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6007\Desktop\"/>
    </mc:Choice>
  </mc:AlternateContent>
  <xr:revisionPtr revIDLastSave="0" documentId="13_ncr:1_{9AA5A3AE-B491-491F-A6AE-6E94CDDBFB56}" xr6:coauthVersionLast="36" xr6:coauthVersionMax="36" xr10:uidLastSave="{00000000-0000-0000-0000-000000000000}"/>
  <bookViews>
    <workbookView xWindow="0" yWindow="0" windowWidth="21570" windowHeight="7950" xr2:uid="{00000000-000D-0000-FFFF-FFFF00000000}"/>
  </bookViews>
  <sheets>
    <sheet name="表紙" sheetId="11" r:id="rId1"/>
    <sheet name="浄水課" sheetId="32" r:id="rId2"/>
    <sheet name="水道施設課" sheetId="33" r:id="rId3"/>
    <sheet name="下水道整備課" sheetId="34" r:id="rId4"/>
    <sheet name="下水道保全課" sheetId="36" r:id="rId5"/>
  </sheets>
  <externalReferences>
    <externalReference r:id="rId6"/>
  </externalReferences>
  <definedNames>
    <definedName name="_xlnm._FilterDatabase" localSheetId="3" hidden="1">下水道整備課!$A$5:$P$5</definedName>
    <definedName name="_xlnm._FilterDatabase" localSheetId="4" hidden="1">下水道保全課!$A$5:$N$5</definedName>
    <definedName name="_xlnm._FilterDatabase" localSheetId="1" hidden="1">浄水課!$A$5:$N$5</definedName>
    <definedName name="_xlnm._FilterDatabase" localSheetId="2" hidden="1">水道施設課!$A$5:$N$14</definedName>
    <definedName name="_xlnm.Print_Area" localSheetId="3">下水道整備課!$A$1:$N$11</definedName>
    <definedName name="_xlnm.Print_Area" localSheetId="4">下水道保全課!$A$1:$N$19</definedName>
    <definedName name="_xlnm.Print_Area" localSheetId="1">浄水課!$A$1:$N$7</definedName>
    <definedName name="_xlnm.Print_Area" localSheetId="2">水道施設課!$A$1:$N$14</definedName>
    <definedName name="_xlnm.Print_Area" localSheetId="0">表紙!$A$1:$C$27</definedName>
    <definedName name="_xlnm.Print_Titles" localSheetId="3">下水道整備課!$1:$5</definedName>
    <definedName name="_xlnm.Print_Titles" localSheetId="4">下水道保全課!$1:$5</definedName>
    <definedName name="_xlnm.Print_Titles" localSheetId="1">浄水課!$1:$5</definedName>
    <definedName name="_xlnm.Print_Titles" localSheetId="2">水道施設課!$1:$5</definedName>
    <definedName name="概算金額">[1]入力ﾘｽﾄ!$E$2:$E$5</definedName>
    <definedName name="起工時期">[1]入力ﾘｽﾄ!$D$2:$D$37</definedName>
    <definedName name="種別">[1]入力ﾘｽﾄ!$A$2:$A$29</definedName>
    <definedName name="入札・契約方法">[1]入力ﾘｽﾄ!$B$2:$B$4</definedName>
    <definedName name="入札等時期">[1]入力ﾘｽﾄ!$C$2:$C$13</definedName>
  </definedNames>
  <calcPr calcId="191029"/>
</workbook>
</file>

<file path=xl/sharedStrings.xml><?xml version="1.0" encoding="utf-8"?>
<sst xmlns="http://schemas.openxmlformats.org/spreadsheetml/2006/main" count="426" uniqueCount="171">
  <si>
    <t>11月</t>
  </si>
  <si>
    <t>12月</t>
  </si>
  <si>
    <t>郡山市上下水道局総務課</t>
    <rPh sb="0" eb="3">
      <t>コオリヤマシ</t>
    </rPh>
    <rPh sb="3" eb="5">
      <t>ジョウゲ</t>
    </rPh>
    <rPh sb="5" eb="8">
      <t>スイドウキョク</t>
    </rPh>
    <rPh sb="8" eb="10">
      <t>ソウム</t>
    </rPh>
    <rPh sb="10" eb="11">
      <t>カ</t>
    </rPh>
    <phoneticPr fontId="1"/>
  </si>
  <si>
    <t>令和２年度年間工事発注見通しについて</t>
    <rPh sb="0" eb="1">
      <t>レイ</t>
    </rPh>
    <rPh sb="1" eb="2">
      <t>ワ</t>
    </rPh>
    <rPh sb="3" eb="4">
      <t>ネン</t>
    </rPh>
    <rPh sb="4" eb="5">
      <t>ド</t>
    </rPh>
    <rPh sb="5" eb="7">
      <t>ネンカン</t>
    </rPh>
    <rPh sb="7" eb="9">
      <t>コウジ</t>
    </rPh>
    <rPh sb="9" eb="11">
      <t>ハッチュウ</t>
    </rPh>
    <rPh sb="11" eb="13">
      <t>ミトオ</t>
    </rPh>
    <phoneticPr fontId="1"/>
  </si>
  <si>
    <t>　郡山市上下水道局における令和２年度の工事発注見通しを公表します。</t>
    <rPh sb="1" eb="4">
      <t>コオリヤマシ</t>
    </rPh>
    <rPh sb="4" eb="6">
      <t>ジョウゲ</t>
    </rPh>
    <rPh sb="6" eb="9">
      <t>スイドウキョク</t>
    </rPh>
    <rPh sb="13" eb="14">
      <t>レイ</t>
    </rPh>
    <rPh sb="14" eb="15">
      <t>ワ</t>
    </rPh>
    <rPh sb="16" eb="18">
      <t>ネンド</t>
    </rPh>
    <rPh sb="19" eb="21">
      <t>コウジ</t>
    </rPh>
    <rPh sb="21" eb="23">
      <t>ハッチュウ</t>
    </rPh>
    <rPh sb="23" eb="25">
      <t>ミトオ</t>
    </rPh>
    <rPh sb="27" eb="29">
      <t>コウヒョウ</t>
    </rPh>
    <phoneticPr fontId="1"/>
  </si>
  <si>
    <t>又はここに掲載されていない工事が発注される場合があります。</t>
    <rPh sb="5" eb="7">
      <t>ケイサイ</t>
    </rPh>
    <rPh sb="13" eb="15">
      <t>コウジ</t>
    </rPh>
    <rPh sb="16" eb="18">
      <t>ハッチュウ</t>
    </rPh>
    <rPh sb="21" eb="23">
      <t>バアイ</t>
    </rPh>
    <phoneticPr fontId="1"/>
  </si>
  <si>
    <t>○　公表対象</t>
    <rPh sb="2" eb="4">
      <t>コウヒョウ</t>
    </rPh>
    <rPh sb="4" eb="6">
      <t>タイショウ</t>
    </rPh>
    <phoneticPr fontId="1"/>
  </si>
  <si>
    <t>○　公表件数</t>
    <rPh sb="2" eb="4">
      <t>コウヒョウ</t>
    </rPh>
    <rPh sb="4" eb="6">
      <t>ケンスウ</t>
    </rPh>
    <phoneticPr fontId="1"/>
  </si>
  <si>
    <t>○　工事担当課</t>
    <rPh sb="2" eb="4">
      <t>コウジ</t>
    </rPh>
    <rPh sb="4" eb="6">
      <t>タントウ</t>
    </rPh>
    <rPh sb="6" eb="7">
      <t>カ</t>
    </rPh>
    <phoneticPr fontId="1"/>
  </si>
  <si>
    <t>様式Ⅰ</t>
    <rPh sb="0" eb="2">
      <t>ヨウシキ</t>
    </rPh>
    <phoneticPr fontId="1"/>
  </si>
  <si>
    <t>令和２年度年間工事発注見通し一覧表</t>
    <rPh sb="0" eb="2">
      <t>レイワ</t>
    </rPh>
    <rPh sb="3" eb="5">
      <t>ネンド</t>
    </rPh>
    <rPh sb="4" eb="5">
      <t>ド</t>
    </rPh>
    <phoneticPr fontId="1"/>
  </si>
  <si>
    <t>浄　水　課</t>
  </si>
  <si>
    <t>整理番号</t>
  </si>
  <si>
    <t xml:space="preserve">工事名称     </t>
    <phoneticPr fontId="1"/>
  </si>
  <si>
    <t>（路線等名）</t>
    <phoneticPr fontId="1"/>
  </si>
  <si>
    <t>工事場所</t>
  </si>
  <si>
    <t>入札・契約方法</t>
  </si>
  <si>
    <t>種別</t>
    <rPh sb="0" eb="2">
      <t>シュベツ</t>
    </rPh>
    <phoneticPr fontId="1"/>
  </si>
  <si>
    <t>入札等時期</t>
  </si>
  <si>
    <t>工期</t>
  </si>
  <si>
    <t>工　事　概　要</t>
  </si>
  <si>
    <t>概算金額</t>
    <rPh sb="0" eb="2">
      <t>ガイサン</t>
    </rPh>
    <rPh sb="2" eb="4">
      <t>キンガク</t>
    </rPh>
    <phoneticPr fontId="1"/>
  </si>
  <si>
    <t>ICT活用</t>
    <rPh sb="3" eb="5">
      <t>カツヨウ</t>
    </rPh>
    <phoneticPr fontId="1"/>
  </si>
  <si>
    <t>週休２日</t>
    <rPh sb="0" eb="2">
      <t>シュウキュウ</t>
    </rPh>
    <rPh sb="3" eb="4">
      <t>ニチ</t>
    </rPh>
    <phoneticPr fontId="1"/>
  </si>
  <si>
    <t>備考</t>
    <rPh sb="0" eb="2">
      <t>ビコウ</t>
    </rPh>
    <phoneticPr fontId="1"/>
  </si>
  <si>
    <t>地内</t>
    <rPh sb="0" eb="1">
      <t>チ</t>
    </rPh>
    <rPh sb="1" eb="2">
      <t>ナイ</t>
    </rPh>
    <phoneticPr fontId="1"/>
  </si>
  <si>
    <t>制限付一般競争入札</t>
  </si>
  <si>
    <t>1000万円以上</t>
  </si>
  <si>
    <t>×</t>
  </si>
  <si>
    <t>待池台二丁目</t>
    <rPh sb="0" eb="1">
      <t>マ</t>
    </rPh>
    <rPh sb="1" eb="2">
      <t>イケ</t>
    </rPh>
    <rPh sb="2" eb="3">
      <t>ダイ</t>
    </rPh>
    <rPh sb="3" eb="6">
      <t>ニチョウメ</t>
    </rPh>
    <phoneticPr fontId="1"/>
  </si>
  <si>
    <t>土木一式</t>
    <rPh sb="0" eb="2">
      <t>ドボク</t>
    </rPh>
    <rPh sb="2" eb="4">
      <t>イッシキ</t>
    </rPh>
    <phoneticPr fontId="1"/>
  </si>
  <si>
    <t>電気</t>
    <rPh sb="0" eb="2">
      <t>デンキ</t>
    </rPh>
    <phoneticPr fontId="1"/>
  </si>
  <si>
    <t>指名競争入札</t>
  </si>
  <si>
    <t>300万円未満</t>
  </si>
  <si>
    <t>（仮称）待池台中継ポンプ場受水槽防水工事</t>
    <rPh sb="1" eb="3">
      <t>カショウ</t>
    </rPh>
    <rPh sb="4" eb="5">
      <t>マ</t>
    </rPh>
    <rPh sb="5" eb="6">
      <t>イケ</t>
    </rPh>
    <rPh sb="6" eb="7">
      <t>ダイ</t>
    </rPh>
    <rPh sb="7" eb="9">
      <t>チュウケイ</t>
    </rPh>
    <rPh sb="12" eb="13">
      <t>ジョウ</t>
    </rPh>
    <rPh sb="13" eb="16">
      <t>ジュスイソウ</t>
    </rPh>
    <rPh sb="16" eb="18">
      <t>ボウスイ</t>
    </rPh>
    <rPh sb="18" eb="20">
      <t>コウジ</t>
    </rPh>
    <phoneticPr fontId="1"/>
  </si>
  <si>
    <t>防水</t>
    <rPh sb="0" eb="2">
      <t>ボウスイ</t>
    </rPh>
    <phoneticPr fontId="1"/>
  </si>
  <si>
    <t>300万円以上1000万円未満</t>
  </si>
  <si>
    <t>（仮称）待池台中継ポンプ場受変電設備等工事</t>
    <rPh sb="1" eb="3">
      <t>カショウ</t>
    </rPh>
    <rPh sb="4" eb="5">
      <t>マ</t>
    </rPh>
    <rPh sb="5" eb="6">
      <t>イケ</t>
    </rPh>
    <rPh sb="6" eb="7">
      <t>ダイ</t>
    </rPh>
    <rPh sb="7" eb="9">
      <t>チュウケイ</t>
    </rPh>
    <rPh sb="12" eb="13">
      <t>ジョウ</t>
    </rPh>
    <rPh sb="13" eb="16">
      <t>ジュヘンデン</t>
    </rPh>
    <rPh sb="16" eb="18">
      <t>セツビ</t>
    </rPh>
    <rPh sb="18" eb="19">
      <t>ナド</t>
    </rPh>
    <rPh sb="19" eb="21">
      <t>コウジ</t>
    </rPh>
    <phoneticPr fontId="1"/>
  </si>
  <si>
    <t>受変電設備　　1式
自家発電設備　1式</t>
    <rPh sb="0" eb="3">
      <t>ジュヘンデン</t>
    </rPh>
    <rPh sb="3" eb="5">
      <t>セツビ</t>
    </rPh>
    <rPh sb="8" eb="9">
      <t>シキ</t>
    </rPh>
    <rPh sb="10" eb="12">
      <t>ジカ</t>
    </rPh>
    <rPh sb="12" eb="14">
      <t>ハツデン</t>
    </rPh>
    <rPh sb="14" eb="16">
      <t>セツビ</t>
    </rPh>
    <rPh sb="18" eb="19">
      <t>シキ</t>
    </rPh>
    <phoneticPr fontId="1"/>
  </si>
  <si>
    <t>水 道 施 設 課</t>
  </si>
  <si>
    <t>水道施設</t>
    <rPh sb="0" eb="2">
      <t>スイドウ</t>
    </rPh>
    <rPh sb="2" eb="4">
      <t>シセツ</t>
    </rPh>
    <phoneticPr fontId="1"/>
  </si>
  <si>
    <t>×</t>
    <phoneticPr fontId="1"/>
  </si>
  <si>
    <t>舗装復旧工事</t>
    <rPh sb="0" eb="2">
      <t>ホソウ</t>
    </rPh>
    <rPh sb="2" eb="4">
      <t>フッキュウ</t>
    </rPh>
    <rPh sb="4" eb="6">
      <t>コウジ</t>
    </rPh>
    <phoneticPr fontId="1"/>
  </si>
  <si>
    <t>舗装</t>
    <phoneticPr fontId="1"/>
  </si>
  <si>
    <t>安積町
成田</t>
    <rPh sb="0" eb="3">
      <t>アサカマチ</t>
    </rPh>
    <rPh sb="4" eb="6">
      <t>ナリタ</t>
    </rPh>
    <phoneticPr fontId="1"/>
  </si>
  <si>
    <t>富久山町</t>
    <rPh sb="0" eb="4">
      <t>フクヤママチ</t>
    </rPh>
    <phoneticPr fontId="1"/>
  </si>
  <si>
    <t>熱海町
玉川</t>
    <rPh sb="0" eb="2">
      <t>アタミ</t>
    </rPh>
    <rPh sb="2" eb="3">
      <t>マチ</t>
    </rPh>
    <rPh sb="4" eb="6">
      <t>タマガワ</t>
    </rPh>
    <phoneticPr fontId="1"/>
  </si>
  <si>
    <t>大槻町</t>
    <rPh sb="0" eb="3">
      <t>オオツキマチ</t>
    </rPh>
    <phoneticPr fontId="1"/>
  </si>
  <si>
    <t>土木一式</t>
    <rPh sb="0" eb="4">
      <t>ドボクイッシキ</t>
    </rPh>
    <phoneticPr fontId="1"/>
  </si>
  <si>
    <t>舗装復旧工
L=230.0ｍ</t>
    <rPh sb="0" eb="5">
      <t>ホソウフッキュウコウ</t>
    </rPh>
    <phoneticPr fontId="1"/>
  </si>
  <si>
    <t>市道　日出山久保田線　外</t>
    <rPh sb="0" eb="2">
      <t>シドウ</t>
    </rPh>
    <rPh sb="3" eb="6">
      <t>ヒデヤマ</t>
    </rPh>
    <rPh sb="6" eb="9">
      <t>クボタ</t>
    </rPh>
    <rPh sb="9" eb="10">
      <t>セン</t>
    </rPh>
    <rPh sb="11" eb="12">
      <t>ホカ</t>
    </rPh>
    <phoneticPr fontId="1"/>
  </si>
  <si>
    <t>松木町　外</t>
    <rPh sb="0" eb="3">
      <t>マツキチョウ</t>
    </rPh>
    <rPh sb="4" eb="5">
      <t>ホカ</t>
    </rPh>
    <phoneticPr fontId="1"/>
  </si>
  <si>
    <t>舗装復旧工
L=500.0ｍ</t>
    <rPh sb="0" eb="2">
      <t>ホソウ</t>
    </rPh>
    <rPh sb="2" eb="4">
      <t>フッキュウ</t>
    </rPh>
    <rPh sb="4" eb="5">
      <t>コウ</t>
    </rPh>
    <phoneticPr fontId="1"/>
  </si>
  <si>
    <t>配水管更新工事（成田橋添架）</t>
    <rPh sb="0" eb="3">
      <t>ハイスイカン</t>
    </rPh>
    <rPh sb="3" eb="5">
      <t>コウシン</t>
    </rPh>
    <rPh sb="5" eb="7">
      <t>コウジ</t>
    </rPh>
    <rPh sb="8" eb="10">
      <t>ナリタ</t>
    </rPh>
    <rPh sb="10" eb="11">
      <t>バシ</t>
    </rPh>
    <rPh sb="11" eb="13">
      <t>テンカ</t>
    </rPh>
    <phoneticPr fontId="1"/>
  </si>
  <si>
    <t>県道　仁井田郡山線</t>
    <rPh sb="0" eb="2">
      <t>ケンドウ</t>
    </rPh>
    <rPh sb="3" eb="6">
      <t>ニイタ</t>
    </rPh>
    <rPh sb="6" eb="8">
      <t>コオリヤマ</t>
    </rPh>
    <rPh sb="8" eb="9">
      <t>セン</t>
    </rPh>
    <phoneticPr fontId="1"/>
  </si>
  <si>
    <t>水位計更新工事</t>
    <rPh sb="0" eb="2">
      <t>スイイ</t>
    </rPh>
    <rPh sb="2" eb="3">
      <t>ケイ</t>
    </rPh>
    <rPh sb="3" eb="5">
      <t>コウシン</t>
    </rPh>
    <rPh sb="5" eb="7">
      <t>コウジ</t>
    </rPh>
    <phoneticPr fontId="1"/>
  </si>
  <si>
    <t>玉川増圧ポンプ場</t>
    <rPh sb="0" eb="2">
      <t>タマガワ</t>
    </rPh>
    <rPh sb="2" eb="4">
      <t>ゾウアツ</t>
    </rPh>
    <rPh sb="7" eb="8">
      <t>ジョウ</t>
    </rPh>
    <phoneticPr fontId="1"/>
  </si>
  <si>
    <t>設備工
投込式水位計　2台
電気工事　一式</t>
    <rPh sb="0" eb="2">
      <t>セツビ</t>
    </rPh>
    <rPh sb="2" eb="3">
      <t>コウ</t>
    </rPh>
    <rPh sb="4" eb="6">
      <t>ナゲコ</t>
    </rPh>
    <rPh sb="6" eb="7">
      <t>シキ</t>
    </rPh>
    <rPh sb="7" eb="10">
      <t>スイイケイ</t>
    </rPh>
    <rPh sb="12" eb="13">
      <t>ダイ</t>
    </rPh>
    <rPh sb="14" eb="16">
      <t>デンキ</t>
    </rPh>
    <rPh sb="16" eb="18">
      <t>コウジ</t>
    </rPh>
    <rPh sb="19" eb="21">
      <t>イッシキ</t>
    </rPh>
    <phoneticPr fontId="1"/>
  </si>
  <si>
    <t>消火栓設置工事</t>
    <rPh sb="0" eb="3">
      <t>ショウカセン</t>
    </rPh>
    <rPh sb="3" eb="5">
      <t>セッチ</t>
    </rPh>
    <rPh sb="5" eb="7">
      <t>コウジ</t>
    </rPh>
    <phoneticPr fontId="1"/>
  </si>
  <si>
    <t>市内一円</t>
    <rPh sb="0" eb="2">
      <t>シナイ</t>
    </rPh>
    <rPh sb="2" eb="4">
      <t>イチエン</t>
    </rPh>
    <phoneticPr fontId="1"/>
  </si>
  <si>
    <t>消防施設</t>
    <rPh sb="0" eb="2">
      <t>ショウボウ</t>
    </rPh>
    <rPh sb="2" eb="4">
      <t>シセツ</t>
    </rPh>
    <phoneticPr fontId="1"/>
  </si>
  <si>
    <t>消火栓設置工
消火栓　8基</t>
    <rPh sb="0" eb="3">
      <t>ショウカセン</t>
    </rPh>
    <rPh sb="3" eb="5">
      <t>セッチ</t>
    </rPh>
    <rPh sb="5" eb="6">
      <t>コウ</t>
    </rPh>
    <rPh sb="7" eb="10">
      <t>ショウカセン</t>
    </rPh>
    <rPh sb="12" eb="13">
      <t>キ</t>
    </rPh>
    <phoneticPr fontId="1"/>
  </si>
  <si>
    <t>市道　山崎久留米線　外</t>
    <rPh sb="0" eb="2">
      <t>シドウ</t>
    </rPh>
    <rPh sb="3" eb="5">
      <t>ヤマザキ</t>
    </rPh>
    <rPh sb="5" eb="8">
      <t>クルメ</t>
    </rPh>
    <rPh sb="8" eb="9">
      <t>セン</t>
    </rPh>
    <rPh sb="10" eb="11">
      <t>ホカ</t>
    </rPh>
    <phoneticPr fontId="1"/>
  </si>
  <si>
    <t>字名倉　外</t>
    <rPh sb="0" eb="1">
      <t>アザ</t>
    </rPh>
    <rPh sb="1" eb="3">
      <t>ナグラ</t>
    </rPh>
    <rPh sb="4" eb="5">
      <t>ホカ</t>
    </rPh>
    <phoneticPr fontId="1"/>
  </si>
  <si>
    <t>下 水 道 整 備 課</t>
  </si>
  <si>
    <t>桑野四丁目　外</t>
    <rPh sb="0" eb="2">
      <t>クワノ</t>
    </rPh>
    <rPh sb="2" eb="5">
      <t>ヨンチョウメ</t>
    </rPh>
    <rPh sb="6" eb="7">
      <t>ホカ</t>
    </rPh>
    <phoneticPr fontId="1"/>
  </si>
  <si>
    <t>土木一式</t>
  </si>
  <si>
    <t>喜久田町</t>
    <rPh sb="0" eb="4">
      <t>キクタマチ</t>
    </rPh>
    <phoneticPr fontId="1"/>
  </si>
  <si>
    <t>１１２号雨水幹線公共下水道築造工事に伴う汚水管復旧工事</t>
    <rPh sb="3" eb="4">
      <t>ゴウ</t>
    </rPh>
    <rPh sb="4" eb="6">
      <t>ウスイ</t>
    </rPh>
    <rPh sb="6" eb="8">
      <t>カンセン</t>
    </rPh>
    <rPh sb="8" eb="10">
      <t>コウキョウ</t>
    </rPh>
    <rPh sb="10" eb="13">
      <t>ゲスイドウ</t>
    </rPh>
    <rPh sb="13" eb="15">
      <t>チクゾウ</t>
    </rPh>
    <rPh sb="15" eb="17">
      <t>コウジ</t>
    </rPh>
    <rPh sb="18" eb="19">
      <t>トモナ</t>
    </rPh>
    <rPh sb="20" eb="22">
      <t>オスイ</t>
    </rPh>
    <rPh sb="22" eb="23">
      <t>カン</t>
    </rPh>
    <rPh sb="23" eb="25">
      <t>フッキュウ</t>
    </rPh>
    <rPh sb="25" eb="27">
      <t>コウジ</t>
    </rPh>
    <phoneticPr fontId="1"/>
  </si>
  <si>
    <t>市道
島二丁目下亀田線</t>
    <phoneticPr fontId="1"/>
  </si>
  <si>
    <r>
      <t>管渠布設工 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 L=98.0ｍ</t>
    </r>
    <rPh sb="0" eb="2">
      <t>カンキョ</t>
    </rPh>
    <rPh sb="2" eb="4">
      <t>フセツ</t>
    </rPh>
    <rPh sb="4" eb="5">
      <t>コウ</t>
    </rPh>
    <phoneticPr fontId="1"/>
  </si>
  <si>
    <t>麓山導水管築造工事第3工区</t>
    <rPh sb="0" eb="2">
      <t>ハヤマ</t>
    </rPh>
    <rPh sb="2" eb="4">
      <t>ドウスイ</t>
    </rPh>
    <rPh sb="4" eb="5">
      <t>カン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</si>
  <si>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
清水台一長者一丁目線</t>
    <phoneticPr fontId="1"/>
  </si>
  <si>
    <t>麓山二丁目　外</t>
    <rPh sb="0" eb="2">
      <t>ハヤマ</t>
    </rPh>
    <rPh sb="2" eb="3">
      <t>フタ</t>
    </rPh>
    <rPh sb="3" eb="5">
      <t>チョウメ</t>
    </rPh>
    <rPh sb="6" eb="7">
      <t>ホカ</t>
    </rPh>
    <phoneticPr fontId="1"/>
  </si>
  <si>
    <r>
      <t>管渠布設工 HP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1,000㎜ L=112.5ｍ、特殊人孔 N=1箇所</t>
    </r>
    <rPh sb="0" eb="2">
      <t>カンキョ</t>
    </rPh>
    <rPh sb="2" eb="5">
      <t>フセツコウ</t>
    </rPh>
    <phoneticPr fontId="1"/>
  </si>
  <si>
    <t>配水管布設工事</t>
    <rPh sb="0" eb="3">
      <t>ハイスイカン</t>
    </rPh>
    <rPh sb="3" eb="5">
      <t>フセツ</t>
    </rPh>
    <rPh sb="5" eb="7">
      <t>コウジ</t>
    </rPh>
    <phoneticPr fontId="1"/>
  </si>
  <si>
    <t>都市計画道路　伊賀河原1号線</t>
    <rPh sb="0" eb="2">
      <t>トシ</t>
    </rPh>
    <rPh sb="2" eb="4">
      <t>ケイカク</t>
    </rPh>
    <rPh sb="4" eb="6">
      <t>ドウロ</t>
    </rPh>
    <rPh sb="7" eb="9">
      <t>イガ</t>
    </rPh>
    <rPh sb="9" eb="11">
      <t>カワラ</t>
    </rPh>
    <rPh sb="12" eb="14">
      <t>ゴウセン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</si>
  <si>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2"/>
        <charset val="128"/>
      </rPr>
      <t>1</t>
    </r>
    <r>
      <rPr>
        <sz val="11"/>
        <rFont val="みんなの文字ゴTTh-R"/>
        <family val="3"/>
        <charset val="128"/>
      </rPr>
      <t>00　50.0ｍ</t>
    </r>
    <rPh sb="0" eb="2">
      <t>ハイスイ</t>
    </rPh>
    <rPh sb="2" eb="4">
      <t>カンロ</t>
    </rPh>
    <rPh sb="4" eb="5">
      <t>コウ</t>
    </rPh>
    <phoneticPr fontId="1"/>
  </si>
  <si>
    <t>公共下水道築造工事
第17工区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ダイ</t>
    </rPh>
    <rPh sb="13" eb="15">
      <t>コウク</t>
    </rPh>
    <phoneticPr fontId="1"/>
  </si>
  <si>
    <t>市道八山田七丁目8号線外</t>
    <rPh sb="0" eb="2">
      <t>シドウ</t>
    </rPh>
    <rPh sb="2" eb="3">
      <t>ハチ</t>
    </rPh>
    <rPh sb="3" eb="5">
      <t>ヤマダ</t>
    </rPh>
    <rPh sb="5" eb="8">
      <t>ナナチョウメ</t>
    </rPh>
    <rPh sb="9" eb="11">
      <t>ゴウセン</t>
    </rPh>
    <rPh sb="11" eb="12">
      <t>ホカ</t>
    </rPh>
    <phoneticPr fontId="1"/>
  </si>
  <si>
    <t>八山田七丁目外</t>
    <rPh sb="0" eb="1">
      <t>ハチ</t>
    </rPh>
    <rPh sb="1" eb="3">
      <t>ヤマダ</t>
    </rPh>
    <rPh sb="3" eb="6">
      <t>ナナチョウメ</t>
    </rPh>
    <rPh sb="6" eb="7">
      <t>ホカ</t>
    </rPh>
    <phoneticPr fontId="1"/>
  </si>
  <si>
    <t>約4ヶ月間</t>
    <rPh sb="0" eb="1">
      <t>ヤク</t>
    </rPh>
    <phoneticPr fontId="1"/>
  </si>
  <si>
    <t>約5ヶ月間</t>
    <rPh sb="0" eb="1">
      <t>ヤク</t>
    </rPh>
    <phoneticPr fontId="1"/>
  </si>
  <si>
    <t>約2ヶ月間</t>
    <rPh sb="0" eb="1">
      <t>ヤク</t>
    </rPh>
    <phoneticPr fontId="1"/>
  </si>
  <si>
    <t>約3ヶ月間</t>
    <rPh sb="0" eb="1">
      <t>ヤク</t>
    </rPh>
    <phoneticPr fontId="1"/>
  </si>
  <si>
    <t>令和２年度年間工事発注見通し一覧表</t>
    <rPh sb="0" eb="1">
      <t>レイ</t>
    </rPh>
    <rPh sb="1" eb="2">
      <t>ワ</t>
    </rPh>
    <rPh sb="3" eb="5">
      <t>ネンド</t>
    </rPh>
    <rPh sb="4" eb="5">
      <t>ド</t>
    </rPh>
    <phoneticPr fontId="1"/>
  </si>
  <si>
    <t>下 水 道 保 全 課</t>
  </si>
  <si>
    <t>土木一式</t>
    <phoneticPr fontId="1"/>
  </si>
  <si>
    <t>安積町笹川</t>
    <rPh sb="0" eb="3">
      <t>アサカマチ</t>
    </rPh>
    <rPh sb="3" eb="5">
      <t>ササガワ</t>
    </rPh>
    <phoneticPr fontId="1"/>
  </si>
  <si>
    <t>電気通信</t>
    <rPh sb="0" eb="2">
      <t>デンキ</t>
    </rPh>
    <rPh sb="2" eb="4">
      <t>ツウシン</t>
    </rPh>
    <phoneticPr fontId="1"/>
  </si>
  <si>
    <t>流向計設置　1基</t>
    <rPh sb="0" eb="2">
      <t>リュウコウ</t>
    </rPh>
    <rPh sb="2" eb="3">
      <t>ケイ</t>
    </rPh>
    <rPh sb="3" eb="5">
      <t>セッチ</t>
    </rPh>
    <rPh sb="7" eb="8">
      <t>キ</t>
    </rPh>
    <phoneticPr fontId="1"/>
  </si>
  <si>
    <t>内水処理用排水ポンプ設置電気設備工事</t>
    <rPh sb="0" eb="2">
      <t>ナイスイ</t>
    </rPh>
    <rPh sb="2" eb="5">
      <t>ショリヨウ</t>
    </rPh>
    <rPh sb="5" eb="7">
      <t>ハイスイ</t>
    </rPh>
    <rPh sb="10" eb="12">
      <t>セッチ</t>
    </rPh>
    <rPh sb="12" eb="14">
      <t>デンキ</t>
    </rPh>
    <rPh sb="14" eb="16">
      <t>セツビ</t>
    </rPh>
    <rPh sb="16" eb="18">
      <t>コウジ</t>
    </rPh>
    <phoneticPr fontId="1"/>
  </si>
  <si>
    <r>
      <t>電気設備設置一</t>
    </r>
    <r>
      <rPr>
        <sz val="11"/>
        <rFont val="Microsoft YaHei"/>
        <family val="3"/>
        <charset val="134"/>
      </rPr>
      <t>式</t>
    </r>
    <rPh sb="0" eb="2">
      <t>デンキ</t>
    </rPh>
    <rPh sb="2" eb="4">
      <t>セツビ</t>
    </rPh>
    <rPh sb="4" eb="6">
      <t>セッチ</t>
    </rPh>
    <rPh sb="6" eb="7">
      <t>イチ</t>
    </rPh>
    <rPh sb="7" eb="8">
      <t>シキ</t>
    </rPh>
    <phoneticPr fontId="1"/>
  </si>
  <si>
    <t>行合橋中継ポンプ場機械設備本復旧工事</t>
  </si>
  <si>
    <t>水門町</t>
  </si>
  <si>
    <t>機械器具設置</t>
  </si>
  <si>
    <t>機械設備改修一式</t>
  </si>
  <si>
    <t>大町大槻線道路改良工事に伴う下水道管布設工事</t>
    <rPh sb="0" eb="2">
      <t>オオマチ</t>
    </rPh>
    <rPh sb="2" eb="4">
      <t>オオツキ</t>
    </rPh>
    <rPh sb="4" eb="5">
      <t>セン</t>
    </rPh>
    <rPh sb="5" eb="7">
      <t>ドウロ</t>
    </rPh>
    <rPh sb="7" eb="9">
      <t>カイリョウ</t>
    </rPh>
    <rPh sb="9" eb="11">
      <t>コウジ</t>
    </rPh>
    <rPh sb="12" eb="13">
      <t>トモナ</t>
    </rPh>
    <rPh sb="14" eb="17">
      <t>ゲスイドウ</t>
    </rPh>
    <rPh sb="17" eb="18">
      <t>カン</t>
    </rPh>
    <rPh sb="18" eb="20">
      <t>フセツ</t>
    </rPh>
    <rPh sb="20" eb="22">
      <t>コウジ</t>
    </rPh>
    <phoneticPr fontId="1"/>
  </si>
  <si>
    <t>下水道管布設 L=5.0m</t>
    <rPh sb="0" eb="3">
      <t>ゲスイドウ</t>
    </rPh>
    <rPh sb="3" eb="4">
      <t>カン</t>
    </rPh>
    <rPh sb="4" eb="6">
      <t>フセツ</t>
    </rPh>
    <phoneticPr fontId="1"/>
  </si>
  <si>
    <t>下水道管理センター電気設備本復旧工事</t>
    <rPh sb="0" eb="3">
      <t>ゲスイドウ</t>
    </rPh>
    <rPh sb="3" eb="5">
      <t>カンリ</t>
    </rPh>
    <rPh sb="9" eb="11">
      <t>デンキ</t>
    </rPh>
    <rPh sb="11" eb="13">
      <t>セツビ</t>
    </rPh>
    <rPh sb="13" eb="14">
      <t>ホン</t>
    </rPh>
    <rPh sb="14" eb="16">
      <t>フッキュウ</t>
    </rPh>
    <rPh sb="16" eb="18">
      <t>コウジ</t>
    </rPh>
    <phoneticPr fontId="2"/>
  </si>
  <si>
    <t>横塚三丁目</t>
    <rPh sb="0" eb="2">
      <t>ヨコツカ</t>
    </rPh>
    <rPh sb="2" eb="5">
      <t>サンチョウメ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</si>
  <si>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</si>
  <si>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電気</t>
    <rPh sb="0" eb="2">
      <t>デンキ</t>
    </rPh>
    <phoneticPr fontId="2"/>
  </si>
  <si>
    <t>電気設備改修一式</t>
    <rPh sb="0" eb="2">
      <t>デンキ</t>
    </rPh>
    <rPh sb="2" eb="4">
      <t>セツビ</t>
    </rPh>
    <rPh sb="4" eb="6">
      <t>カイシュウ</t>
    </rPh>
    <rPh sb="6" eb="8">
      <t>イッシキ</t>
    </rPh>
    <phoneticPr fontId="2"/>
  </si>
  <si>
    <t>希望ヶ丘</t>
    <rPh sb="0" eb="4">
      <t>キボウガオカ</t>
    </rPh>
    <phoneticPr fontId="1"/>
  </si>
  <si>
    <t>止水壁設置　一式</t>
  </si>
  <si>
    <t>行合橋中継ポンプ場災害対策止水壁設置工事</t>
  </si>
  <si>
    <t>下水道管理センター機械設備本復旧工事</t>
    <rPh sb="0" eb="3">
      <t>ゲスイドウ</t>
    </rPh>
    <rPh sb="3" eb="5">
      <t>カンリ</t>
    </rPh>
    <rPh sb="9" eb="11">
      <t>キカイ</t>
    </rPh>
    <rPh sb="11" eb="13">
      <t>セツビ</t>
    </rPh>
    <rPh sb="13" eb="14">
      <t>ホン</t>
    </rPh>
    <rPh sb="14" eb="16">
      <t>フッキュウ</t>
    </rPh>
    <rPh sb="16" eb="18">
      <t>コウジ</t>
    </rPh>
    <phoneticPr fontId="2"/>
  </si>
  <si>
    <t>制限付一般競争入札</t>
    <rPh sb="0" eb="2">
      <t>セイゲン</t>
    </rPh>
    <rPh sb="2" eb="3">
      <t>ツ</t>
    </rPh>
    <rPh sb="3" eb="5">
      <t>イッパン</t>
    </rPh>
    <rPh sb="5" eb="7">
      <t>キョウソウ</t>
    </rPh>
    <rPh sb="7" eb="9">
      <t>ニュウサツ</t>
    </rPh>
    <phoneticPr fontId="2"/>
  </si>
  <si>
    <t>機械器具設置</t>
    <rPh sb="0" eb="2">
      <t>キカイ</t>
    </rPh>
    <rPh sb="2" eb="4">
      <t>キグ</t>
    </rPh>
    <rPh sb="4" eb="6">
      <t>セッチ</t>
    </rPh>
    <phoneticPr fontId="2"/>
  </si>
  <si>
    <t>機械設備改修一式</t>
    <rPh sb="0" eb="2">
      <t>キカイ</t>
    </rPh>
    <rPh sb="2" eb="4">
      <t>セツビ</t>
    </rPh>
    <rPh sb="4" eb="6">
      <t>カイシュウ</t>
    </rPh>
    <rPh sb="6" eb="8">
      <t>イッシキ</t>
    </rPh>
    <phoneticPr fontId="2"/>
  </si>
  <si>
    <t>水門町ポンプ場災害対策止水壁設置工事</t>
  </si>
  <si>
    <t>下水道管理センター消火栓ポンプ本復旧工事</t>
    <rPh sb="0" eb="3">
      <t>ゲスイドウ</t>
    </rPh>
    <rPh sb="3" eb="5">
      <t>カンリ</t>
    </rPh>
    <rPh sb="9" eb="12">
      <t>ショウカセン</t>
    </rPh>
    <rPh sb="15" eb="16">
      <t>ホン</t>
    </rPh>
    <rPh sb="16" eb="18">
      <t>フッキュウ</t>
    </rPh>
    <rPh sb="18" eb="20">
      <t>コウジ</t>
    </rPh>
    <phoneticPr fontId="1"/>
  </si>
  <si>
    <t>横塚三丁目</t>
    <rPh sb="0" eb="2">
      <t>ヨコツカ</t>
    </rPh>
    <rPh sb="2" eb="5">
      <t>サンチョウメ</t>
    </rPh>
    <phoneticPr fontId="1"/>
  </si>
  <si>
    <t>消火栓ポンプ設備改修　一式</t>
    <rPh sb="0" eb="3">
      <t>ショウカセン</t>
    </rPh>
    <rPh sb="6" eb="8">
      <t>セツビ</t>
    </rPh>
    <rPh sb="8" eb="10">
      <t>カイシュウ</t>
    </rPh>
    <rPh sb="11" eb="13">
      <t>イッシキ</t>
    </rPh>
    <phoneticPr fontId="1"/>
  </si>
  <si>
    <t>下水道管内水位計増設工事</t>
    <rPh sb="0" eb="3">
      <t>ゲスイドウ</t>
    </rPh>
    <rPh sb="3" eb="4">
      <t>カン</t>
    </rPh>
    <rPh sb="4" eb="5">
      <t>ナイ</t>
    </rPh>
    <rPh sb="5" eb="8">
      <t>スイイケイ</t>
    </rPh>
    <rPh sb="8" eb="10">
      <t>ゾウセツ</t>
    </rPh>
    <rPh sb="10" eb="12">
      <t>コウジ</t>
    </rPh>
    <phoneticPr fontId="1"/>
  </si>
  <si>
    <t>西ノ内二丁目</t>
    <rPh sb="0" eb="1">
      <t>ニシ</t>
    </rPh>
    <rPh sb="2" eb="3">
      <t>ウチ</t>
    </rPh>
    <rPh sb="3" eb="6">
      <t>ニチョウメ</t>
    </rPh>
    <phoneticPr fontId="1"/>
  </si>
  <si>
    <t>水位計設置　2基</t>
    <rPh sb="0" eb="3">
      <t>スイイケイ</t>
    </rPh>
    <rPh sb="3" eb="5">
      <t>セッチ</t>
    </rPh>
    <rPh sb="7" eb="8">
      <t>キ</t>
    </rPh>
    <phoneticPr fontId="1"/>
  </si>
  <si>
    <t>五輪下樋管流向計設置工事</t>
    <rPh sb="0" eb="2">
      <t>ゴリン</t>
    </rPh>
    <rPh sb="2" eb="3">
      <t>シタ</t>
    </rPh>
    <rPh sb="3" eb="5">
      <t>ヒカン</t>
    </rPh>
    <rPh sb="5" eb="7">
      <t>リュウコウ</t>
    </rPh>
    <rPh sb="7" eb="8">
      <t>ケイ</t>
    </rPh>
    <rPh sb="8" eb="10">
      <t>セッチ</t>
    </rPh>
    <rPh sb="10" eb="12">
      <t>コウジ</t>
    </rPh>
    <phoneticPr fontId="1"/>
  </si>
  <si>
    <t>安積町笹川字高瀬</t>
    <rPh sb="0" eb="3">
      <t>アサカマチ</t>
    </rPh>
    <rPh sb="3" eb="5">
      <t>ササガワ</t>
    </rPh>
    <rPh sb="5" eb="6">
      <t>アザ</t>
    </rPh>
    <rPh sb="6" eb="8">
      <t>タカセ</t>
    </rPh>
    <phoneticPr fontId="1"/>
  </si>
  <si>
    <t>109号樋管Webカメラ設置工事</t>
    <rPh sb="3" eb="4">
      <t>ゴウ</t>
    </rPh>
    <rPh sb="4" eb="6">
      <t>ヒカン</t>
    </rPh>
    <rPh sb="12" eb="14">
      <t>セッチ</t>
    </rPh>
    <rPh sb="14" eb="16">
      <t>コウジ</t>
    </rPh>
    <phoneticPr fontId="1"/>
  </si>
  <si>
    <t>字古川</t>
    <rPh sb="0" eb="1">
      <t>アザ</t>
    </rPh>
    <rPh sb="1" eb="3">
      <t>フルカワ</t>
    </rPh>
    <phoneticPr fontId="1"/>
  </si>
  <si>
    <t>Webカメラ設置　1基</t>
    <rPh sb="6" eb="8">
      <t>セッチ</t>
    </rPh>
    <rPh sb="10" eb="11">
      <t>キ</t>
    </rPh>
    <phoneticPr fontId="1"/>
  </si>
  <si>
    <t>整理番号１０００番台は浄水課、２０００番台は水道施設課、３０００番台は下水道整備課、４０００番台は下水道保全課</t>
    <rPh sb="0" eb="2">
      <t>セイリ</t>
    </rPh>
    <rPh sb="2" eb="4">
      <t>バンゴウ</t>
    </rPh>
    <rPh sb="8" eb="9">
      <t>バン</t>
    </rPh>
    <rPh sb="9" eb="10">
      <t>ダイ</t>
    </rPh>
    <rPh sb="11" eb="13">
      <t>ジョウスイ</t>
    </rPh>
    <rPh sb="13" eb="14">
      <t>カ</t>
    </rPh>
    <rPh sb="19" eb="20">
      <t>バン</t>
    </rPh>
    <rPh sb="20" eb="21">
      <t>ダイ</t>
    </rPh>
    <rPh sb="22" eb="24">
      <t>スイドウ</t>
    </rPh>
    <rPh sb="24" eb="26">
      <t>シセツ</t>
    </rPh>
    <rPh sb="26" eb="27">
      <t>カ</t>
    </rPh>
    <rPh sb="32" eb="33">
      <t>バン</t>
    </rPh>
    <rPh sb="33" eb="34">
      <t>ダイ</t>
    </rPh>
    <rPh sb="35" eb="38">
      <t>ゲスイドウ</t>
    </rPh>
    <rPh sb="38" eb="40">
      <t>セイビ</t>
    </rPh>
    <rPh sb="40" eb="41">
      <t>カ</t>
    </rPh>
    <rPh sb="46" eb="47">
      <t>バン</t>
    </rPh>
    <rPh sb="47" eb="48">
      <t>ダイ</t>
    </rPh>
    <rPh sb="49" eb="52">
      <t>ゲスイドウ</t>
    </rPh>
    <rPh sb="52" eb="54">
      <t>ホゼン</t>
    </rPh>
    <rPh sb="54" eb="55">
      <t>カ</t>
    </rPh>
    <phoneticPr fontId="1"/>
  </si>
  <si>
    <t>防水塗装　220㎡</t>
    <rPh sb="0" eb="2">
      <t>ボウスイ</t>
    </rPh>
    <rPh sb="2" eb="4">
      <t>トソウ</t>
    </rPh>
    <phoneticPr fontId="1"/>
  </si>
  <si>
    <r>
      <t>配水管路工
SUS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150　58.0ｍ</t>
    </r>
    <rPh sb="0" eb="2">
      <t>ハイスイ</t>
    </rPh>
    <rPh sb="2" eb="4">
      <t>カンロ</t>
    </rPh>
    <rPh sb="4" eb="5">
      <t>コウ</t>
    </rPh>
    <phoneticPr fontId="1"/>
  </si>
  <si>
    <t>伊賀河原土地区画整理事業に伴う配水管移設工事</t>
    <rPh sb="0" eb="2">
      <t>イガ</t>
    </rPh>
    <rPh sb="2" eb="4">
      <t>カワラ</t>
    </rPh>
    <rPh sb="4" eb="6">
      <t>トチ</t>
    </rPh>
    <rPh sb="6" eb="8">
      <t>クカク</t>
    </rPh>
    <rPh sb="8" eb="10">
      <t>セイリ</t>
    </rPh>
    <rPh sb="10" eb="12">
      <t>ジギョウ</t>
    </rPh>
    <rPh sb="13" eb="14">
      <t>トモナ</t>
    </rPh>
    <rPh sb="15" eb="18">
      <t>ハイスイカン</t>
    </rPh>
    <rPh sb="18" eb="20">
      <t>イセツ</t>
    </rPh>
    <rPh sb="20" eb="22">
      <t>コウジ</t>
    </rPh>
    <phoneticPr fontId="1"/>
  </si>
  <si>
    <t>都市計画道路　伊賀河原1号線　外</t>
    <rPh sb="0" eb="2">
      <t>トシ</t>
    </rPh>
    <rPh sb="2" eb="4">
      <t>ケイカク</t>
    </rPh>
    <rPh sb="4" eb="6">
      <t>ドウロ</t>
    </rPh>
    <rPh sb="7" eb="9">
      <t>イガ</t>
    </rPh>
    <rPh sb="9" eb="11">
      <t>カワラ</t>
    </rPh>
    <rPh sb="12" eb="14">
      <t>ゴウセン</t>
    </rPh>
    <rPh sb="15" eb="16">
      <t>ホカ</t>
    </rPh>
    <phoneticPr fontId="1"/>
  </si>
  <si>
    <t>1月</t>
  </si>
  <si>
    <t>三町目地区農業集落排水施設改築工事</t>
  </si>
  <si>
    <t>西田町三町目　</t>
  </si>
  <si>
    <t>2月</t>
    <phoneticPr fontId="1"/>
  </si>
  <si>
    <t>機械設備等改修一式</t>
  </si>
  <si>
    <t>約5ヶ月間</t>
  </si>
  <si>
    <t>約4ヶ月間</t>
  </si>
  <si>
    <t>約3ヶ月間</t>
  </si>
  <si>
    <t>約8ヶ月間</t>
  </si>
  <si>
    <t>(11月公表分）</t>
    <phoneticPr fontId="1"/>
  </si>
  <si>
    <t>約3ヶ月間</t>
    <rPh sb="0" eb="1">
      <t>ヤク</t>
    </rPh>
    <rPh sb="3" eb="4">
      <t>ゲツ</t>
    </rPh>
    <rPh sb="4" eb="5">
      <t>カン</t>
    </rPh>
    <phoneticPr fontId="1"/>
  </si>
  <si>
    <t>1月</t>
    <phoneticPr fontId="1"/>
  </si>
  <si>
    <t>約14ヶ月間</t>
    <rPh sb="0" eb="1">
      <t>ヤク</t>
    </rPh>
    <rPh sb="4" eb="5">
      <t>ゲツ</t>
    </rPh>
    <rPh sb="5" eb="6">
      <t>カン</t>
    </rPh>
    <phoneticPr fontId="1"/>
  </si>
  <si>
    <t>133号雨水幹線公共下水道築造工事第8工区に伴う配水管移設工事に係る仮設工事</t>
    <phoneticPr fontId="1"/>
  </si>
  <si>
    <t>市道　田村香久池二丁目線　外</t>
    <phoneticPr fontId="1"/>
  </si>
  <si>
    <t>字石塚　外</t>
    <phoneticPr fontId="1"/>
  </si>
  <si>
    <t>11月</t>
    <phoneticPr fontId="1"/>
  </si>
  <si>
    <t>仮設工事　一式</t>
    <rPh sb="0" eb="2">
      <t>カセツ</t>
    </rPh>
    <rPh sb="2" eb="4">
      <t>コウジ</t>
    </rPh>
    <rPh sb="5" eb="7">
      <t>イッシキ</t>
    </rPh>
    <phoneticPr fontId="1"/>
  </si>
  <si>
    <r>
      <t>配水管路工
DIP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150　62.0ｍ</t>
    </r>
    <rPh sb="0" eb="2">
      <t>ハイスイ</t>
    </rPh>
    <rPh sb="2" eb="4">
      <t>カンロ</t>
    </rPh>
    <rPh sb="4" eb="5">
      <t>コウ</t>
    </rPh>
    <phoneticPr fontId="1"/>
  </si>
  <si>
    <t>駅前周辺管渠整備に伴う配水管移設工事に係る仮設工事</t>
    <rPh sb="0" eb="2">
      <t>エキマエ</t>
    </rPh>
    <rPh sb="2" eb="4">
      <t>シュウヘン</t>
    </rPh>
    <rPh sb="4" eb="6">
      <t>カンキョ</t>
    </rPh>
    <rPh sb="6" eb="8">
      <t>セイビ</t>
    </rPh>
    <rPh sb="9" eb="10">
      <t>トモナ</t>
    </rPh>
    <rPh sb="11" eb="14">
      <t>ハイスイカン</t>
    </rPh>
    <rPh sb="14" eb="16">
      <t>イセツ</t>
    </rPh>
    <rPh sb="16" eb="18">
      <t>コウジ</t>
    </rPh>
    <rPh sb="19" eb="20">
      <t>カカ</t>
    </rPh>
    <rPh sb="21" eb="23">
      <t>カセツ</t>
    </rPh>
    <rPh sb="23" eb="25">
      <t>コウジ</t>
    </rPh>
    <phoneticPr fontId="1"/>
  </si>
  <si>
    <t>市道　若葉町5号線</t>
    <rPh sb="3" eb="5">
      <t>ワカバ</t>
    </rPh>
    <rPh sb="5" eb="6">
      <t>マチ</t>
    </rPh>
    <rPh sb="7" eb="9">
      <t>ゴウセン</t>
    </rPh>
    <phoneticPr fontId="1"/>
  </si>
  <si>
    <t>若葉町　外</t>
    <rPh sb="0" eb="3">
      <t>ワカバマチ</t>
    </rPh>
    <rPh sb="4" eb="5">
      <t>ホカ</t>
    </rPh>
    <phoneticPr fontId="1"/>
  </si>
  <si>
    <t>12月</t>
    <phoneticPr fontId="1"/>
  </si>
  <si>
    <t>(１１月公表分）</t>
    <phoneticPr fontId="1"/>
  </si>
  <si>
    <t>公共下水道築造工事
第18工区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ダイ</t>
    </rPh>
    <rPh sb="13" eb="15">
      <t>コウク</t>
    </rPh>
    <phoneticPr fontId="1"/>
  </si>
  <si>
    <t>市道杢田堂城前線外</t>
    <rPh sb="0" eb="2">
      <t>シドウ</t>
    </rPh>
    <rPh sb="2" eb="3">
      <t>モク</t>
    </rPh>
    <rPh sb="3" eb="4">
      <t>タ</t>
    </rPh>
    <rPh sb="4" eb="5">
      <t>ドウ</t>
    </rPh>
    <rPh sb="5" eb="6">
      <t>シロ</t>
    </rPh>
    <rPh sb="6" eb="7">
      <t>マエ</t>
    </rPh>
    <rPh sb="7" eb="8">
      <t>セン</t>
    </rPh>
    <rPh sb="8" eb="9">
      <t>ホカ</t>
    </rPh>
    <phoneticPr fontId="1"/>
  </si>
  <si>
    <r>
      <t>汚水管布設工事橋梁添架（ﾎﾟﾘｴﾁﾚﾝ管</t>
    </r>
    <r>
      <rPr>
        <sz val="11"/>
        <rFont val="Calibri"/>
        <family val="3"/>
        <charset val="161"/>
      </rPr>
      <t>φ1</t>
    </r>
    <r>
      <rPr>
        <sz val="11"/>
        <rFont val="みんなの文字ゴTTh-R"/>
        <family val="3"/>
        <charset val="128"/>
      </rPr>
      <t>00）L=44ｍ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キョウリョウ</t>
    </rPh>
    <rPh sb="9" eb="11">
      <t>テンガ</t>
    </rPh>
    <rPh sb="19" eb="20">
      <t>カン</t>
    </rPh>
    <phoneticPr fontId="1"/>
  </si>
  <si>
    <t>公共下水道築造工事
第106工区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ダイ</t>
    </rPh>
    <rPh sb="14" eb="16">
      <t>コウク</t>
    </rPh>
    <phoneticPr fontId="1"/>
  </si>
  <si>
    <t>市道菜根三丁目五丁目2号線</t>
    <rPh sb="0" eb="2">
      <t>シドウ</t>
    </rPh>
    <rPh sb="2" eb="4">
      <t>サイコン</t>
    </rPh>
    <rPh sb="4" eb="7">
      <t>サンチョウメ</t>
    </rPh>
    <rPh sb="7" eb="10">
      <t>ゴチョウメ</t>
    </rPh>
    <rPh sb="11" eb="13">
      <t>ゴウセン</t>
    </rPh>
    <phoneticPr fontId="1"/>
  </si>
  <si>
    <t>菜根四丁目</t>
    <rPh sb="0" eb="2">
      <t>サイコン</t>
    </rPh>
    <rPh sb="2" eb="5">
      <t>ヨンチョウメ</t>
    </rPh>
    <phoneticPr fontId="1"/>
  </si>
  <si>
    <r>
      <t>汚水管布設工事開削（リブ管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200）L=12.4ｍ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</si>
  <si>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公共下水道築造工事
第105工区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ダイ</t>
    </rPh>
    <rPh sb="14" eb="16">
      <t>コウク</t>
    </rPh>
    <phoneticPr fontId="1"/>
  </si>
  <si>
    <t>市道池向一本橋線外</t>
    <rPh sb="0" eb="2">
      <t>シドウ</t>
    </rPh>
    <rPh sb="2" eb="3">
      <t>イケ</t>
    </rPh>
    <rPh sb="3" eb="4">
      <t>ムカイ</t>
    </rPh>
    <rPh sb="4" eb="6">
      <t>イッポン</t>
    </rPh>
    <rPh sb="6" eb="7">
      <t>バシ</t>
    </rPh>
    <rPh sb="7" eb="8">
      <t>セン</t>
    </rPh>
    <rPh sb="8" eb="9">
      <t>ホカ</t>
    </rPh>
    <phoneticPr fontId="1"/>
  </si>
  <si>
    <t>富久山町八山田</t>
    <rPh sb="0" eb="4">
      <t>フクヤママチ</t>
    </rPh>
    <rPh sb="4" eb="5">
      <t>ハチ</t>
    </rPh>
    <rPh sb="5" eb="7">
      <t>ヤマダ</t>
    </rPh>
    <phoneticPr fontId="1"/>
  </si>
  <si>
    <r>
      <t>汚水管布設工事開削（リブ管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200）L=169ｍ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</si>
  <si>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r>
      <t>汚水管布設工事開削（リブ管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200）L=210ｍ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</si>
  <si>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下水道管改築工事（その３）</t>
    <rPh sb="0" eb="3">
      <t>ゲスイドウ</t>
    </rPh>
    <rPh sb="3" eb="4">
      <t>カン</t>
    </rPh>
    <rPh sb="4" eb="6">
      <t>カイチク</t>
    </rPh>
    <rPh sb="6" eb="8">
      <t>コウジ</t>
    </rPh>
    <phoneticPr fontId="1"/>
  </si>
  <si>
    <t>市道　向舘庚坦原線</t>
    <rPh sb="0" eb="2">
      <t>シドウ</t>
    </rPh>
    <rPh sb="3" eb="4">
      <t>ムカイ</t>
    </rPh>
    <rPh sb="4" eb="5">
      <t>タチ</t>
    </rPh>
    <rPh sb="5" eb="6">
      <t>コウ</t>
    </rPh>
    <rPh sb="6" eb="7">
      <t>タン</t>
    </rPh>
    <rPh sb="7" eb="8">
      <t>ハラ</t>
    </rPh>
    <rPh sb="8" eb="9">
      <t>セン</t>
    </rPh>
    <phoneticPr fontId="1"/>
  </si>
  <si>
    <t>改築工事
PRPφ200
L=60.0m</t>
    <rPh sb="0" eb="2">
      <t>カイチク</t>
    </rPh>
    <rPh sb="2" eb="4">
      <t>コウジ</t>
    </rPh>
    <phoneticPr fontId="1"/>
  </si>
  <si>
    <t>特命随契</t>
  </si>
  <si>
    <t>落合堀樋管外流向計設置工事</t>
    <rPh sb="0" eb="2">
      <t>オチアイ</t>
    </rPh>
    <rPh sb="2" eb="3">
      <t>ホリ</t>
    </rPh>
    <rPh sb="3" eb="5">
      <t>ヒカン</t>
    </rPh>
    <rPh sb="5" eb="6">
      <t>ソト</t>
    </rPh>
    <rPh sb="6" eb="8">
      <t>リュウコウ</t>
    </rPh>
    <rPh sb="8" eb="9">
      <t>ケイ</t>
    </rPh>
    <rPh sb="9" eb="11">
      <t>セッチ</t>
    </rPh>
    <rPh sb="11" eb="13">
      <t>コウジ</t>
    </rPh>
    <phoneticPr fontId="1"/>
  </si>
  <si>
    <t>安積町日出山二丁目　外</t>
    <rPh sb="0" eb="3">
      <t>アサカマチ</t>
    </rPh>
    <rPh sb="3" eb="6">
      <t>ヒデヤマ</t>
    </rPh>
    <rPh sb="6" eb="9">
      <t>ニチョウメ</t>
    </rPh>
    <rPh sb="10" eb="11">
      <t>ホカ</t>
    </rPh>
    <phoneticPr fontId="1"/>
  </si>
  <si>
    <t>流向計設置　2基</t>
    <rPh sb="0" eb="2">
      <t>リュウコウ</t>
    </rPh>
    <rPh sb="2" eb="3">
      <t>ケイ</t>
    </rPh>
    <rPh sb="3" eb="5">
      <t>セッチ</t>
    </rPh>
    <rPh sb="7" eb="8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</si>
</sst>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DBNum3][$-411]ggge&quot;年&quot;m&quot;月&quot;d&quot;日&quot;"/>
    <numFmt numFmtId="177" formatCode="[DBNum3]&quot;なお、ここに掲載する内容は、令和２年&quot;m&quot;&quot;&quot;月&quot;&quot;&quot;d&quot;&quot;&quot;日&quot;&quot;&quot;&quot;現在の見通しであるため、実際に発注する工事と異なる場合、&quot;"/>
    <numFmt numFmtId="178" formatCode="[DBNum3]&quot;公表対象は、令和２年&quot;m&quot;月&quot;d&quot;日以降発注が見込まれる工事で、予定価格が１３０万円を超えることが見込まれるもの。&quot;"/>
    <numFmt numFmtId="179" formatCode="[DBNum3]&quot;総&quot;&quot;数&quot;0&quot;件&quot;"/>
    <numFmt numFmtId="180" formatCode="&quot;約&quot;0&quot;ヶ月間&quot;"/>
    <numFmt numFmtId="181" formatCode="#,##0_ "/>
    <numFmt numFmtId="182" formatCode="yyyy&quot;年&quot;m&quot;月&quot;;@"/>
    <numFmt numFmtId="183" formatCode="&quot;約&quot;General&quot;日&quot;&quot;間&quot;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color indexed="8"/>
      <name val="みんなの文字ゴTTh-R"/>
      <family val="3"/>
      <charset val="128"/>
    </font>
    <font>
      <sz val="11"/>
      <color indexed="8"/>
      <name val="ＭＳ 明朝"/>
      <family val="1"/>
      <charset val="128"/>
    </font>
    <font>
      <b/>
      <sz val="18"/>
      <color indexed="8"/>
      <name val="みんなの文字ゴTTh-R"/>
      <family val="3"/>
      <charset val="128"/>
    </font>
    <font>
      <u/>
      <sz val="16"/>
      <name val="みんなの文字ゴTTh-R"/>
      <family val="3"/>
      <charset val="128"/>
    </font>
    <font>
      <u/>
      <sz val="14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1"/>
      <name val="みんなの文字ゴTTh-R"/>
      <family val="3"/>
      <charset val="128"/>
    </font>
    <font>
      <sz val="11"/>
      <color indexed="8"/>
      <name val="みんなの文字ゴTTh-R"/>
      <family val="3"/>
      <charset val="128"/>
    </font>
    <font>
      <sz val="10"/>
      <name val="みんなの文字ゴTTh-R"/>
      <family val="3"/>
      <charset val="128"/>
    </font>
    <font>
      <sz val="11"/>
      <name val="Calibri"/>
      <family val="3"/>
      <charset val="161"/>
    </font>
    <font>
      <sz val="11"/>
      <name val="Calibri"/>
      <family val="2"/>
      <charset val="161"/>
    </font>
    <font>
      <sz val="11"/>
      <name val="みんなの文字ゴTTh-R"/>
      <family val="2"/>
      <charset val="128"/>
    </font>
    <font>
      <sz val="16"/>
      <name val="みんなの文字ゴTTh-R"/>
      <family val="3"/>
      <charset val="128"/>
    </font>
    <font>
      <b/>
      <sz val="18"/>
      <name val="みんなの文字ゴTTh-R"/>
      <family val="3"/>
      <charset val="128"/>
    </font>
    <font>
      <u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Microsoft YaHei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4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NumberFormat="1" applyFont="1" applyFill="1"/>
    <xf numFmtId="0" fontId="4" fillId="0" borderId="0" xfId="0" applyFont="1" applyFill="1" applyAlignment="1">
      <alignment horizontal="distributed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/>
    <xf numFmtId="0" fontId="7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179" fontId="7" fillId="0" borderId="0" xfId="0" applyNumberFormat="1" applyFont="1" applyFill="1" applyAlignment="1">
      <alignment horizontal="left" vertical="center" indent="1"/>
    </xf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0" fillId="0" borderId="0" xfId="0" applyFill="1"/>
    <xf numFmtId="0" fontId="0" fillId="0" borderId="0" xfId="0" applyNumberFormat="1" applyFill="1"/>
    <xf numFmtId="0" fontId="8" fillId="0" borderId="0" xfId="0" applyFont="1" applyFill="1" applyAlignment="1"/>
    <xf numFmtId="0" fontId="8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Alignment="1"/>
    <xf numFmtId="0" fontId="9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1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6" xfId="3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180" fontId="16" fillId="0" borderId="5" xfId="3" applyNumberFormat="1" applyFont="1" applyBorder="1" applyAlignment="1">
      <alignment horizontal="center" vertical="center" shrinkToFi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6" xfId="0" applyFont="1" applyBorder="1"/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/>
    <xf numFmtId="0" fontId="18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5" xfId="3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left" vertical="center" wrapText="1"/>
    </xf>
    <xf numFmtId="0" fontId="10" fillId="2" borderId="0" xfId="3" applyFont="1" applyFill="1" applyBorder="1" applyAlignment="1">
      <alignment horizontal="center" vertical="center" wrapText="1"/>
    </xf>
    <xf numFmtId="182" fontId="10" fillId="2" borderId="0" xfId="3" applyNumberFormat="1" applyFont="1" applyFill="1" applyBorder="1" applyAlignment="1">
      <alignment horizontal="center" vertical="center" wrapText="1"/>
    </xf>
    <xf numFmtId="180" fontId="10" fillId="2" borderId="0" xfId="3" applyNumberFormat="1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3" fillId="0" borderId="5" xfId="3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vertical="center" wrapText="1"/>
    </xf>
    <xf numFmtId="0" fontId="16" fillId="3" borderId="6" xfId="0" applyFont="1" applyFill="1" applyBorder="1"/>
    <xf numFmtId="0" fontId="16" fillId="3" borderId="4" xfId="3" applyFont="1" applyFill="1" applyBorder="1" applyAlignment="1">
      <alignment horizontal="center" vertical="center" wrapText="1"/>
    </xf>
    <xf numFmtId="180" fontId="16" fillId="3" borderId="5" xfId="3" applyNumberFormat="1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0" borderId="5" xfId="3" applyNumberFormat="1" applyFont="1" applyBorder="1" applyAlignment="1">
      <alignment horizontal="center" vertical="center" shrinkToFit="1"/>
    </xf>
    <xf numFmtId="182" fontId="16" fillId="0" borderId="5" xfId="3" applyNumberFormat="1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22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3" fillId="2" borderId="0" xfId="3" applyFont="1" applyFill="1" applyBorder="1" applyAlignment="1">
      <alignment horizontal="left" vertical="center" wrapText="1"/>
    </xf>
    <xf numFmtId="182" fontId="3" fillId="2" borderId="0" xfId="3" applyNumberFormat="1" applyFont="1" applyFill="1" applyBorder="1" applyAlignment="1">
      <alignment horizontal="center" vertical="center" wrapText="1"/>
    </xf>
    <xf numFmtId="180" fontId="3" fillId="2" borderId="0" xfId="3" applyNumberFormat="1" applyFont="1" applyFill="1" applyBorder="1" applyAlignment="1">
      <alignment horizontal="center" vertical="center" wrapText="1"/>
    </xf>
    <xf numFmtId="0" fontId="17" fillId="2" borderId="4" xfId="3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/>
    </xf>
    <xf numFmtId="0" fontId="27" fillId="0" borderId="0" xfId="3" applyFont="1" applyAlignment="1">
      <alignment horizontal="left" vertical="center" wrapText="1"/>
    </xf>
    <xf numFmtId="0" fontId="3" fillId="0" borderId="0" xfId="3" applyFont="1" applyFill="1" applyAlignment="1">
      <alignment horizontal="center" vertical="center" wrapText="1"/>
    </xf>
    <xf numFmtId="183" fontId="16" fillId="0" borderId="5" xfId="3" applyNumberFormat="1" applyFont="1" applyBorder="1" applyAlignment="1">
      <alignment horizontal="center" vertical="center" shrinkToFit="1"/>
    </xf>
    <xf numFmtId="0" fontId="16" fillId="0" borderId="8" xfId="0" applyFont="1" applyBorder="1"/>
    <xf numFmtId="0" fontId="16" fillId="0" borderId="5" xfId="0" applyFont="1" applyBorder="1" applyAlignment="1">
      <alignment horizontal="left" vertical="center"/>
    </xf>
    <xf numFmtId="0" fontId="16" fillId="0" borderId="6" xfId="0" applyFont="1" applyFill="1" applyBorder="1"/>
    <xf numFmtId="183" fontId="16" fillId="0" borderId="5" xfId="3" applyNumberFormat="1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vertical="center"/>
    </xf>
    <xf numFmtId="181" fontId="16" fillId="0" borderId="5" xfId="3" applyNumberFormat="1" applyFont="1" applyBorder="1" applyAlignment="1">
      <alignment vertical="center" wrapText="1" shrinkToFit="1"/>
    </xf>
    <xf numFmtId="0" fontId="16" fillId="0" borderId="8" xfId="0" applyFont="1" applyBorder="1" applyAlignment="1">
      <alignment wrapText="1"/>
    </xf>
    <xf numFmtId="0" fontId="16" fillId="0" borderId="6" xfId="0" applyFont="1" applyBorder="1" applyAlignment="1">
      <alignment vertical="center" wrapText="1"/>
    </xf>
    <xf numFmtId="0" fontId="17" fillId="0" borderId="5" xfId="3" applyFont="1" applyBorder="1" applyAlignment="1">
      <alignment horizontal="center" vertical="center" wrapText="1"/>
    </xf>
    <xf numFmtId="0" fontId="16" fillId="0" borderId="0" xfId="3" applyFont="1" applyAlignment="1">
      <alignment horizontal="left" vertical="center" wrapText="1"/>
    </xf>
    <xf numFmtId="0" fontId="17" fillId="2" borderId="6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4" xfId="3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6" xfId="0" applyFont="1" applyFill="1" applyBorder="1"/>
    <xf numFmtId="0" fontId="2" fillId="0" borderId="4" xfId="3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3" applyFont="1" applyFill="1" applyBorder="1" applyAlignment="1">
      <alignment horizontal="center" vertical="center" wrapText="1"/>
    </xf>
    <xf numFmtId="183" fontId="2" fillId="0" borderId="5" xfId="3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83" fontId="16" fillId="3" borderId="5" xfId="3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left" vertical="center" indent="1"/>
    </xf>
    <xf numFmtId="178" fontId="7" fillId="0" borderId="0" xfId="0" applyNumberFormat="1" applyFont="1" applyFill="1" applyAlignment="1">
      <alignment horizontal="left" vertical="center" indent="1" shrinkToFit="1"/>
    </xf>
    <xf numFmtId="0" fontId="11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shrinkToFit="1"/>
    </xf>
    <xf numFmtId="0" fontId="16" fillId="2" borderId="6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0" fontId="23" fillId="0" borderId="0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</cellXfs>
  <cellStyles count="4">
    <cellStyle name="桁区切り 2" xfId="1" xr:uid="{00000000-0005-0000-0000-000000000000}"/>
    <cellStyle name="標準" xfId="0" builtinId="0"/>
    <cellStyle name="標準 2 2" xfId="2" xr:uid="{00000000-0005-0000-0000-000002000000}"/>
    <cellStyle name="標準_様式１（10月公表）" xfId="3" xr:uid="{6B5D4E17-5C17-4C8D-B907-2C3602AB6346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90_&#36001;&#21209;&#37096;\&#22865;&#32004;&#35506;\&#24037;&#20107;&#22865;&#32004;&#20418;\&#38750;&#20844;&#38283;\&#30330;&#27880;&#35211;&#36890;&#12375;\25&#30330;&#27880;&#35211;&#36890;&#12375;\&#27096;&#24335;&#31561;\&#27096;&#24335;&#8544;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Ⅰ"/>
      <sheetName val="入力ﾘｽﾄ"/>
      <sheetName val="入力上の注意点"/>
      <sheetName val="一覧表（25年度当初）"/>
    </sheetNames>
    <sheetDataSet>
      <sheetData sheetId="0"/>
      <sheetData sheetId="1">
        <row r="2">
          <cell r="A2" t="str">
            <v>土木一式</v>
          </cell>
          <cell r="B2" t="str">
            <v>制限付一般競争入札</v>
          </cell>
          <cell r="C2" t="str">
            <v>4月</v>
          </cell>
          <cell r="D2" t="str">
            <v>平成25年4月上旬</v>
          </cell>
          <cell r="E2" t="str">
            <v>2千万円以上</v>
          </cell>
        </row>
        <row r="3">
          <cell r="A3" t="str">
            <v>建築一式</v>
          </cell>
          <cell r="B3" t="str">
            <v>指名競争入札</v>
          </cell>
          <cell r="C3" t="str">
            <v>5月</v>
          </cell>
          <cell r="D3" t="str">
            <v>平成25年4月中旬</v>
          </cell>
          <cell r="E3" t="str">
            <v>1千万円以上2千万円未満</v>
          </cell>
        </row>
        <row r="4">
          <cell r="A4" t="str">
            <v>大工</v>
          </cell>
          <cell r="B4" t="str">
            <v>随意契約</v>
          </cell>
          <cell r="C4" t="str">
            <v>6月</v>
          </cell>
          <cell r="D4" t="str">
            <v>平成25年4月下旬</v>
          </cell>
          <cell r="E4" t="str">
            <v>300万円以上1千万円未満</v>
          </cell>
        </row>
        <row r="5">
          <cell r="A5" t="str">
            <v>左官</v>
          </cell>
          <cell r="C5" t="str">
            <v>7月</v>
          </cell>
          <cell r="D5" t="str">
            <v>平成25年5月上旬</v>
          </cell>
          <cell r="E5" t="str">
            <v>300万円未満</v>
          </cell>
        </row>
        <row r="6">
          <cell r="A6" t="str">
            <v>とび・土工・コンクリート</v>
          </cell>
          <cell r="C6" t="str">
            <v>8月</v>
          </cell>
          <cell r="D6" t="str">
            <v>平成25年5月中旬</v>
          </cell>
        </row>
        <row r="7">
          <cell r="A7" t="str">
            <v>石</v>
          </cell>
          <cell r="C7" t="str">
            <v>9月</v>
          </cell>
          <cell r="D7" t="str">
            <v>平成25年5月下旬</v>
          </cell>
        </row>
        <row r="8">
          <cell r="A8" t="str">
            <v>屋根</v>
          </cell>
          <cell r="C8" t="str">
            <v>10月</v>
          </cell>
          <cell r="D8" t="str">
            <v>平成25年6月上旬</v>
          </cell>
        </row>
        <row r="9">
          <cell r="A9" t="str">
            <v>電気</v>
          </cell>
          <cell r="C9" t="str">
            <v>11月</v>
          </cell>
          <cell r="D9" t="str">
            <v>平成25年6月中旬</v>
          </cell>
        </row>
        <row r="10">
          <cell r="A10" t="str">
            <v>管</v>
          </cell>
          <cell r="C10" t="str">
            <v>12月</v>
          </cell>
          <cell r="D10" t="str">
            <v>平成25年6月下旬</v>
          </cell>
        </row>
        <row r="11">
          <cell r="A11" t="str">
            <v>タイル・れんが・ブロック</v>
          </cell>
          <cell r="C11" t="str">
            <v>1月</v>
          </cell>
          <cell r="D11" t="str">
            <v>平成25年7月上旬</v>
          </cell>
        </row>
        <row r="12">
          <cell r="A12" t="str">
            <v>鋼構造物</v>
          </cell>
          <cell r="C12" t="str">
            <v>2月</v>
          </cell>
          <cell r="D12" t="str">
            <v>平成25年7月中旬</v>
          </cell>
        </row>
        <row r="13">
          <cell r="A13" t="str">
            <v>鉄筋</v>
          </cell>
          <cell r="C13" t="str">
            <v>3月</v>
          </cell>
          <cell r="D13" t="str">
            <v>平成25年7月下旬</v>
          </cell>
        </row>
        <row r="14">
          <cell r="A14" t="str">
            <v>ほ装</v>
          </cell>
          <cell r="D14" t="str">
            <v>平成25年8月上旬</v>
          </cell>
        </row>
        <row r="15">
          <cell r="A15" t="str">
            <v>しゅんせつ</v>
          </cell>
          <cell r="D15" t="str">
            <v>平成25年8月中旬</v>
          </cell>
        </row>
        <row r="16">
          <cell r="A16" t="str">
            <v>板金</v>
          </cell>
          <cell r="D16" t="str">
            <v>平成25年8月下旬</v>
          </cell>
        </row>
        <row r="17">
          <cell r="A17" t="str">
            <v>ガラス</v>
          </cell>
          <cell r="D17" t="str">
            <v>平成25年9月上旬</v>
          </cell>
        </row>
        <row r="18">
          <cell r="A18" t="str">
            <v>塗装</v>
          </cell>
          <cell r="D18" t="str">
            <v>平成25年9月中旬</v>
          </cell>
        </row>
        <row r="19">
          <cell r="A19" t="str">
            <v>防水</v>
          </cell>
          <cell r="D19" t="str">
            <v>平成25年9月下旬</v>
          </cell>
        </row>
        <row r="20">
          <cell r="A20" t="str">
            <v>内装仕上</v>
          </cell>
          <cell r="D20" t="str">
            <v>平成25年10月上旬</v>
          </cell>
        </row>
        <row r="21">
          <cell r="A21" t="str">
            <v>機械器具設置</v>
          </cell>
          <cell r="D21" t="str">
            <v>平成25年10月中旬</v>
          </cell>
        </row>
        <row r="22">
          <cell r="A22" t="str">
            <v>熱絶縁</v>
          </cell>
          <cell r="D22" t="str">
            <v>平成25年10月下旬</v>
          </cell>
        </row>
        <row r="23">
          <cell r="A23" t="str">
            <v>電気通信</v>
          </cell>
          <cell r="D23" t="str">
            <v>平成25年11月上旬</v>
          </cell>
        </row>
        <row r="24">
          <cell r="A24" t="str">
            <v>造園</v>
          </cell>
          <cell r="D24" t="str">
            <v>平成25年11月中旬</v>
          </cell>
        </row>
        <row r="25">
          <cell r="A25" t="str">
            <v>さく井</v>
          </cell>
          <cell r="D25" t="str">
            <v>平成25年11月下旬</v>
          </cell>
        </row>
        <row r="26">
          <cell r="A26" t="str">
            <v>建具</v>
          </cell>
          <cell r="D26" t="str">
            <v>平成25年12月上旬</v>
          </cell>
        </row>
        <row r="27">
          <cell r="A27" t="str">
            <v>水道施設</v>
          </cell>
          <cell r="D27" t="str">
            <v>平成25年12月中旬</v>
          </cell>
        </row>
        <row r="28">
          <cell r="A28" t="str">
            <v>消防施設</v>
          </cell>
          <cell r="D28" t="str">
            <v>平成25年12月下旬</v>
          </cell>
        </row>
        <row r="29">
          <cell r="A29" t="str">
            <v>清掃施設</v>
          </cell>
          <cell r="D29" t="str">
            <v>平成26年1月上旬</v>
          </cell>
        </row>
        <row r="30">
          <cell r="D30" t="str">
            <v>平成26年1月中旬</v>
          </cell>
        </row>
        <row r="31">
          <cell r="D31" t="str">
            <v>平成26年1月下旬</v>
          </cell>
        </row>
        <row r="32">
          <cell r="D32" t="str">
            <v>平成26年2月上旬</v>
          </cell>
        </row>
        <row r="33">
          <cell r="D33" t="str">
            <v>平成26年2月中旬</v>
          </cell>
        </row>
        <row r="34">
          <cell r="D34" t="str">
            <v>平成26年2月下旬</v>
          </cell>
        </row>
        <row r="35">
          <cell r="D35" t="str">
            <v>平成26年3月上旬</v>
          </cell>
        </row>
        <row r="36">
          <cell r="D36" t="str">
            <v>平成26年3月中旬</v>
          </cell>
        </row>
        <row r="37">
          <cell r="D37" t="str">
            <v>平成26年3月下旬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0790F-0722-4306-AA1A-4EB5436B709D}">
  <dimension ref="A1:F35"/>
  <sheetViews>
    <sheetView showGridLines="0" tabSelected="1" view="pageBreakPreview" zoomScaleNormal="75" zoomScaleSheetLayoutView="100" workbookViewId="0"/>
  </sheetViews>
  <sheetFormatPr defaultRowHeight="13.5" x14ac:dyDescent="0.15"/>
  <cols>
    <col min="1" max="1" width="6.375" style="20" customWidth="1"/>
    <col min="2" max="2" width="100.625" style="21" customWidth="1"/>
    <col min="3" max="3" width="25.625" style="20" customWidth="1"/>
    <col min="4" max="4" width="9" style="20" customWidth="1"/>
    <col min="5" max="5" width="9" style="22" customWidth="1"/>
    <col min="6" max="7" width="9" style="20" customWidth="1"/>
    <col min="8" max="256" width="9" style="20"/>
    <col min="257" max="257" width="6.375" style="20" customWidth="1"/>
    <col min="258" max="258" width="100.625" style="20" customWidth="1"/>
    <col min="259" max="259" width="25.625" style="20" customWidth="1"/>
    <col min="260" max="512" width="9" style="20"/>
    <col min="513" max="513" width="6.375" style="20" customWidth="1"/>
    <col min="514" max="514" width="100.625" style="20" customWidth="1"/>
    <col min="515" max="515" width="25.625" style="20" customWidth="1"/>
    <col min="516" max="768" width="9" style="20"/>
    <col min="769" max="769" width="6.375" style="20" customWidth="1"/>
    <col min="770" max="770" width="100.625" style="20" customWidth="1"/>
    <col min="771" max="771" width="25.625" style="20" customWidth="1"/>
    <col min="772" max="1024" width="9" style="20"/>
    <col min="1025" max="1025" width="6.375" style="20" customWidth="1"/>
    <col min="1026" max="1026" width="100.625" style="20" customWidth="1"/>
    <col min="1027" max="1027" width="25.625" style="20" customWidth="1"/>
    <col min="1028" max="1280" width="9" style="20"/>
    <col min="1281" max="1281" width="6.375" style="20" customWidth="1"/>
    <col min="1282" max="1282" width="100.625" style="20" customWidth="1"/>
    <col min="1283" max="1283" width="25.625" style="20" customWidth="1"/>
    <col min="1284" max="1536" width="9" style="20"/>
    <col min="1537" max="1537" width="6.375" style="20" customWidth="1"/>
    <col min="1538" max="1538" width="100.625" style="20" customWidth="1"/>
    <col min="1539" max="1539" width="25.625" style="20" customWidth="1"/>
    <col min="1540" max="1792" width="9" style="20"/>
    <col min="1793" max="1793" width="6.375" style="20" customWidth="1"/>
    <col min="1794" max="1794" width="100.625" style="20" customWidth="1"/>
    <col min="1795" max="1795" width="25.625" style="20" customWidth="1"/>
    <col min="1796" max="2048" width="9" style="20"/>
    <col min="2049" max="2049" width="6.375" style="20" customWidth="1"/>
    <col min="2050" max="2050" width="100.625" style="20" customWidth="1"/>
    <col min="2051" max="2051" width="25.625" style="20" customWidth="1"/>
    <col min="2052" max="2304" width="9" style="20"/>
    <col min="2305" max="2305" width="6.375" style="20" customWidth="1"/>
    <col min="2306" max="2306" width="100.625" style="20" customWidth="1"/>
    <col min="2307" max="2307" width="25.625" style="20" customWidth="1"/>
    <col min="2308" max="2560" width="9" style="20"/>
    <col min="2561" max="2561" width="6.375" style="20" customWidth="1"/>
    <col min="2562" max="2562" width="100.625" style="20" customWidth="1"/>
    <col min="2563" max="2563" width="25.625" style="20" customWidth="1"/>
    <col min="2564" max="2816" width="9" style="20"/>
    <col min="2817" max="2817" width="6.375" style="20" customWidth="1"/>
    <col min="2818" max="2818" width="100.625" style="20" customWidth="1"/>
    <col min="2819" max="2819" width="25.625" style="20" customWidth="1"/>
    <col min="2820" max="3072" width="9" style="20"/>
    <col min="3073" max="3073" width="6.375" style="20" customWidth="1"/>
    <col min="3074" max="3074" width="100.625" style="20" customWidth="1"/>
    <col min="3075" max="3075" width="25.625" style="20" customWidth="1"/>
    <col min="3076" max="3328" width="9" style="20"/>
    <col min="3329" max="3329" width="6.375" style="20" customWidth="1"/>
    <col min="3330" max="3330" width="100.625" style="20" customWidth="1"/>
    <col min="3331" max="3331" width="25.625" style="20" customWidth="1"/>
    <col min="3332" max="3584" width="9" style="20"/>
    <col min="3585" max="3585" width="6.375" style="20" customWidth="1"/>
    <col min="3586" max="3586" width="100.625" style="20" customWidth="1"/>
    <col min="3587" max="3587" width="25.625" style="20" customWidth="1"/>
    <col min="3588" max="3840" width="9" style="20"/>
    <col min="3841" max="3841" width="6.375" style="20" customWidth="1"/>
    <col min="3842" max="3842" width="100.625" style="20" customWidth="1"/>
    <col min="3843" max="3843" width="25.625" style="20" customWidth="1"/>
    <col min="3844" max="4096" width="9" style="20"/>
    <col min="4097" max="4097" width="6.375" style="20" customWidth="1"/>
    <col min="4098" max="4098" width="100.625" style="20" customWidth="1"/>
    <col min="4099" max="4099" width="25.625" style="20" customWidth="1"/>
    <col min="4100" max="4352" width="9" style="20"/>
    <col min="4353" max="4353" width="6.375" style="20" customWidth="1"/>
    <col min="4354" max="4354" width="100.625" style="20" customWidth="1"/>
    <col min="4355" max="4355" width="25.625" style="20" customWidth="1"/>
    <col min="4356" max="4608" width="9" style="20"/>
    <col min="4609" max="4609" width="6.375" style="20" customWidth="1"/>
    <col min="4610" max="4610" width="100.625" style="20" customWidth="1"/>
    <col min="4611" max="4611" width="25.625" style="20" customWidth="1"/>
    <col min="4612" max="4864" width="9" style="20"/>
    <col min="4865" max="4865" width="6.375" style="20" customWidth="1"/>
    <col min="4866" max="4866" width="100.625" style="20" customWidth="1"/>
    <col min="4867" max="4867" width="25.625" style="20" customWidth="1"/>
    <col min="4868" max="5120" width="9" style="20"/>
    <col min="5121" max="5121" width="6.375" style="20" customWidth="1"/>
    <col min="5122" max="5122" width="100.625" style="20" customWidth="1"/>
    <col min="5123" max="5123" width="25.625" style="20" customWidth="1"/>
    <col min="5124" max="5376" width="9" style="20"/>
    <col min="5377" max="5377" width="6.375" style="20" customWidth="1"/>
    <col min="5378" max="5378" width="100.625" style="20" customWidth="1"/>
    <col min="5379" max="5379" width="25.625" style="20" customWidth="1"/>
    <col min="5380" max="5632" width="9" style="20"/>
    <col min="5633" max="5633" width="6.375" style="20" customWidth="1"/>
    <col min="5634" max="5634" width="100.625" style="20" customWidth="1"/>
    <col min="5635" max="5635" width="25.625" style="20" customWidth="1"/>
    <col min="5636" max="5888" width="9" style="20"/>
    <col min="5889" max="5889" width="6.375" style="20" customWidth="1"/>
    <col min="5890" max="5890" width="100.625" style="20" customWidth="1"/>
    <col min="5891" max="5891" width="25.625" style="20" customWidth="1"/>
    <col min="5892" max="6144" width="9" style="20"/>
    <col min="6145" max="6145" width="6.375" style="20" customWidth="1"/>
    <col min="6146" max="6146" width="100.625" style="20" customWidth="1"/>
    <col min="6147" max="6147" width="25.625" style="20" customWidth="1"/>
    <col min="6148" max="6400" width="9" style="20"/>
    <col min="6401" max="6401" width="6.375" style="20" customWidth="1"/>
    <col min="6402" max="6402" width="100.625" style="20" customWidth="1"/>
    <col min="6403" max="6403" width="25.625" style="20" customWidth="1"/>
    <col min="6404" max="6656" width="9" style="20"/>
    <col min="6657" max="6657" width="6.375" style="20" customWidth="1"/>
    <col min="6658" max="6658" width="100.625" style="20" customWidth="1"/>
    <col min="6659" max="6659" width="25.625" style="20" customWidth="1"/>
    <col min="6660" max="6912" width="9" style="20"/>
    <col min="6913" max="6913" width="6.375" style="20" customWidth="1"/>
    <col min="6914" max="6914" width="100.625" style="20" customWidth="1"/>
    <col min="6915" max="6915" width="25.625" style="20" customWidth="1"/>
    <col min="6916" max="7168" width="9" style="20"/>
    <col min="7169" max="7169" width="6.375" style="20" customWidth="1"/>
    <col min="7170" max="7170" width="100.625" style="20" customWidth="1"/>
    <col min="7171" max="7171" width="25.625" style="20" customWidth="1"/>
    <col min="7172" max="7424" width="9" style="20"/>
    <col min="7425" max="7425" width="6.375" style="20" customWidth="1"/>
    <col min="7426" max="7426" width="100.625" style="20" customWidth="1"/>
    <col min="7427" max="7427" width="25.625" style="20" customWidth="1"/>
    <col min="7428" max="7680" width="9" style="20"/>
    <col min="7681" max="7681" width="6.375" style="20" customWidth="1"/>
    <col min="7682" max="7682" width="100.625" style="20" customWidth="1"/>
    <col min="7683" max="7683" width="25.625" style="20" customWidth="1"/>
    <col min="7684" max="7936" width="9" style="20"/>
    <col min="7937" max="7937" width="6.375" style="20" customWidth="1"/>
    <col min="7938" max="7938" width="100.625" style="20" customWidth="1"/>
    <col min="7939" max="7939" width="25.625" style="20" customWidth="1"/>
    <col min="7940" max="8192" width="9" style="20"/>
    <col min="8193" max="8193" width="6.375" style="20" customWidth="1"/>
    <col min="8194" max="8194" width="100.625" style="20" customWidth="1"/>
    <col min="8195" max="8195" width="25.625" style="20" customWidth="1"/>
    <col min="8196" max="8448" width="9" style="20"/>
    <col min="8449" max="8449" width="6.375" style="20" customWidth="1"/>
    <col min="8450" max="8450" width="100.625" style="20" customWidth="1"/>
    <col min="8451" max="8451" width="25.625" style="20" customWidth="1"/>
    <col min="8452" max="8704" width="9" style="20"/>
    <col min="8705" max="8705" width="6.375" style="20" customWidth="1"/>
    <col min="8706" max="8706" width="100.625" style="20" customWidth="1"/>
    <col min="8707" max="8707" width="25.625" style="20" customWidth="1"/>
    <col min="8708" max="8960" width="9" style="20"/>
    <col min="8961" max="8961" width="6.375" style="20" customWidth="1"/>
    <col min="8962" max="8962" width="100.625" style="20" customWidth="1"/>
    <col min="8963" max="8963" width="25.625" style="20" customWidth="1"/>
    <col min="8964" max="9216" width="9" style="20"/>
    <col min="9217" max="9217" width="6.375" style="20" customWidth="1"/>
    <col min="9218" max="9218" width="100.625" style="20" customWidth="1"/>
    <col min="9219" max="9219" width="25.625" style="20" customWidth="1"/>
    <col min="9220" max="9472" width="9" style="20"/>
    <col min="9473" max="9473" width="6.375" style="20" customWidth="1"/>
    <col min="9474" max="9474" width="100.625" style="20" customWidth="1"/>
    <col min="9475" max="9475" width="25.625" style="20" customWidth="1"/>
    <col min="9476" max="9728" width="9" style="20"/>
    <col min="9729" max="9729" width="6.375" style="20" customWidth="1"/>
    <col min="9730" max="9730" width="100.625" style="20" customWidth="1"/>
    <col min="9731" max="9731" width="25.625" style="20" customWidth="1"/>
    <col min="9732" max="9984" width="9" style="20"/>
    <col min="9985" max="9985" width="6.375" style="20" customWidth="1"/>
    <col min="9986" max="9986" width="100.625" style="20" customWidth="1"/>
    <col min="9987" max="9987" width="25.625" style="20" customWidth="1"/>
    <col min="9988" max="10240" width="9" style="20"/>
    <col min="10241" max="10241" width="6.375" style="20" customWidth="1"/>
    <col min="10242" max="10242" width="100.625" style="20" customWidth="1"/>
    <col min="10243" max="10243" width="25.625" style="20" customWidth="1"/>
    <col min="10244" max="10496" width="9" style="20"/>
    <col min="10497" max="10497" width="6.375" style="20" customWidth="1"/>
    <col min="10498" max="10498" width="100.625" style="20" customWidth="1"/>
    <col min="10499" max="10499" width="25.625" style="20" customWidth="1"/>
    <col min="10500" max="10752" width="9" style="20"/>
    <col min="10753" max="10753" width="6.375" style="20" customWidth="1"/>
    <col min="10754" max="10754" width="100.625" style="20" customWidth="1"/>
    <col min="10755" max="10755" width="25.625" style="20" customWidth="1"/>
    <col min="10756" max="11008" width="9" style="20"/>
    <col min="11009" max="11009" width="6.375" style="20" customWidth="1"/>
    <col min="11010" max="11010" width="100.625" style="20" customWidth="1"/>
    <col min="11011" max="11011" width="25.625" style="20" customWidth="1"/>
    <col min="11012" max="11264" width="9" style="20"/>
    <col min="11265" max="11265" width="6.375" style="20" customWidth="1"/>
    <col min="11266" max="11266" width="100.625" style="20" customWidth="1"/>
    <col min="11267" max="11267" width="25.625" style="20" customWidth="1"/>
    <col min="11268" max="11520" width="9" style="20"/>
    <col min="11521" max="11521" width="6.375" style="20" customWidth="1"/>
    <col min="11522" max="11522" width="100.625" style="20" customWidth="1"/>
    <col min="11523" max="11523" width="25.625" style="20" customWidth="1"/>
    <col min="11524" max="11776" width="9" style="20"/>
    <col min="11777" max="11777" width="6.375" style="20" customWidth="1"/>
    <col min="11778" max="11778" width="100.625" style="20" customWidth="1"/>
    <col min="11779" max="11779" width="25.625" style="20" customWidth="1"/>
    <col min="11780" max="12032" width="9" style="20"/>
    <col min="12033" max="12033" width="6.375" style="20" customWidth="1"/>
    <col min="12034" max="12034" width="100.625" style="20" customWidth="1"/>
    <col min="12035" max="12035" width="25.625" style="20" customWidth="1"/>
    <col min="12036" max="12288" width="9" style="20"/>
    <col min="12289" max="12289" width="6.375" style="20" customWidth="1"/>
    <col min="12290" max="12290" width="100.625" style="20" customWidth="1"/>
    <col min="12291" max="12291" width="25.625" style="20" customWidth="1"/>
    <col min="12292" max="12544" width="9" style="20"/>
    <col min="12545" max="12545" width="6.375" style="20" customWidth="1"/>
    <col min="12546" max="12546" width="100.625" style="20" customWidth="1"/>
    <col min="12547" max="12547" width="25.625" style="20" customWidth="1"/>
    <col min="12548" max="12800" width="9" style="20"/>
    <col min="12801" max="12801" width="6.375" style="20" customWidth="1"/>
    <col min="12802" max="12802" width="100.625" style="20" customWidth="1"/>
    <col min="12803" max="12803" width="25.625" style="20" customWidth="1"/>
    <col min="12804" max="13056" width="9" style="20"/>
    <col min="13057" max="13057" width="6.375" style="20" customWidth="1"/>
    <col min="13058" max="13058" width="100.625" style="20" customWidth="1"/>
    <col min="13059" max="13059" width="25.625" style="20" customWidth="1"/>
    <col min="13060" max="13312" width="9" style="20"/>
    <col min="13313" max="13313" width="6.375" style="20" customWidth="1"/>
    <col min="13314" max="13314" width="100.625" style="20" customWidth="1"/>
    <col min="13315" max="13315" width="25.625" style="20" customWidth="1"/>
    <col min="13316" max="13568" width="9" style="20"/>
    <col min="13569" max="13569" width="6.375" style="20" customWidth="1"/>
    <col min="13570" max="13570" width="100.625" style="20" customWidth="1"/>
    <col min="13571" max="13571" width="25.625" style="20" customWidth="1"/>
    <col min="13572" max="13824" width="9" style="20"/>
    <col min="13825" max="13825" width="6.375" style="20" customWidth="1"/>
    <col min="13826" max="13826" width="100.625" style="20" customWidth="1"/>
    <col min="13827" max="13827" width="25.625" style="20" customWidth="1"/>
    <col min="13828" max="14080" width="9" style="20"/>
    <col min="14081" max="14081" width="6.375" style="20" customWidth="1"/>
    <col min="14082" max="14082" width="100.625" style="20" customWidth="1"/>
    <col min="14083" max="14083" width="25.625" style="20" customWidth="1"/>
    <col min="14084" max="14336" width="9" style="20"/>
    <col min="14337" max="14337" width="6.375" style="20" customWidth="1"/>
    <col min="14338" max="14338" width="100.625" style="20" customWidth="1"/>
    <col min="14339" max="14339" width="25.625" style="20" customWidth="1"/>
    <col min="14340" max="14592" width="9" style="20"/>
    <col min="14593" max="14593" width="6.375" style="20" customWidth="1"/>
    <col min="14594" max="14594" width="100.625" style="20" customWidth="1"/>
    <col min="14595" max="14595" width="25.625" style="20" customWidth="1"/>
    <col min="14596" max="14848" width="9" style="20"/>
    <col min="14849" max="14849" width="6.375" style="20" customWidth="1"/>
    <col min="14850" max="14850" width="100.625" style="20" customWidth="1"/>
    <col min="14851" max="14851" width="25.625" style="20" customWidth="1"/>
    <col min="14852" max="15104" width="9" style="20"/>
    <col min="15105" max="15105" width="6.375" style="20" customWidth="1"/>
    <col min="15106" max="15106" width="100.625" style="20" customWidth="1"/>
    <col min="15107" max="15107" width="25.625" style="20" customWidth="1"/>
    <col min="15108" max="15360" width="9" style="20"/>
    <col min="15361" max="15361" width="6.375" style="20" customWidth="1"/>
    <col min="15362" max="15362" width="100.625" style="20" customWidth="1"/>
    <col min="15363" max="15363" width="25.625" style="20" customWidth="1"/>
    <col min="15364" max="15616" width="9" style="20"/>
    <col min="15617" max="15617" width="6.375" style="20" customWidth="1"/>
    <col min="15618" max="15618" width="100.625" style="20" customWidth="1"/>
    <col min="15619" max="15619" width="25.625" style="20" customWidth="1"/>
    <col min="15620" max="15872" width="9" style="20"/>
    <col min="15873" max="15873" width="6.375" style="20" customWidth="1"/>
    <col min="15874" max="15874" width="100.625" style="20" customWidth="1"/>
    <col min="15875" max="15875" width="25.625" style="20" customWidth="1"/>
    <col min="15876" max="16128" width="9" style="20"/>
    <col min="16129" max="16129" width="6.375" style="20" customWidth="1"/>
    <col min="16130" max="16130" width="100.625" style="20" customWidth="1"/>
    <col min="16131" max="16131" width="25.625" style="20" customWidth="1"/>
    <col min="16132" max="16384" width="9" style="20"/>
  </cols>
  <sheetData>
    <row r="1" spans="1:6" s="2" customFormat="1" ht="15.95" customHeight="1" x14ac:dyDescent="0.15">
      <c r="A1" s="1"/>
      <c r="B1" s="1"/>
      <c r="C1" s="1"/>
      <c r="E1" s="3"/>
    </row>
    <row r="2" spans="1:6" s="2" customFormat="1" ht="15.95" customHeight="1" x14ac:dyDescent="0.15">
      <c r="A2" s="1"/>
      <c r="B2" s="1"/>
      <c r="D2" s="129"/>
      <c r="E2" s="129"/>
    </row>
    <row r="3" spans="1:6" s="2" customFormat="1" ht="15.95" customHeight="1" x14ac:dyDescent="0.15">
      <c r="A3" s="1"/>
      <c r="B3" s="1"/>
      <c r="C3" s="4" t="s">
        <v>2</v>
      </c>
      <c r="E3" s="5"/>
    </row>
    <row r="4" spans="1:6" s="2" customFormat="1" ht="15.95" customHeight="1" x14ac:dyDescent="0.15">
      <c r="A4" s="1"/>
      <c r="B4" s="1"/>
      <c r="C4" s="1"/>
      <c r="D4" s="6"/>
      <c r="E4" s="5"/>
    </row>
    <row r="5" spans="1:6" s="2" customFormat="1" ht="15.95" customHeight="1" x14ac:dyDescent="0.15">
      <c r="A5" s="1"/>
      <c r="B5" s="1"/>
      <c r="C5" s="1"/>
      <c r="D5" s="6"/>
      <c r="E5" s="5"/>
    </row>
    <row r="6" spans="1:6" s="2" customFormat="1" ht="15.95" customHeight="1" x14ac:dyDescent="0.15">
      <c r="A6" s="1"/>
      <c r="B6" s="1"/>
      <c r="C6" s="1"/>
      <c r="D6" s="6"/>
      <c r="E6" s="5"/>
    </row>
    <row r="7" spans="1:6" s="9" customFormat="1" ht="27" customHeight="1" x14ac:dyDescent="0.15">
      <c r="A7" s="130" t="s">
        <v>3</v>
      </c>
      <c r="B7" s="130"/>
      <c r="C7" s="130"/>
      <c r="D7" s="7"/>
      <c r="E7" s="8"/>
      <c r="F7" s="7"/>
    </row>
    <row r="8" spans="1:6" s="12" customFormat="1" ht="15.95" customHeight="1" x14ac:dyDescent="0.15">
      <c r="A8" s="10"/>
      <c r="B8" s="10"/>
      <c r="C8" s="10"/>
      <c r="D8" s="10"/>
      <c r="E8" s="11"/>
      <c r="F8" s="10"/>
    </row>
    <row r="9" spans="1:6" s="12" customFormat="1" ht="15.95" customHeight="1" x14ac:dyDescent="0.15">
      <c r="A9" s="10"/>
      <c r="B9" s="10"/>
      <c r="C9" s="10"/>
      <c r="E9" s="13"/>
    </row>
    <row r="10" spans="1:6" s="12" customFormat="1" ht="15.95" customHeight="1" x14ac:dyDescent="0.15">
      <c r="A10" s="10"/>
      <c r="B10" s="10"/>
      <c r="C10" s="10"/>
      <c r="E10" s="13"/>
    </row>
    <row r="11" spans="1:6" s="12" customFormat="1" ht="15.95" customHeight="1" x14ac:dyDescent="0.15">
      <c r="A11" s="10"/>
      <c r="B11" s="14" t="s">
        <v>4</v>
      </c>
      <c r="C11" s="10"/>
      <c r="E11" s="13"/>
    </row>
    <row r="12" spans="1:6" s="12" customFormat="1" ht="15.95" customHeight="1" x14ac:dyDescent="0.15">
      <c r="A12" s="10"/>
      <c r="B12" s="14"/>
      <c r="C12" s="10"/>
      <c r="E12" s="13"/>
    </row>
    <row r="13" spans="1:6" s="12" customFormat="1" ht="15.95" customHeight="1" x14ac:dyDescent="0.15">
      <c r="A13" s="10"/>
      <c r="B13" s="131">
        <v>44136</v>
      </c>
      <c r="C13" s="131"/>
      <c r="E13" s="13"/>
    </row>
    <row r="14" spans="1:6" s="12" customFormat="1" ht="15.95" customHeight="1" x14ac:dyDescent="0.15">
      <c r="A14" s="10"/>
      <c r="B14" s="14" t="s">
        <v>5</v>
      </c>
      <c r="C14" s="10"/>
      <c r="E14" s="13"/>
    </row>
    <row r="15" spans="1:6" s="12" customFormat="1" ht="15.95" customHeight="1" x14ac:dyDescent="0.15">
      <c r="A15" s="10"/>
      <c r="B15" s="10"/>
      <c r="C15" s="10"/>
      <c r="E15" s="13"/>
    </row>
    <row r="16" spans="1:6" s="12" customFormat="1" ht="15.95" customHeight="1" x14ac:dyDescent="0.15">
      <c r="A16" s="10"/>
      <c r="B16" s="10"/>
      <c r="C16" s="10"/>
      <c r="E16" s="13"/>
    </row>
    <row r="17" spans="1:5" s="12" customFormat="1" ht="15.95" customHeight="1" x14ac:dyDescent="0.15">
      <c r="A17" s="10"/>
      <c r="B17" s="14" t="s">
        <v>6</v>
      </c>
      <c r="C17" s="10"/>
      <c r="E17" s="13"/>
    </row>
    <row r="18" spans="1:5" s="12" customFormat="1" ht="15.95" customHeight="1" x14ac:dyDescent="0.15">
      <c r="A18" s="10"/>
      <c r="B18" s="14"/>
      <c r="C18" s="10"/>
      <c r="E18" s="13"/>
    </row>
    <row r="19" spans="1:5" s="12" customFormat="1" ht="15.95" customHeight="1" x14ac:dyDescent="0.15">
      <c r="A19" s="10"/>
      <c r="B19" s="132">
        <v>44136</v>
      </c>
      <c r="C19" s="132"/>
      <c r="E19" s="13"/>
    </row>
    <row r="20" spans="1:5" s="12" customFormat="1" ht="15.95" customHeight="1" x14ac:dyDescent="0.15">
      <c r="A20" s="10"/>
      <c r="B20" s="10"/>
      <c r="C20" s="10"/>
      <c r="E20" s="13"/>
    </row>
    <row r="21" spans="1:5" s="12" customFormat="1" ht="15.95" customHeight="1" x14ac:dyDescent="0.15">
      <c r="A21" s="10"/>
      <c r="B21" s="10" t="s">
        <v>7</v>
      </c>
      <c r="C21" s="10"/>
      <c r="E21" s="13"/>
    </row>
    <row r="22" spans="1:5" s="12" customFormat="1" ht="15.95" customHeight="1" x14ac:dyDescent="0.15">
      <c r="A22" s="10"/>
      <c r="B22" s="10"/>
      <c r="C22" s="10"/>
      <c r="E22" s="13"/>
    </row>
    <row r="23" spans="1:5" s="12" customFormat="1" ht="15.95" customHeight="1" x14ac:dyDescent="0.15">
      <c r="A23" s="10"/>
      <c r="B23" s="15">
        <v>31</v>
      </c>
      <c r="C23" s="10"/>
      <c r="E23" s="13"/>
    </row>
    <row r="24" spans="1:5" s="12" customFormat="1" ht="15.95" customHeight="1" x14ac:dyDescent="0.15">
      <c r="A24" s="10"/>
      <c r="B24" s="10"/>
      <c r="C24" s="10"/>
      <c r="E24" s="13"/>
    </row>
    <row r="25" spans="1:5" s="12" customFormat="1" ht="15.95" customHeight="1" x14ac:dyDescent="0.15">
      <c r="A25" s="10"/>
      <c r="B25" s="10" t="s">
        <v>8</v>
      </c>
      <c r="C25" s="10"/>
      <c r="E25" s="13"/>
    </row>
    <row r="26" spans="1:5" s="12" customFormat="1" ht="15.95" customHeight="1" x14ac:dyDescent="0.15">
      <c r="A26" s="10"/>
      <c r="B26" s="10"/>
      <c r="C26" s="10"/>
      <c r="E26" s="13"/>
    </row>
    <row r="27" spans="1:5" s="12" customFormat="1" ht="15.95" customHeight="1" x14ac:dyDescent="0.15">
      <c r="A27" s="16" t="s">
        <v>123</v>
      </c>
      <c r="B27" s="16"/>
      <c r="C27" s="10"/>
      <c r="E27" s="13"/>
    </row>
    <row r="28" spans="1:5" s="2" customFormat="1" ht="15.95" customHeight="1" x14ac:dyDescent="0.15">
      <c r="A28" s="1"/>
      <c r="B28" s="1"/>
      <c r="C28" s="1"/>
      <c r="E28" s="3"/>
    </row>
    <row r="29" spans="1:5" s="2" customFormat="1" ht="15.95" customHeight="1" x14ac:dyDescent="0.15">
      <c r="A29" s="1"/>
      <c r="B29" s="1"/>
      <c r="C29" s="1"/>
      <c r="E29" s="3"/>
    </row>
    <row r="30" spans="1:5" s="2" customFormat="1" ht="15.75" customHeight="1" x14ac:dyDescent="0.15">
      <c r="A30" s="1"/>
      <c r="B30" s="1"/>
      <c r="C30" s="1"/>
      <c r="E30" s="3"/>
    </row>
    <row r="31" spans="1:5" s="2" customFormat="1" ht="15.95" customHeight="1" x14ac:dyDescent="0.15">
      <c r="E31" s="3"/>
    </row>
    <row r="32" spans="1:5" s="18" customFormat="1" x14ac:dyDescent="0.15">
      <c r="A32" s="17"/>
      <c r="B32" s="17"/>
      <c r="C32" s="17"/>
      <c r="E32" s="19"/>
    </row>
    <row r="33" spans="1:5" s="18" customFormat="1" x14ac:dyDescent="0.15">
      <c r="A33" s="17"/>
      <c r="B33" s="17"/>
      <c r="C33" s="17"/>
      <c r="E33" s="19"/>
    </row>
    <row r="34" spans="1:5" s="18" customFormat="1" x14ac:dyDescent="0.15">
      <c r="A34" s="17"/>
      <c r="B34" s="17"/>
      <c r="C34" s="17"/>
      <c r="E34" s="19"/>
    </row>
    <row r="35" spans="1:5" s="18" customFormat="1" x14ac:dyDescent="0.15">
      <c r="A35" s="17"/>
      <c r="B35" s="17"/>
      <c r="C35" s="17"/>
      <c r="E35" s="19"/>
    </row>
  </sheetData>
  <mergeCells count="4">
    <mergeCell ref="D2:E2"/>
    <mergeCell ref="A7:C7"/>
    <mergeCell ref="B13:C13"/>
    <mergeCell ref="B19:C19"/>
  </mergeCells>
  <phoneticPr fontId="1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6808-68F4-43A9-9A2E-CEC03B84D431}">
  <sheetPr>
    <tabColor indexed="42"/>
    <pageSetUpPr fitToPage="1"/>
  </sheetPr>
  <dimension ref="A1:N7"/>
  <sheetViews>
    <sheetView view="pageBreakPreview" zoomScale="85" zoomScaleNormal="70" zoomScaleSheetLayoutView="85" zoomScalePageLayoutView="85" workbookViewId="0">
      <selection activeCell="A2" sqref="A2"/>
    </sheetView>
  </sheetViews>
  <sheetFormatPr defaultColWidth="9" defaultRowHeight="24" customHeight="1" x14ac:dyDescent="0.15"/>
  <cols>
    <col min="1" max="1" width="11.125" style="31" customWidth="1"/>
    <col min="2" max="3" width="20.125" style="56" customWidth="1"/>
    <col min="4" max="4" width="14.125" style="56" customWidth="1"/>
    <col min="5" max="5" width="4.75" style="56" customWidth="1"/>
    <col min="6" max="6" width="20.75" style="57" customWidth="1"/>
    <col min="7" max="7" width="11.625" style="57" customWidth="1"/>
    <col min="8" max="8" width="11.875" style="58" customWidth="1"/>
    <col min="9" max="9" width="10.625" style="59" customWidth="1"/>
    <col min="10" max="10" width="27.5" style="56" customWidth="1"/>
    <col min="11" max="11" width="15" style="57" bestFit="1" customWidth="1"/>
    <col min="12" max="13" width="10.625" style="27" customWidth="1"/>
    <col min="14" max="14" width="9" style="60"/>
    <col min="15" max="16384" width="9" style="27"/>
  </cols>
  <sheetData>
    <row r="1" spans="1:14" ht="24" customHeight="1" x14ac:dyDescent="0.15">
      <c r="A1" s="23" t="s">
        <v>9</v>
      </c>
      <c r="B1" s="24"/>
      <c r="C1" s="133" t="s">
        <v>10</v>
      </c>
      <c r="D1" s="133"/>
      <c r="E1" s="133"/>
      <c r="F1" s="133"/>
      <c r="G1" s="133"/>
      <c r="H1" s="133"/>
      <c r="I1" s="25"/>
      <c r="J1" s="25" t="s">
        <v>137</v>
      </c>
      <c r="K1" s="26"/>
      <c r="N1" s="28"/>
    </row>
    <row r="2" spans="1:14" s="30" customFormat="1" ht="24" customHeight="1" x14ac:dyDescent="0.15">
      <c r="A2" s="26"/>
      <c r="B2" s="24"/>
      <c r="C2" s="24"/>
      <c r="D2" s="24"/>
      <c r="E2" s="24"/>
      <c r="F2" s="26"/>
      <c r="G2" s="26"/>
      <c r="H2" s="26"/>
      <c r="I2" s="26"/>
      <c r="J2" s="24"/>
      <c r="K2" s="26"/>
      <c r="N2" s="28"/>
    </row>
    <row r="3" spans="1:14" s="30" customFormat="1" ht="24" customHeight="1" x14ac:dyDescent="0.15">
      <c r="A3" s="134" t="s">
        <v>11</v>
      </c>
      <c r="B3" s="134"/>
      <c r="C3" s="33"/>
      <c r="D3" s="24"/>
      <c r="E3" s="24"/>
      <c r="F3" s="26"/>
      <c r="G3" s="26"/>
      <c r="H3" s="26"/>
      <c r="I3" s="26"/>
      <c r="J3" s="24"/>
      <c r="K3" s="26"/>
      <c r="L3" s="34"/>
      <c r="M3" s="34"/>
      <c r="N3" s="28"/>
    </row>
    <row r="4" spans="1:14" s="30" customFormat="1" ht="24" customHeight="1" x14ac:dyDescent="0.15">
      <c r="A4" s="35"/>
      <c r="B4" s="36"/>
      <c r="C4" s="36"/>
      <c r="D4" s="24"/>
      <c r="E4" s="24"/>
      <c r="F4" s="26"/>
      <c r="G4" s="26"/>
      <c r="H4" s="26"/>
      <c r="I4" s="26"/>
      <c r="J4" s="24"/>
      <c r="K4" s="26"/>
      <c r="L4" s="135"/>
      <c r="M4" s="135"/>
      <c r="N4" s="37"/>
    </row>
    <row r="5" spans="1:14" s="29" customFormat="1" ht="24" customHeight="1" x14ac:dyDescent="0.15">
      <c r="A5" s="118" t="s">
        <v>12</v>
      </c>
      <c r="B5" s="38" t="s">
        <v>13</v>
      </c>
      <c r="C5" s="116" t="s">
        <v>14</v>
      </c>
      <c r="D5" s="136" t="s">
        <v>15</v>
      </c>
      <c r="E5" s="137"/>
      <c r="F5" s="99" t="s">
        <v>16</v>
      </c>
      <c r="G5" s="116" t="s">
        <v>17</v>
      </c>
      <c r="H5" s="116" t="s">
        <v>18</v>
      </c>
      <c r="I5" s="116" t="s">
        <v>19</v>
      </c>
      <c r="J5" s="116" t="s">
        <v>20</v>
      </c>
      <c r="K5" s="116" t="s">
        <v>21</v>
      </c>
      <c r="L5" s="39" t="s">
        <v>22</v>
      </c>
      <c r="M5" s="40" t="s">
        <v>23</v>
      </c>
      <c r="N5" s="116" t="s">
        <v>24</v>
      </c>
    </row>
    <row r="6" spans="1:14" ht="52.5" customHeight="1" x14ac:dyDescent="0.2">
      <c r="A6" s="41">
        <v>1001</v>
      </c>
      <c r="B6" s="42" t="s">
        <v>34</v>
      </c>
      <c r="C6" s="111"/>
      <c r="D6" s="42" t="s">
        <v>29</v>
      </c>
      <c r="E6" s="47" t="s">
        <v>25</v>
      </c>
      <c r="F6" s="43" t="s">
        <v>26</v>
      </c>
      <c r="G6" s="48" t="s">
        <v>35</v>
      </c>
      <c r="H6" s="117" t="s">
        <v>1</v>
      </c>
      <c r="I6" s="45" t="s">
        <v>138</v>
      </c>
      <c r="J6" s="50" t="s">
        <v>124</v>
      </c>
      <c r="K6" s="117" t="s">
        <v>27</v>
      </c>
      <c r="L6" s="43" t="s">
        <v>28</v>
      </c>
      <c r="M6" s="46" t="s">
        <v>28</v>
      </c>
      <c r="N6" s="51"/>
    </row>
    <row r="7" spans="1:14" ht="52.5" customHeight="1" x14ac:dyDescent="0.2">
      <c r="A7" s="41">
        <v>1002</v>
      </c>
      <c r="B7" s="42" t="s">
        <v>37</v>
      </c>
      <c r="C7" s="111"/>
      <c r="D7" s="42" t="s">
        <v>29</v>
      </c>
      <c r="E7" s="47" t="s">
        <v>25</v>
      </c>
      <c r="F7" s="43" t="s">
        <v>26</v>
      </c>
      <c r="G7" s="48" t="s">
        <v>31</v>
      </c>
      <c r="H7" s="117" t="s">
        <v>139</v>
      </c>
      <c r="I7" s="45" t="s">
        <v>140</v>
      </c>
      <c r="J7" s="44" t="s">
        <v>38</v>
      </c>
      <c r="K7" s="117" t="s">
        <v>27</v>
      </c>
      <c r="L7" s="43" t="s">
        <v>28</v>
      </c>
      <c r="M7" s="46" t="s">
        <v>28</v>
      </c>
      <c r="N7" s="51"/>
    </row>
  </sheetData>
  <mergeCells count="4">
    <mergeCell ref="C1:H1"/>
    <mergeCell ref="A3:B3"/>
    <mergeCell ref="L4:M4"/>
    <mergeCell ref="D5:E5"/>
  </mergeCells>
  <phoneticPr fontId="1"/>
  <printOptions horizontalCentered="1"/>
  <pageMargins left="0.35433070866141736" right="0.19685039370078741" top="0.74803149606299213" bottom="0.74803149606299213" header="0.74803149606299213" footer="0.39370078740157483"/>
  <pageSetup paperSize="9" scale="73" fitToHeight="0" orientation="landscape" r:id="rId1"/>
  <headerFooter alignWithMargins="0">
    <oddHeader xml:space="preserve"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4914E-F0CC-44C7-96F8-B69096E58A11}">
  <sheetPr>
    <tabColor indexed="42"/>
  </sheetPr>
  <dimension ref="A1:N14"/>
  <sheetViews>
    <sheetView view="pageBreakPreview" zoomScale="85" zoomScaleNormal="70" zoomScaleSheetLayoutView="85" zoomScalePageLayoutView="85" workbookViewId="0">
      <selection activeCell="A2" sqref="A2"/>
    </sheetView>
  </sheetViews>
  <sheetFormatPr defaultRowHeight="24" customHeight="1" x14ac:dyDescent="0.15"/>
  <cols>
    <col min="1" max="1" width="11.125" style="31" customWidth="1"/>
    <col min="2" max="3" width="20.125" style="56" customWidth="1"/>
    <col min="4" max="4" width="14.125" style="56" customWidth="1"/>
    <col min="5" max="5" width="4.75" style="56" customWidth="1"/>
    <col min="6" max="6" width="20.75" style="57" customWidth="1"/>
    <col min="7" max="7" width="11.625" style="57" customWidth="1"/>
    <col min="8" max="8" width="11.875" style="58" customWidth="1"/>
    <col min="9" max="9" width="10.625" style="59" customWidth="1"/>
    <col min="10" max="10" width="26.875" style="56" customWidth="1"/>
    <col min="11" max="11" width="13" style="57" customWidth="1"/>
    <col min="12" max="13" width="10.625" style="30" customWidth="1"/>
    <col min="14" max="14" width="9" style="57"/>
    <col min="15" max="16384" width="9" style="30"/>
  </cols>
  <sheetData>
    <row r="1" spans="1:14" s="27" customFormat="1" ht="24" customHeight="1" x14ac:dyDescent="0.15">
      <c r="A1" s="23" t="s">
        <v>9</v>
      </c>
      <c r="B1" s="24"/>
      <c r="C1" s="133" t="s">
        <v>10</v>
      </c>
      <c r="D1" s="133"/>
      <c r="E1" s="133"/>
      <c r="F1" s="133"/>
      <c r="G1" s="133"/>
      <c r="H1" s="133"/>
      <c r="I1" s="25"/>
      <c r="J1" s="25" t="s">
        <v>137</v>
      </c>
      <c r="K1" s="26"/>
      <c r="N1" s="26"/>
    </row>
    <row r="2" spans="1:14" ht="24" customHeight="1" x14ac:dyDescent="0.15">
      <c r="A2" s="26"/>
      <c r="B2" s="24"/>
      <c r="C2" s="24"/>
      <c r="D2" s="24"/>
      <c r="E2" s="24"/>
      <c r="F2" s="26"/>
      <c r="G2" s="26"/>
      <c r="H2" s="26"/>
      <c r="I2" s="26"/>
      <c r="J2" s="24"/>
      <c r="K2" s="26"/>
      <c r="N2" s="26"/>
    </row>
    <row r="3" spans="1:14" ht="24" customHeight="1" x14ac:dyDescent="0.15">
      <c r="A3" s="134" t="s">
        <v>39</v>
      </c>
      <c r="B3" s="134"/>
      <c r="C3" s="33"/>
      <c r="D3" s="24"/>
      <c r="E3" s="24"/>
      <c r="F3" s="26"/>
      <c r="G3" s="26"/>
      <c r="H3" s="26"/>
      <c r="I3" s="26"/>
      <c r="J3" s="24"/>
      <c r="K3" s="26"/>
      <c r="L3" s="34"/>
      <c r="M3" s="34"/>
      <c r="N3" s="26"/>
    </row>
    <row r="4" spans="1:14" ht="24" customHeight="1" x14ac:dyDescent="0.15">
      <c r="A4" s="61"/>
      <c r="B4" s="62"/>
      <c r="C4" s="62"/>
      <c r="D4" s="63"/>
      <c r="E4" s="63"/>
      <c r="F4" s="64"/>
      <c r="G4" s="64"/>
      <c r="H4" s="64"/>
      <c r="I4" s="64"/>
      <c r="J4" s="63"/>
      <c r="K4" s="64"/>
      <c r="L4" s="135"/>
      <c r="M4" s="135"/>
      <c r="N4" s="65"/>
    </row>
    <row r="5" spans="1:14" s="29" customFormat="1" ht="24" customHeight="1" x14ac:dyDescent="0.15">
      <c r="A5" s="112" t="s">
        <v>12</v>
      </c>
      <c r="B5" s="98" t="s">
        <v>13</v>
      </c>
      <c r="C5" s="114" t="s">
        <v>14</v>
      </c>
      <c r="D5" s="138" t="s">
        <v>15</v>
      </c>
      <c r="E5" s="138"/>
      <c r="F5" s="115" t="s">
        <v>16</v>
      </c>
      <c r="G5" s="115" t="s">
        <v>17</v>
      </c>
      <c r="H5" s="115" t="s">
        <v>18</v>
      </c>
      <c r="I5" s="115" t="s">
        <v>19</v>
      </c>
      <c r="J5" s="115" t="s">
        <v>20</v>
      </c>
      <c r="K5" s="115" t="s">
        <v>21</v>
      </c>
      <c r="L5" s="67" t="s">
        <v>22</v>
      </c>
      <c r="M5" s="67" t="s">
        <v>23</v>
      </c>
      <c r="N5" s="115" t="s">
        <v>24</v>
      </c>
    </row>
    <row r="6" spans="1:14" s="27" customFormat="1" ht="52.5" customHeight="1" x14ac:dyDescent="0.2">
      <c r="A6" s="71">
        <v>2001</v>
      </c>
      <c r="B6" s="42" t="s">
        <v>53</v>
      </c>
      <c r="C6" s="79" t="s">
        <v>54</v>
      </c>
      <c r="D6" s="42" t="s">
        <v>44</v>
      </c>
      <c r="E6" s="47" t="s">
        <v>25</v>
      </c>
      <c r="F6" s="46" t="s">
        <v>26</v>
      </c>
      <c r="G6" s="48" t="s">
        <v>48</v>
      </c>
      <c r="H6" s="117" t="s">
        <v>0</v>
      </c>
      <c r="I6" s="45" t="s">
        <v>82</v>
      </c>
      <c r="J6" s="50" t="s">
        <v>125</v>
      </c>
      <c r="K6" s="46" t="s">
        <v>27</v>
      </c>
      <c r="L6" s="70" t="s">
        <v>41</v>
      </c>
      <c r="M6" s="70" t="s">
        <v>41</v>
      </c>
      <c r="N6" s="49"/>
    </row>
    <row r="7" spans="1:14" s="27" customFormat="1" ht="52.5" customHeight="1" x14ac:dyDescent="0.2">
      <c r="A7" s="49">
        <v>2002</v>
      </c>
      <c r="B7" s="119" t="s">
        <v>141</v>
      </c>
      <c r="C7" s="79" t="s">
        <v>142</v>
      </c>
      <c r="D7" s="80" t="s">
        <v>143</v>
      </c>
      <c r="E7" s="47" t="s">
        <v>25</v>
      </c>
      <c r="F7" s="46" t="s">
        <v>26</v>
      </c>
      <c r="G7" s="81" t="s">
        <v>40</v>
      </c>
      <c r="H7" s="82" t="s">
        <v>144</v>
      </c>
      <c r="I7" s="45" t="s">
        <v>81</v>
      </c>
      <c r="J7" s="53" t="s">
        <v>145</v>
      </c>
      <c r="K7" s="46" t="s">
        <v>27</v>
      </c>
      <c r="L7" s="70" t="s">
        <v>41</v>
      </c>
      <c r="M7" s="70" t="s">
        <v>41</v>
      </c>
      <c r="N7" s="53"/>
    </row>
    <row r="8" spans="1:14" s="27" customFormat="1" ht="52.5" customHeight="1" x14ac:dyDescent="0.2">
      <c r="A8" s="68">
        <v>2003</v>
      </c>
      <c r="B8" s="72" t="s">
        <v>42</v>
      </c>
      <c r="C8" s="73" t="s">
        <v>50</v>
      </c>
      <c r="D8" s="72" t="s">
        <v>51</v>
      </c>
      <c r="E8" s="74" t="s">
        <v>25</v>
      </c>
      <c r="F8" s="75" t="s">
        <v>26</v>
      </c>
      <c r="G8" s="54" t="s">
        <v>43</v>
      </c>
      <c r="H8" s="55" t="s">
        <v>0</v>
      </c>
      <c r="I8" s="76" t="s">
        <v>81</v>
      </c>
      <c r="J8" s="77" t="s">
        <v>52</v>
      </c>
      <c r="K8" s="75" t="s">
        <v>27</v>
      </c>
      <c r="L8" s="78" t="s">
        <v>41</v>
      </c>
      <c r="M8" s="78" t="s">
        <v>41</v>
      </c>
      <c r="N8" s="49"/>
    </row>
    <row r="9" spans="1:14" s="27" customFormat="1" ht="52.5" customHeight="1" x14ac:dyDescent="0.2">
      <c r="A9" s="71">
        <v>2004</v>
      </c>
      <c r="B9" s="80" t="s">
        <v>75</v>
      </c>
      <c r="C9" s="79" t="s">
        <v>76</v>
      </c>
      <c r="D9" s="80" t="s">
        <v>45</v>
      </c>
      <c r="E9" s="47" t="s">
        <v>25</v>
      </c>
      <c r="F9" s="46" t="s">
        <v>32</v>
      </c>
      <c r="G9" s="48" t="s">
        <v>40</v>
      </c>
      <c r="H9" s="82" t="s">
        <v>0</v>
      </c>
      <c r="I9" s="45" t="s">
        <v>82</v>
      </c>
      <c r="J9" s="50" t="s">
        <v>77</v>
      </c>
      <c r="K9" s="46" t="s">
        <v>36</v>
      </c>
      <c r="L9" s="70" t="s">
        <v>41</v>
      </c>
      <c r="M9" s="70" t="s">
        <v>41</v>
      </c>
      <c r="N9" s="49"/>
    </row>
    <row r="10" spans="1:14" s="27" customFormat="1" ht="52.5" customHeight="1" x14ac:dyDescent="0.2">
      <c r="A10" s="68">
        <v>2005</v>
      </c>
      <c r="B10" s="42" t="s">
        <v>126</v>
      </c>
      <c r="C10" s="79" t="s">
        <v>127</v>
      </c>
      <c r="D10" s="80" t="s">
        <v>45</v>
      </c>
      <c r="E10" s="47" t="s">
        <v>25</v>
      </c>
      <c r="F10" s="46" t="s">
        <v>32</v>
      </c>
      <c r="G10" s="81" t="s">
        <v>40</v>
      </c>
      <c r="H10" s="82" t="s">
        <v>0</v>
      </c>
      <c r="I10" s="45" t="s">
        <v>82</v>
      </c>
      <c r="J10" s="50" t="s">
        <v>146</v>
      </c>
      <c r="K10" s="46" t="s">
        <v>36</v>
      </c>
      <c r="L10" s="70" t="s">
        <v>41</v>
      </c>
      <c r="M10" s="70" t="s">
        <v>41</v>
      </c>
      <c r="N10" s="49"/>
    </row>
    <row r="11" spans="1:14" s="27" customFormat="1" ht="52.5" customHeight="1" x14ac:dyDescent="0.2">
      <c r="A11" s="71">
        <v>2006</v>
      </c>
      <c r="B11" s="42" t="s">
        <v>55</v>
      </c>
      <c r="C11" s="79" t="s">
        <v>56</v>
      </c>
      <c r="D11" s="42" t="s">
        <v>46</v>
      </c>
      <c r="E11" s="47" t="s">
        <v>25</v>
      </c>
      <c r="F11" s="46" t="s">
        <v>32</v>
      </c>
      <c r="G11" s="48" t="s">
        <v>31</v>
      </c>
      <c r="H11" s="117" t="s">
        <v>0</v>
      </c>
      <c r="I11" s="45" t="s">
        <v>82</v>
      </c>
      <c r="J11" s="50" t="s">
        <v>57</v>
      </c>
      <c r="K11" s="46" t="s">
        <v>36</v>
      </c>
      <c r="L11" s="70" t="s">
        <v>41</v>
      </c>
      <c r="M11" s="70" t="s">
        <v>41</v>
      </c>
      <c r="N11" s="51"/>
    </row>
    <row r="12" spans="1:14" s="27" customFormat="1" ht="52.5" customHeight="1" x14ac:dyDescent="0.2">
      <c r="A12" s="49">
        <v>2007</v>
      </c>
      <c r="B12" s="42" t="s">
        <v>147</v>
      </c>
      <c r="C12" s="79" t="s">
        <v>148</v>
      </c>
      <c r="D12" s="42" t="s">
        <v>149</v>
      </c>
      <c r="E12" s="47" t="s">
        <v>25</v>
      </c>
      <c r="F12" s="46" t="s">
        <v>26</v>
      </c>
      <c r="G12" s="81" t="s">
        <v>40</v>
      </c>
      <c r="H12" s="82" t="s">
        <v>150</v>
      </c>
      <c r="I12" s="45" t="s">
        <v>84</v>
      </c>
      <c r="J12" s="53" t="s">
        <v>145</v>
      </c>
      <c r="K12" s="46" t="s">
        <v>27</v>
      </c>
      <c r="L12" s="70" t="s">
        <v>41</v>
      </c>
      <c r="M12" s="70" t="s">
        <v>41</v>
      </c>
      <c r="N12" s="51"/>
    </row>
    <row r="13" spans="1:14" s="27" customFormat="1" ht="52.5" customHeight="1" x14ac:dyDescent="0.2">
      <c r="A13" s="68">
        <v>2008</v>
      </c>
      <c r="B13" s="42" t="s">
        <v>58</v>
      </c>
      <c r="C13" s="79"/>
      <c r="D13" s="42" t="s">
        <v>59</v>
      </c>
      <c r="E13" s="47" t="s">
        <v>25</v>
      </c>
      <c r="F13" s="46" t="s">
        <v>26</v>
      </c>
      <c r="G13" s="48" t="s">
        <v>60</v>
      </c>
      <c r="H13" s="117" t="s">
        <v>1</v>
      </c>
      <c r="I13" s="45" t="s">
        <v>84</v>
      </c>
      <c r="J13" s="50" t="s">
        <v>61</v>
      </c>
      <c r="K13" s="46" t="s">
        <v>27</v>
      </c>
      <c r="L13" s="70" t="s">
        <v>41</v>
      </c>
      <c r="M13" s="70" t="s">
        <v>41</v>
      </c>
      <c r="N13" s="51"/>
    </row>
    <row r="14" spans="1:14" s="27" customFormat="1" ht="52.5" customHeight="1" x14ac:dyDescent="0.2">
      <c r="A14" s="68">
        <v>2009</v>
      </c>
      <c r="B14" s="42" t="s">
        <v>42</v>
      </c>
      <c r="C14" s="79" t="s">
        <v>62</v>
      </c>
      <c r="D14" s="42" t="s">
        <v>63</v>
      </c>
      <c r="E14" s="47" t="s">
        <v>25</v>
      </c>
      <c r="F14" s="46" t="s">
        <v>32</v>
      </c>
      <c r="G14" s="48" t="s">
        <v>43</v>
      </c>
      <c r="H14" s="82" t="s">
        <v>1</v>
      </c>
      <c r="I14" s="45" t="s">
        <v>83</v>
      </c>
      <c r="J14" s="50" t="s">
        <v>49</v>
      </c>
      <c r="K14" s="46" t="s">
        <v>36</v>
      </c>
      <c r="L14" s="70" t="s">
        <v>41</v>
      </c>
      <c r="M14" s="70" t="s">
        <v>41</v>
      </c>
      <c r="N14" s="51"/>
    </row>
  </sheetData>
  <mergeCells count="4">
    <mergeCell ref="C1:H1"/>
    <mergeCell ref="A3:B3"/>
    <mergeCell ref="L4:M4"/>
    <mergeCell ref="D5:E5"/>
  </mergeCells>
  <phoneticPr fontId="1"/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4" fitToHeight="0" orientation="landscape" r:id="rId1"/>
  <headerFooter alignWithMargins="0">
    <oddHeader xml:space="preserve">&amp;L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6415-CC4F-4353-8FB9-BC15900E4DB0}">
  <sheetPr>
    <tabColor indexed="42"/>
  </sheetPr>
  <dimension ref="A1:P11"/>
  <sheetViews>
    <sheetView view="pageBreakPreview" zoomScale="85" zoomScaleNormal="70" zoomScaleSheetLayoutView="85" zoomScalePageLayoutView="85" workbookViewId="0">
      <selection activeCell="A2" sqref="A2"/>
    </sheetView>
  </sheetViews>
  <sheetFormatPr defaultRowHeight="24" customHeight="1" x14ac:dyDescent="0.15"/>
  <cols>
    <col min="1" max="1" width="11.125" style="32" customWidth="1"/>
    <col min="2" max="3" width="20.125" style="95" customWidth="1"/>
    <col min="4" max="4" width="14.125" style="95" customWidth="1"/>
    <col min="5" max="5" width="4.75" style="95" customWidth="1"/>
    <col min="6" max="6" width="20.75" style="60" customWidth="1"/>
    <col min="7" max="7" width="11.625" style="60" customWidth="1"/>
    <col min="8" max="8" width="11.875" style="96" customWidth="1"/>
    <col min="9" max="9" width="10.625" style="97" customWidth="1"/>
    <col min="10" max="10" width="26.875" style="95" customWidth="1"/>
    <col min="11" max="11" width="13" style="60" customWidth="1"/>
    <col min="12" max="13" width="10.625" style="30" customWidth="1"/>
    <col min="14" max="14" width="9" style="60"/>
    <col min="15" max="15" width="9" style="32"/>
    <col min="16" max="16" width="13.125" style="30" customWidth="1"/>
    <col min="17" max="16384" width="9" style="30"/>
  </cols>
  <sheetData>
    <row r="1" spans="1:16" s="27" customFormat="1" ht="24" customHeight="1" x14ac:dyDescent="0.15">
      <c r="A1" s="84" t="s">
        <v>9</v>
      </c>
      <c r="B1" s="85"/>
      <c r="C1" s="139" t="s">
        <v>10</v>
      </c>
      <c r="D1" s="139"/>
      <c r="E1" s="139"/>
      <c r="F1" s="139"/>
      <c r="G1" s="139"/>
      <c r="H1" s="139"/>
      <c r="I1" s="86"/>
      <c r="J1" s="86" t="s">
        <v>151</v>
      </c>
      <c r="K1" s="28"/>
      <c r="N1" s="28"/>
      <c r="O1" s="29"/>
    </row>
    <row r="2" spans="1:16" ht="24" customHeight="1" x14ac:dyDescent="0.15">
      <c r="A2" s="28"/>
      <c r="B2" s="85"/>
      <c r="C2" s="85"/>
      <c r="D2" s="85"/>
      <c r="E2" s="85"/>
      <c r="F2" s="28"/>
      <c r="G2" s="28"/>
      <c r="H2" s="28"/>
      <c r="I2" s="28"/>
      <c r="J2" s="85"/>
      <c r="K2" s="28"/>
      <c r="N2" s="28"/>
      <c r="O2" s="30"/>
      <c r="P2" s="32"/>
    </row>
    <row r="3" spans="1:16" ht="24" customHeight="1" x14ac:dyDescent="0.15">
      <c r="A3" s="134" t="s">
        <v>64</v>
      </c>
      <c r="B3" s="134"/>
      <c r="C3" s="87"/>
      <c r="D3" s="85"/>
      <c r="E3" s="85"/>
      <c r="F3" s="28"/>
      <c r="G3" s="28"/>
      <c r="H3" s="28"/>
      <c r="I3" s="28"/>
      <c r="J3" s="85"/>
      <c r="K3" s="28"/>
      <c r="L3" s="88"/>
      <c r="M3" s="88"/>
      <c r="N3" s="28"/>
    </row>
    <row r="4" spans="1:16" ht="24" customHeight="1" x14ac:dyDescent="0.15">
      <c r="A4" s="89"/>
      <c r="B4" s="90"/>
      <c r="C4" s="90"/>
      <c r="D4" s="91"/>
      <c r="E4" s="91"/>
      <c r="F4" s="92"/>
      <c r="G4" s="92"/>
      <c r="H4" s="92"/>
      <c r="I4" s="92"/>
      <c r="J4" s="91"/>
      <c r="K4" s="92"/>
      <c r="L4" s="135"/>
      <c r="M4" s="135"/>
      <c r="N4" s="93"/>
    </row>
    <row r="5" spans="1:16" s="29" customFormat="1" ht="24" customHeight="1" x14ac:dyDescent="0.15">
      <c r="A5" s="66" t="s">
        <v>12</v>
      </c>
      <c r="B5" s="38" t="s">
        <v>13</v>
      </c>
      <c r="C5" s="99" t="s">
        <v>14</v>
      </c>
      <c r="D5" s="137" t="s">
        <v>15</v>
      </c>
      <c r="E5" s="137"/>
      <c r="F5" s="116" t="s">
        <v>16</v>
      </c>
      <c r="G5" s="116" t="s">
        <v>17</v>
      </c>
      <c r="H5" s="116" t="s">
        <v>18</v>
      </c>
      <c r="I5" s="116" t="s">
        <v>19</v>
      </c>
      <c r="J5" s="116" t="s">
        <v>20</v>
      </c>
      <c r="K5" s="116" t="s">
        <v>21</v>
      </c>
      <c r="L5" s="67" t="s">
        <v>22</v>
      </c>
      <c r="M5" s="67" t="s">
        <v>23</v>
      </c>
      <c r="N5" s="116" t="s">
        <v>24</v>
      </c>
    </row>
    <row r="6" spans="1:16" s="27" customFormat="1" ht="52.5" customHeight="1" x14ac:dyDescent="0.2">
      <c r="A6" s="68">
        <v>3001</v>
      </c>
      <c r="B6" s="94" t="s">
        <v>152</v>
      </c>
      <c r="C6" s="79" t="s">
        <v>153</v>
      </c>
      <c r="D6" s="42" t="s">
        <v>67</v>
      </c>
      <c r="E6" s="47" t="s">
        <v>25</v>
      </c>
      <c r="F6" s="46" t="s">
        <v>26</v>
      </c>
      <c r="G6" s="52" t="s">
        <v>30</v>
      </c>
      <c r="H6" s="117" t="s">
        <v>0</v>
      </c>
      <c r="I6" s="45">
        <v>4</v>
      </c>
      <c r="J6" s="44" t="s">
        <v>154</v>
      </c>
      <c r="K6" s="46" t="s">
        <v>27</v>
      </c>
      <c r="L6" s="66" t="s">
        <v>41</v>
      </c>
      <c r="M6" s="66" t="s">
        <v>41</v>
      </c>
      <c r="N6" s="49"/>
      <c r="O6" s="32"/>
      <c r="P6" s="30"/>
    </row>
    <row r="7" spans="1:16" ht="52.5" customHeight="1" x14ac:dyDescent="0.2">
      <c r="A7" s="68">
        <v>3002</v>
      </c>
      <c r="B7" s="94" t="s">
        <v>155</v>
      </c>
      <c r="C7" s="79" t="s">
        <v>156</v>
      </c>
      <c r="D7" s="42" t="s">
        <v>157</v>
      </c>
      <c r="E7" s="47" t="s">
        <v>25</v>
      </c>
      <c r="F7" s="46" t="s">
        <v>32</v>
      </c>
      <c r="G7" s="52" t="s">
        <v>30</v>
      </c>
      <c r="H7" s="117" t="s">
        <v>0</v>
      </c>
      <c r="I7" s="45">
        <v>4</v>
      </c>
      <c r="J7" s="44" t="s">
        <v>158</v>
      </c>
      <c r="K7" s="46" t="s">
        <v>33</v>
      </c>
      <c r="L7" s="66" t="s">
        <v>41</v>
      </c>
      <c r="M7" s="66" t="s">
        <v>41</v>
      </c>
      <c r="N7" s="49"/>
    </row>
    <row r="8" spans="1:16" s="27" customFormat="1" ht="52.5" customHeight="1" x14ac:dyDescent="0.2">
      <c r="A8" s="68">
        <v>3003</v>
      </c>
      <c r="B8" s="94" t="s">
        <v>68</v>
      </c>
      <c r="C8" s="69" t="s">
        <v>69</v>
      </c>
      <c r="D8" s="94" t="s">
        <v>65</v>
      </c>
      <c r="E8" s="47" t="s">
        <v>25</v>
      </c>
      <c r="F8" s="46" t="s">
        <v>26</v>
      </c>
      <c r="G8" s="68" t="s">
        <v>66</v>
      </c>
      <c r="H8" s="117" t="s">
        <v>1</v>
      </c>
      <c r="I8" s="45">
        <v>5</v>
      </c>
      <c r="J8" s="44" t="s">
        <v>70</v>
      </c>
      <c r="K8" s="46" t="s">
        <v>27</v>
      </c>
      <c r="L8" s="66" t="s">
        <v>41</v>
      </c>
      <c r="M8" s="66" t="s">
        <v>41</v>
      </c>
      <c r="N8" s="49"/>
      <c r="O8" s="29"/>
    </row>
    <row r="9" spans="1:16" ht="52.5" customHeight="1" x14ac:dyDescent="0.2">
      <c r="A9" s="68">
        <v>3004</v>
      </c>
      <c r="B9" s="94" t="s">
        <v>159</v>
      </c>
      <c r="C9" s="79" t="s">
        <v>160</v>
      </c>
      <c r="D9" s="42" t="s">
        <v>161</v>
      </c>
      <c r="E9" s="47" t="s">
        <v>25</v>
      </c>
      <c r="F9" s="46" t="s">
        <v>26</v>
      </c>
      <c r="G9" s="52" t="s">
        <v>30</v>
      </c>
      <c r="H9" s="117" t="s">
        <v>1</v>
      </c>
      <c r="I9" s="45">
        <v>6</v>
      </c>
      <c r="J9" s="44" t="s">
        <v>162</v>
      </c>
      <c r="K9" s="46" t="s">
        <v>27</v>
      </c>
      <c r="L9" s="66" t="s">
        <v>41</v>
      </c>
      <c r="M9" s="66" t="s">
        <v>41</v>
      </c>
      <c r="N9" s="49"/>
    </row>
    <row r="10" spans="1:16" ht="52.5" customHeight="1" x14ac:dyDescent="0.2">
      <c r="A10" s="68">
        <v>3005</v>
      </c>
      <c r="B10" s="94" t="s">
        <v>78</v>
      </c>
      <c r="C10" s="79" t="s">
        <v>79</v>
      </c>
      <c r="D10" s="42" t="s">
        <v>80</v>
      </c>
      <c r="E10" s="47" t="s">
        <v>25</v>
      </c>
      <c r="F10" s="46" t="s">
        <v>26</v>
      </c>
      <c r="G10" s="52" t="s">
        <v>30</v>
      </c>
      <c r="H10" s="117" t="s">
        <v>128</v>
      </c>
      <c r="I10" s="45">
        <v>8</v>
      </c>
      <c r="J10" s="44" t="s">
        <v>163</v>
      </c>
      <c r="K10" s="46" t="s">
        <v>27</v>
      </c>
      <c r="L10" s="66" t="s">
        <v>41</v>
      </c>
      <c r="M10" s="66" t="s">
        <v>41</v>
      </c>
      <c r="N10" s="49"/>
    </row>
    <row r="11" spans="1:16" ht="52.5" customHeight="1" x14ac:dyDescent="0.2">
      <c r="A11" s="68">
        <v>3006</v>
      </c>
      <c r="B11" s="94" t="s">
        <v>71</v>
      </c>
      <c r="C11" s="79" t="s">
        <v>72</v>
      </c>
      <c r="D11" s="42" t="s">
        <v>73</v>
      </c>
      <c r="E11" s="47" t="s">
        <v>25</v>
      </c>
      <c r="F11" s="46" t="s">
        <v>26</v>
      </c>
      <c r="G11" s="49" t="s">
        <v>66</v>
      </c>
      <c r="H11" s="117" t="s">
        <v>128</v>
      </c>
      <c r="I11" s="45">
        <v>6</v>
      </c>
      <c r="J11" s="50" t="s">
        <v>74</v>
      </c>
      <c r="K11" s="46" t="s">
        <v>27</v>
      </c>
      <c r="L11" s="66" t="s">
        <v>41</v>
      </c>
      <c r="M11" s="66" t="s">
        <v>41</v>
      </c>
      <c r="N11" s="49"/>
      <c r="O11" s="29"/>
      <c r="P11" s="27"/>
    </row>
  </sheetData>
  <mergeCells count="4">
    <mergeCell ref="C1:H1"/>
    <mergeCell ref="A3:B3"/>
    <mergeCell ref="L4:M4"/>
    <mergeCell ref="D5:E5"/>
  </mergeCells>
  <phoneticPr fontId="1"/>
  <dataValidations count="5">
    <dataValidation type="list" allowBlank="1" showInputMessage="1" showErrorMessage="1" sqref="F6:F11" xr:uid="{81C8A64F-0063-4C52-9F27-85A5DCEE8DE7}">
      <formula1>"　,制限付一般競争入札,指名競争入札,特命随契"</formula1>
    </dataValidation>
    <dataValidation type="list" showInputMessage="1" showErrorMessage="1" sqref="K6:K11" xr:uid="{876BAA32-C601-402E-AFDA-0008CBCD2EA7}">
      <formula1>"　,300万円未満,300万円以上1000万円未満,1000万円以上"</formula1>
    </dataValidation>
    <dataValidation type="list" allowBlank="1" showInputMessage="1" showErrorMessage="1" sqref="H6:H11" xr:uid="{49D0A0F8-D333-4727-80DC-C8DF84C77A6C}">
      <formula1>"　,4月,5月,6月,7月,8月,9月,10月,11月,12月,1月,2月,3月"</formula1>
    </dataValidation>
    <dataValidation type="list" allowBlank="1" showInputMessage="1" showErrorMessage="1" sqref="F6:F11" xr:uid="{076D995B-D7DF-4400-93E5-F6C348E36F11}">
      <formula1>"制限付一般競争入札,指名競争入札,特命随契"</formula1>
    </dataValidation>
    <dataValidation type="list" allowBlank="1" showInputMessage="1" showErrorMessage="1" sqref="A3:B3" xr:uid="{DAACD92D-DE37-417B-A49C-711A3C5E1345}">
      <formula1>"浄　水　課,水 道 施 設 課,下 水 道 整 備 課,下 水 道 保 全 課"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0" fitToHeight="0" orientation="landscape" r:id="rId1"/>
  <headerFooter alignWithMargins="0">
    <oddHeader xml:space="preserve">&amp;L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9525-05CF-4560-B565-6825064512BE}">
  <sheetPr>
    <tabColor indexed="42"/>
  </sheetPr>
  <dimension ref="A1:N19"/>
  <sheetViews>
    <sheetView view="pageBreakPreview" zoomScale="85" zoomScaleNormal="70" zoomScaleSheetLayoutView="85" zoomScalePageLayoutView="85" workbookViewId="0">
      <selection activeCell="A2" sqref="A2"/>
    </sheetView>
  </sheetViews>
  <sheetFormatPr defaultRowHeight="24" customHeight="1" x14ac:dyDescent="0.15"/>
  <cols>
    <col min="1" max="1" width="11.125" style="32" customWidth="1"/>
    <col min="2" max="3" width="20.125" style="95" customWidth="1"/>
    <col min="4" max="4" width="14.125" style="95" customWidth="1"/>
    <col min="5" max="5" width="4.75" style="95" customWidth="1"/>
    <col min="6" max="6" width="20.75" style="60" customWidth="1"/>
    <col min="7" max="7" width="11.625" style="60" customWidth="1"/>
    <col min="8" max="8" width="11.875" style="96" customWidth="1"/>
    <col min="9" max="9" width="10.625" style="97" customWidth="1"/>
    <col min="10" max="10" width="26.875" style="95" customWidth="1"/>
    <col min="11" max="11" width="13" style="60" customWidth="1"/>
    <col min="12" max="13" width="10.625" style="30" customWidth="1"/>
    <col min="14" max="14" width="9" style="60"/>
    <col min="15" max="16384" width="9" style="30"/>
  </cols>
  <sheetData>
    <row r="1" spans="1:14" s="27" customFormat="1" ht="24" customHeight="1" x14ac:dyDescent="0.15">
      <c r="A1" s="84" t="s">
        <v>9</v>
      </c>
      <c r="B1" s="85"/>
      <c r="C1" s="139" t="s">
        <v>85</v>
      </c>
      <c r="D1" s="139"/>
      <c r="E1" s="139"/>
      <c r="F1" s="139"/>
      <c r="G1" s="139"/>
      <c r="H1" s="139"/>
      <c r="I1" s="86"/>
      <c r="J1" s="86" t="s">
        <v>137</v>
      </c>
      <c r="K1" s="28"/>
      <c r="N1" s="28"/>
    </row>
    <row r="2" spans="1:14" ht="24" customHeight="1" x14ac:dyDescent="0.15">
      <c r="A2" s="28"/>
      <c r="B2" s="85"/>
      <c r="C2" s="85"/>
      <c r="D2" s="85"/>
      <c r="E2" s="85"/>
      <c r="F2" s="28"/>
      <c r="G2" s="28"/>
      <c r="H2" s="28"/>
      <c r="I2" s="28"/>
      <c r="J2" s="85"/>
      <c r="K2" s="28"/>
      <c r="N2" s="28"/>
    </row>
    <row r="3" spans="1:14" ht="24" customHeight="1" x14ac:dyDescent="0.15">
      <c r="A3" s="134" t="s">
        <v>86</v>
      </c>
      <c r="B3" s="134"/>
      <c r="C3" s="87"/>
      <c r="D3" s="85"/>
      <c r="E3" s="85"/>
      <c r="F3" s="28"/>
      <c r="G3" s="28"/>
      <c r="H3" s="28"/>
      <c r="I3" s="28"/>
      <c r="J3" s="85"/>
      <c r="K3" s="28"/>
      <c r="L3" s="88"/>
      <c r="M3" s="88"/>
      <c r="N3" s="28"/>
    </row>
    <row r="4" spans="1:14" ht="24" customHeight="1" x14ac:dyDescent="0.15">
      <c r="A4" s="89"/>
      <c r="B4" s="90"/>
      <c r="C4" s="90"/>
      <c r="D4" s="91"/>
      <c r="E4" s="91"/>
      <c r="F4" s="92"/>
      <c r="G4" s="92"/>
      <c r="H4" s="92"/>
      <c r="I4" s="92"/>
      <c r="J4" s="91"/>
      <c r="K4" s="92"/>
      <c r="L4" s="135"/>
      <c r="M4" s="135"/>
      <c r="N4" s="93"/>
    </row>
    <row r="5" spans="1:14" s="102" customFormat="1" ht="24" customHeight="1" x14ac:dyDescent="0.15">
      <c r="A5" s="117" t="s">
        <v>12</v>
      </c>
      <c r="B5" s="46" t="s">
        <v>13</v>
      </c>
      <c r="C5" s="43" t="s">
        <v>14</v>
      </c>
      <c r="D5" s="140" t="s">
        <v>15</v>
      </c>
      <c r="E5" s="140"/>
      <c r="F5" s="117" t="s">
        <v>16</v>
      </c>
      <c r="G5" s="117" t="s">
        <v>17</v>
      </c>
      <c r="H5" s="117" t="s">
        <v>18</v>
      </c>
      <c r="I5" s="117" t="s">
        <v>19</v>
      </c>
      <c r="J5" s="117" t="s">
        <v>20</v>
      </c>
      <c r="K5" s="117" t="s">
        <v>21</v>
      </c>
      <c r="L5" s="67" t="s">
        <v>22</v>
      </c>
      <c r="M5" s="67" t="s">
        <v>23</v>
      </c>
      <c r="N5" s="117" t="s">
        <v>24</v>
      </c>
    </row>
    <row r="6" spans="1:14" s="101" customFormat="1" ht="55.5" customHeight="1" x14ac:dyDescent="0.2">
      <c r="A6" s="68">
        <v>4001</v>
      </c>
      <c r="B6" s="42" t="s">
        <v>107</v>
      </c>
      <c r="C6" s="79"/>
      <c r="D6" s="42" t="s">
        <v>100</v>
      </c>
      <c r="E6" s="47" t="s">
        <v>25</v>
      </c>
      <c r="F6" s="46" t="s">
        <v>108</v>
      </c>
      <c r="G6" s="44" t="s">
        <v>109</v>
      </c>
      <c r="H6" s="117" t="s">
        <v>0</v>
      </c>
      <c r="I6" s="103" t="s">
        <v>134</v>
      </c>
      <c r="J6" s="53" t="s">
        <v>110</v>
      </c>
      <c r="K6" s="46" t="s">
        <v>27</v>
      </c>
      <c r="L6" s="66" t="s">
        <v>41</v>
      </c>
      <c r="M6" s="66" t="s">
        <v>41</v>
      </c>
      <c r="N6" s="109"/>
    </row>
    <row r="7" spans="1:14" s="101" customFormat="1" ht="55.5" customHeight="1" x14ac:dyDescent="0.2">
      <c r="A7" s="68">
        <v>4002</v>
      </c>
      <c r="B7" s="42" t="s">
        <v>111</v>
      </c>
      <c r="C7" s="79"/>
      <c r="D7" s="42" t="s">
        <v>94</v>
      </c>
      <c r="E7" s="47" t="s">
        <v>25</v>
      </c>
      <c r="F7" s="46" t="s">
        <v>26</v>
      </c>
      <c r="G7" s="44" t="s">
        <v>66</v>
      </c>
      <c r="H7" s="117" t="s">
        <v>144</v>
      </c>
      <c r="I7" s="103" t="s">
        <v>134</v>
      </c>
      <c r="J7" s="53" t="s">
        <v>105</v>
      </c>
      <c r="K7" s="46" t="s">
        <v>27</v>
      </c>
      <c r="L7" s="66" t="s">
        <v>28</v>
      </c>
      <c r="M7" s="66" t="s">
        <v>28</v>
      </c>
      <c r="N7" s="53"/>
    </row>
    <row r="8" spans="1:14" s="101" customFormat="1" ht="55.5" customHeight="1" x14ac:dyDescent="0.2">
      <c r="A8" s="68">
        <v>4003</v>
      </c>
      <c r="B8" s="42" t="s">
        <v>106</v>
      </c>
      <c r="C8" s="79"/>
      <c r="D8" s="42" t="s">
        <v>94</v>
      </c>
      <c r="E8" s="47" t="s">
        <v>25</v>
      </c>
      <c r="F8" s="46" t="s">
        <v>26</v>
      </c>
      <c r="G8" s="44" t="s">
        <v>66</v>
      </c>
      <c r="H8" s="117" t="s">
        <v>144</v>
      </c>
      <c r="I8" s="103" t="s">
        <v>134</v>
      </c>
      <c r="J8" s="53" t="s">
        <v>105</v>
      </c>
      <c r="K8" s="46" t="s">
        <v>27</v>
      </c>
      <c r="L8" s="66" t="s">
        <v>28</v>
      </c>
      <c r="M8" s="66" t="s">
        <v>28</v>
      </c>
      <c r="N8" s="53"/>
    </row>
    <row r="9" spans="1:14" s="101" customFormat="1" ht="55.5" customHeight="1" x14ac:dyDescent="0.2">
      <c r="A9" s="68">
        <v>4004</v>
      </c>
      <c r="B9" s="42" t="s">
        <v>97</v>
      </c>
      <c r="C9" s="104"/>
      <c r="D9" s="80" t="s">
        <v>47</v>
      </c>
      <c r="E9" s="47" t="s">
        <v>25</v>
      </c>
      <c r="F9" s="46" t="s">
        <v>32</v>
      </c>
      <c r="G9" s="44" t="s">
        <v>87</v>
      </c>
      <c r="H9" s="117" t="s">
        <v>0</v>
      </c>
      <c r="I9" s="45" t="s">
        <v>135</v>
      </c>
      <c r="J9" s="105" t="s">
        <v>98</v>
      </c>
      <c r="K9" s="46" t="s">
        <v>33</v>
      </c>
      <c r="L9" s="66" t="s">
        <v>28</v>
      </c>
      <c r="M9" s="66" t="s">
        <v>28</v>
      </c>
      <c r="N9" s="53"/>
    </row>
    <row r="10" spans="1:14" s="101" customFormat="1" ht="55.5" customHeight="1" x14ac:dyDescent="0.2">
      <c r="A10" s="68">
        <v>4005</v>
      </c>
      <c r="B10" s="42" t="s">
        <v>112</v>
      </c>
      <c r="C10" s="110"/>
      <c r="D10" s="42" t="s">
        <v>113</v>
      </c>
      <c r="E10" s="47" t="s">
        <v>25</v>
      </c>
      <c r="F10" s="46" t="s">
        <v>32</v>
      </c>
      <c r="G10" s="44" t="s">
        <v>109</v>
      </c>
      <c r="H10" s="117" t="s">
        <v>144</v>
      </c>
      <c r="I10" s="103" t="s">
        <v>134</v>
      </c>
      <c r="J10" s="53" t="s">
        <v>114</v>
      </c>
      <c r="K10" s="46" t="s">
        <v>36</v>
      </c>
      <c r="L10" s="66" t="s">
        <v>28</v>
      </c>
      <c r="M10" s="66" t="s">
        <v>28</v>
      </c>
      <c r="N10" s="53"/>
    </row>
    <row r="11" spans="1:14" s="101" customFormat="1" ht="55.5" customHeight="1" x14ac:dyDescent="0.2">
      <c r="A11" s="68">
        <v>4006</v>
      </c>
      <c r="B11" s="42" t="s">
        <v>99</v>
      </c>
      <c r="C11" s="79"/>
      <c r="D11" s="42" t="s">
        <v>100</v>
      </c>
      <c r="E11" s="47" t="s">
        <v>25</v>
      </c>
      <c r="F11" s="46" t="s">
        <v>101</v>
      </c>
      <c r="G11" s="44" t="s">
        <v>102</v>
      </c>
      <c r="H11" s="117" t="s">
        <v>144</v>
      </c>
      <c r="I11" s="103" t="s">
        <v>133</v>
      </c>
      <c r="J11" s="53" t="s">
        <v>103</v>
      </c>
      <c r="K11" s="46" t="s">
        <v>36</v>
      </c>
      <c r="L11" s="66" t="s">
        <v>28</v>
      </c>
      <c r="M11" s="66" t="s">
        <v>28</v>
      </c>
      <c r="N11" s="53"/>
    </row>
    <row r="12" spans="1:14" s="101" customFormat="1" ht="55.5" customHeight="1" x14ac:dyDescent="0.2">
      <c r="A12" s="68">
        <v>4007</v>
      </c>
      <c r="B12" s="42" t="s">
        <v>115</v>
      </c>
      <c r="C12" s="79"/>
      <c r="D12" s="42" t="s">
        <v>116</v>
      </c>
      <c r="E12" s="47" t="s">
        <v>25</v>
      </c>
      <c r="F12" s="46" t="s">
        <v>32</v>
      </c>
      <c r="G12" s="44" t="s">
        <v>89</v>
      </c>
      <c r="H12" s="117" t="s">
        <v>0</v>
      </c>
      <c r="I12" s="103" t="s">
        <v>134</v>
      </c>
      <c r="J12" s="53" t="s">
        <v>117</v>
      </c>
      <c r="K12" s="46" t="s">
        <v>36</v>
      </c>
      <c r="L12" s="66" t="s">
        <v>28</v>
      </c>
      <c r="M12" s="66" t="s">
        <v>28</v>
      </c>
      <c r="N12" s="53"/>
    </row>
    <row r="13" spans="1:14" s="113" customFormat="1" ht="55.5" customHeight="1" x14ac:dyDescent="0.2">
      <c r="A13" s="68">
        <v>4008</v>
      </c>
      <c r="B13" s="42" t="s">
        <v>118</v>
      </c>
      <c r="C13" s="79"/>
      <c r="D13" s="42" t="s">
        <v>119</v>
      </c>
      <c r="E13" s="47" t="s">
        <v>25</v>
      </c>
      <c r="F13" s="46" t="s">
        <v>32</v>
      </c>
      <c r="G13" s="44" t="s">
        <v>89</v>
      </c>
      <c r="H13" s="117" t="s">
        <v>0</v>
      </c>
      <c r="I13" s="103" t="s">
        <v>134</v>
      </c>
      <c r="J13" s="53" t="s">
        <v>90</v>
      </c>
      <c r="K13" s="46" t="s">
        <v>36</v>
      </c>
      <c r="L13" s="66" t="s">
        <v>28</v>
      </c>
      <c r="M13" s="66" t="s">
        <v>28</v>
      </c>
      <c r="N13" s="53"/>
    </row>
    <row r="14" spans="1:14" s="101" customFormat="1" ht="55.5" customHeight="1" x14ac:dyDescent="0.15">
      <c r="A14" s="68">
        <v>4009</v>
      </c>
      <c r="B14" s="120" t="s">
        <v>164</v>
      </c>
      <c r="C14" s="121" t="s">
        <v>165</v>
      </c>
      <c r="D14" s="120" t="s">
        <v>104</v>
      </c>
      <c r="E14" s="122" t="s">
        <v>25</v>
      </c>
      <c r="F14" s="123" t="s">
        <v>32</v>
      </c>
      <c r="G14" s="124" t="s">
        <v>30</v>
      </c>
      <c r="H14" s="125" t="s">
        <v>0</v>
      </c>
      <c r="I14" s="126" t="s">
        <v>133</v>
      </c>
      <c r="J14" s="124" t="s">
        <v>166</v>
      </c>
      <c r="K14" s="123" t="s">
        <v>36</v>
      </c>
      <c r="L14" s="125" t="s">
        <v>28</v>
      </c>
      <c r="M14" s="125" t="s">
        <v>28</v>
      </c>
      <c r="N14" s="127"/>
    </row>
    <row r="15" spans="1:14" s="101" customFormat="1" ht="55.5" customHeight="1" x14ac:dyDescent="0.2">
      <c r="A15" s="68">
        <v>4010</v>
      </c>
      <c r="B15" s="94" t="s">
        <v>93</v>
      </c>
      <c r="C15" s="69"/>
      <c r="D15" s="94" t="s">
        <v>94</v>
      </c>
      <c r="E15" s="106" t="s">
        <v>25</v>
      </c>
      <c r="F15" s="46" t="s">
        <v>167</v>
      </c>
      <c r="G15" s="44" t="s">
        <v>95</v>
      </c>
      <c r="H15" s="117" t="s">
        <v>0</v>
      </c>
      <c r="I15" s="107" t="s">
        <v>134</v>
      </c>
      <c r="J15" s="108" t="s">
        <v>96</v>
      </c>
      <c r="K15" s="46" t="s">
        <v>36</v>
      </c>
      <c r="L15" s="117" t="s">
        <v>28</v>
      </c>
      <c r="M15" s="117" t="s">
        <v>28</v>
      </c>
      <c r="N15" s="108"/>
    </row>
    <row r="16" spans="1:14" s="101" customFormat="1" ht="55.5" customHeight="1" x14ac:dyDescent="0.2">
      <c r="A16" s="68">
        <v>4011</v>
      </c>
      <c r="B16" s="42" t="s">
        <v>168</v>
      </c>
      <c r="C16" s="79"/>
      <c r="D16" s="42" t="s">
        <v>169</v>
      </c>
      <c r="E16" s="47" t="s">
        <v>25</v>
      </c>
      <c r="F16" s="46" t="s">
        <v>26</v>
      </c>
      <c r="G16" s="44" t="s">
        <v>89</v>
      </c>
      <c r="H16" s="117" t="s">
        <v>1</v>
      </c>
      <c r="I16" s="103" t="s">
        <v>134</v>
      </c>
      <c r="J16" s="53" t="s">
        <v>170</v>
      </c>
      <c r="K16" s="46" t="s">
        <v>27</v>
      </c>
      <c r="L16" s="66" t="s">
        <v>28</v>
      </c>
      <c r="M16" s="66" t="s">
        <v>28</v>
      </c>
      <c r="N16" s="53"/>
    </row>
    <row r="17" spans="1:14" s="101" customFormat="1" ht="55.5" customHeight="1" x14ac:dyDescent="0.2">
      <c r="A17" s="68">
        <v>4012</v>
      </c>
      <c r="B17" s="42" t="s">
        <v>91</v>
      </c>
      <c r="C17" s="79"/>
      <c r="D17" s="42" t="s">
        <v>88</v>
      </c>
      <c r="E17" s="47" t="s">
        <v>25</v>
      </c>
      <c r="F17" s="46" t="s">
        <v>32</v>
      </c>
      <c r="G17" s="44" t="s">
        <v>31</v>
      </c>
      <c r="H17" s="117" t="s">
        <v>1</v>
      </c>
      <c r="I17" s="103" t="s">
        <v>135</v>
      </c>
      <c r="J17" s="53" t="s">
        <v>92</v>
      </c>
      <c r="K17" s="46" t="s">
        <v>36</v>
      </c>
      <c r="L17" s="66" t="s">
        <v>28</v>
      </c>
      <c r="M17" s="66" t="s">
        <v>28</v>
      </c>
      <c r="N17" s="53"/>
    </row>
    <row r="18" spans="1:14" s="101" customFormat="1" ht="55.5" customHeight="1" x14ac:dyDescent="0.2">
      <c r="A18" s="68">
        <v>4013</v>
      </c>
      <c r="B18" s="42" t="s">
        <v>120</v>
      </c>
      <c r="C18" s="79"/>
      <c r="D18" s="42" t="s">
        <v>121</v>
      </c>
      <c r="E18" s="47" t="s">
        <v>25</v>
      </c>
      <c r="F18" s="46" t="s">
        <v>32</v>
      </c>
      <c r="G18" s="44" t="s">
        <v>89</v>
      </c>
      <c r="H18" s="117" t="s">
        <v>1</v>
      </c>
      <c r="I18" s="103" t="s">
        <v>135</v>
      </c>
      <c r="J18" s="53" t="s">
        <v>122</v>
      </c>
      <c r="K18" s="46" t="s">
        <v>33</v>
      </c>
      <c r="L18" s="66" t="s">
        <v>28</v>
      </c>
      <c r="M18" s="66" t="s">
        <v>28</v>
      </c>
      <c r="N18" s="53"/>
    </row>
    <row r="19" spans="1:14" s="101" customFormat="1" ht="55.5" customHeight="1" x14ac:dyDescent="0.2">
      <c r="A19" s="68">
        <v>4014</v>
      </c>
      <c r="B19" s="72" t="s">
        <v>129</v>
      </c>
      <c r="C19" s="73"/>
      <c r="D19" s="72" t="s">
        <v>130</v>
      </c>
      <c r="E19" s="74" t="s">
        <v>25</v>
      </c>
      <c r="F19" s="75" t="s">
        <v>26</v>
      </c>
      <c r="G19" s="77" t="s">
        <v>40</v>
      </c>
      <c r="H19" s="55" t="s">
        <v>131</v>
      </c>
      <c r="I19" s="128" t="s">
        <v>136</v>
      </c>
      <c r="J19" s="100" t="s">
        <v>132</v>
      </c>
      <c r="K19" s="75" t="s">
        <v>27</v>
      </c>
      <c r="L19" s="55" t="s">
        <v>28</v>
      </c>
      <c r="M19" s="55" t="s">
        <v>28</v>
      </c>
      <c r="N19" s="83"/>
    </row>
  </sheetData>
  <mergeCells count="4">
    <mergeCell ref="C1:H1"/>
    <mergeCell ref="A3:B3"/>
    <mergeCell ref="L4:M4"/>
    <mergeCell ref="D5:E5"/>
  </mergeCells>
  <phoneticPr fontId="1"/>
  <printOptions horizontalCentered="1" verticalCentered="1"/>
  <pageMargins left="0.35433070866141736" right="0" top="0.74803149606299213" bottom="0.74803149606299213" header="0.74803149606299213" footer="0.39370078740157483"/>
  <pageSetup paperSize="9" scale="57" fitToHeight="0" orientation="landscape" r:id="rId1"/>
  <headerFooter alignWithMargins="0">
    <oddHeader xml:space="preserve">&amp;L
</oddHeader>
  </headerFooter>
  <rowBreaks count="1" manualBreakCount="1">
    <brk id="1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表紙</vt:lpstr>
      <vt:lpstr>浄水課</vt:lpstr>
      <vt:lpstr>水道施設課</vt:lpstr>
      <vt:lpstr>下水道整備課</vt:lpstr>
      <vt:lpstr>下水道保全課</vt:lpstr>
      <vt:lpstr>下水道整備課!Print_Area</vt:lpstr>
      <vt:lpstr>下水道保全課!Print_Area</vt:lpstr>
      <vt:lpstr>浄水課!Print_Area</vt:lpstr>
      <vt:lpstr>水道施設課!Print_Area</vt:lpstr>
      <vt:lpstr>表紙!Print_Area</vt:lpstr>
      <vt:lpstr>下水道整備課!Print_Titles</vt:lpstr>
      <vt:lpstr>下水道保全課!Print_Titles</vt:lpstr>
      <vt:lpstr>浄水課!Print_Titles</vt:lpstr>
      <vt:lpstr>水道施設課!Print_Titles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順子</dc:creator>
  <cp:lastModifiedBy>渡邉　能悠</cp:lastModifiedBy>
  <cp:lastPrinted>2020-10-29T06:55:44Z</cp:lastPrinted>
  <dcterms:created xsi:type="dcterms:W3CDTF">1997-01-08T22:48:59Z</dcterms:created>
  <dcterms:modified xsi:type="dcterms:W3CDTF">2020-11-05T00:04:51Z</dcterms:modified>
</cp:coreProperties>
</file>