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bsrvinffl010\210_保健福祉部\介護保険課\管理係\非公開\05.管理係各事務関係\10.施設整備補助関係\☆ハード交付金\☆各年度\R7\01_一次協議\事業所への通知\"/>
    </mc:Choice>
  </mc:AlternateContent>
  <xr:revisionPtr revIDLastSave="0" documentId="13_ncr:1_{BF7738DC-6885-4A72-BF90-BDA2FB72EBCF}" xr6:coauthVersionLast="47" xr6:coauthVersionMax="47" xr10:uidLastSave="{00000000-0000-0000-0000-000000000000}"/>
  <bookViews>
    <workbookView xWindow="-15" yWindow="0" windowWidth="28830" windowHeight="8955" tabRatio="913" activeTab="10"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<sst xmlns="http://schemas.openxmlformats.org/spreadsheetml/2006/main" count="1512" uniqueCount="284">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</sst>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
      <patternFill patternType="solid">
        <fgColor rgb="FFC5D9F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40">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15" fillId="9" borderId="1" xfId="0" applyFont="1" applyFill="1" applyBorder="1">
      <alignment vertical="center"/>
    </xf>
    <xf numFmtId="176" fontId="15" fillId="9" borderId="1" xfId="0" applyNumberFormat="1" applyFont="1" applyFill="1" applyBorder="1" applyAlignment="1">
      <alignment vertical="center" wrapText="1"/>
    </xf>
    <xf numFmtId="182" fontId="15" fillId="9" borderId="1" xfId="0" applyNumberFormat="1" applyFont="1" applyFill="1" applyBorder="1" applyAlignment="1">
      <alignment vertical="center" wrapText="1"/>
    </xf>
    <xf numFmtId="9" fontId="15" fillId="9" borderId="1" xfId="0" applyNumberFormat="1" applyFont="1" applyFill="1" applyBorder="1" applyAlignment="1">
      <alignment vertical="center" wrapText="1"/>
    </xf>
    <xf numFmtId="0" fontId="20" fillId="9" borderId="1" xfId="0" applyFont="1" applyFill="1" applyBorder="1" applyAlignment="1">
      <alignment horizontal="right" vertical="center"/>
    </xf>
    <xf numFmtId="0" fontId="15" fillId="9" borderId="1" xfId="0" applyFont="1" applyFill="1" applyBorder="1" applyAlignment="1">
      <alignment horizontal="right" vertical="center"/>
    </xf>
    <xf numFmtId="0" fontId="20" fillId="9" borderId="1" xfId="0" applyFont="1" applyFill="1" applyBorder="1" applyAlignment="1">
      <alignment horizontal="center" vertical="center"/>
    </xf>
    <xf numFmtId="181" fontId="15" fillId="9" borderId="1" xfId="0" applyNumberFormat="1" applyFont="1" applyFill="1" applyBorder="1">
      <alignment vertical="center"/>
    </xf>
    <xf numFmtId="0" fontId="15" fillId="9" borderId="1" xfId="0" applyFont="1" applyFill="1" applyBorder="1" applyAlignment="1">
      <alignment vertical="center" wrapText="1"/>
    </xf>
    <xf numFmtId="0" fontId="15" fillId="9" borderId="1" xfId="0" applyFont="1" applyFill="1" applyBorder="1" applyAlignment="1">
      <alignment horizontal="center" vertical="center" wrapText="1"/>
    </xf>
    <xf numFmtId="177" fontId="15" fillId="9" borderId="1" xfId="0" applyNumberFormat="1" applyFont="1" applyFill="1" applyBorder="1" applyAlignment="1">
      <alignment vertical="center" wrapText="1"/>
    </xf>
    <xf numFmtId="178" fontId="15" fillId="9" borderId="1" xfId="0" applyNumberFormat="1" applyFont="1" applyFill="1" applyBorder="1" applyAlignment="1">
      <alignment vertical="center" wrapText="1"/>
    </xf>
    <xf numFmtId="0" fontId="18" fillId="9" borderId="1" xfId="0" applyFont="1" applyFill="1" applyBorder="1" applyAlignment="1">
      <alignment horizontal="center" vertical="center" wrapText="1"/>
    </xf>
    <xf numFmtId="0" fontId="15" fillId="9" borderId="1" xfId="0" applyFont="1" applyFill="1" applyBorder="1" applyAlignment="1">
      <alignment horizontal="left" vertical="center"/>
    </xf>
    <xf numFmtId="180" fontId="15" fillId="9" borderId="1" xfId="0" applyNumberFormat="1" applyFont="1" applyFill="1" applyBorder="1" applyAlignment="1">
      <alignment vertical="center" wrapText="1"/>
    </xf>
    <xf numFmtId="0" fontId="18" fillId="9" borderId="1" xfId="0" applyNumberFormat="1" applyFont="1" applyFill="1" applyBorder="1" applyAlignment="1">
      <alignment horizontal="left" vertical="center" wrapText="1"/>
    </xf>
    <xf numFmtId="0" fontId="18" fillId="9" borderId="1" xfId="0" applyFont="1" applyFill="1" applyBorder="1" applyAlignment="1">
      <alignment vertical="center" wrapText="1"/>
    </xf>
    <xf numFmtId="0" fontId="18" fillId="9" borderId="1" xfId="0" applyNumberFormat="1" applyFont="1" applyFill="1" applyBorder="1" applyAlignment="1">
      <alignment horizontal="center" vertical="center" wrapText="1"/>
    </xf>
    <xf numFmtId="176" fontId="15" fillId="9" borderId="4" xfId="0" applyNumberFormat="1" applyFont="1" applyFill="1" applyBorder="1" applyAlignment="1">
      <alignment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view="pageBreakPreview" topLeftCell="T1" zoomScaleNormal="100" zoomScaleSheetLayoutView="100" workbookViewId="0">
      <pane ySplit="4" topLeftCell="A5" activePane="bottomLeft" state="frozen"/>
      <selection activeCell="R22" sqref="R22"/>
      <selection pane="bottomLeft" activeCell="AG5" sqref="AG5"/>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221"/>
      <c r="H5" s="221"/>
      <c r="I5" s="43"/>
      <c r="J5" s="43"/>
      <c r="K5" s="221"/>
      <c r="L5" s="222"/>
      <c r="M5" s="223"/>
      <c r="N5" s="224" t="str">
        <f>IF(P5="","",P5/O5)</f>
        <v/>
      </c>
      <c r="O5" s="225"/>
      <c r="P5" s="226"/>
      <c r="Q5" s="221" t="str">
        <f t="shared" ref="Q5:Q19" si="1">IF(S5="","",S5/R5)</f>
        <v/>
      </c>
      <c r="R5" s="221"/>
      <c r="S5" s="221"/>
      <c r="T5" s="227"/>
      <c r="U5" s="221"/>
      <c r="V5" s="221"/>
      <c r="W5" s="221"/>
      <c r="X5" s="221"/>
      <c r="Y5" s="221"/>
      <c r="Z5" s="43"/>
      <c r="AA5" s="138"/>
      <c r="AB5" s="112"/>
      <c r="AC5" s="228"/>
      <c r="AD5" s="228"/>
      <c r="AE5" s="51" t="e">
        <f>AD5/AC5</f>
        <v>#DIV/0!</v>
      </c>
      <c r="AF5" s="228"/>
      <c r="AG5" s="23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C1" zoomScale="80" zoomScaleNormal="100" zoomScaleSheetLayoutView="80" workbookViewId="0">
      <pane ySplit="3" topLeftCell="A4" activePane="bottomLeft" state="frozen"/>
      <selection activeCell="R22" sqref="R22"/>
      <selection pane="bottomLeft" activeCell="Q6" sqref="G5:Q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229"/>
      <c r="H4" s="229"/>
      <c r="I4" s="16"/>
      <c r="J4" s="230"/>
      <c r="K4" s="231"/>
      <c r="L4" s="20"/>
      <c r="M4" s="21"/>
      <c r="N4" s="138"/>
      <c r="O4" s="22"/>
      <c r="P4" s="55"/>
      <c r="Q4" s="232"/>
      <c r="R4" s="232"/>
      <c r="S4" s="73" t="e">
        <f>R4/Q4</f>
        <v>#DIV/0!</v>
      </c>
      <c r="T4" s="23"/>
      <c r="U4" s="229"/>
      <c r="V4" s="229"/>
      <c r="W4" s="229"/>
      <c r="X4" s="229"/>
      <c r="Y4" s="229"/>
      <c r="Z4" s="228"/>
      <c r="AA4" s="23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J1" zoomScale="80" zoomScaleNormal="100" zoomScaleSheetLayoutView="80" workbookViewId="0">
      <pane ySplit="3" topLeftCell="A4" activePane="bottomLeft" state="frozen"/>
      <selection activeCell="R22" sqref="R22"/>
      <selection pane="bottomLeft" activeCell="T4" sqref="T4:AA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229"/>
      <c r="H4" s="229"/>
      <c r="I4" s="16"/>
      <c r="J4" s="230"/>
      <c r="K4" s="231"/>
      <c r="L4" s="20"/>
      <c r="M4" s="21"/>
      <c r="N4" s="138"/>
      <c r="O4" s="22"/>
      <c r="P4" s="16"/>
      <c r="Q4" s="229"/>
      <c r="R4" s="232"/>
      <c r="S4" s="73" t="e">
        <f>R4/Q4</f>
        <v>#DIV/0!</v>
      </c>
      <c r="T4" s="233"/>
      <c r="U4" s="229"/>
      <c r="V4" s="229"/>
      <c r="W4" s="229"/>
      <c r="X4" s="229"/>
      <c r="Y4" s="229"/>
      <c r="Z4" s="228"/>
      <c r="AA4" s="23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M1" zoomScale="80" zoomScaleNormal="100" zoomScaleSheetLayoutView="80" workbookViewId="0">
      <pane ySplit="3" topLeftCell="A4" activePane="bottomLeft" state="frozen"/>
      <selection activeCell="M33" sqref="M33"/>
      <selection pane="bottomLeft" activeCell="W4" sqref="W4:AF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229"/>
      <c r="H4" s="229"/>
      <c r="I4" s="16"/>
      <c r="J4" s="230"/>
      <c r="K4" s="231"/>
      <c r="L4" s="20"/>
      <c r="M4" s="21"/>
      <c r="N4" s="138"/>
      <c r="O4" s="22"/>
      <c r="P4" s="16"/>
      <c r="Q4" s="229"/>
      <c r="R4" s="232"/>
      <c r="S4" s="73" t="e">
        <f>R4/Q4</f>
        <v>#DIV/0!</v>
      </c>
      <c r="T4" s="235"/>
      <c r="U4" s="233"/>
      <c r="V4" s="23"/>
      <c r="W4" s="229"/>
      <c r="X4" s="229"/>
      <c r="Y4" s="229"/>
      <c r="Z4" s="229"/>
      <c r="AA4" s="229"/>
      <c r="AB4" s="230"/>
      <c r="AC4" s="229"/>
      <c r="AD4" s="229"/>
      <c r="AE4" s="228"/>
      <c r="AF4" s="23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F1" zoomScale="50" zoomScaleNormal="100" zoomScaleSheetLayoutView="50" workbookViewId="0">
      <pane ySplit="5" topLeftCell="A7" activePane="bottomLeft" state="frozen"/>
      <selection activeCell="M35" sqref="M35"/>
      <selection pane="bottomLeft" activeCell="R7" sqref="R7:BF7"/>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229"/>
      <c r="H7" s="229"/>
      <c r="I7" s="16"/>
      <c r="J7" s="236" t="s">
        <v>87</v>
      </c>
      <c r="K7" s="230"/>
      <c r="L7" s="231"/>
      <c r="M7" s="30"/>
      <c r="N7" s="21"/>
      <c r="O7" s="138"/>
      <c r="P7" s="31"/>
      <c r="Q7" s="55"/>
      <c r="R7" s="222" t="s">
        <v>86</v>
      </c>
      <c r="S7" s="222" t="s">
        <v>86</v>
      </c>
      <c r="T7" s="222"/>
      <c r="U7" s="229"/>
      <c r="V7" s="229"/>
      <c r="W7" s="237"/>
      <c r="X7" s="229"/>
      <c r="Y7" s="237"/>
      <c r="Z7" s="229"/>
      <c r="AA7" s="233"/>
      <c r="AB7" s="233" t="s">
        <v>86</v>
      </c>
      <c r="AC7" s="233"/>
      <c r="AD7" s="233"/>
      <c r="AE7" s="233"/>
      <c r="AF7" s="233"/>
      <c r="AG7" s="233"/>
      <c r="AH7" s="238"/>
      <c r="AI7" s="238"/>
      <c r="AJ7" s="233"/>
      <c r="AK7" s="238"/>
      <c r="AL7" s="233"/>
      <c r="AM7" s="238"/>
      <c r="AN7" s="233" t="s">
        <v>86</v>
      </c>
      <c r="AO7" s="233" t="s">
        <v>86</v>
      </c>
      <c r="AP7" s="233"/>
      <c r="AQ7" s="233" t="s">
        <v>86</v>
      </c>
      <c r="AR7" s="233" t="s">
        <v>86</v>
      </c>
      <c r="AS7" s="233"/>
      <c r="AT7" s="238"/>
      <c r="AU7" s="233"/>
      <c r="AV7" s="238"/>
      <c r="AW7" s="233"/>
      <c r="AX7" s="238"/>
      <c r="AY7" s="233" t="s">
        <v>86</v>
      </c>
      <c r="AZ7" s="233" t="s">
        <v>86</v>
      </c>
      <c r="BA7" s="233"/>
      <c r="BB7" s="229"/>
      <c r="BC7" s="229"/>
      <c r="BD7" s="229"/>
      <c r="BE7" s="228"/>
      <c r="BF7" s="23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A1" zoomScale="40" zoomScaleNormal="100" zoomScaleSheetLayoutView="40" workbookViewId="0">
      <pane ySplit="5" topLeftCell="A6" activePane="bottomLeft" state="frozen"/>
      <selection activeCell="M35" sqref="M35"/>
      <selection pane="bottomLeft" activeCell="AB6" sqref="AB6:BG6"/>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229"/>
      <c r="H6" s="229"/>
      <c r="I6" s="16"/>
      <c r="J6" s="236" t="s">
        <v>87</v>
      </c>
      <c r="K6" s="230"/>
      <c r="L6" s="231"/>
      <c r="M6" s="30"/>
      <c r="N6" s="30"/>
      <c r="O6" s="36"/>
      <c r="P6" s="138"/>
      <c r="Q6" s="31"/>
      <c r="R6" s="55"/>
      <c r="S6" s="222" t="s">
        <v>86</v>
      </c>
      <c r="T6" s="222" t="s">
        <v>86</v>
      </c>
      <c r="U6" s="239"/>
      <c r="V6" s="229"/>
      <c r="W6" s="229"/>
      <c r="X6" s="237"/>
      <c r="Y6" s="229"/>
      <c r="Z6" s="237"/>
      <c r="AA6" s="229"/>
      <c r="AB6" s="233"/>
      <c r="AC6" s="233" t="s">
        <v>86</v>
      </c>
      <c r="AD6" s="233"/>
      <c r="AE6" s="233"/>
      <c r="AF6" s="233"/>
      <c r="AG6" s="233"/>
      <c r="AH6" s="233"/>
      <c r="AI6" s="238"/>
      <c r="AJ6" s="238"/>
      <c r="AK6" s="233"/>
      <c r="AL6" s="238"/>
      <c r="AM6" s="233"/>
      <c r="AN6" s="238"/>
      <c r="AO6" s="233" t="s">
        <v>86</v>
      </c>
      <c r="AP6" s="233" t="s">
        <v>86</v>
      </c>
      <c r="AQ6" s="233"/>
      <c r="AR6" s="233" t="s">
        <v>86</v>
      </c>
      <c r="AS6" s="233" t="s">
        <v>86</v>
      </c>
      <c r="AT6" s="233"/>
      <c r="AU6" s="238"/>
      <c r="AV6" s="233"/>
      <c r="AW6" s="238"/>
      <c r="AX6" s="233"/>
      <c r="AY6" s="238"/>
      <c r="AZ6" s="233" t="s">
        <v>86</v>
      </c>
      <c r="BA6" s="233" t="s">
        <v>86</v>
      </c>
      <c r="BB6" s="233"/>
      <c r="BC6" s="229"/>
      <c r="BD6" s="229"/>
      <c r="BE6" s="229"/>
      <c r="BF6" s="232"/>
      <c r="BG6" s="23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N1" zoomScale="70" zoomScaleNormal="100" zoomScaleSheetLayoutView="70" workbookViewId="0">
      <pane ySplit="3" topLeftCell="A4" activePane="bottomLeft" state="frozen"/>
      <selection activeCell="L40" activeCellId="1" sqref="R20 L40"/>
      <selection pane="bottomLeft" activeCell="Z8" sqref="Z8"/>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229"/>
      <c r="H4" s="229"/>
      <c r="I4" s="16"/>
      <c r="J4" s="230"/>
      <c r="K4" s="231"/>
      <c r="L4" s="20"/>
      <c r="M4" s="20"/>
      <c r="N4" s="36"/>
      <c r="O4" s="138"/>
      <c r="P4" s="22"/>
      <c r="Q4" s="55"/>
      <c r="R4" s="229"/>
      <c r="S4" s="232"/>
      <c r="T4" s="73" t="e">
        <f>S4/R4</f>
        <v>#DIV/0!</v>
      </c>
      <c r="U4" s="235"/>
      <c r="V4" s="233"/>
      <c r="W4" s="233"/>
      <c r="X4" s="229"/>
      <c r="Y4" s="229"/>
      <c r="Z4" s="229"/>
      <c r="AA4" s="229"/>
      <c r="AB4" s="229"/>
      <c r="AC4" s="230"/>
      <c r="AD4" s="229"/>
      <c r="AE4" s="229"/>
      <c r="AF4" s="232"/>
      <c r="AG4" s="23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U4" sqref="U4:AD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229"/>
      <c r="H4" s="229"/>
      <c r="I4" s="16"/>
      <c r="J4" s="230"/>
      <c r="K4" s="231"/>
      <c r="L4" s="20"/>
      <c r="M4" s="20"/>
      <c r="N4" s="6"/>
      <c r="O4" s="138"/>
      <c r="P4" s="22"/>
      <c r="Q4" s="55"/>
      <c r="R4" s="229"/>
      <c r="S4" s="232"/>
      <c r="T4" s="73" t="e">
        <f>S4/R4</f>
        <v>#DIV/0!</v>
      </c>
      <c r="U4" s="233"/>
      <c r="V4" s="229"/>
      <c r="W4" s="229"/>
      <c r="X4" s="229"/>
      <c r="Y4" s="229"/>
      <c r="Z4" s="229"/>
      <c r="AA4" s="229"/>
      <c r="AB4" s="229"/>
      <c r="AC4" s="232"/>
      <c r="AD4" s="23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N1" zoomScale="70" zoomScaleNormal="100" zoomScaleSheetLayoutView="70" workbookViewId="0">
      <pane ySplit="3" topLeftCell="A4" activePane="bottomLeft" state="frozen"/>
      <selection activeCell="L40" activeCellId="1" sqref="R20 L40"/>
      <selection pane="bottomLeft" activeCell="U4" sqref="U4:AG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229"/>
      <c r="H4" s="229"/>
      <c r="I4" s="16"/>
      <c r="J4" s="230"/>
      <c r="K4" s="231"/>
      <c r="L4" s="20"/>
      <c r="M4" s="20"/>
      <c r="N4" s="36"/>
      <c r="O4" s="138"/>
      <c r="P4" s="22"/>
      <c r="Q4" s="55"/>
      <c r="R4" s="229"/>
      <c r="S4" s="232"/>
      <c r="T4" s="73" t="e">
        <f>S4/R4</f>
        <v>#DIV/0!</v>
      </c>
      <c r="U4" s="235"/>
      <c r="V4" s="233"/>
      <c r="W4" s="233"/>
      <c r="X4" s="229"/>
      <c r="Y4" s="229"/>
      <c r="Z4" s="229"/>
      <c r="AA4" s="229"/>
      <c r="AB4" s="229"/>
      <c r="AC4" s="229"/>
      <c r="AD4" s="229"/>
      <c r="AE4" s="229"/>
      <c r="AF4" s="232"/>
      <c r="AG4" s="23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H1" zoomScale="80" zoomScaleNormal="100" zoomScaleSheetLayoutView="80" workbookViewId="0">
      <pane ySplit="3" topLeftCell="A4" activePane="bottomLeft" state="frozen"/>
      <selection activeCell="M35" sqref="M35"/>
      <selection pane="bottomLeft" activeCell="S4" sqref="S4: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229"/>
      <c r="H4" s="229"/>
      <c r="I4" s="16"/>
      <c r="J4" s="230"/>
      <c r="K4" s="231"/>
      <c r="L4" s="20"/>
      <c r="M4" s="20"/>
      <c r="N4" s="6"/>
      <c r="O4" s="138"/>
      <c r="P4" s="22"/>
      <c r="Q4" s="55"/>
      <c r="R4" s="23"/>
      <c r="S4" s="229"/>
      <c r="T4" s="229"/>
      <c r="U4" s="229"/>
      <c r="V4" s="229"/>
      <c r="W4" s="229"/>
      <c r="X4" s="232"/>
      <c r="Y4" s="23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tabSelected="1" view="pageBreakPreview" topLeftCell="E1" zoomScale="70" zoomScaleNormal="100" zoomScaleSheetLayoutView="70" workbookViewId="0">
      <pane ySplit="3" topLeftCell="A4" activePane="bottomLeft" state="frozen"/>
      <selection activeCell="M35" sqref="M35"/>
      <selection pane="bottomLeft" activeCell="R4" sqref="R4:X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229"/>
      <c r="H4" s="229"/>
      <c r="I4" s="16"/>
      <c r="J4" s="230"/>
      <c r="K4" s="231"/>
      <c r="L4" s="20"/>
      <c r="M4" s="6"/>
      <c r="N4" s="138"/>
      <c r="O4" s="22"/>
      <c r="P4" s="55"/>
      <c r="Q4" s="23"/>
      <c r="R4" s="229"/>
      <c r="S4" s="229"/>
      <c r="T4" s="229"/>
      <c r="U4" s="229"/>
      <c r="V4" s="229"/>
      <c r="W4" s="232"/>
      <c r="X4" s="23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太田　悠麿</cp:lastModifiedBy>
  <cp:lastPrinted>2023-10-25T01:27:01Z</cp:lastPrinted>
  <dcterms:created xsi:type="dcterms:W3CDTF">2013-12-09T05:07:26Z</dcterms:created>
  <dcterms:modified xsi:type="dcterms:W3CDTF">2025-03-27T01:31:32Z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