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5\"/>
    </mc:Choice>
  </mc:AlternateContent>
  <xr:revisionPtr revIDLastSave="0" documentId="13_ncr:1_{20F5F79B-4ABE-4C12-84A7-0DE7737B6B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一覧表!$A$1:$N$35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<sst xmlns="http://schemas.openxmlformats.org/spreadsheetml/2006/main" count="512" uniqueCount="110">
  <si>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</si>
  <si>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</si>
  <si>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</si>
  <si>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</si>
  <si>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</si>
  <si>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</si>
  <si>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</si>
  <si>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</si>
  <si>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</si>
  <si>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</si>
  <si>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</si>
  <si>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</si>
  <si>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</si>
  <si>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</si>
  <si>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</si>
  <si>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</si>
  <si>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(５月公表分）</t>
    <phoneticPr fontId="1"/>
  </si>
  <si>
    <t>都市構想部</t>
    <rPh sb="0" eb="4">
      <t>トシコウソウ</t>
    </rPh>
    <rPh sb="4" eb="5">
      <t>ブ</t>
    </rPh>
    <phoneticPr fontId="1"/>
  </si>
  <si>
    <t>伊賀河原
土地区画整理事業
道路改良工事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8">
      <t>ドウロカイリョウ</t>
    </rPh>
    <rPh sb="18" eb="20">
      <t>コウジ</t>
    </rPh>
    <phoneticPr fontId="1"/>
  </si>
  <si>
    <t>区画道路第48・55号線</t>
  </si>
  <si>
    <t>富久山町
久保田</t>
    <rPh sb="0" eb="4">
      <t>フクヤママチ</t>
    </rPh>
    <rPh sb="5" eb="8">
      <t>クボタ</t>
    </rPh>
    <phoneticPr fontId="1"/>
  </si>
  <si>
    <t>指名競争入札</t>
  </si>
  <si>
    <t>土木一式</t>
    <rPh sb="0" eb="4">
      <t>ドボクイッシキ</t>
    </rPh>
    <phoneticPr fontId="1"/>
  </si>
  <si>
    <t>5月</t>
    <rPh sb="1" eb="2">
      <t>ガツ</t>
    </rPh>
    <phoneticPr fontId="1"/>
  </si>
  <si>
    <t>道路改良工
L=70.0m　W=6.0m</t>
    <rPh sb="0" eb="2">
      <t>ドウロ</t>
    </rPh>
    <rPh sb="2" eb="4">
      <t>カイリョウ</t>
    </rPh>
    <rPh sb="4" eb="5">
      <t>コウ</t>
    </rPh>
    <phoneticPr fontId="1"/>
  </si>
  <si>
    <t>300万円以上1000万円未満</t>
  </si>
  <si>
    <t>×</t>
  </si>
  <si>
    <t>〇</t>
  </si>
  <si>
    <t>徳定
土地区画整理事業
幹線排水路整備工事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カンセン</t>
    </rPh>
    <rPh sb="14" eb="17">
      <t>ハイスイロ</t>
    </rPh>
    <rPh sb="17" eb="19">
      <t>セイビ</t>
    </rPh>
    <rPh sb="19" eb="21">
      <t>コウジ</t>
    </rPh>
    <phoneticPr fontId="1"/>
  </si>
  <si>
    <t>区画道路第６-31号線</t>
  </si>
  <si>
    <t>田村町
徳定</t>
    <rPh sb="0" eb="3">
      <t>タムラマチ</t>
    </rPh>
    <rPh sb="4" eb="6">
      <t>トクサダ</t>
    </rPh>
    <phoneticPr fontId="1"/>
  </si>
  <si>
    <t>制限付一般競争入札</t>
  </si>
  <si>
    <t>6月</t>
    <rPh sb="1" eb="2">
      <t>ガツ</t>
    </rPh>
    <phoneticPr fontId="1"/>
  </si>
  <si>
    <t>ボックスカルバート工
□1000×□1000
L=70.0m</t>
    <rPh sb="9" eb="10">
      <t>コウ</t>
    </rPh>
    <phoneticPr fontId="1"/>
  </si>
  <si>
    <t>1000万円以上</t>
  </si>
  <si>
    <t>大町
土地区画整理事業
道路改良工事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</si>
  <si>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（都）日の出通り線</t>
  </si>
  <si>
    <t>駅前二丁目</t>
    <rPh sb="0" eb="2">
      <t>エキマエ</t>
    </rPh>
    <rPh sb="2" eb="3">
      <t>ニ</t>
    </rPh>
    <phoneticPr fontId="1"/>
  </si>
  <si>
    <t>道路改良工（電線地中化）
L=56.0m　W=22.0m</t>
    <rPh sb="0" eb="2">
      <t>ドウロ</t>
    </rPh>
    <rPh sb="2" eb="4">
      <t>カイリョウ</t>
    </rPh>
    <rPh sb="4" eb="5">
      <t>コウ</t>
    </rPh>
    <rPh sb="6" eb="8">
      <t>デンセン</t>
    </rPh>
    <rPh sb="8" eb="11">
      <t>チチュウカ</t>
    </rPh>
    <phoneticPr fontId="1"/>
  </si>
  <si>
    <t>伊賀河原
土地区画整理事業
構造物撤去工事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コウゾウブツ</t>
    </rPh>
    <rPh sb="17" eb="19">
      <t>テッキョ</t>
    </rPh>
    <rPh sb="19" eb="21">
      <t>コウジ</t>
    </rPh>
    <phoneticPr fontId="1"/>
  </si>
  <si>
    <t>現道</t>
  </si>
  <si>
    <r>
      <t xml:space="preserve">構造物撤去工
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700
L=20.0m</t>
    </r>
    <rPh sb="0" eb="3">
      <t>コウゾウブツ</t>
    </rPh>
    <rPh sb="3" eb="6">
      <t>テッキョコウ</t>
    </rPh>
    <phoneticPr fontId="1"/>
  </si>
  <si>
    <t>大町
土地区画整理事業
信号設備工事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シンゴウ</t>
    </rPh>
    <rPh sb="14" eb="16">
      <t>セツビ</t>
    </rPh>
    <rPh sb="16" eb="18">
      <t>コウジ</t>
    </rPh>
    <phoneticPr fontId="1"/>
  </si>
  <si>
    <t>大町一丁目</t>
  </si>
  <si>
    <t>電気</t>
    <rPh sb="0" eb="2">
      <t>デンキ</t>
    </rPh>
    <phoneticPr fontId="1"/>
  </si>
  <si>
    <t>信号設備工　一式</t>
    <rPh sb="0" eb="2">
      <t>シンゴウ</t>
    </rPh>
    <rPh sb="2" eb="4">
      <t>セツビ</t>
    </rPh>
    <rPh sb="4" eb="5">
      <t>コウ</t>
    </rPh>
    <rPh sb="6" eb="8">
      <t>イッシキ</t>
    </rPh>
    <phoneticPr fontId="1"/>
  </si>
  <si>
    <t>（都）伊賀河原１号線</t>
  </si>
  <si>
    <t>7月</t>
    <rPh sb="1" eb="2">
      <t>ガツ</t>
    </rPh>
    <phoneticPr fontId="1"/>
  </si>
  <si>
    <t>道路改良工
L=140.0m　W=16.0m</t>
    <rPh sb="0" eb="2">
      <t>ドウロ</t>
    </rPh>
    <rPh sb="2" eb="4">
      <t>カイリョウ</t>
    </rPh>
    <rPh sb="4" eb="5">
      <t>コウ</t>
    </rPh>
    <phoneticPr fontId="1"/>
  </si>
  <si>
    <t>伊賀河原
土地区画整理事業
幹線排水路整備工事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カンセン</t>
    </rPh>
    <rPh sb="16" eb="19">
      <t>ハイスイロ</t>
    </rPh>
    <rPh sb="19" eb="21">
      <t>セイビ</t>
    </rPh>
    <rPh sb="21" eb="23">
      <t>コウジ</t>
    </rPh>
    <phoneticPr fontId="1"/>
  </si>
  <si>
    <t>区画道路第14号線</t>
  </si>
  <si>
    <t>ボックスカルバート工
□900×□900
L=50.0m</t>
    <rPh sb="9" eb="10">
      <t>コウ</t>
    </rPh>
    <phoneticPr fontId="1"/>
  </si>
  <si>
    <t>伊賀河原
土地区画整理事業
舗装工事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ホソウ</t>
    </rPh>
    <rPh sb="16" eb="18">
      <t>コウジ</t>
    </rPh>
    <phoneticPr fontId="1"/>
  </si>
  <si>
    <t>（都）東部幹線</t>
  </si>
  <si>
    <t>舗装</t>
    <rPh sb="0" eb="2">
      <t>ホソウ</t>
    </rPh>
    <phoneticPr fontId="1"/>
  </si>
  <si>
    <t>舗装工
L=230.0m　W=25.0m</t>
    <rPh sb="0" eb="2">
      <t>ホソウ</t>
    </rPh>
    <rPh sb="2" eb="3">
      <t>コウ</t>
    </rPh>
    <phoneticPr fontId="1"/>
  </si>
  <si>
    <t>8月</t>
    <rPh sb="1" eb="2">
      <t>ガツ</t>
    </rPh>
    <phoneticPr fontId="1"/>
  </si>
  <si>
    <t>道路改良工
L=125.0m　W=16.0m</t>
    <rPh sb="0" eb="2">
      <t>ドウロ</t>
    </rPh>
    <rPh sb="2" eb="4">
      <t>カイリョウ</t>
    </rPh>
    <rPh sb="4" eb="5">
      <t>コウ</t>
    </rPh>
    <phoneticPr fontId="1"/>
  </si>
  <si>
    <t>徳定
土地区画整理事業
道路改良工事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</si>
  <si>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（都）笹川大善寺線</t>
  </si>
  <si>
    <t>道路改良工
L=150.0m　W=12.5m</t>
    <rPh sb="0" eb="2">
      <t>ドウロ</t>
    </rPh>
    <rPh sb="2" eb="4">
      <t>カイリョウ</t>
    </rPh>
    <rPh sb="4" eb="5">
      <t>コウ</t>
    </rPh>
    <phoneticPr fontId="1"/>
  </si>
  <si>
    <t>区画道路第９-３号線</t>
  </si>
  <si>
    <t>道路改良工
L=140.0m　W=9.0m</t>
    <rPh sb="0" eb="2">
      <t>ドウロ</t>
    </rPh>
    <rPh sb="2" eb="4">
      <t>カイリョウ</t>
    </rPh>
    <rPh sb="4" eb="5">
      <t>コウ</t>
    </rPh>
    <phoneticPr fontId="1"/>
  </si>
  <si>
    <t>（都）郡山インター線</t>
  </si>
  <si>
    <t>舗装工
L=120.0m　W=25.0m</t>
    <rPh sb="0" eb="2">
      <t>ホソウ</t>
    </rPh>
    <rPh sb="2" eb="3">
      <t>コウ</t>
    </rPh>
    <phoneticPr fontId="1"/>
  </si>
  <si>
    <t>富田第二
土地区画整理事業
公園整備工事</t>
    <rPh sb="0" eb="2">
      <t>トミタ</t>
    </rPh>
    <rPh sb="2" eb="4">
      <t>ダイニ</t>
    </rPh>
    <rPh sb="5" eb="13">
      <t>トチクカクセイリジギョウ</t>
    </rPh>
    <rPh sb="14" eb="16">
      <t>コウエン</t>
    </rPh>
    <rPh sb="16" eb="18">
      <t>セイビ</t>
    </rPh>
    <rPh sb="18" eb="20">
      <t>コウジ</t>
    </rPh>
    <phoneticPr fontId="1"/>
  </si>
  <si>
    <t>２号街区公園</t>
  </si>
  <si>
    <t>富田西六丁目　</t>
  </si>
  <si>
    <t>造園</t>
    <rPh sb="0" eb="2">
      <t>ゾウエン</t>
    </rPh>
    <phoneticPr fontId="1"/>
  </si>
  <si>
    <t>公園遊具整備工
A=2,414.0㎡</t>
    <rPh sb="0" eb="2">
      <t>コウエン</t>
    </rPh>
    <rPh sb="2" eb="4">
      <t>ユウグ</t>
    </rPh>
    <rPh sb="4" eb="6">
      <t>セイビ</t>
    </rPh>
    <rPh sb="6" eb="7">
      <t>コウ</t>
    </rPh>
    <phoneticPr fontId="1"/>
  </si>
  <si>
    <t>３号街区公園</t>
  </si>
  <si>
    <t>富田西四丁目　</t>
  </si>
  <si>
    <t>園路広場工　外
A=2,018.0㎡</t>
    <rPh sb="0" eb="2">
      <t>エンロ</t>
    </rPh>
    <rPh sb="2" eb="4">
      <t>ヒロバ</t>
    </rPh>
    <rPh sb="4" eb="5">
      <t>コウ</t>
    </rPh>
    <rPh sb="6" eb="7">
      <t>ソト</t>
    </rPh>
    <phoneticPr fontId="1"/>
  </si>
  <si>
    <t>徳定
土地区画整理事業
配水管布設工事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5">
      <t>ハイスイカン</t>
    </rPh>
    <rPh sb="15" eb="17">
      <t>フセツ</t>
    </rPh>
    <rPh sb="17" eb="19">
      <t>コウジ</t>
    </rPh>
    <phoneticPr fontId="1"/>
  </si>
  <si>
    <t>区画道路第６-33号線</t>
  </si>
  <si>
    <t>水道施設</t>
    <rPh sb="0" eb="4">
      <t>スイドウシセツ</t>
    </rPh>
    <phoneticPr fontId="1"/>
  </si>
  <si>
    <r>
      <t>配水管布設工
L=50.0m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</si>
  <si>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9月</t>
    <rPh sb="1" eb="2">
      <t>ガツ</t>
    </rPh>
    <phoneticPr fontId="1"/>
  </si>
  <si>
    <t>伊賀河原
土地区画整理事業
配水管布設工事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ハイスイカン</t>
    </rPh>
    <rPh sb="17" eb="19">
      <t>フセツ</t>
    </rPh>
    <rPh sb="19" eb="21">
      <t>コウジ</t>
    </rPh>
    <phoneticPr fontId="1"/>
  </si>
  <si>
    <r>
      <t>配水管布設工
L=70.0m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</si>
  <si>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10月</t>
    <rPh sb="2" eb="3">
      <t>ガツ</t>
    </rPh>
    <phoneticPr fontId="1"/>
  </si>
  <si>
    <t>道路改良工
L=40.0m　W=6.0m</t>
    <rPh sb="0" eb="2">
      <t>ドウロ</t>
    </rPh>
    <rPh sb="2" eb="4">
      <t>カイリョウ</t>
    </rPh>
    <rPh sb="4" eb="5">
      <t>コウ</t>
    </rPh>
    <phoneticPr fontId="1"/>
  </si>
  <si>
    <t>大町
土地区画整理事業
施設整備工事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シセツセイビ</t>
    </rPh>
    <rPh sb="16" eb="18">
      <t>コウジ</t>
    </rPh>
    <phoneticPr fontId="1"/>
  </si>
  <si>
    <t>鋼構造物</t>
    <rPh sb="0" eb="4">
      <t>コウコウゾウブツ</t>
    </rPh>
    <phoneticPr fontId="1"/>
  </si>
  <si>
    <t>11月</t>
    <rPh sb="2" eb="3">
      <t>ガツ</t>
    </rPh>
    <phoneticPr fontId="1"/>
  </si>
  <si>
    <t>ペデストリアンデッキ整備工
（上部工・横断通路工・階段工）一式</t>
    <rPh sb="10" eb="12">
      <t>セイビ</t>
    </rPh>
    <rPh sb="12" eb="13">
      <t>コウ</t>
    </rPh>
    <rPh sb="15" eb="17">
      <t>ジョウブ</t>
    </rPh>
    <rPh sb="17" eb="18">
      <t>コウ</t>
    </rPh>
    <rPh sb="19" eb="21">
      <t>オウダン</t>
    </rPh>
    <rPh sb="21" eb="23">
      <t>ツウロ</t>
    </rPh>
    <rPh sb="23" eb="24">
      <t>コウ</t>
    </rPh>
    <rPh sb="25" eb="27">
      <t>カイダン</t>
    </rPh>
    <rPh sb="27" eb="28">
      <t>コウ</t>
    </rPh>
    <rPh sb="29" eb="31">
      <t>イッシキ</t>
    </rPh>
    <phoneticPr fontId="1"/>
  </si>
  <si>
    <t>こどものもり公園　遊戯施設更新工事</t>
    <phoneticPr fontId="1"/>
  </si>
  <si>
    <t>富久山町
福原</t>
    <rPh sb="0" eb="3">
      <t>フクヤマ</t>
    </rPh>
    <rPh sb="3" eb="4">
      <t>マチ</t>
    </rPh>
    <rPh sb="5" eb="7">
      <t>フクハラ</t>
    </rPh>
    <phoneticPr fontId="1"/>
  </si>
  <si>
    <t>とび・土工・コンクリート</t>
    <rPh sb="3" eb="5">
      <t>ドコウ</t>
    </rPh>
    <phoneticPr fontId="1"/>
  </si>
  <si>
    <t>9月</t>
    <rPh sb="1" eb="2">
      <t>ツキ</t>
    </rPh>
    <phoneticPr fontId="1"/>
  </si>
  <si>
    <t>遊具更新　N=２基</t>
    <rPh sb="0" eb="4">
      <t>ユウグコウシン</t>
    </rPh>
    <rPh sb="8" eb="9">
      <t>キ</t>
    </rPh>
    <phoneticPr fontId="1"/>
  </si>
  <si>
    <t>×</t>
    <phoneticPr fontId="1"/>
  </si>
  <si>
    <t>○</t>
    <phoneticPr fontId="1"/>
  </si>
  <si>
    <t>開成山公園　園路広場更新工事</t>
    <phoneticPr fontId="1"/>
  </si>
  <si>
    <t>開成一丁目</t>
    <rPh sb="0" eb="2">
      <t>カイセイ</t>
    </rPh>
    <rPh sb="2" eb="5">
      <t>１チョウメ</t>
    </rPh>
    <phoneticPr fontId="1"/>
  </si>
  <si>
    <t>園路舗装　A=496.2㎡</t>
    <rPh sb="0" eb="2">
      <t>エンロ</t>
    </rPh>
    <rPh sb="2" eb="4">
      <t>ホソウ</t>
    </rPh>
    <phoneticPr fontId="1"/>
  </si>
  <si>
    <t>開成山公園　管理施設更新工事</t>
    <phoneticPr fontId="1"/>
  </si>
  <si>
    <t>公園灯更新　N=６基</t>
    <rPh sb="0" eb="2">
      <t>コウエン</t>
    </rPh>
    <rPh sb="2" eb="3">
      <t>トウ</t>
    </rPh>
    <rPh sb="3" eb="5">
      <t>コウシン</t>
    </rPh>
    <rPh sb="9" eb="10">
      <t>キ</t>
    </rPh>
    <phoneticPr fontId="1"/>
  </si>
  <si>
    <t>土木一式</t>
    <rPh sb="0" eb="2">
      <t>ドボク</t>
    </rPh>
    <rPh sb="2" eb="4">
      <t>１シキ</t>
    </rPh>
    <phoneticPr fontId="1"/>
  </si>
  <si>
    <t>10月</t>
    <phoneticPr fontId="1"/>
  </si>
  <si>
    <t>階段工事　N=４段 外</t>
    <rPh sb="0" eb="2">
      <t>カイダン</t>
    </rPh>
    <rPh sb="2" eb="4">
      <t>コウジ</t>
    </rPh>
    <rPh sb="8" eb="9">
      <t>ダン</t>
    </rPh>
    <rPh sb="10" eb="11">
      <t>ホカ</t>
    </rPh>
    <phoneticPr fontId="1"/>
  </si>
  <si>
    <t>300万円未満</t>
  </si>
  <si>
    <t>伝角田公園　遊戯施設更新工事</t>
    <phoneticPr fontId="1"/>
  </si>
  <si>
    <t>安積町</t>
    <rPh sb="0" eb="3">
      <t>アサカマチ</t>
    </rPh>
    <phoneticPr fontId="1"/>
  </si>
  <si>
    <t>遊具更新　N=４基</t>
    <rPh sb="0" eb="2">
      <t>ユウグ</t>
    </rPh>
    <rPh sb="2" eb="4">
      <t>コウシン</t>
    </rPh>
    <rPh sb="8" eb="9">
      <t>キ</t>
    </rPh>
    <phoneticPr fontId="1"/>
  </si>
  <si>
    <t>西勝田公園　遊戯施設更新工事</t>
    <phoneticPr fontId="1"/>
  </si>
  <si>
    <t>10月</t>
    <rPh sb="2" eb="3">
      <t>ツキ</t>
    </rPh>
    <phoneticPr fontId="1"/>
  </si>
  <si>
    <t>遊具更新　N=２基</t>
    <rPh sb="0" eb="2">
      <t>ユウグ</t>
    </rPh>
    <rPh sb="2" eb="4">
      <t>コウシン</t>
    </rPh>
    <rPh sb="8" eb="9">
      <t>キ</t>
    </rPh>
    <phoneticPr fontId="1"/>
  </si>
  <si>
    <t>浄土松公園　遊戯施設更新工事</t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</si>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</sst>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1"/>
      <name val="Calibri"/>
      <family val="3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1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3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 shrinkToFi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D30" sqref="D30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87" t="s">
        <v>15</v>
      </c>
      <c r="D1" s="87"/>
      <c r="E1" s="87"/>
      <c r="F1" s="87"/>
      <c r="G1" s="87"/>
      <c r="H1" s="87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89" t="s">
        <v>17</v>
      </c>
      <c r="B3" s="89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86"/>
      <c r="P3" s="86"/>
      <c r="Q3" s="86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88"/>
      <c r="M4" s="88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90" t="s">
        <v>1</v>
      </c>
      <c r="E5" s="90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230001</v>
      </c>
      <c r="B6" s="32" t="s">
        <v>18</v>
      </c>
      <c r="C6" s="85" t="s">
        <v>19</v>
      </c>
      <c r="D6" s="32" t="s">
        <v>20</v>
      </c>
      <c r="E6" s="34" t="s">
        <v>7</v>
      </c>
      <c r="F6" s="73" t="s">
        <v>21</v>
      </c>
      <c r="G6" s="74" t="s">
        <v>22</v>
      </c>
      <c r="H6" s="75" t="s">
        <v>23</v>
      </c>
      <c r="I6" s="50">
        <v>6</v>
      </c>
      <c r="J6" s="76" t="s">
        <v>24</v>
      </c>
      <c r="K6" s="73" t="s">
        <v>25</v>
      </c>
      <c r="L6" s="72" t="s">
        <v>26</v>
      </c>
      <c r="M6" s="72" t="s">
        <v>27</v>
      </c>
      <c r="N6" s="36"/>
      <c r="O6" s="64"/>
      <c r="P6" s="65"/>
      <c r="Q6" s="66"/>
    </row>
    <row r="7" spans="1:21" ht="52.5" customHeight="1" x14ac:dyDescent="0.25">
      <c r="A7" s="31">
        <v>230002</v>
      </c>
      <c r="B7" s="32" t="s">
        <v>28</v>
      </c>
      <c r="C7" s="85" t="s">
        <v>29</v>
      </c>
      <c r="D7" s="32" t="s">
        <v>30</v>
      </c>
      <c r="E7" s="34" t="s">
        <v>7</v>
      </c>
      <c r="F7" s="73" t="s">
        <v>31</v>
      </c>
      <c r="G7" s="74" t="s">
        <v>22</v>
      </c>
      <c r="H7" s="75" t="s">
        <v>32</v>
      </c>
      <c r="I7" s="50">
        <v>8</v>
      </c>
      <c r="J7" s="76" t="s">
        <v>33</v>
      </c>
      <c r="K7" s="73" t="s">
        <v>34</v>
      </c>
      <c r="L7" s="72" t="s">
        <v>26</v>
      </c>
      <c r="M7" s="72" t="s">
        <v>27</v>
      </c>
      <c r="N7" s="36"/>
      <c r="O7" s="64"/>
      <c r="P7" s="65"/>
      <c r="Q7" s="66"/>
    </row>
    <row r="8" spans="1:21" ht="52.5" customHeight="1" x14ac:dyDescent="0.25">
      <c r="A8" s="31">
        <v>230003</v>
      </c>
      <c r="B8" s="32" t="s">
        <v>35</v>
      </c>
      <c r="C8" s="84" t="s">
        <v>36</v>
      </c>
      <c r="D8" s="32" t="s">
        <v>37</v>
      </c>
      <c r="E8" s="34" t="s">
        <v>7</v>
      </c>
      <c r="F8" s="73" t="s">
        <v>31</v>
      </c>
      <c r="G8" s="74" t="s">
        <v>22</v>
      </c>
      <c r="H8" s="75" t="s">
        <v>32</v>
      </c>
      <c r="I8" s="50">
        <v>9</v>
      </c>
      <c r="J8" s="76" t="s">
        <v>38</v>
      </c>
      <c r="K8" s="73" t="s">
        <v>34</v>
      </c>
      <c r="L8" s="72" t="s">
        <v>26</v>
      </c>
      <c r="M8" s="72" t="s">
        <v>27</v>
      </c>
      <c r="N8" s="39"/>
      <c r="O8" s="67"/>
      <c r="P8" s="68"/>
      <c r="Q8" s="68"/>
    </row>
    <row r="9" spans="1:21" ht="52.5" customHeight="1" x14ac:dyDescent="0.25">
      <c r="A9" s="31">
        <v>230004</v>
      </c>
      <c r="B9" s="32" t="s">
        <v>39</v>
      </c>
      <c r="C9" s="85" t="s">
        <v>40</v>
      </c>
      <c r="D9" s="32" t="s">
        <v>20</v>
      </c>
      <c r="E9" s="34" t="s">
        <v>7</v>
      </c>
      <c r="F9" s="73" t="s">
        <v>21</v>
      </c>
      <c r="G9" s="74" t="s">
        <v>22</v>
      </c>
      <c r="H9" s="75" t="s">
        <v>32</v>
      </c>
      <c r="I9" s="50">
        <v>6</v>
      </c>
      <c r="J9" s="76" t="s">
        <v>41</v>
      </c>
      <c r="K9" s="73" t="s">
        <v>25</v>
      </c>
      <c r="L9" s="72" t="s">
        <v>26</v>
      </c>
      <c r="M9" s="72" t="s">
        <v>27</v>
      </c>
      <c r="N9" s="39"/>
      <c r="O9" s="67"/>
      <c r="P9" s="68"/>
      <c r="Q9" s="68"/>
    </row>
    <row r="10" spans="1:21" ht="52.5" customHeight="1" x14ac:dyDescent="0.25">
      <c r="A10" s="31">
        <v>230005</v>
      </c>
      <c r="B10" s="32" t="s">
        <v>42</v>
      </c>
      <c r="C10" s="85" t="s">
        <v>36</v>
      </c>
      <c r="D10" s="77" t="s">
        <v>43</v>
      </c>
      <c r="E10" s="34" t="s">
        <v>7</v>
      </c>
      <c r="F10" s="73" t="s">
        <v>21</v>
      </c>
      <c r="G10" s="78" t="s">
        <v>44</v>
      </c>
      <c r="H10" s="75" t="s">
        <v>32</v>
      </c>
      <c r="I10" s="50">
        <v>4</v>
      </c>
      <c r="J10" s="76" t="s">
        <v>45</v>
      </c>
      <c r="K10" s="73" t="s">
        <v>25</v>
      </c>
      <c r="L10" s="72" t="s">
        <v>26</v>
      </c>
      <c r="M10" s="72" t="s">
        <v>27</v>
      </c>
      <c r="N10" s="39"/>
      <c r="O10" s="67"/>
      <c r="P10" s="68"/>
      <c r="Q10" s="68"/>
    </row>
    <row r="11" spans="1:21" ht="52.5" customHeight="1" x14ac:dyDescent="0.25">
      <c r="A11" s="31">
        <v>230006</v>
      </c>
      <c r="B11" s="32" t="s">
        <v>18</v>
      </c>
      <c r="C11" s="85" t="s">
        <v>46</v>
      </c>
      <c r="D11" s="32" t="s">
        <v>20</v>
      </c>
      <c r="E11" s="34" t="s">
        <v>7</v>
      </c>
      <c r="F11" s="73" t="s">
        <v>31</v>
      </c>
      <c r="G11" s="74" t="s">
        <v>22</v>
      </c>
      <c r="H11" s="75" t="s">
        <v>47</v>
      </c>
      <c r="I11" s="50">
        <v>8</v>
      </c>
      <c r="J11" s="76" t="s">
        <v>48</v>
      </c>
      <c r="K11" s="73" t="s">
        <v>34</v>
      </c>
      <c r="L11" s="72" t="s">
        <v>26</v>
      </c>
      <c r="M11" s="72" t="s">
        <v>27</v>
      </c>
      <c r="N11" s="39"/>
      <c r="O11" s="67"/>
      <c r="P11" s="68"/>
      <c r="Q11" s="68"/>
    </row>
    <row r="12" spans="1:21" ht="52.5" customHeight="1" x14ac:dyDescent="0.25">
      <c r="A12" s="31">
        <v>230007</v>
      </c>
      <c r="B12" s="32" t="s">
        <v>49</v>
      </c>
      <c r="C12" s="85" t="s">
        <v>50</v>
      </c>
      <c r="D12" s="32" t="s">
        <v>20</v>
      </c>
      <c r="E12" s="34" t="s">
        <v>7</v>
      </c>
      <c r="F12" s="73" t="s">
        <v>31</v>
      </c>
      <c r="G12" s="74" t="s">
        <v>22</v>
      </c>
      <c r="H12" s="75" t="s">
        <v>47</v>
      </c>
      <c r="I12" s="50">
        <v>8</v>
      </c>
      <c r="J12" s="79" t="s">
        <v>51</v>
      </c>
      <c r="K12" s="73" t="s">
        <v>34</v>
      </c>
      <c r="L12" s="72" t="s">
        <v>26</v>
      </c>
      <c r="M12" s="72" t="s">
        <v>27</v>
      </c>
      <c r="N12" s="39"/>
      <c r="O12" s="67"/>
      <c r="P12" s="68"/>
      <c r="Q12" s="68"/>
    </row>
    <row r="13" spans="1:21" ht="52.5" customHeight="1" x14ac:dyDescent="0.25">
      <c r="A13" s="31">
        <v>230008</v>
      </c>
      <c r="B13" s="32" t="s">
        <v>52</v>
      </c>
      <c r="C13" s="84" t="s">
        <v>53</v>
      </c>
      <c r="D13" s="32" t="s">
        <v>20</v>
      </c>
      <c r="E13" s="34" t="s">
        <v>7</v>
      </c>
      <c r="F13" s="73" t="s">
        <v>31</v>
      </c>
      <c r="G13" s="31" t="s">
        <v>54</v>
      </c>
      <c r="H13" s="75" t="s">
        <v>47</v>
      </c>
      <c r="I13" s="50">
        <v>7</v>
      </c>
      <c r="J13" s="76" t="s">
        <v>55</v>
      </c>
      <c r="K13" s="73" t="s">
        <v>34</v>
      </c>
      <c r="L13" s="72" t="s">
        <v>26</v>
      </c>
      <c r="M13" s="72" t="s">
        <v>27</v>
      </c>
      <c r="N13" s="39"/>
      <c r="O13" s="67"/>
      <c r="P13" s="68"/>
      <c r="Q13" s="68"/>
    </row>
    <row r="14" spans="1:21" ht="52.5" customHeight="1" x14ac:dyDescent="0.25">
      <c r="A14" s="31">
        <v>230009</v>
      </c>
      <c r="B14" s="32" t="s">
        <v>18</v>
      </c>
      <c r="C14" s="85" t="s">
        <v>46</v>
      </c>
      <c r="D14" s="32" t="s">
        <v>20</v>
      </c>
      <c r="E14" s="34" t="s">
        <v>7</v>
      </c>
      <c r="F14" s="73" t="s">
        <v>31</v>
      </c>
      <c r="G14" s="74" t="s">
        <v>22</v>
      </c>
      <c r="H14" s="75" t="s">
        <v>56</v>
      </c>
      <c r="I14" s="50">
        <v>6</v>
      </c>
      <c r="J14" s="76" t="s">
        <v>57</v>
      </c>
      <c r="K14" s="73" t="s">
        <v>34</v>
      </c>
      <c r="L14" s="72" t="s">
        <v>26</v>
      </c>
      <c r="M14" s="72" t="s">
        <v>27</v>
      </c>
      <c r="N14" s="39"/>
      <c r="O14" s="67"/>
      <c r="P14" s="68"/>
      <c r="Q14" s="68"/>
    </row>
    <row r="15" spans="1:21" ht="52.5" customHeight="1" x14ac:dyDescent="0.25">
      <c r="A15" s="31">
        <v>230010</v>
      </c>
      <c r="B15" s="32" t="s">
        <v>18</v>
      </c>
      <c r="C15" s="85" t="s">
        <v>46</v>
      </c>
      <c r="D15" s="32" t="s">
        <v>20</v>
      </c>
      <c r="E15" s="34" t="s">
        <v>7</v>
      </c>
      <c r="F15" s="73" t="s">
        <v>31</v>
      </c>
      <c r="G15" s="74" t="s">
        <v>22</v>
      </c>
      <c r="H15" s="75" t="s">
        <v>56</v>
      </c>
      <c r="I15" s="50">
        <v>6</v>
      </c>
      <c r="J15" s="76" t="s">
        <v>57</v>
      </c>
      <c r="K15" s="73" t="s">
        <v>34</v>
      </c>
      <c r="L15" s="72" t="s">
        <v>26</v>
      </c>
      <c r="M15" s="72" t="s">
        <v>27</v>
      </c>
      <c r="N15" s="39"/>
      <c r="O15" s="67"/>
      <c r="P15" s="68"/>
      <c r="Q15" s="68"/>
    </row>
    <row r="16" spans="1:21" ht="52.5" customHeight="1" x14ac:dyDescent="0.25">
      <c r="A16" s="31">
        <v>230011</v>
      </c>
      <c r="B16" s="32" t="s">
        <v>58</v>
      </c>
      <c r="C16" s="84" t="s">
        <v>59</v>
      </c>
      <c r="D16" s="32" t="s">
        <v>30</v>
      </c>
      <c r="E16" s="34" t="s">
        <v>7</v>
      </c>
      <c r="F16" s="73" t="s">
        <v>31</v>
      </c>
      <c r="G16" s="74" t="s">
        <v>22</v>
      </c>
      <c r="H16" s="75" t="s">
        <v>56</v>
      </c>
      <c r="I16" s="50">
        <v>7</v>
      </c>
      <c r="J16" s="76" t="s">
        <v>60</v>
      </c>
      <c r="K16" s="73" t="s">
        <v>34</v>
      </c>
      <c r="L16" s="72" t="s">
        <v>26</v>
      </c>
      <c r="M16" s="72" t="s">
        <v>27</v>
      </c>
      <c r="N16" s="39"/>
      <c r="O16" s="67"/>
      <c r="P16" s="68"/>
      <c r="Q16" s="68"/>
    </row>
    <row r="17" spans="1:17" ht="52.5" customHeight="1" x14ac:dyDescent="0.25">
      <c r="A17" s="31">
        <v>230012</v>
      </c>
      <c r="B17" s="32" t="s">
        <v>58</v>
      </c>
      <c r="C17" s="84" t="s">
        <v>61</v>
      </c>
      <c r="D17" s="32" t="s">
        <v>30</v>
      </c>
      <c r="E17" s="34" t="s">
        <v>7</v>
      </c>
      <c r="F17" s="73" t="s">
        <v>31</v>
      </c>
      <c r="G17" s="74" t="s">
        <v>22</v>
      </c>
      <c r="H17" s="75" t="s">
        <v>56</v>
      </c>
      <c r="I17" s="50">
        <v>7</v>
      </c>
      <c r="J17" s="76" t="s">
        <v>62</v>
      </c>
      <c r="K17" s="73" t="s">
        <v>34</v>
      </c>
      <c r="L17" s="72" t="s">
        <v>26</v>
      </c>
      <c r="M17" s="72" t="s">
        <v>27</v>
      </c>
      <c r="N17" s="39"/>
      <c r="O17" s="67"/>
      <c r="P17" s="68"/>
      <c r="Q17" s="68"/>
    </row>
    <row r="18" spans="1:17" ht="52.5" customHeight="1" x14ac:dyDescent="0.25">
      <c r="A18" s="31">
        <v>230013</v>
      </c>
      <c r="B18" s="32" t="s">
        <v>52</v>
      </c>
      <c r="C18" s="85" t="s">
        <v>63</v>
      </c>
      <c r="D18" s="32" t="s">
        <v>20</v>
      </c>
      <c r="E18" s="34" t="s">
        <v>7</v>
      </c>
      <c r="F18" s="73" t="s">
        <v>31</v>
      </c>
      <c r="G18" s="31" t="s">
        <v>54</v>
      </c>
      <c r="H18" s="75" t="s">
        <v>56</v>
      </c>
      <c r="I18" s="50">
        <v>4</v>
      </c>
      <c r="J18" s="76" t="s">
        <v>64</v>
      </c>
      <c r="K18" s="73" t="s">
        <v>34</v>
      </c>
      <c r="L18" s="72" t="s">
        <v>26</v>
      </c>
      <c r="M18" s="72" t="s">
        <v>27</v>
      </c>
      <c r="N18" s="39"/>
      <c r="O18" s="67"/>
      <c r="P18" s="68"/>
      <c r="Q18" s="68"/>
    </row>
    <row r="19" spans="1:17" ht="52.5" customHeight="1" x14ac:dyDescent="0.25">
      <c r="A19" s="31">
        <v>230014</v>
      </c>
      <c r="B19" s="32" t="s">
        <v>65</v>
      </c>
      <c r="C19" s="84" t="s">
        <v>66</v>
      </c>
      <c r="D19" s="33" t="s">
        <v>67</v>
      </c>
      <c r="E19" s="34" t="s">
        <v>7</v>
      </c>
      <c r="F19" s="73" t="s">
        <v>31</v>
      </c>
      <c r="G19" s="74" t="s">
        <v>68</v>
      </c>
      <c r="H19" s="75" t="s">
        <v>56</v>
      </c>
      <c r="I19" s="50">
        <v>6</v>
      </c>
      <c r="J19" s="76" t="s">
        <v>69</v>
      </c>
      <c r="K19" s="73" t="s">
        <v>34</v>
      </c>
      <c r="L19" s="72" t="s">
        <v>26</v>
      </c>
      <c r="M19" s="72" t="s">
        <v>27</v>
      </c>
      <c r="N19" s="39"/>
      <c r="O19" s="67"/>
      <c r="P19" s="68"/>
      <c r="Q19" s="68"/>
    </row>
    <row r="20" spans="1:17" ht="52.5" customHeight="1" x14ac:dyDescent="0.25">
      <c r="A20" s="31">
        <v>230015</v>
      </c>
      <c r="B20" s="32" t="s">
        <v>65</v>
      </c>
      <c r="C20" s="84" t="s">
        <v>70</v>
      </c>
      <c r="D20" s="33" t="s">
        <v>71</v>
      </c>
      <c r="E20" s="34" t="s">
        <v>7</v>
      </c>
      <c r="F20" s="73" t="s">
        <v>31</v>
      </c>
      <c r="G20" s="74" t="s">
        <v>68</v>
      </c>
      <c r="H20" s="75" t="s">
        <v>56</v>
      </c>
      <c r="I20" s="50">
        <v>6</v>
      </c>
      <c r="J20" s="79" t="s">
        <v>72</v>
      </c>
      <c r="K20" s="73" t="s">
        <v>34</v>
      </c>
      <c r="L20" s="72" t="s">
        <v>26</v>
      </c>
      <c r="M20" s="72" t="s">
        <v>27</v>
      </c>
      <c r="N20" s="39"/>
      <c r="O20" s="67"/>
      <c r="P20" s="68"/>
      <c r="Q20" s="68"/>
    </row>
    <row r="21" spans="1:17" ht="52.5" customHeight="1" x14ac:dyDescent="0.25">
      <c r="A21" s="31">
        <v>230016</v>
      </c>
      <c r="B21" s="32" t="s">
        <v>73</v>
      </c>
      <c r="C21" s="84" t="s">
        <v>74</v>
      </c>
      <c r="D21" s="32" t="s">
        <v>30</v>
      </c>
      <c r="E21" s="34" t="s">
        <v>7</v>
      </c>
      <c r="F21" s="73" t="s">
        <v>21</v>
      </c>
      <c r="G21" s="74" t="s">
        <v>75</v>
      </c>
      <c r="H21" s="75" t="s">
        <v>56</v>
      </c>
      <c r="I21" s="50">
        <v>4</v>
      </c>
      <c r="J21" s="76" t="s">
        <v>76</v>
      </c>
      <c r="K21" s="73" t="s">
        <v>25</v>
      </c>
      <c r="L21" s="72" t="s">
        <v>26</v>
      </c>
      <c r="M21" s="72" t="s">
        <v>27</v>
      </c>
      <c r="N21" s="39"/>
      <c r="O21" s="67"/>
      <c r="P21" s="68"/>
      <c r="Q21" s="68"/>
    </row>
    <row r="22" spans="1:17" ht="52.5" customHeight="1" x14ac:dyDescent="0.25">
      <c r="A22" s="31">
        <v>230017</v>
      </c>
      <c r="B22" s="32" t="s">
        <v>42</v>
      </c>
      <c r="C22" s="85" t="s">
        <v>36</v>
      </c>
      <c r="D22" s="77" t="s">
        <v>37</v>
      </c>
      <c r="E22" s="34" t="s">
        <v>7</v>
      </c>
      <c r="F22" s="73" t="s">
        <v>31</v>
      </c>
      <c r="G22" s="78" t="s">
        <v>44</v>
      </c>
      <c r="H22" s="75" t="s">
        <v>77</v>
      </c>
      <c r="I22" s="50">
        <v>6</v>
      </c>
      <c r="J22" s="76" t="s">
        <v>45</v>
      </c>
      <c r="K22" s="73" t="s">
        <v>34</v>
      </c>
      <c r="L22" s="72" t="s">
        <v>26</v>
      </c>
      <c r="M22" s="72" t="s">
        <v>27</v>
      </c>
      <c r="N22" s="39"/>
      <c r="O22" s="67"/>
      <c r="P22" s="68"/>
      <c r="Q22" s="68"/>
    </row>
    <row r="23" spans="1:17" ht="52.5" customHeight="1" x14ac:dyDescent="0.25">
      <c r="A23" s="31">
        <v>230018</v>
      </c>
      <c r="B23" s="32" t="s">
        <v>78</v>
      </c>
      <c r="C23" s="85" t="s">
        <v>19</v>
      </c>
      <c r="D23" s="32" t="s">
        <v>20</v>
      </c>
      <c r="E23" s="34" t="s">
        <v>7</v>
      </c>
      <c r="F23" s="73" t="s">
        <v>31</v>
      </c>
      <c r="G23" s="74" t="s">
        <v>75</v>
      </c>
      <c r="H23" s="75" t="s">
        <v>77</v>
      </c>
      <c r="I23" s="50">
        <v>6</v>
      </c>
      <c r="J23" s="76" t="s">
        <v>79</v>
      </c>
      <c r="K23" s="73" t="s">
        <v>34</v>
      </c>
      <c r="L23" s="72" t="s">
        <v>26</v>
      </c>
      <c r="M23" s="72" t="s">
        <v>27</v>
      </c>
      <c r="N23" s="39"/>
      <c r="O23" s="67"/>
      <c r="P23" s="68"/>
      <c r="Q23" s="68"/>
    </row>
    <row r="24" spans="1:17" ht="52.5" customHeight="1" x14ac:dyDescent="0.25">
      <c r="A24" s="31">
        <v>230019</v>
      </c>
      <c r="B24" s="32" t="s">
        <v>58</v>
      </c>
      <c r="C24" s="84" t="s">
        <v>29</v>
      </c>
      <c r="D24" s="32" t="s">
        <v>30</v>
      </c>
      <c r="E24" s="34" t="s">
        <v>7</v>
      </c>
      <c r="F24" s="73" t="s">
        <v>31</v>
      </c>
      <c r="G24" s="80" t="s">
        <v>22</v>
      </c>
      <c r="H24" s="75" t="s">
        <v>80</v>
      </c>
      <c r="I24" s="50">
        <v>5</v>
      </c>
      <c r="J24" s="76" t="s">
        <v>81</v>
      </c>
      <c r="K24" s="73" t="s">
        <v>34</v>
      </c>
      <c r="L24" s="72" t="s">
        <v>26</v>
      </c>
      <c r="M24" s="72" t="s">
        <v>27</v>
      </c>
      <c r="N24" s="39"/>
      <c r="O24" s="67"/>
      <c r="P24" s="68"/>
      <c r="Q24" s="68"/>
    </row>
    <row r="25" spans="1:17" ht="52.5" customHeight="1" x14ac:dyDescent="0.25">
      <c r="A25" s="31">
        <v>230020</v>
      </c>
      <c r="B25" s="32" t="s">
        <v>82</v>
      </c>
      <c r="C25" s="85" t="s">
        <v>36</v>
      </c>
      <c r="D25" s="77" t="s">
        <v>37</v>
      </c>
      <c r="E25" s="34" t="s">
        <v>7</v>
      </c>
      <c r="F25" s="73" t="s">
        <v>31</v>
      </c>
      <c r="G25" s="78" t="s">
        <v>83</v>
      </c>
      <c r="H25" s="75" t="s">
        <v>84</v>
      </c>
      <c r="I25" s="50">
        <v>16</v>
      </c>
      <c r="J25" s="76" t="s">
        <v>85</v>
      </c>
      <c r="K25" s="73" t="s">
        <v>34</v>
      </c>
      <c r="L25" s="72" t="s">
        <v>26</v>
      </c>
      <c r="M25" s="72" t="s">
        <v>27</v>
      </c>
      <c r="N25" s="39"/>
      <c r="O25" s="67"/>
      <c r="P25" s="68"/>
      <c r="Q25" s="68"/>
    </row>
    <row r="26" spans="1:17" ht="52.5" customHeight="1" x14ac:dyDescent="0.25">
      <c r="A26" s="31">
        <v>240001</v>
      </c>
      <c r="B26" s="81" t="s">
        <v>86</v>
      </c>
      <c r="C26" s="61"/>
      <c r="D26" s="81" t="s">
        <v>87</v>
      </c>
      <c r="E26" s="34" t="s">
        <v>7</v>
      </c>
      <c r="F26" s="73" t="s">
        <v>31</v>
      </c>
      <c r="G26" s="82" t="s">
        <v>88</v>
      </c>
      <c r="H26" s="83" t="s">
        <v>89</v>
      </c>
      <c r="I26" s="50">
        <v>5</v>
      </c>
      <c r="J26" s="76" t="s">
        <v>90</v>
      </c>
      <c r="K26" s="73" t="s">
        <v>34</v>
      </c>
      <c r="L26" s="72" t="s">
        <v>91</v>
      </c>
      <c r="M26" s="72" t="s">
        <v>92</v>
      </c>
      <c r="N26" s="39"/>
      <c r="O26" s="67"/>
      <c r="P26" s="68"/>
      <c r="Q26" s="68"/>
    </row>
    <row r="27" spans="1:17" ht="52.5" customHeight="1" x14ac:dyDescent="0.25">
      <c r="A27" s="31">
        <v>240002</v>
      </c>
      <c r="B27" s="81" t="s">
        <v>93</v>
      </c>
      <c r="C27" s="60"/>
      <c r="D27" s="81" t="s">
        <v>94</v>
      </c>
      <c r="E27" s="34" t="s">
        <v>7</v>
      </c>
      <c r="F27" s="73" t="s">
        <v>31</v>
      </c>
      <c r="G27" s="82" t="s">
        <v>54</v>
      </c>
      <c r="H27" s="80" t="s">
        <v>89</v>
      </c>
      <c r="I27" s="50">
        <v>4</v>
      </c>
      <c r="J27" s="76" t="s">
        <v>95</v>
      </c>
      <c r="K27" s="73" t="s">
        <v>34</v>
      </c>
      <c r="L27" s="72" t="s">
        <v>91</v>
      </c>
      <c r="M27" s="72" t="s">
        <v>92</v>
      </c>
      <c r="N27" s="39"/>
      <c r="O27" s="67"/>
      <c r="P27" s="68"/>
      <c r="Q27" s="68"/>
    </row>
    <row r="28" spans="1:17" ht="52.5" customHeight="1" x14ac:dyDescent="0.25">
      <c r="A28" s="31">
        <v>240003</v>
      </c>
      <c r="B28" s="81" t="s">
        <v>96</v>
      </c>
      <c r="C28" s="61"/>
      <c r="D28" s="81" t="s">
        <v>94</v>
      </c>
      <c r="E28" s="34" t="s">
        <v>7</v>
      </c>
      <c r="F28" s="73" t="s">
        <v>21</v>
      </c>
      <c r="G28" s="82" t="s">
        <v>44</v>
      </c>
      <c r="H28" s="80" t="s">
        <v>89</v>
      </c>
      <c r="I28" s="50">
        <v>4</v>
      </c>
      <c r="J28" s="76" t="s">
        <v>97</v>
      </c>
      <c r="K28" s="73" t="s">
        <v>25</v>
      </c>
      <c r="L28" s="72" t="s">
        <v>91</v>
      </c>
      <c r="M28" s="72" t="s">
        <v>92</v>
      </c>
      <c r="N28" s="39"/>
      <c r="O28" s="67"/>
      <c r="P28" s="68"/>
      <c r="Q28" s="68"/>
    </row>
    <row r="29" spans="1:17" ht="52.5" customHeight="1" x14ac:dyDescent="0.25">
      <c r="A29" s="31">
        <v>240004</v>
      </c>
      <c r="B29" s="81" t="s">
        <v>93</v>
      </c>
      <c r="C29" s="60"/>
      <c r="D29" s="81" t="s">
        <v>94</v>
      </c>
      <c r="E29" s="34" t="s">
        <v>7</v>
      </c>
      <c r="F29" s="73" t="s">
        <v>21</v>
      </c>
      <c r="G29" s="82" t="s">
        <v>98</v>
      </c>
      <c r="H29" s="80" t="s">
        <v>99</v>
      </c>
      <c r="I29" s="50">
        <v>3</v>
      </c>
      <c r="J29" s="76" t="s">
        <v>100</v>
      </c>
      <c r="K29" s="73" t="s">
        <v>101</v>
      </c>
      <c r="L29" s="72" t="s">
        <v>91</v>
      </c>
      <c r="M29" s="72" t="s">
        <v>92</v>
      </c>
      <c r="N29" s="39"/>
      <c r="O29" s="67"/>
      <c r="P29" s="68"/>
      <c r="Q29" s="68"/>
    </row>
    <row r="30" spans="1:17" ht="52.5" customHeight="1" x14ac:dyDescent="0.25">
      <c r="A30" s="31">
        <v>240005</v>
      </c>
      <c r="B30" s="81" t="s">
        <v>102</v>
      </c>
      <c r="C30" s="61"/>
      <c r="D30" s="81" t="s">
        <v>103</v>
      </c>
      <c r="E30" s="34" t="s">
        <v>7</v>
      </c>
      <c r="F30" s="73" t="s">
        <v>21</v>
      </c>
      <c r="G30" s="82" t="s">
        <v>88</v>
      </c>
      <c r="H30" s="80" t="s">
        <v>80</v>
      </c>
      <c r="I30" s="50">
        <v>4</v>
      </c>
      <c r="J30" s="76" t="s">
        <v>104</v>
      </c>
      <c r="K30" s="73" t="s">
        <v>25</v>
      </c>
      <c r="L30" s="72" t="s">
        <v>91</v>
      </c>
      <c r="M30" s="72" t="s">
        <v>92</v>
      </c>
      <c r="N30" s="39"/>
      <c r="O30" s="67"/>
      <c r="P30" s="68"/>
      <c r="Q30" s="68"/>
    </row>
    <row r="31" spans="1:17" ht="52.5" customHeight="1" x14ac:dyDescent="0.25">
      <c r="A31" s="31">
        <v>240006</v>
      </c>
      <c r="B31" s="81" t="s">
        <v>105</v>
      </c>
      <c r="C31" s="61"/>
      <c r="D31" s="81" t="s">
        <v>103</v>
      </c>
      <c r="E31" s="34" t="s">
        <v>7</v>
      </c>
      <c r="F31" s="73" t="s">
        <v>21</v>
      </c>
      <c r="G31" s="82" t="s">
        <v>88</v>
      </c>
      <c r="H31" s="80" t="s">
        <v>106</v>
      </c>
      <c r="I31" s="50">
        <v>4</v>
      </c>
      <c r="J31" s="79" t="s">
        <v>107</v>
      </c>
      <c r="K31" s="73" t="s">
        <v>25</v>
      </c>
      <c r="L31" s="72" t="s">
        <v>91</v>
      </c>
      <c r="M31" s="72" t="s">
        <v>92</v>
      </c>
      <c r="N31" s="39"/>
      <c r="O31" s="67"/>
      <c r="P31" s="68"/>
      <c r="Q31" s="68"/>
    </row>
    <row r="32" spans="1:17" ht="52.5" customHeight="1" x14ac:dyDescent="0.25">
      <c r="A32" s="31">
        <v>240007</v>
      </c>
      <c r="B32" s="81" t="s">
        <v>108</v>
      </c>
      <c r="C32" s="61"/>
      <c r="D32" s="81" t="s">
        <v>109</v>
      </c>
      <c r="E32" s="34" t="s">
        <v>7</v>
      </c>
      <c r="F32" s="73" t="s">
        <v>21</v>
      </c>
      <c r="G32" s="82" t="s">
        <v>88</v>
      </c>
      <c r="H32" s="83" t="s">
        <v>106</v>
      </c>
      <c r="I32" s="50">
        <v>4</v>
      </c>
      <c r="J32" s="79" t="s">
        <v>107</v>
      </c>
      <c r="K32" s="73" t="s">
        <v>25</v>
      </c>
      <c r="L32" s="72" t="s">
        <v>91</v>
      </c>
      <c r="M32" s="72" t="s">
        <v>92</v>
      </c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6 F8:F25 F28:F499" xr:uid="{00000000-0002-0000-0000-000000000000}">
      <formula1>"制限付一般競争入札,指名競争入札,特命随契"</formula1>
    </dataValidation>
    <dataValidation type="list" showInputMessage="1" showErrorMessage="1" sqref="K6:K32" xr:uid="{DF4C76FB-6796-4DF2-AF05-87A3FCC77D14}">
      <formula1>"　,300万円未満,300万円以上1000万円未満,1000万円以上"</formula1>
    </dataValidation>
    <dataValidation type="list" allowBlank="1" showInputMessage="1" showErrorMessage="1" sqref="F7 F26:F27" xr:uid="{2E04A2BC-9AF7-43B4-9270-ECFC5243D6C0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2025-04-25T07:20:21Z</dcterms:modified>
</cp:coreProperties>
</file>