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5\"/>
    </mc:Choice>
  </mc:AlternateContent>
  <xr:revisionPtr revIDLastSave="0" documentId="13_ncr:1_{D144846D-25F8-42E1-9B9C-DF0F051210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一覧表!$A$1:$N$25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<sst xmlns="http://schemas.openxmlformats.org/spreadsheetml/2006/main" count="377" uniqueCount="66">
  <si>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</si>
  <si>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</si>
  <si>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</si>
  <si>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</si>
  <si>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</si>
  <si>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</si>
  <si>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</si>
  <si>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</si>
  <si>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</si>
  <si>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</si>
  <si>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</si>
  <si>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</si>
  <si>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</si>
  <si>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</si>
  <si>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</si>
  <si>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</si>
  <si>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(５月公表分）</t>
    <phoneticPr fontId="1"/>
  </si>
  <si>
    <t>農商工部</t>
    <rPh sb="0" eb="3">
      <t>ノウショウコウ</t>
    </rPh>
    <rPh sb="3" eb="4">
      <t>ブ</t>
    </rPh>
    <phoneticPr fontId="1"/>
  </si>
  <si>
    <t>ため池防災・減災事業
（前池）対策工事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マエイケ</t>
    </rPh>
    <rPh sb="15" eb="17">
      <t>タイサク</t>
    </rPh>
    <rPh sb="17" eb="19">
      <t>コウジ</t>
    </rPh>
    <phoneticPr fontId="2"/>
  </si>
  <si>
    <t>田村町
上行合</t>
    <rPh sb="0" eb="3">
      <t>タムラマチ</t>
    </rPh>
    <rPh sb="4" eb="7">
      <t>カミユキアイ</t>
    </rPh>
    <phoneticPr fontId="2"/>
  </si>
  <si>
    <t>制限付一般競争入札</t>
  </si>
  <si>
    <t>土木一式</t>
    <rPh sb="0" eb="2">
      <t>ドボク</t>
    </rPh>
    <rPh sb="2" eb="4">
      <t>イッシキ</t>
    </rPh>
    <phoneticPr fontId="1"/>
  </si>
  <si>
    <t>7月</t>
    <rPh sb="1" eb="2">
      <t>ガツ</t>
    </rPh>
    <phoneticPr fontId="1"/>
  </si>
  <si>
    <t>放流施設工　N=1基</t>
    <rPh sb="0" eb="5">
      <t>ホウリュウシセツコウ</t>
    </rPh>
    <rPh sb="9" eb="10">
      <t>キ</t>
    </rPh>
    <phoneticPr fontId="1"/>
  </si>
  <si>
    <t>1000万円以上</t>
  </si>
  <si>
    <t>×</t>
    <phoneticPr fontId="1"/>
  </si>
  <si>
    <t>ため池防災・減災事業
（北池）対策工事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キタイケ</t>
    </rPh>
    <rPh sb="15" eb="19">
      <t>タイサクコウジ</t>
    </rPh>
    <phoneticPr fontId="2"/>
  </si>
  <si>
    <t>ため池防災・減災事業
（村池）対策工事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ムライケ</t>
    </rPh>
    <rPh sb="15" eb="17">
      <t>タイサク</t>
    </rPh>
    <rPh sb="17" eb="19">
      <t>コウジ</t>
    </rPh>
    <phoneticPr fontId="2"/>
  </si>
  <si>
    <t>日和田町</t>
    <rPh sb="0" eb="4">
      <t>ヒワダマチ</t>
    </rPh>
    <phoneticPr fontId="2"/>
  </si>
  <si>
    <t>〇</t>
    <phoneticPr fontId="1"/>
  </si>
  <si>
    <t>ため池防災・減災事業
（舘堀）対策工事</t>
    <rPh sb="2" eb="3">
      <t>イケ</t>
    </rPh>
    <rPh sb="3" eb="5">
      <t>ボウサイ</t>
    </rPh>
    <rPh sb="6" eb="10">
      <t>ゲンサイジギョウ</t>
    </rPh>
    <rPh sb="12" eb="13">
      <t>タテ</t>
    </rPh>
    <rPh sb="13" eb="14">
      <t>ホリ</t>
    </rPh>
    <rPh sb="15" eb="19">
      <t>タイサクコウジ</t>
    </rPh>
    <phoneticPr fontId="2"/>
  </si>
  <si>
    <t>三穂田町
下守屋</t>
    <rPh sb="0" eb="4">
      <t>ミホタマチ</t>
    </rPh>
    <rPh sb="5" eb="8">
      <t>シモモリヤ</t>
    </rPh>
    <phoneticPr fontId="2"/>
  </si>
  <si>
    <t>指名競争入札</t>
  </si>
  <si>
    <t>8月</t>
    <rPh sb="1" eb="2">
      <t>ガツ</t>
    </rPh>
    <phoneticPr fontId="1"/>
  </si>
  <si>
    <t>300万円以上1000万円未満</t>
  </si>
  <si>
    <t>ため池防災・減災事業
（山田池）対策工事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ヤマダイケ</t>
    </rPh>
    <rPh sb="16" eb="18">
      <t>タイサク</t>
    </rPh>
    <rPh sb="18" eb="20">
      <t>コウジ</t>
    </rPh>
    <phoneticPr fontId="2"/>
  </si>
  <si>
    <t>蒲倉町</t>
    <rPh sb="0" eb="2">
      <t>カバクラ</t>
    </rPh>
    <rPh sb="2" eb="3">
      <t>マチ</t>
    </rPh>
    <phoneticPr fontId="2"/>
  </si>
  <si>
    <t>とび・土工・コンクリート</t>
    <rPh sb="3" eb="5">
      <t>ドコウ</t>
    </rPh>
    <phoneticPr fontId="1"/>
  </si>
  <si>
    <t>ため池防災・減災事業
（万海池　外2池）対策工事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マンカイイケ</t>
    </rPh>
    <rPh sb="16" eb="17">
      <t>ホカ</t>
    </rPh>
    <rPh sb="18" eb="19">
      <t>イケ</t>
    </rPh>
    <rPh sb="20" eb="22">
      <t>タイサク</t>
    </rPh>
    <rPh sb="22" eb="24">
      <t>コウジ</t>
    </rPh>
    <phoneticPr fontId="2"/>
  </si>
  <si>
    <t>安積町
荒井　外</t>
    <rPh sb="0" eb="3">
      <t>アサカマチ</t>
    </rPh>
    <rPh sb="4" eb="6">
      <t>アライ</t>
    </rPh>
    <rPh sb="7" eb="8">
      <t>ホカ</t>
    </rPh>
    <phoneticPr fontId="1"/>
  </si>
  <si>
    <t>9月</t>
    <rPh sb="1" eb="2">
      <t>ガツ</t>
    </rPh>
    <phoneticPr fontId="1"/>
  </si>
  <si>
    <t>放流施設工　N=3基</t>
    <rPh sb="0" eb="5">
      <t>ホウリュウシセツコウ</t>
    </rPh>
    <rPh sb="9" eb="10">
      <t>キ</t>
    </rPh>
    <phoneticPr fontId="1"/>
  </si>
  <si>
    <t>300万円未満</t>
  </si>
  <si>
    <t>郡山西部第一工業団地（第２期工区）舗装新設工事（その１）</t>
    <rPh sb="17" eb="19">
      <t>ホソウ</t>
    </rPh>
    <rPh sb="19" eb="21">
      <t>シンセツ</t>
    </rPh>
    <rPh sb="21" eb="23">
      <t>コウジ</t>
    </rPh>
    <phoneticPr fontId="1"/>
  </si>
  <si>
    <t>熱海町
上伊豆島</t>
    <rPh sb="0" eb="3">
      <t>アタミマチ</t>
    </rPh>
    <rPh sb="4" eb="8">
      <t>カミイズシマ</t>
    </rPh>
    <phoneticPr fontId="2"/>
  </si>
  <si>
    <t>舗装</t>
    <rPh sb="0" eb="2">
      <t>ホソウ</t>
    </rPh>
    <phoneticPr fontId="1"/>
  </si>
  <si>
    <t>5月</t>
    <rPh sb="1" eb="2">
      <t>ツキ</t>
    </rPh>
    <phoneticPr fontId="1"/>
  </si>
  <si>
    <t>舗装
A=2,254.3㎡</t>
    <rPh sb="0" eb="2">
      <t>ホソウ</t>
    </rPh>
    <phoneticPr fontId="1"/>
  </si>
  <si>
    <t>郡山西部第一工業団地（第２期工区）舗装新設工事（その２）</t>
    <rPh sb="17" eb="19">
      <t>ホソウ</t>
    </rPh>
    <rPh sb="19" eb="21">
      <t>シンセツ</t>
    </rPh>
    <rPh sb="21" eb="23">
      <t>コウジ</t>
    </rPh>
    <phoneticPr fontId="1"/>
  </si>
  <si>
    <t>舗装
A=3,380.0㎡</t>
    <rPh sb="0" eb="2">
      <t>ホソウ</t>
    </rPh>
    <phoneticPr fontId="1"/>
  </si>
  <si>
    <t>郡山西部第一工業団地（第２期工区）舗装新設工事（その３）</t>
    <rPh sb="17" eb="19">
      <t>ホソウ</t>
    </rPh>
    <rPh sb="19" eb="21">
      <t>シンセツ</t>
    </rPh>
    <rPh sb="21" eb="23">
      <t>コウジ</t>
    </rPh>
    <phoneticPr fontId="1"/>
  </si>
  <si>
    <t>舗装
A=5,478.8㎡</t>
    <rPh sb="0" eb="2">
      <t>ホソウ</t>
    </rPh>
    <phoneticPr fontId="1"/>
  </si>
  <si>
    <t>郡山西部第一工業団地（第２期工区）舗装新設工事（その４）</t>
    <rPh sb="17" eb="19">
      <t>ホソウ</t>
    </rPh>
    <rPh sb="19" eb="21">
      <t>シンセツ</t>
    </rPh>
    <rPh sb="21" eb="23">
      <t>コウジ</t>
    </rPh>
    <phoneticPr fontId="1"/>
  </si>
  <si>
    <t>舗装
A=6,687.1㎡</t>
    <rPh sb="0" eb="2">
      <t>ホソウ</t>
    </rPh>
    <phoneticPr fontId="1"/>
  </si>
  <si>
    <t>郡山西部第一工業団地サイン看板設置工事</t>
  </si>
  <si>
    <t>6月</t>
    <rPh sb="1" eb="2">
      <t>ガツ</t>
    </rPh>
    <phoneticPr fontId="2"/>
  </si>
  <si>
    <t>サイン看板設置
N=1基</t>
    <rPh sb="3" eb="5">
      <t>カンバン</t>
    </rPh>
    <rPh sb="5" eb="7">
      <t>セッチ</t>
    </rPh>
    <rPh sb="11" eb="12">
      <t>キ</t>
    </rPh>
    <phoneticPr fontId="2"/>
  </si>
  <si>
    <t>防草シート設置工事</t>
  </si>
  <si>
    <t>上伊豆島長橋線</t>
    <phoneticPr fontId="1"/>
  </si>
  <si>
    <t>防草シート設置
L=550.0m</t>
    <rPh sb="0" eb="2">
      <t>ボウソウ</t>
    </rPh>
    <rPh sb="5" eb="7">
      <t>セッチ</t>
    </rPh>
    <phoneticPr fontId="2"/>
  </si>
  <si>
    <t>看板設置工事</t>
  </si>
  <si>
    <t>看板設置
N=2基</t>
    <rPh sb="0" eb="2">
      <t>カンバン</t>
    </rPh>
    <rPh sb="2" eb="4">
      <t>セッチ</t>
    </rPh>
    <rPh sb="8" eb="9">
      <t>キ</t>
    </rPh>
    <phoneticPr fontId="2"/>
  </si>
  <si>
    <t>舗装工事</t>
  </si>
  <si>
    <t>上伊豆島安子島線</t>
    <phoneticPr fontId="1"/>
  </si>
  <si>
    <t>熱海町
安子島</t>
    <rPh sb="0" eb="2">
      <t>アタミ</t>
    </rPh>
    <rPh sb="2" eb="3">
      <t>マチ</t>
    </rPh>
    <rPh sb="4" eb="6">
      <t>ヤスコ</t>
    </rPh>
    <rPh sb="6" eb="7">
      <t>シマ</t>
    </rPh>
    <phoneticPr fontId="2"/>
  </si>
  <si>
    <t>舗装
A=260.0㎡</t>
    <rPh sb="0" eb="2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</si>
</sst>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1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5" xfId="3" applyFont="1" applyBorder="1" applyAlignment="1">
      <alignment horizontal="center" vertical="center" shrinkToFi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O19" sqref="O19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5" t="s">
        <v>15</v>
      </c>
      <c r="D1" s="75"/>
      <c r="E1" s="75"/>
      <c r="F1" s="75"/>
      <c r="G1" s="75"/>
      <c r="H1" s="75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7" t="s">
        <v>17</v>
      </c>
      <c r="B3" s="77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4"/>
      <c r="P3" s="74"/>
      <c r="Q3" s="74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6"/>
      <c r="M4" s="76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8" t="s">
        <v>1</v>
      </c>
      <c r="E5" s="78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430001</v>
      </c>
      <c r="B6" s="32" t="s">
        <v>18</v>
      </c>
      <c r="C6" s="60"/>
      <c r="D6" s="33" t="s">
        <v>19</v>
      </c>
      <c r="E6" s="34" t="s">
        <v>7</v>
      </c>
      <c r="F6" s="79" t="s">
        <v>20</v>
      </c>
      <c r="G6" s="72" t="s">
        <v>21</v>
      </c>
      <c r="H6" s="80" t="s">
        <v>22</v>
      </c>
      <c r="I6" s="50">
        <v>8</v>
      </c>
      <c r="J6" s="81" t="s">
        <v>23</v>
      </c>
      <c r="K6" s="79" t="s">
        <v>24</v>
      </c>
      <c r="L6" s="72" t="s">
        <v>25</v>
      </c>
      <c r="M6" s="82" t="s">
        <v>25</v>
      </c>
      <c r="N6" s="36"/>
      <c r="O6" s="64"/>
      <c r="P6" s="65"/>
      <c r="Q6" s="66"/>
    </row>
    <row r="7" spans="1:21" ht="52.5" customHeight="1" x14ac:dyDescent="0.25">
      <c r="A7" s="31">
        <v>430002</v>
      </c>
      <c r="B7" s="83" t="s">
        <v>26</v>
      </c>
      <c r="C7" s="61"/>
      <c r="D7" s="83" t="s">
        <v>19</v>
      </c>
      <c r="E7" s="34" t="s">
        <v>7</v>
      </c>
      <c r="F7" s="79" t="s">
        <v>20</v>
      </c>
      <c r="G7" s="72" t="s">
        <v>21</v>
      </c>
      <c r="H7" s="80" t="s">
        <v>22</v>
      </c>
      <c r="I7" s="50">
        <v>8</v>
      </c>
      <c r="J7" s="81" t="s">
        <v>23</v>
      </c>
      <c r="K7" s="79" t="s">
        <v>24</v>
      </c>
      <c r="L7" s="72" t="s">
        <v>25</v>
      </c>
      <c r="M7" s="82" t="s">
        <v>25</v>
      </c>
      <c r="N7" s="36"/>
      <c r="O7" s="64"/>
      <c r="P7" s="65"/>
      <c r="Q7" s="66"/>
    </row>
    <row r="8" spans="1:21" ht="52.5" customHeight="1" x14ac:dyDescent="0.25">
      <c r="A8" s="31">
        <v>430003</v>
      </c>
      <c r="B8" s="32" t="s">
        <v>27</v>
      </c>
      <c r="C8" s="61"/>
      <c r="D8" s="83" t="s">
        <v>28</v>
      </c>
      <c r="E8" s="34" t="s">
        <v>7</v>
      </c>
      <c r="F8" s="79" t="s">
        <v>20</v>
      </c>
      <c r="G8" s="72" t="s">
        <v>21</v>
      </c>
      <c r="H8" s="80" t="s">
        <v>22</v>
      </c>
      <c r="I8" s="50">
        <v>8</v>
      </c>
      <c r="J8" s="81" t="s">
        <v>23</v>
      </c>
      <c r="K8" s="79" t="s">
        <v>24</v>
      </c>
      <c r="L8" s="72" t="s">
        <v>25</v>
      </c>
      <c r="M8" s="72" t="s">
        <v>29</v>
      </c>
      <c r="N8" s="39"/>
      <c r="O8" s="67"/>
      <c r="P8" s="68"/>
      <c r="Q8" s="68"/>
    </row>
    <row r="9" spans="1:21" ht="52.5" customHeight="1" x14ac:dyDescent="0.25">
      <c r="A9" s="31">
        <v>430004</v>
      </c>
      <c r="B9" s="32" t="s">
        <v>30</v>
      </c>
      <c r="C9" s="60"/>
      <c r="D9" s="33" t="s">
        <v>31</v>
      </c>
      <c r="E9" s="34" t="s">
        <v>7</v>
      </c>
      <c r="F9" s="79" t="s">
        <v>32</v>
      </c>
      <c r="G9" s="72" t="s">
        <v>21</v>
      </c>
      <c r="H9" s="80" t="s">
        <v>33</v>
      </c>
      <c r="I9" s="50">
        <v>5</v>
      </c>
      <c r="J9" s="81" t="s">
        <v>23</v>
      </c>
      <c r="K9" s="79" t="s">
        <v>34</v>
      </c>
      <c r="L9" s="72" t="s">
        <v>25</v>
      </c>
      <c r="M9" s="72" t="s">
        <v>29</v>
      </c>
      <c r="N9" s="39"/>
      <c r="O9" s="67"/>
      <c r="P9" s="68"/>
      <c r="Q9" s="68"/>
    </row>
    <row r="10" spans="1:21" ht="52.5" customHeight="1" x14ac:dyDescent="0.25">
      <c r="A10" s="31">
        <v>430005</v>
      </c>
      <c r="B10" s="32" t="s">
        <v>35</v>
      </c>
      <c r="C10" s="61"/>
      <c r="D10" s="83" t="s">
        <v>36</v>
      </c>
      <c r="E10" s="34" t="s">
        <v>7</v>
      </c>
      <c r="F10" s="79" t="s">
        <v>32</v>
      </c>
      <c r="G10" s="72" t="s">
        <v>37</v>
      </c>
      <c r="H10" s="80" t="s">
        <v>33</v>
      </c>
      <c r="I10" s="50">
        <v>4</v>
      </c>
      <c r="J10" s="81" t="s">
        <v>23</v>
      </c>
      <c r="K10" s="79" t="s">
        <v>34</v>
      </c>
      <c r="L10" s="72" t="s">
        <v>25</v>
      </c>
      <c r="M10" s="72" t="s">
        <v>29</v>
      </c>
      <c r="N10" s="39"/>
      <c r="O10" s="67"/>
      <c r="P10" s="68"/>
      <c r="Q10" s="68"/>
    </row>
    <row r="11" spans="1:21" ht="52.5" customHeight="1" x14ac:dyDescent="0.25">
      <c r="A11" s="31">
        <v>430006</v>
      </c>
      <c r="B11" s="73" t="s">
        <v>38</v>
      </c>
      <c r="C11" s="61"/>
      <c r="D11" s="83" t="s">
        <v>39</v>
      </c>
      <c r="E11" s="34" t="s">
        <v>7</v>
      </c>
      <c r="F11" s="79" t="s">
        <v>32</v>
      </c>
      <c r="G11" s="72" t="s">
        <v>37</v>
      </c>
      <c r="H11" s="80" t="s">
        <v>40</v>
      </c>
      <c r="I11" s="50">
        <v>3</v>
      </c>
      <c r="J11" s="81" t="s">
        <v>41</v>
      </c>
      <c r="K11" s="79" t="s">
        <v>42</v>
      </c>
      <c r="L11" s="72" t="s">
        <v>25</v>
      </c>
      <c r="M11" s="72" t="s">
        <v>29</v>
      </c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>
        <v>440001</v>
      </c>
      <c r="B16" s="73" t="s">
        <v>43</v>
      </c>
      <c r="C16" s="84"/>
      <c r="D16" s="33" t="s">
        <v>44</v>
      </c>
      <c r="E16" s="34" t="s">
        <v>7</v>
      </c>
      <c r="F16" s="79" t="s">
        <v>20</v>
      </c>
      <c r="G16" s="85" t="s">
        <v>45</v>
      </c>
      <c r="H16" s="80" t="s">
        <v>46</v>
      </c>
      <c r="I16" s="50">
        <v>5</v>
      </c>
      <c r="J16" s="81" t="s">
        <v>47</v>
      </c>
      <c r="K16" s="79" t="s">
        <v>24</v>
      </c>
      <c r="L16" s="72" t="s">
        <v>25</v>
      </c>
      <c r="M16" s="72" t="s">
        <v>29</v>
      </c>
      <c r="N16" s="39"/>
      <c r="O16" s="67"/>
      <c r="P16" s="68"/>
      <c r="Q16" s="68"/>
    </row>
    <row r="17" spans="1:17" ht="52.5" customHeight="1" x14ac:dyDescent="0.25">
      <c r="A17" s="31">
        <v>440002</v>
      </c>
      <c r="B17" s="73" t="s">
        <v>48</v>
      </c>
      <c r="C17" s="84"/>
      <c r="D17" s="33" t="s">
        <v>44</v>
      </c>
      <c r="E17" s="34" t="s">
        <v>7</v>
      </c>
      <c r="F17" s="79" t="s">
        <v>20</v>
      </c>
      <c r="G17" s="85" t="s">
        <v>45</v>
      </c>
      <c r="H17" s="80" t="s">
        <v>46</v>
      </c>
      <c r="I17" s="50">
        <v>5</v>
      </c>
      <c r="J17" s="81" t="s">
        <v>49</v>
      </c>
      <c r="K17" s="79" t="s">
        <v>24</v>
      </c>
      <c r="L17" s="72" t="s">
        <v>25</v>
      </c>
      <c r="M17" s="72" t="s">
        <v>29</v>
      </c>
      <c r="N17" s="39"/>
      <c r="O17" s="67"/>
      <c r="P17" s="68"/>
      <c r="Q17" s="68"/>
    </row>
    <row r="18" spans="1:17" ht="52.5" customHeight="1" x14ac:dyDescent="0.25">
      <c r="A18" s="31">
        <v>440003</v>
      </c>
      <c r="B18" s="73" t="s">
        <v>50</v>
      </c>
      <c r="C18" s="84"/>
      <c r="D18" s="83" t="s">
        <v>44</v>
      </c>
      <c r="E18" s="34" t="s">
        <v>7</v>
      </c>
      <c r="F18" s="79" t="s">
        <v>20</v>
      </c>
      <c r="G18" s="85" t="s">
        <v>45</v>
      </c>
      <c r="H18" s="80" t="s">
        <v>46</v>
      </c>
      <c r="I18" s="50">
        <v>7</v>
      </c>
      <c r="J18" s="86" t="s">
        <v>51</v>
      </c>
      <c r="K18" s="79" t="s">
        <v>24</v>
      </c>
      <c r="L18" s="72" t="s">
        <v>25</v>
      </c>
      <c r="M18" s="72" t="s">
        <v>29</v>
      </c>
      <c r="N18" s="39"/>
      <c r="O18" s="67"/>
      <c r="P18" s="68"/>
      <c r="Q18" s="68"/>
    </row>
    <row r="19" spans="1:17" ht="52.5" customHeight="1" x14ac:dyDescent="0.25">
      <c r="A19" s="31">
        <v>440004</v>
      </c>
      <c r="B19" s="73" t="s">
        <v>52</v>
      </c>
      <c r="C19" s="84"/>
      <c r="D19" s="83" t="s">
        <v>44</v>
      </c>
      <c r="E19" s="34" t="s">
        <v>7</v>
      </c>
      <c r="F19" s="79" t="s">
        <v>20</v>
      </c>
      <c r="G19" s="85" t="s">
        <v>45</v>
      </c>
      <c r="H19" s="80" t="s">
        <v>46</v>
      </c>
      <c r="I19" s="50">
        <v>8</v>
      </c>
      <c r="J19" s="86" t="s">
        <v>53</v>
      </c>
      <c r="K19" s="79" t="s">
        <v>24</v>
      </c>
      <c r="L19" s="72" t="s">
        <v>25</v>
      </c>
      <c r="M19" s="72" t="s">
        <v>29</v>
      </c>
      <c r="N19" s="39"/>
      <c r="O19" s="67"/>
      <c r="P19" s="68"/>
      <c r="Q19" s="68"/>
    </row>
    <row r="20" spans="1:17" ht="52.5" customHeight="1" x14ac:dyDescent="0.25">
      <c r="A20" s="31">
        <v>440005</v>
      </c>
      <c r="B20" s="73" t="s">
        <v>54</v>
      </c>
      <c r="C20" s="84"/>
      <c r="D20" s="83" t="s">
        <v>44</v>
      </c>
      <c r="E20" s="34" t="s">
        <v>7</v>
      </c>
      <c r="F20" s="79" t="s">
        <v>20</v>
      </c>
      <c r="G20" s="87" t="s">
        <v>37</v>
      </c>
      <c r="H20" s="80" t="s">
        <v>55</v>
      </c>
      <c r="I20" s="50">
        <v>8</v>
      </c>
      <c r="J20" s="86" t="s">
        <v>56</v>
      </c>
      <c r="K20" s="79" t="s">
        <v>24</v>
      </c>
      <c r="L20" s="72" t="s">
        <v>25</v>
      </c>
      <c r="M20" s="72" t="s">
        <v>29</v>
      </c>
      <c r="N20" s="39"/>
      <c r="O20" s="67"/>
      <c r="P20" s="68"/>
      <c r="Q20" s="68"/>
    </row>
    <row r="21" spans="1:17" ht="52.5" customHeight="1" x14ac:dyDescent="0.25">
      <c r="A21" s="31">
        <v>440006</v>
      </c>
      <c r="B21" s="88" t="s">
        <v>57</v>
      </c>
      <c r="C21" s="84" t="s">
        <v>58</v>
      </c>
      <c r="D21" s="83" t="s">
        <v>44</v>
      </c>
      <c r="E21" s="34" t="s">
        <v>7</v>
      </c>
      <c r="F21" s="79" t="s">
        <v>32</v>
      </c>
      <c r="G21" s="87" t="s">
        <v>37</v>
      </c>
      <c r="H21" s="80" t="s">
        <v>55</v>
      </c>
      <c r="I21" s="50">
        <v>5</v>
      </c>
      <c r="J21" s="86" t="s">
        <v>59</v>
      </c>
      <c r="K21" s="79" t="s">
        <v>34</v>
      </c>
      <c r="L21" s="72" t="s">
        <v>25</v>
      </c>
      <c r="M21" s="72" t="s">
        <v>29</v>
      </c>
      <c r="N21" s="39"/>
      <c r="O21" s="67"/>
      <c r="P21" s="68"/>
      <c r="Q21" s="68"/>
    </row>
    <row r="22" spans="1:17" ht="52.5" customHeight="1" x14ac:dyDescent="0.25">
      <c r="A22" s="31">
        <v>440007</v>
      </c>
      <c r="B22" s="88" t="s">
        <v>60</v>
      </c>
      <c r="C22" s="84"/>
      <c r="D22" s="83" t="s">
        <v>44</v>
      </c>
      <c r="E22" s="34" t="s">
        <v>7</v>
      </c>
      <c r="F22" s="79" t="s">
        <v>32</v>
      </c>
      <c r="G22" s="89" t="s">
        <v>37</v>
      </c>
      <c r="H22" s="80" t="s">
        <v>55</v>
      </c>
      <c r="I22" s="50">
        <v>3</v>
      </c>
      <c r="J22" s="86" t="s">
        <v>61</v>
      </c>
      <c r="K22" s="79" t="s">
        <v>42</v>
      </c>
      <c r="L22" s="72" t="s">
        <v>25</v>
      </c>
      <c r="M22" s="72" t="s">
        <v>29</v>
      </c>
      <c r="N22" s="39"/>
      <c r="O22" s="67"/>
      <c r="P22" s="68"/>
      <c r="Q22" s="68"/>
    </row>
    <row r="23" spans="1:17" ht="52.5" customHeight="1" x14ac:dyDescent="0.25">
      <c r="A23" s="31">
        <v>440008</v>
      </c>
      <c r="B23" s="88" t="s">
        <v>62</v>
      </c>
      <c r="C23" s="84" t="s">
        <v>63</v>
      </c>
      <c r="D23" s="83" t="s">
        <v>64</v>
      </c>
      <c r="E23" s="34" t="s">
        <v>7</v>
      </c>
      <c r="F23" s="79" t="s">
        <v>32</v>
      </c>
      <c r="G23" s="90" t="s">
        <v>45</v>
      </c>
      <c r="H23" s="80" t="s">
        <v>55</v>
      </c>
      <c r="I23" s="50">
        <v>4</v>
      </c>
      <c r="J23" s="86" t="s">
        <v>65</v>
      </c>
      <c r="K23" s="79" t="s">
        <v>34</v>
      </c>
      <c r="L23" s="72" t="s">
        <v>25</v>
      </c>
      <c r="M23" s="72" t="s">
        <v>29</v>
      </c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7:F15 F21:F499" xr:uid="{00000000-0002-0000-0000-000000000000}">
      <formula1>"制限付一般競争入札,指名競争入札,特命随契"</formula1>
    </dataValidation>
    <dataValidation type="list" showInputMessage="1" showErrorMessage="1" sqref="K6:K11 K16:K23" xr:uid="{6B6201AA-27B8-42D7-995D-C4741C7A4377}">
      <formula1>"　,300万円未満,300万円以上1000万円未満,1000万円以上"</formula1>
    </dataValidation>
    <dataValidation type="list" allowBlank="1" showInputMessage="1" showErrorMessage="1" sqref="F6 F16:F20" xr:uid="{D2B8ECFF-E260-4990-96D1-B893B721207B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2025-04-25T06:13:31Z</dcterms:modified>
</cp:coreProperties>
</file>