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7\02確報値\web用\"/>
    </mc:Choice>
  </mc:AlternateContent>
  <xr:revisionPtr revIDLastSave="0" documentId="13_ncr:1_{0F2D294D-D233-4E7C-98D3-D5DF28B4DEA2}" xr6:coauthVersionLast="47" xr6:coauthVersionMax="47" xr10:uidLastSave="{00000000-0000-0000-0000-000000000000}"/>
  <bookViews>
    <workbookView xWindow="-120" yWindow="-120" windowWidth="29040" windowHeight="15840" xr2:uid="{00000000-000D-0000-FFFF-FFFF00000000}"/>
  </bookViews>
  <sheets>
    <sheet name="令和7年7月" sheetId="15" r:id="rId1"/>
    <sheet name="前年同月差_計算" sheetId="19" r:id="rId2"/>
  </sheets>
  <definedNames>
    <definedName name="_xlnm.Print_Area" localSheetId="0">令和7年7月!$A$1:$S$29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<sst xmlns="http://schemas.openxmlformats.org/spreadsheetml/2006/main" count="66" uniqueCount="65">
  <si>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</si>
  <si>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</si>
  <si>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</si>
  <si>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</si>
  <si>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</si>
  <si>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</si>
  <si>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</si>
  <si>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</si>
  <si>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</si>
  <si>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</si>
  <si>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</si>
  <si>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</si>
  <si>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</si>
  <si>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</si>
  <si>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</si>
  <si>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</si>
  <si>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</si>
  <si>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</si>
  <si>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</si>
  <si>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</si>
  <si>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</si>
  <si>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</si>
  <si>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</si>
  <si>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</si>
  <si>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</si>
  <si>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</si>
  <si>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</si>
  <si>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</si>
  <si>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</si>
  <si>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</si>
  <si>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</si>
  <si>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</si>
  <si>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</si>
  <si>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</si>
  <si>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</si>
  <si>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</si>
  <si>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</si>
  <si>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</si>
  <si>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</si>
  <si>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</si>
  <si>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</si>
  <si>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</si>
  <si>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</si>
  <si>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</si>
  <si>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</si>
  <si>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</si>
  <si>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</si>
  <si>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</si>
  <si>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</si>
  <si>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</si>
  <si>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</si>
  <si>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</si>
  <si>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</si>
  <si>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</si>
  <si>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</si>
  <si>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</si>
  <si>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（No.747）</t>
    <phoneticPr fontId="2"/>
  </si>
  <si>
    <t>令和7（2025）年7月1日</t>
    <phoneticPr fontId="2"/>
  </si>
  <si>
    <t>婚姻届(6月)</t>
    <rPh sb="0" eb="2">
      <t>コンイン</t>
    </rPh>
    <rPh sb="2" eb="3">
      <t>トド</t>
    </rPh>
    <rPh sb="5" eb="6">
      <t>ゲツ</t>
    </rPh>
    <phoneticPr fontId="2"/>
  </si>
  <si>
    <t>自然動態(6月)</t>
    <phoneticPr fontId="2"/>
  </si>
  <si>
    <t>社会動態(6月)</t>
    <phoneticPr fontId="2"/>
  </si>
  <si>
    <t xml:space="preserve">
○世帯数は全体で7世帯の減少となった。
○人口は社会動態(-47人）、自然動態(-110人)となり、全体で157人の減少となった。</t>
    <rPh sb="13" eb="15">
      <t>ゲンショウ</t>
    </rPh>
    <rPh sb="59" eb="61">
      <t>ゲンショウ</t>
    </rPh>
    <phoneticPr fontId="2"/>
  </si>
  <si>
    <t xml:space="preserve">2024/7/1 人口 </t>
    <rPh sb="9" eb="11">
      <t>ジンコウ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</si>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</sst>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0" zoomScaleNormal="75" zoomScaleSheetLayoutView="70" workbookViewId="0">
      <selection activeCell="A26" sqref="A26:L2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56</v>
      </c>
      <c r="M1" s="48"/>
      <c r="P1" s="72" t="s">
        <v>57</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60</v>
      </c>
      <c r="H3" s="93"/>
      <c r="I3" s="93"/>
      <c r="J3" s="93"/>
      <c r="K3" s="93"/>
      <c r="L3" s="94"/>
      <c r="M3" s="96" t="s">
        <v>59</v>
      </c>
      <c r="N3" s="93"/>
      <c r="O3" s="94"/>
      <c r="P3" s="97" t="s">
        <v>19</v>
      </c>
      <c r="Q3" s="73" t="s">
        <v>24</v>
      </c>
      <c r="R3" s="102" t="s">
        <v>58</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144516</v>
      </c>
      <c r="C6" s="10">
        <v>-7</v>
      </c>
      <c r="D6" s="37">
        <v>316922</v>
      </c>
      <c r="E6" s="9">
        <v>156254</v>
      </c>
      <c r="F6" s="10">
        <v>160668</v>
      </c>
      <c r="G6" s="8">
        <v>597</v>
      </c>
      <c r="H6" s="9">
        <v>644</v>
      </c>
      <c r="I6" s="30">
        <v>444</v>
      </c>
      <c r="J6" s="30">
        <v>444</v>
      </c>
      <c r="K6" s="30">
        <v>0</v>
      </c>
      <c r="L6" s="10">
        <v>-47</v>
      </c>
      <c r="M6" s="8">
        <v>156</v>
      </c>
      <c r="N6" s="9">
        <v>266</v>
      </c>
      <c r="O6" s="11">
        <v>-110</v>
      </c>
      <c r="P6" s="38">
        <v>-157</v>
      </c>
      <c r="Q6" s="51">
        <v>-2723</v>
      </c>
      <c r="R6" s="56">
        <v>90</v>
      </c>
      <c r="S6" s="60">
        <v>7</v>
      </c>
    </row>
    <row r="7" spans="1:19" ht="24.75" customHeight="1" x14ac:dyDescent="0.15">
      <c r="A7" s="12" t="s">
        <v>39</v>
      </c>
      <c r="B7" s="13">
        <v>58977</v>
      </c>
      <c r="C7" s="36">
        <v>-23</v>
      </c>
      <c r="D7" s="39">
        <v>121158</v>
      </c>
      <c r="E7" s="14">
        <v>58895</v>
      </c>
      <c r="F7" s="36">
        <v>62263</v>
      </c>
      <c r="G7" s="40">
        <v>237</v>
      </c>
      <c r="H7" s="27">
        <v>256</v>
      </c>
      <c r="I7" s="27">
        <v>115</v>
      </c>
      <c r="J7" s="27">
        <v>149</v>
      </c>
      <c r="K7" s="27">
        <v>-34</v>
      </c>
      <c r="L7" s="33">
        <v>-53</v>
      </c>
      <c r="M7" s="13">
        <v>60</v>
      </c>
      <c r="N7" s="14">
        <v>107</v>
      </c>
      <c r="O7" s="15">
        <v>-47</v>
      </c>
      <c r="P7" s="41">
        <v>-100</v>
      </c>
      <c r="Q7" s="52">
        <v>-927</v>
      </c>
      <c r="R7" s="57">
        <v>84</v>
      </c>
      <c r="S7" s="61">
        <v>6</v>
      </c>
    </row>
    <row r="8" spans="1:19" ht="24.75" customHeight="1" x14ac:dyDescent="0.15">
      <c r="A8" s="12" t="s">
        <v>40</v>
      </c>
      <c r="B8" s="13">
        <v>11965</v>
      </c>
      <c r="C8" s="36">
        <v>-9</v>
      </c>
      <c r="D8" s="39">
        <v>26205</v>
      </c>
      <c r="E8" s="14">
        <v>12921</v>
      </c>
      <c r="F8" s="36">
        <v>13284</v>
      </c>
      <c r="G8" s="13">
        <v>48</v>
      </c>
      <c r="H8" s="14">
        <v>52</v>
      </c>
      <c r="I8" s="14">
        <v>46</v>
      </c>
      <c r="J8" s="14">
        <v>46</v>
      </c>
      <c r="K8" s="14">
        <v>0</v>
      </c>
      <c r="L8" s="36">
        <v>-4</v>
      </c>
      <c r="M8" s="13">
        <v>19</v>
      </c>
      <c r="N8" s="14">
        <v>15</v>
      </c>
      <c r="O8" s="15">
        <v>4</v>
      </c>
      <c r="P8" s="41">
        <v>0</v>
      </c>
      <c r="Q8" s="53">
        <v>-84</v>
      </c>
      <c r="R8" s="58">
        <v>1</v>
      </c>
      <c r="S8" s="43">
        <v>0</v>
      </c>
    </row>
    <row r="9" spans="1:19" ht="24.75" customHeight="1" x14ac:dyDescent="0.15">
      <c r="A9" s="12" t="s">
        <v>41</v>
      </c>
      <c r="B9" s="13">
        <v>12943</v>
      </c>
      <c r="C9" s="36">
        <v>-15</v>
      </c>
      <c r="D9" s="39">
        <v>30270</v>
      </c>
      <c r="E9" s="14">
        <v>14613</v>
      </c>
      <c r="F9" s="36">
        <v>15657</v>
      </c>
      <c r="G9" s="13">
        <v>40</v>
      </c>
      <c r="H9" s="14">
        <v>70</v>
      </c>
      <c r="I9" s="14">
        <v>65</v>
      </c>
      <c r="J9" s="14">
        <v>50</v>
      </c>
      <c r="K9" s="14">
        <v>15</v>
      </c>
      <c r="L9" s="36">
        <v>-15</v>
      </c>
      <c r="M9" s="13">
        <v>18</v>
      </c>
      <c r="N9" s="14">
        <v>31</v>
      </c>
      <c r="O9" s="15">
        <v>-13</v>
      </c>
      <c r="P9" s="41">
        <v>-28</v>
      </c>
      <c r="Q9" s="53">
        <v>-279</v>
      </c>
      <c r="R9" s="58">
        <v>1</v>
      </c>
      <c r="S9" s="43">
        <v>0</v>
      </c>
    </row>
    <row r="10" spans="1:19" ht="24.75" customHeight="1" x14ac:dyDescent="0.15">
      <c r="A10" s="16" t="s">
        <v>42</v>
      </c>
      <c r="B10" s="17">
        <v>15739</v>
      </c>
      <c r="C10" s="19">
        <v>6</v>
      </c>
      <c r="D10" s="42">
        <v>34425</v>
      </c>
      <c r="E10" s="18">
        <v>17142</v>
      </c>
      <c r="F10" s="19">
        <v>17283</v>
      </c>
      <c r="G10" s="17">
        <v>65</v>
      </c>
      <c r="H10" s="18">
        <v>75</v>
      </c>
      <c r="I10" s="18">
        <v>54</v>
      </c>
      <c r="J10" s="18">
        <v>53</v>
      </c>
      <c r="K10" s="18">
        <v>1</v>
      </c>
      <c r="L10" s="19">
        <v>-9</v>
      </c>
      <c r="M10" s="17">
        <v>21</v>
      </c>
      <c r="N10" s="18">
        <v>26</v>
      </c>
      <c r="O10" s="20">
        <v>-5</v>
      </c>
      <c r="P10" s="43">
        <v>-14</v>
      </c>
      <c r="Q10" s="54">
        <v>-228</v>
      </c>
      <c r="R10" s="58">
        <v>1</v>
      </c>
      <c r="S10" s="43">
        <v>1</v>
      </c>
    </row>
    <row r="11" spans="1:19" ht="24.75" customHeight="1" x14ac:dyDescent="0.15">
      <c r="A11" s="16" t="s">
        <v>43</v>
      </c>
      <c r="B11" s="17">
        <v>1224</v>
      </c>
      <c r="C11" s="19">
        <v>3</v>
      </c>
      <c r="D11" s="42">
        <v>3625</v>
      </c>
      <c r="E11" s="18">
        <v>1791</v>
      </c>
      <c r="F11" s="19">
        <v>1834</v>
      </c>
      <c r="G11" s="17">
        <v>4</v>
      </c>
      <c r="H11" s="18">
        <v>2</v>
      </c>
      <c r="I11" s="18">
        <v>9</v>
      </c>
      <c r="J11" s="18">
        <v>3</v>
      </c>
      <c r="K11" s="18">
        <v>6</v>
      </c>
      <c r="L11" s="19">
        <v>8</v>
      </c>
      <c r="M11" s="17">
        <v>1</v>
      </c>
      <c r="N11" s="18">
        <v>4</v>
      </c>
      <c r="O11" s="20">
        <v>-3</v>
      </c>
      <c r="P11" s="43">
        <v>5</v>
      </c>
      <c r="Q11" s="54">
        <v>-96</v>
      </c>
      <c r="R11" s="58">
        <v>0</v>
      </c>
      <c r="S11" s="43">
        <v>0</v>
      </c>
    </row>
    <row r="12" spans="1:19" ht="24.75" customHeight="1" x14ac:dyDescent="0.15">
      <c r="A12" s="16" t="s">
        <v>44</v>
      </c>
      <c r="B12" s="17">
        <v>1235</v>
      </c>
      <c r="C12" s="19">
        <v>0</v>
      </c>
      <c r="D12" s="42">
        <v>3408</v>
      </c>
      <c r="E12" s="18">
        <v>1687</v>
      </c>
      <c r="F12" s="19">
        <v>1721</v>
      </c>
      <c r="G12" s="17">
        <v>3</v>
      </c>
      <c r="H12" s="18">
        <v>6</v>
      </c>
      <c r="I12" s="18">
        <v>1</v>
      </c>
      <c r="J12" s="18">
        <v>5</v>
      </c>
      <c r="K12" s="18">
        <v>-4</v>
      </c>
      <c r="L12" s="19">
        <v>-7</v>
      </c>
      <c r="M12" s="17">
        <v>1</v>
      </c>
      <c r="N12" s="18">
        <v>2</v>
      </c>
      <c r="O12" s="20">
        <v>-1</v>
      </c>
      <c r="P12" s="43">
        <v>-8</v>
      </c>
      <c r="Q12" s="54">
        <v>-77</v>
      </c>
      <c r="R12" s="58">
        <v>0</v>
      </c>
      <c r="S12" s="43">
        <v>0</v>
      </c>
    </row>
    <row r="13" spans="1:19" ht="24.75" customHeight="1" x14ac:dyDescent="0.15">
      <c r="A13" s="16" t="s">
        <v>45</v>
      </c>
      <c r="B13" s="17">
        <v>2053</v>
      </c>
      <c r="C13" s="19">
        <v>-2</v>
      </c>
      <c r="D13" s="42">
        <v>5841</v>
      </c>
      <c r="E13" s="18">
        <v>2873</v>
      </c>
      <c r="F13" s="19">
        <v>2968</v>
      </c>
      <c r="G13" s="17">
        <v>2</v>
      </c>
      <c r="H13" s="18">
        <v>4</v>
      </c>
      <c r="I13" s="18">
        <v>5</v>
      </c>
      <c r="J13" s="18">
        <v>14</v>
      </c>
      <c r="K13" s="18">
        <v>-9</v>
      </c>
      <c r="L13" s="19">
        <v>-11</v>
      </c>
      <c r="M13" s="17">
        <v>0</v>
      </c>
      <c r="N13" s="18">
        <v>9</v>
      </c>
      <c r="O13" s="20">
        <v>-9</v>
      </c>
      <c r="P13" s="43">
        <v>-20</v>
      </c>
      <c r="Q13" s="54">
        <v>-138</v>
      </c>
      <c r="R13" s="58">
        <v>0</v>
      </c>
      <c r="S13" s="43">
        <v>0</v>
      </c>
    </row>
    <row r="14" spans="1:19" ht="24.75" customHeight="1" x14ac:dyDescent="0.15">
      <c r="A14" s="16" t="s">
        <v>46</v>
      </c>
      <c r="B14" s="17">
        <v>4695</v>
      </c>
      <c r="C14" s="19">
        <v>4</v>
      </c>
      <c r="D14" s="42">
        <v>11973</v>
      </c>
      <c r="E14" s="18">
        <v>5850</v>
      </c>
      <c r="F14" s="19">
        <v>6123</v>
      </c>
      <c r="G14" s="17">
        <v>15</v>
      </c>
      <c r="H14" s="18">
        <v>24</v>
      </c>
      <c r="I14" s="18">
        <v>24</v>
      </c>
      <c r="J14" s="18">
        <v>18</v>
      </c>
      <c r="K14" s="18">
        <v>6</v>
      </c>
      <c r="L14" s="19">
        <v>-3</v>
      </c>
      <c r="M14" s="17">
        <v>6</v>
      </c>
      <c r="N14" s="18">
        <v>7</v>
      </c>
      <c r="O14" s="20">
        <v>-1</v>
      </c>
      <c r="P14" s="43">
        <v>-4</v>
      </c>
      <c r="Q14" s="54">
        <v>-124</v>
      </c>
      <c r="R14" s="58">
        <v>0</v>
      </c>
      <c r="S14" s="43">
        <v>0</v>
      </c>
    </row>
    <row r="15" spans="1:19" ht="24.75" customHeight="1" x14ac:dyDescent="0.15">
      <c r="A15" s="16" t="s">
        <v>47</v>
      </c>
      <c r="B15" s="17">
        <v>4206</v>
      </c>
      <c r="C15" s="19">
        <v>-2</v>
      </c>
      <c r="D15" s="42">
        <v>10341</v>
      </c>
      <c r="E15" s="18">
        <v>5113</v>
      </c>
      <c r="F15" s="19">
        <v>5228</v>
      </c>
      <c r="G15" s="17">
        <v>22</v>
      </c>
      <c r="H15" s="18">
        <v>15</v>
      </c>
      <c r="I15" s="18">
        <v>16</v>
      </c>
      <c r="J15" s="18">
        <v>13</v>
      </c>
      <c r="K15" s="18">
        <v>3</v>
      </c>
      <c r="L15" s="19">
        <v>10</v>
      </c>
      <c r="M15" s="17">
        <v>5</v>
      </c>
      <c r="N15" s="18">
        <v>7</v>
      </c>
      <c r="O15" s="20">
        <v>-2</v>
      </c>
      <c r="P15" s="43">
        <v>8</v>
      </c>
      <c r="Q15" s="54">
        <v>48</v>
      </c>
      <c r="R15" s="58">
        <v>0</v>
      </c>
      <c r="S15" s="43">
        <v>-1</v>
      </c>
    </row>
    <row r="16" spans="1:19" ht="24.75" customHeight="1" x14ac:dyDescent="0.15">
      <c r="A16" s="16" t="s">
        <v>48</v>
      </c>
      <c r="B16" s="17">
        <v>17866</v>
      </c>
      <c r="C16" s="19">
        <v>20</v>
      </c>
      <c r="D16" s="42">
        <v>37643</v>
      </c>
      <c r="E16" s="18">
        <v>18750</v>
      </c>
      <c r="F16" s="19">
        <v>18893</v>
      </c>
      <c r="G16" s="17">
        <v>113</v>
      </c>
      <c r="H16" s="18">
        <v>99</v>
      </c>
      <c r="I16" s="18">
        <v>68</v>
      </c>
      <c r="J16" s="18">
        <v>53</v>
      </c>
      <c r="K16" s="18">
        <v>15</v>
      </c>
      <c r="L16" s="19">
        <v>29</v>
      </c>
      <c r="M16" s="17">
        <v>15</v>
      </c>
      <c r="N16" s="18">
        <v>19</v>
      </c>
      <c r="O16" s="20">
        <v>-4</v>
      </c>
      <c r="P16" s="43">
        <v>25</v>
      </c>
      <c r="Q16" s="54">
        <v>-162</v>
      </c>
      <c r="R16" s="58">
        <v>3</v>
      </c>
      <c r="S16" s="43">
        <v>1</v>
      </c>
    </row>
    <row r="17" spans="1:19" ht="24.75" customHeight="1" x14ac:dyDescent="0.15">
      <c r="A17" s="16" t="s">
        <v>49</v>
      </c>
      <c r="B17" s="17">
        <v>1021</v>
      </c>
      <c r="C17" s="19">
        <v>-1</v>
      </c>
      <c r="D17" s="42">
        <v>2379</v>
      </c>
      <c r="E17" s="18">
        <v>1168</v>
      </c>
      <c r="F17" s="19">
        <v>1211</v>
      </c>
      <c r="G17" s="17">
        <v>1</v>
      </c>
      <c r="H17" s="18">
        <v>3</v>
      </c>
      <c r="I17" s="18">
        <v>1</v>
      </c>
      <c r="J17" s="18">
        <v>4</v>
      </c>
      <c r="K17" s="18">
        <v>-3</v>
      </c>
      <c r="L17" s="19">
        <v>-5</v>
      </c>
      <c r="M17" s="17">
        <v>0</v>
      </c>
      <c r="N17" s="18">
        <v>6</v>
      </c>
      <c r="O17" s="20">
        <v>-6</v>
      </c>
      <c r="P17" s="43">
        <v>-11</v>
      </c>
      <c r="Q17" s="54">
        <v>-97</v>
      </c>
      <c r="R17" s="58">
        <v>0</v>
      </c>
      <c r="S17" s="43">
        <v>0</v>
      </c>
    </row>
    <row r="18" spans="1:19" ht="24.75" customHeight="1" x14ac:dyDescent="0.15">
      <c r="A18" s="16" t="s">
        <v>50</v>
      </c>
      <c r="B18" s="17">
        <v>1716</v>
      </c>
      <c r="C18" s="19">
        <v>1</v>
      </c>
      <c r="D18" s="42">
        <v>4822</v>
      </c>
      <c r="E18" s="18">
        <v>2229</v>
      </c>
      <c r="F18" s="19">
        <v>2593</v>
      </c>
      <c r="G18" s="17">
        <v>4</v>
      </c>
      <c r="H18" s="18">
        <v>5</v>
      </c>
      <c r="I18" s="18">
        <v>9</v>
      </c>
      <c r="J18" s="18">
        <v>5</v>
      </c>
      <c r="K18" s="18">
        <v>4</v>
      </c>
      <c r="L18" s="19">
        <v>3</v>
      </c>
      <c r="M18" s="17">
        <v>1</v>
      </c>
      <c r="N18" s="18">
        <v>5</v>
      </c>
      <c r="O18" s="20">
        <v>-4</v>
      </c>
      <c r="P18" s="43">
        <v>-1</v>
      </c>
      <c r="Q18" s="54">
        <v>-121</v>
      </c>
      <c r="R18" s="58">
        <v>0</v>
      </c>
      <c r="S18" s="43">
        <v>0</v>
      </c>
    </row>
    <row r="19" spans="1:19" ht="24.75" customHeight="1" x14ac:dyDescent="0.15">
      <c r="A19" s="16" t="s">
        <v>51</v>
      </c>
      <c r="B19" s="17">
        <v>8087</v>
      </c>
      <c r="C19" s="19">
        <v>13</v>
      </c>
      <c r="D19" s="42">
        <v>17249</v>
      </c>
      <c r="E19" s="18">
        <v>9352</v>
      </c>
      <c r="F19" s="19">
        <v>7897</v>
      </c>
      <c r="G19" s="17">
        <v>38</v>
      </c>
      <c r="H19" s="18">
        <v>27</v>
      </c>
      <c r="I19" s="18">
        <v>27</v>
      </c>
      <c r="J19" s="18">
        <v>28</v>
      </c>
      <c r="K19" s="18">
        <v>-1</v>
      </c>
      <c r="L19" s="19">
        <v>10</v>
      </c>
      <c r="M19" s="17">
        <v>4</v>
      </c>
      <c r="N19" s="18">
        <v>17</v>
      </c>
      <c r="O19" s="20">
        <v>-13</v>
      </c>
      <c r="P19" s="43">
        <v>-3</v>
      </c>
      <c r="Q19" s="54">
        <v>-252</v>
      </c>
      <c r="R19" s="58">
        <v>0</v>
      </c>
      <c r="S19" s="43">
        <v>0</v>
      </c>
    </row>
    <row r="20" spans="1:19" ht="24.75" customHeight="1" x14ac:dyDescent="0.15">
      <c r="A20" s="16" t="s">
        <v>52</v>
      </c>
      <c r="B20" s="17">
        <v>1389</v>
      </c>
      <c r="C20" s="19">
        <v>-3</v>
      </c>
      <c r="D20" s="42">
        <v>3888</v>
      </c>
      <c r="E20" s="18">
        <v>1974</v>
      </c>
      <c r="F20" s="19">
        <v>1914</v>
      </c>
      <c r="G20" s="17">
        <v>5</v>
      </c>
      <c r="H20" s="18">
        <v>4</v>
      </c>
      <c r="I20" s="18">
        <v>3</v>
      </c>
      <c r="J20" s="18">
        <v>3</v>
      </c>
      <c r="K20" s="18">
        <v>0</v>
      </c>
      <c r="L20" s="19">
        <v>1</v>
      </c>
      <c r="M20" s="17">
        <v>5</v>
      </c>
      <c r="N20" s="18">
        <v>5</v>
      </c>
      <c r="O20" s="20">
        <v>0</v>
      </c>
      <c r="P20" s="43">
        <v>1</v>
      </c>
      <c r="Q20" s="54">
        <v>-55</v>
      </c>
      <c r="R20" s="58">
        <v>0</v>
      </c>
      <c r="S20" s="43">
        <v>0</v>
      </c>
    </row>
    <row r="21" spans="1:19" ht="24.75" customHeight="1" x14ac:dyDescent="0.15">
      <c r="A21" s="21" t="s">
        <v>53</v>
      </c>
      <c r="B21" s="22">
        <v>1400</v>
      </c>
      <c r="C21" s="24">
        <v>1</v>
      </c>
      <c r="D21" s="44">
        <v>3695</v>
      </c>
      <c r="E21" s="18">
        <v>1896</v>
      </c>
      <c r="F21" s="24">
        <v>1799</v>
      </c>
      <c r="G21" s="22">
        <v>0</v>
      </c>
      <c r="H21" s="23">
        <v>2</v>
      </c>
      <c r="I21" s="23">
        <v>1</v>
      </c>
      <c r="J21" s="23">
        <v>0</v>
      </c>
      <c r="K21" s="23">
        <v>1</v>
      </c>
      <c r="L21" s="24">
        <v>-1</v>
      </c>
      <c r="M21" s="22">
        <v>0</v>
      </c>
      <c r="N21" s="23">
        <v>6</v>
      </c>
      <c r="O21" s="25">
        <v>-6</v>
      </c>
      <c r="P21" s="45">
        <v>-7</v>
      </c>
      <c r="Q21" s="55">
        <v>-131</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61</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45839</v>
      </c>
      <c r="C1" s="62" t="s">
        <v>62</v>
      </c>
      <c r="D1" s="63" t="s">
        <v>37</v>
      </c>
    </row>
    <row r="2" spans="1:4" ht="15.75" x14ac:dyDescent="0.15">
      <c r="A2" s="64" t="s">
        <v>6</v>
      </c>
      <c r="B2" s="37">
        <v>316922</v>
      </c>
      <c r="C2" s="37">
        <v>319645</v>
      </c>
      <c r="D2" s="50">
        <f>B2-C2</f>
        <v>-2723</v>
      </c>
    </row>
    <row r="3" spans="1:4" ht="15.75" x14ac:dyDescent="0.15">
      <c r="A3" s="65" t="s">
        <v>7</v>
      </c>
      <c r="B3" s="39">
        <v>121158</v>
      </c>
      <c r="C3" s="39">
        <v>122085</v>
      </c>
      <c r="D3" s="49">
        <f>B3-C3</f>
        <v>-927</v>
      </c>
    </row>
    <row r="4" spans="1:4" ht="15.75" x14ac:dyDescent="0.15">
      <c r="A4" s="65" t="s">
        <v>35</v>
      </c>
      <c r="B4" s="39">
        <v>26205</v>
      </c>
      <c r="C4" s="39">
        <v>26289</v>
      </c>
      <c r="D4" s="28">
        <f t="shared" ref="D4:D17" si="0">B4-C4</f>
        <v>-84</v>
      </c>
    </row>
    <row r="5" spans="1:4" ht="15.75" x14ac:dyDescent="0.15">
      <c r="A5" s="66" t="s">
        <v>33</v>
      </c>
      <c r="B5" s="39">
        <v>30270</v>
      </c>
      <c r="C5" s="39">
        <v>30549</v>
      </c>
      <c r="D5" s="28">
        <f t="shared" si="0"/>
        <v>-279</v>
      </c>
    </row>
    <row r="6" spans="1:4" ht="15.75" x14ac:dyDescent="0.15">
      <c r="A6" s="66" t="s">
        <v>8</v>
      </c>
      <c r="B6" s="42">
        <v>34425</v>
      </c>
      <c r="C6" s="42">
        <v>34653</v>
      </c>
      <c r="D6" s="28">
        <f t="shared" si="0"/>
        <v>-228</v>
      </c>
    </row>
    <row r="7" spans="1:4" ht="15.75" x14ac:dyDescent="0.15">
      <c r="A7" s="66" t="s">
        <v>9</v>
      </c>
      <c r="B7" s="42">
        <v>3625</v>
      </c>
      <c r="C7" s="42">
        <v>3721</v>
      </c>
      <c r="D7" s="28">
        <f t="shared" si="0"/>
        <v>-96</v>
      </c>
    </row>
    <row r="8" spans="1:4" ht="15.75" x14ac:dyDescent="0.15">
      <c r="A8" s="66" t="s">
        <v>25</v>
      </c>
      <c r="B8" s="42">
        <v>3408</v>
      </c>
      <c r="C8" s="42">
        <v>3485</v>
      </c>
      <c r="D8" s="28">
        <f t="shared" si="0"/>
        <v>-77</v>
      </c>
    </row>
    <row r="9" spans="1:4" ht="15.75" x14ac:dyDescent="0.15">
      <c r="A9" s="66" t="s">
        <v>10</v>
      </c>
      <c r="B9" s="42">
        <v>5841</v>
      </c>
      <c r="C9" s="42">
        <v>5979</v>
      </c>
      <c r="D9" s="28">
        <f t="shared" si="0"/>
        <v>-138</v>
      </c>
    </row>
    <row r="10" spans="1:4" ht="15.75" x14ac:dyDescent="0.15">
      <c r="A10" s="66" t="s">
        <v>11</v>
      </c>
      <c r="B10" s="42">
        <v>11973</v>
      </c>
      <c r="C10" s="42">
        <v>12097</v>
      </c>
      <c r="D10" s="28">
        <f t="shared" si="0"/>
        <v>-124</v>
      </c>
    </row>
    <row r="11" spans="1:4" ht="15.75" x14ac:dyDescent="0.15">
      <c r="A11" s="66" t="s">
        <v>12</v>
      </c>
      <c r="B11" s="42">
        <v>10341</v>
      </c>
      <c r="C11" s="42">
        <v>10293</v>
      </c>
      <c r="D11" s="28">
        <f t="shared" si="0"/>
        <v>48</v>
      </c>
    </row>
    <row r="12" spans="1:4" ht="15.75" x14ac:dyDescent="0.15">
      <c r="A12" s="66" t="s">
        <v>13</v>
      </c>
      <c r="B12" s="42">
        <v>37643</v>
      </c>
      <c r="C12" s="42">
        <v>37805</v>
      </c>
      <c r="D12" s="28">
        <f t="shared" si="0"/>
        <v>-162</v>
      </c>
    </row>
    <row r="13" spans="1:4" ht="15.75" x14ac:dyDescent="0.15">
      <c r="A13" s="66" t="s">
        <v>14</v>
      </c>
      <c r="B13" s="42">
        <v>2379</v>
      </c>
      <c r="C13" s="42">
        <v>2476</v>
      </c>
      <c r="D13" s="28">
        <f t="shared" si="0"/>
        <v>-97</v>
      </c>
    </row>
    <row r="14" spans="1:4" ht="15.75" x14ac:dyDescent="0.15">
      <c r="A14" s="66" t="s">
        <v>15</v>
      </c>
      <c r="B14" s="42">
        <v>4822</v>
      </c>
      <c r="C14" s="42">
        <v>4943</v>
      </c>
      <c r="D14" s="28">
        <f t="shared" si="0"/>
        <v>-121</v>
      </c>
    </row>
    <row r="15" spans="1:4" ht="15.75" x14ac:dyDescent="0.15">
      <c r="A15" s="66" t="s">
        <v>16</v>
      </c>
      <c r="B15" s="42">
        <v>17249</v>
      </c>
      <c r="C15" s="42">
        <v>17501</v>
      </c>
      <c r="D15" s="28">
        <f t="shared" si="0"/>
        <v>-252</v>
      </c>
    </row>
    <row r="16" spans="1:4" ht="15.75" x14ac:dyDescent="0.15">
      <c r="A16" s="66" t="s">
        <v>17</v>
      </c>
      <c r="B16" s="42">
        <v>3888</v>
      </c>
      <c r="C16" s="42">
        <v>3943</v>
      </c>
      <c r="D16" s="28">
        <f t="shared" si="0"/>
        <v>-55</v>
      </c>
    </row>
    <row r="17" spans="1:4" ht="16.5" thickBot="1" x14ac:dyDescent="0.2">
      <c r="A17" s="67" t="s">
        <v>18</v>
      </c>
      <c r="B17" s="71">
        <v>3695</v>
      </c>
      <c r="C17" s="68">
        <v>3826</v>
      </c>
      <c r="D17" s="29">
        <f t="shared" si="0"/>
        <v>-131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令和7年7月</vt:lpstr>
      <vt:lpstr>前年同月差_計算</vt:lpstr>
      <vt:lpstr>令和7年7月!Print_Area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2025-07-01T03:26:14Z</cp:lastPrinted>
  <dcterms:created xsi:type="dcterms:W3CDTF">2003-10-03T00:32:38Z</dcterms:created>
  <dcterms:modified xsi:type="dcterms:W3CDTF">2025-07-07T11:11:52Z</dcterms:modified>
</cp:coreProperties>
</file>