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rvinffl010\060_政策開発部\政策開発課\統計政策係\非公開\人口\令和3年_2021\住基人口(1月1日)\WEB用\"/>
    </mc:Choice>
  </mc:AlternateContent>
  <bookViews>
    <workbookView xWindow="0" yWindow="0" windowWidth="20490" windowHeight="7500" tabRatio="869"/>
  </bookViews>
  <sheets>
    <sheet name="統計情報" sheetId="41" r:id="rId1"/>
    <sheet name="全体" sheetId="45" r:id="rId2"/>
    <sheet name="旧郡山" sheetId="46" r:id="rId3"/>
    <sheet name="富田" sheetId="47" r:id="rId4"/>
    <sheet name="大槻" sheetId="48" r:id="rId5"/>
    <sheet name="安積" sheetId="49" r:id="rId6"/>
    <sheet name="三穂田" sheetId="50" r:id="rId7"/>
    <sheet name="逢瀬" sheetId="51" r:id="rId8"/>
    <sheet name="片平" sheetId="52" r:id="rId9"/>
    <sheet name="喜久田" sheetId="53" r:id="rId10"/>
    <sheet name="日和田" sheetId="54" r:id="rId11"/>
    <sheet name="富久山" sheetId="55" r:id="rId12"/>
    <sheet name="湖南" sheetId="56" r:id="rId13"/>
    <sheet name="熱海" sheetId="57" r:id="rId14"/>
    <sheet name="田村" sheetId="58" r:id="rId15"/>
    <sheet name="西田" sheetId="59" r:id="rId16"/>
    <sheet name="中田" sheetId="60" r:id="rId17"/>
  </sheets>
  <definedNames>
    <definedName name="_xlnm._FilterDatabase" localSheetId="7" hidden="1">逢瀬!$B$2:$J$156</definedName>
    <definedName name="_xlnm._FilterDatabase" localSheetId="5" hidden="1">安積!$B$2:$J$171</definedName>
    <definedName name="_xlnm._FilterDatabase" localSheetId="9" hidden="1">喜久田!$B$2:$J$121</definedName>
    <definedName name="_xlnm._FilterDatabase" localSheetId="2" hidden="1">旧郡山!$B$2:$J$286</definedName>
    <definedName name="_xlnm._FilterDatabase" localSheetId="12" hidden="1">湖南!$B$2:$J$149</definedName>
    <definedName name="_xlnm._FilterDatabase" localSheetId="6" hidden="1">三穂田!$B$2:$J$256</definedName>
    <definedName name="_xlnm._FilterDatabase" localSheetId="15" hidden="1">西田!$B$2:$J$170</definedName>
    <definedName name="_xlnm._FilterDatabase" localSheetId="1" hidden="1">全体!$B$2:$J$2823</definedName>
    <definedName name="_xlnm._FilterDatabase" localSheetId="4" hidden="1">大槻!$B$2:$J$195</definedName>
    <definedName name="_xlnm._FilterDatabase" localSheetId="16" hidden="1">中田!$B$2:$J$190</definedName>
    <definedName name="_xlnm._FilterDatabase" localSheetId="14" hidden="1">田村!$B$2:$J$358</definedName>
    <definedName name="_xlnm._FilterDatabase" localSheetId="10" hidden="1">日和田!$B$2:$J$172</definedName>
    <definedName name="_xlnm._FilterDatabase" localSheetId="13" hidden="1">熱海!$B$2:$J$200</definedName>
    <definedName name="_xlnm._FilterDatabase" localSheetId="11" hidden="1">富久山!$B$2:$J$164</definedName>
    <definedName name="_xlnm._FilterDatabase" localSheetId="3" hidden="1">富田!$B$2:$J$93</definedName>
    <definedName name="_xlnm._FilterDatabase" localSheetId="8" hidden="1">片平!$B$2:$J$170</definedName>
    <definedName name="_xlnm.Print_Area" localSheetId="0">統計情報!$A$1:$BD$74</definedName>
    <definedName name="郡山市">#REF!</definedName>
    <definedName name="発送者">#REF!</definedName>
  </definedNames>
  <calcPr calcId="152511"/>
</workbook>
</file>

<file path=xl/calcChain.xml><?xml version="1.0" encoding="utf-8"?>
<calcChain xmlns="http://schemas.openxmlformats.org/spreadsheetml/2006/main">
  <c r="AY33" i="41" l="1"/>
  <c r="AY36" i="41"/>
  <c r="AY39" i="41"/>
  <c r="AY42" i="41"/>
  <c r="AY45" i="41"/>
  <c r="AY48" i="41"/>
  <c r="AY51" i="41"/>
  <c r="AY54" i="41"/>
  <c r="AY57" i="41"/>
  <c r="AY60" i="41"/>
  <c r="AY63" i="41"/>
  <c r="AY66" i="41"/>
  <c r="AY69" i="41"/>
  <c r="AY30" i="41"/>
  <c r="AP33" i="41"/>
  <c r="AP36" i="41"/>
  <c r="AP39" i="41"/>
  <c r="AP42" i="41"/>
  <c r="AP45" i="41"/>
  <c r="AP48" i="41"/>
  <c r="AP51" i="41"/>
  <c r="AP54" i="41"/>
  <c r="AP57" i="41"/>
  <c r="AP60" i="41"/>
  <c r="AP63" i="41"/>
  <c r="AP66" i="41"/>
  <c r="AP69" i="41"/>
  <c r="AP30" i="41"/>
  <c r="AD51" i="41" l="1"/>
  <c r="AD54" i="41"/>
  <c r="AD57" i="41"/>
  <c r="AD60" i="41"/>
  <c r="AD63" i="41"/>
  <c r="AD66" i="41"/>
  <c r="AD69" i="41"/>
  <c r="Z51" i="41"/>
  <c r="Z54" i="41"/>
  <c r="Z57" i="41"/>
  <c r="Z60" i="41"/>
  <c r="Z63" i="41"/>
  <c r="Z66" i="41"/>
  <c r="Z69" i="41"/>
  <c r="AD48" i="41" l="1"/>
  <c r="Z48" i="41"/>
  <c r="AD45" i="41"/>
  <c r="Z45" i="41"/>
  <c r="AD42" i="41"/>
  <c r="Z42" i="41"/>
  <c r="AD39" i="41"/>
  <c r="Z39" i="41"/>
  <c r="AD36" i="41"/>
  <c r="AD33" i="41"/>
  <c r="Z36" i="41"/>
  <c r="Z33" i="41"/>
  <c r="AD30" i="41" l="1"/>
</calcChain>
</file>

<file path=xl/sharedStrings.xml><?xml version="1.0" encoding="utf-8"?>
<sst xmlns="http://schemas.openxmlformats.org/spreadsheetml/2006/main" count="27700" uniqueCount="2545">
  <si>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</si>
  <si>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</si>
  <si>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</si>
  <si>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旧郡山</t>
  </si>
  <si>
    <t>安積町</t>
  </si>
  <si>
    <t>三穂田町</t>
  </si>
  <si>
    <t>喜久田町</t>
  </si>
  <si>
    <t>日和田町</t>
  </si>
  <si>
    <t>富久山町</t>
  </si>
  <si>
    <t>湖南町</t>
  </si>
  <si>
    <t>熱海町</t>
  </si>
  <si>
    <t>田村町</t>
  </si>
  <si>
    <t>中田町</t>
  </si>
  <si>
    <t>統計情報</t>
    <rPh sb="0" eb="2">
      <t>トウケイ</t>
    </rPh>
    <rPh sb="2" eb="4">
      <t>ジョウホウ</t>
    </rPh>
    <phoneticPr fontId="2"/>
  </si>
  <si>
    <t xml:space="preserve"> 郡山市の</t>
    <rPh sb="1" eb="4">
      <t>コオリヤマシ</t>
    </rPh>
    <phoneticPr fontId="2"/>
  </si>
  <si>
    <t>住民基本台帳に基づく</t>
    <rPh sb="0" eb="2">
      <t>ジュウミン</t>
    </rPh>
    <rPh sb="2" eb="4">
      <t>キホン</t>
    </rPh>
    <rPh sb="4" eb="6">
      <t>ダイチョウ</t>
    </rPh>
    <rPh sb="7" eb="8">
      <t>モト</t>
    </rPh>
    <phoneticPr fontId="2"/>
  </si>
  <si>
    <t>参　考</t>
    <rPh sb="0" eb="1">
      <t>サン</t>
    </rPh>
    <rPh sb="2" eb="3">
      <t>コウ</t>
    </rPh>
    <phoneticPr fontId="2"/>
  </si>
  <si>
    <t>現住人口とは</t>
    <rPh sb="0" eb="2">
      <t>ゲンジュウ</t>
    </rPh>
    <rPh sb="2" eb="4">
      <t>ジンコウ</t>
    </rPh>
    <phoneticPr fontId="2"/>
  </si>
  <si>
    <t>（表１）　地区別・人口・世帯</t>
    <rPh sb="1" eb="2">
      <t>ヒョウ</t>
    </rPh>
    <rPh sb="5" eb="7">
      <t>チク</t>
    </rPh>
    <rPh sb="7" eb="8">
      <t>ベツ</t>
    </rPh>
    <rPh sb="9" eb="11">
      <t>ジンコウ</t>
    </rPh>
    <rPh sb="12" eb="14">
      <t>セタイ</t>
    </rPh>
    <phoneticPr fontId="2"/>
  </si>
  <si>
    <t>地　区</t>
    <rPh sb="0" eb="1">
      <t>チ</t>
    </rPh>
    <rPh sb="2" eb="3">
      <t>ク</t>
    </rPh>
    <phoneticPr fontId="2"/>
  </si>
  <si>
    <t>人　　　　　　　　口</t>
    <rPh sb="0" eb="1">
      <t>ヒト</t>
    </rPh>
    <rPh sb="9" eb="10">
      <t>クチ</t>
    </rPh>
    <phoneticPr fontId="2"/>
  </si>
  <si>
    <t>平　　均
世帯人員</t>
    <rPh sb="0" eb="4">
      <t>ヘイキン</t>
    </rPh>
    <rPh sb="5" eb="7">
      <t>セタイ</t>
    </rPh>
    <rPh sb="7" eb="9">
      <t>ジンイン</t>
    </rPh>
    <phoneticPr fontId="2"/>
  </si>
  <si>
    <t xml:space="preserve">
面　積
　　　ｋ㎡</t>
    <rPh sb="1" eb="2">
      <t>メン</t>
    </rPh>
    <rPh sb="3" eb="4">
      <t>セキ</t>
    </rPh>
    <phoneticPr fontId="2"/>
  </si>
  <si>
    <t xml:space="preserve">
人口密度
　　人/ｋ㎡</t>
    <rPh sb="1" eb="3">
      <t>ジンコウ</t>
    </rPh>
    <rPh sb="3" eb="5">
      <t>ミツド</t>
    </rPh>
    <rPh sb="8" eb="9">
      <t>ニン</t>
    </rPh>
    <phoneticPr fontId="2"/>
  </si>
  <si>
    <t>計</t>
    <rPh sb="0" eb="1">
      <t>ケイ</t>
    </rPh>
    <phoneticPr fontId="2"/>
  </si>
  <si>
    <t>構成比％</t>
    <rPh sb="0" eb="3">
      <t>コウセイヒ</t>
    </rPh>
    <phoneticPr fontId="2"/>
  </si>
  <si>
    <t>増減率％</t>
    <rPh sb="0" eb="2">
      <t>ゾウゲン</t>
    </rPh>
    <rPh sb="2" eb="3">
      <t>リツ</t>
    </rPh>
    <phoneticPr fontId="2"/>
  </si>
  <si>
    <t>総　数</t>
    <rPh sb="0" eb="1">
      <t>フサ</t>
    </rPh>
    <rPh sb="2" eb="3">
      <t>カズ</t>
    </rPh>
    <phoneticPr fontId="2"/>
  </si>
  <si>
    <t>郡　山</t>
    <rPh sb="0" eb="1">
      <t>グン</t>
    </rPh>
    <rPh sb="2" eb="3">
      <t>ヤマ</t>
    </rPh>
    <phoneticPr fontId="2"/>
  </si>
  <si>
    <t>安　積</t>
    <rPh sb="0" eb="1">
      <t>アン</t>
    </rPh>
    <rPh sb="2" eb="3">
      <t>セキ</t>
    </rPh>
    <phoneticPr fontId="2"/>
  </si>
  <si>
    <t>三穂田</t>
    <rPh sb="0" eb="1">
      <t>ミ</t>
    </rPh>
    <rPh sb="1" eb="2">
      <t>ホ</t>
    </rPh>
    <rPh sb="2" eb="3">
      <t>タ</t>
    </rPh>
    <phoneticPr fontId="2"/>
  </si>
  <si>
    <t>逢　瀬</t>
    <rPh sb="0" eb="1">
      <t>アイ</t>
    </rPh>
    <rPh sb="2" eb="3">
      <t>セ</t>
    </rPh>
    <phoneticPr fontId="2"/>
  </si>
  <si>
    <t>片　平</t>
    <rPh sb="0" eb="1">
      <t>カタ</t>
    </rPh>
    <rPh sb="2" eb="3">
      <t>ヒラ</t>
    </rPh>
    <phoneticPr fontId="2"/>
  </si>
  <si>
    <t>喜久田</t>
    <rPh sb="0" eb="3">
      <t>キクタ</t>
    </rPh>
    <phoneticPr fontId="2"/>
  </si>
  <si>
    <t>日和田</t>
    <rPh sb="0" eb="3">
      <t>ヒワダ</t>
    </rPh>
    <phoneticPr fontId="2"/>
  </si>
  <si>
    <t>富久山</t>
    <rPh sb="0" eb="1">
      <t>フ</t>
    </rPh>
    <rPh sb="1" eb="3">
      <t>クヤマ</t>
    </rPh>
    <phoneticPr fontId="2"/>
  </si>
  <si>
    <t>湖　南</t>
    <rPh sb="0" eb="1">
      <t>ミズウミ</t>
    </rPh>
    <rPh sb="2" eb="3">
      <t>ミナミ</t>
    </rPh>
    <phoneticPr fontId="2"/>
  </si>
  <si>
    <t>熱　海</t>
    <rPh sb="0" eb="1">
      <t>ネツ</t>
    </rPh>
    <rPh sb="2" eb="3">
      <t>ウミ</t>
    </rPh>
    <phoneticPr fontId="2"/>
  </si>
  <si>
    <t>田　村</t>
    <rPh sb="0" eb="1">
      <t>タ</t>
    </rPh>
    <rPh sb="2" eb="3">
      <t>ムラ</t>
    </rPh>
    <phoneticPr fontId="2"/>
  </si>
  <si>
    <t>西　田</t>
    <rPh sb="0" eb="1">
      <t>ニシ</t>
    </rPh>
    <rPh sb="2" eb="3">
      <t>タ</t>
    </rPh>
    <phoneticPr fontId="2"/>
  </si>
  <si>
    <t>中　田</t>
    <rPh sb="0" eb="1">
      <t>ナカ</t>
    </rPh>
    <rPh sb="2" eb="3">
      <t>タ</t>
    </rPh>
    <phoneticPr fontId="2"/>
  </si>
  <si>
    <t>※性比…女子100人に対する男子の割合</t>
    <rPh sb="1" eb="2">
      <t>セイ</t>
    </rPh>
    <rPh sb="2" eb="3">
      <t>ヒ</t>
    </rPh>
    <rPh sb="4" eb="6">
      <t>ジョシ</t>
    </rPh>
    <rPh sb="9" eb="10">
      <t>ニン</t>
    </rPh>
    <rPh sb="11" eb="12">
      <t>タイ</t>
    </rPh>
    <rPh sb="14" eb="16">
      <t>ダンシ</t>
    </rPh>
    <rPh sb="17" eb="19">
      <t>ワリアイ</t>
    </rPh>
    <phoneticPr fontId="2"/>
  </si>
  <si>
    <t>性比％</t>
    <rPh sb="0" eb="1">
      <t>セイ</t>
    </rPh>
    <rPh sb="1" eb="2">
      <t>ヒ</t>
    </rPh>
    <phoneticPr fontId="2"/>
  </si>
  <si>
    <t>実数</t>
    <rPh sb="0" eb="2">
      <t>ジッスウ</t>
    </rPh>
    <phoneticPr fontId="2"/>
  </si>
  <si>
    <t>前年差</t>
    <rPh sb="0" eb="2">
      <t>ゼンネン</t>
    </rPh>
    <rPh sb="2" eb="3">
      <t>サ</t>
    </rPh>
    <phoneticPr fontId="2"/>
  </si>
  <si>
    <t>大槻町</t>
  </si>
  <si>
    <t>片平町</t>
  </si>
  <si>
    <t>西田町</t>
  </si>
  <si>
    <t>富田町</t>
  </si>
  <si>
    <t>※構成比は表示単位未満を四捨五入しているため、地区の合計が100％とならない場合がある。</t>
    <rPh sb="1" eb="4">
      <t>コウセイヒ</t>
    </rPh>
    <rPh sb="5" eb="7">
      <t>ヒョウジ</t>
    </rPh>
    <rPh sb="7" eb="9">
      <t>タンイ</t>
    </rPh>
    <rPh sb="9" eb="11">
      <t>ミマン</t>
    </rPh>
    <rPh sb="12" eb="16">
      <t>シシャゴニュウ</t>
    </rPh>
    <rPh sb="23" eb="25">
      <t>チク</t>
    </rPh>
    <rPh sb="26" eb="28">
      <t>ゴウケイ</t>
    </rPh>
    <rPh sb="38" eb="40">
      <t>バアイ</t>
    </rPh>
    <phoneticPr fontId="2"/>
  </si>
  <si>
    <t>字町コード</t>
    <rPh sb="0" eb="1">
      <t>アザ</t>
    </rPh>
    <rPh sb="1" eb="2">
      <t>マチ</t>
    </rPh>
    <phoneticPr fontId="2"/>
  </si>
  <si>
    <t>神明町</t>
  </si>
  <si>
    <t>虎丸町</t>
  </si>
  <si>
    <t>豊田町</t>
  </si>
  <si>
    <t>細沼町</t>
  </si>
  <si>
    <t>麓山一丁目</t>
  </si>
  <si>
    <t>麓山二丁目</t>
  </si>
  <si>
    <t>池ノ台</t>
  </si>
  <si>
    <t>晴門田</t>
  </si>
  <si>
    <t>桃見台</t>
  </si>
  <si>
    <t>長者一丁目</t>
  </si>
  <si>
    <t>長者二丁目</t>
  </si>
  <si>
    <t>長者三丁目</t>
  </si>
  <si>
    <t>咲田一丁目</t>
  </si>
  <si>
    <t>咲田二丁目</t>
  </si>
  <si>
    <t>大町一丁目</t>
  </si>
  <si>
    <t>大町二丁目</t>
  </si>
  <si>
    <t>赤木町</t>
  </si>
  <si>
    <t>中町</t>
  </si>
  <si>
    <t>駅前一丁目</t>
  </si>
  <si>
    <t>駅前二丁目</t>
  </si>
  <si>
    <t>本町一丁目</t>
  </si>
  <si>
    <t>本町二丁目</t>
  </si>
  <si>
    <t>若葉町</t>
  </si>
  <si>
    <t>堂前町</t>
  </si>
  <si>
    <t>堤下町</t>
  </si>
  <si>
    <t>栄町</t>
  </si>
  <si>
    <t>清水台一丁目</t>
  </si>
  <si>
    <t>清水台二丁目</t>
  </si>
  <si>
    <t>西ノ内一丁目</t>
  </si>
  <si>
    <t>西ノ内二丁目</t>
  </si>
  <si>
    <t>桜木一丁目</t>
  </si>
  <si>
    <t>桜木二丁目</t>
  </si>
  <si>
    <t>並木一丁目</t>
  </si>
  <si>
    <t>並木二丁目</t>
  </si>
  <si>
    <t>並木三丁目</t>
  </si>
  <si>
    <t>並木四丁目</t>
  </si>
  <si>
    <t>並木五丁目</t>
  </si>
  <si>
    <t>菜根屋敷</t>
  </si>
  <si>
    <t>菜根一丁目</t>
  </si>
  <si>
    <t>菜根二丁目</t>
  </si>
  <si>
    <t>菜根三丁目</t>
  </si>
  <si>
    <t>菜根四丁目</t>
  </si>
  <si>
    <t>菜根五丁目</t>
  </si>
  <si>
    <t>桑野清水台</t>
  </si>
  <si>
    <t>五百渕西</t>
  </si>
  <si>
    <t>五百渕山</t>
  </si>
  <si>
    <t>うねめ町</t>
  </si>
  <si>
    <t>堤一丁目</t>
  </si>
  <si>
    <t>堤二丁目</t>
  </si>
  <si>
    <t>堤三丁目</t>
  </si>
  <si>
    <t>中野一丁目</t>
  </si>
  <si>
    <t>台東</t>
  </si>
  <si>
    <t>鳴神一丁目</t>
  </si>
  <si>
    <t>鳴神二丁目</t>
  </si>
  <si>
    <t>鳴神三丁目</t>
  </si>
  <si>
    <t>小関谷地</t>
  </si>
  <si>
    <t>鶴見坦一丁目</t>
  </si>
  <si>
    <t>鶴見坦二丁目</t>
  </si>
  <si>
    <t>鶴見坦三丁目</t>
  </si>
  <si>
    <t>桑野北町</t>
  </si>
  <si>
    <t>亀田西</t>
  </si>
  <si>
    <t>上亀田</t>
  </si>
  <si>
    <t>下亀田</t>
  </si>
  <si>
    <t>柏山町</t>
  </si>
  <si>
    <t>原中</t>
  </si>
  <si>
    <t>土瓜一丁目</t>
  </si>
  <si>
    <t>土瓜二丁目</t>
  </si>
  <si>
    <t>桑野四丁目</t>
  </si>
  <si>
    <t>桑野五丁目</t>
  </si>
  <si>
    <t>開成六丁目</t>
  </si>
  <si>
    <t>開成一丁目</t>
  </si>
  <si>
    <t>開成二丁目</t>
  </si>
  <si>
    <t>開成三丁目</t>
  </si>
  <si>
    <t>開成四丁目</t>
  </si>
  <si>
    <t>開成五丁目</t>
  </si>
  <si>
    <t>桑野一丁目</t>
  </si>
  <si>
    <t>桑野二丁目</t>
  </si>
  <si>
    <t>桑野三丁目</t>
  </si>
  <si>
    <t>朝日一丁目</t>
  </si>
  <si>
    <t>朝日二丁目</t>
  </si>
  <si>
    <t>朝日三丁目</t>
  </si>
  <si>
    <t>緑町</t>
  </si>
  <si>
    <t>亀田一丁目</t>
  </si>
  <si>
    <t>亀田二丁目</t>
  </si>
  <si>
    <t>島一丁目</t>
  </si>
  <si>
    <t>島二丁目</t>
  </si>
  <si>
    <t>台新一丁目</t>
  </si>
  <si>
    <t>台新二丁目</t>
  </si>
  <si>
    <t>静町</t>
  </si>
  <si>
    <t>榧ノ木</t>
  </si>
  <si>
    <t>愛宕町</t>
  </si>
  <si>
    <t>山根町</t>
  </si>
  <si>
    <t>道場</t>
  </si>
  <si>
    <t>十貫河原</t>
  </si>
  <si>
    <t>古川</t>
  </si>
  <si>
    <t>八作内</t>
  </si>
  <si>
    <t>八木橋</t>
  </si>
  <si>
    <t>深田台</t>
  </si>
  <si>
    <t>川向</t>
  </si>
  <si>
    <t>城清水</t>
  </si>
  <si>
    <t>賀庄</t>
  </si>
  <si>
    <t>名倉</t>
  </si>
  <si>
    <t>山崎</t>
  </si>
  <si>
    <t>深沢一丁目</t>
  </si>
  <si>
    <t>深沢二丁目</t>
  </si>
  <si>
    <t>香久池一丁目</t>
  </si>
  <si>
    <t>香久池二丁目</t>
  </si>
  <si>
    <t>七ッ池町</t>
  </si>
  <si>
    <t>菱田町</t>
  </si>
  <si>
    <t>昭和一丁目</t>
  </si>
  <si>
    <t>昭和二丁目</t>
  </si>
  <si>
    <t>小原田一丁目</t>
  </si>
  <si>
    <t>小原田二丁目</t>
  </si>
  <si>
    <t>小原田三丁目</t>
  </si>
  <si>
    <t>小原田四丁目</t>
  </si>
  <si>
    <t>小原田五丁目</t>
  </si>
  <si>
    <t>久留米一丁目</t>
  </si>
  <si>
    <t>久留米二丁目</t>
  </si>
  <si>
    <t>久留米三丁目</t>
  </si>
  <si>
    <t>久留米四丁目</t>
  </si>
  <si>
    <t>久留米五丁目</t>
  </si>
  <si>
    <t>久留米六丁目</t>
  </si>
  <si>
    <t>図景一丁目</t>
  </si>
  <si>
    <t>図景二丁目</t>
  </si>
  <si>
    <t>南一丁目</t>
  </si>
  <si>
    <t>佐野良</t>
  </si>
  <si>
    <t>北畑</t>
  </si>
  <si>
    <t>上野山</t>
  </si>
  <si>
    <t>下舘野</t>
  </si>
  <si>
    <t>古屋敷</t>
  </si>
  <si>
    <t>方八町一丁目</t>
  </si>
  <si>
    <t>方八町二丁目</t>
  </si>
  <si>
    <t>芳賀一丁目</t>
  </si>
  <si>
    <t>芳賀二丁目</t>
  </si>
  <si>
    <t>芳賀三丁目</t>
  </si>
  <si>
    <t>横塚一丁目</t>
  </si>
  <si>
    <t>石渕町</t>
  </si>
  <si>
    <t>谷島町</t>
  </si>
  <si>
    <t>向河原町</t>
  </si>
  <si>
    <t>横塚二丁目</t>
  </si>
  <si>
    <t>横塚三丁目</t>
  </si>
  <si>
    <t>横塚五丁目</t>
  </si>
  <si>
    <t>横塚六丁目</t>
  </si>
  <si>
    <t>水門町</t>
  </si>
  <si>
    <t>大平町</t>
  </si>
  <si>
    <t>大平</t>
  </si>
  <si>
    <t>簓田</t>
  </si>
  <si>
    <t>広田</t>
  </si>
  <si>
    <t>平</t>
  </si>
  <si>
    <t>向川原</t>
  </si>
  <si>
    <t>御前田</t>
  </si>
  <si>
    <t>後田</t>
  </si>
  <si>
    <t>御前川原</t>
  </si>
  <si>
    <t>中道</t>
  </si>
  <si>
    <t>蒲倉町</t>
  </si>
  <si>
    <t>東</t>
  </si>
  <si>
    <t>新町</t>
  </si>
  <si>
    <t>七ッ割</t>
  </si>
  <si>
    <t>沢目木</t>
  </si>
  <si>
    <t>蒲倉</t>
  </si>
  <si>
    <t>宮の前</t>
  </si>
  <si>
    <t>広表</t>
  </si>
  <si>
    <t>カチ内</t>
  </si>
  <si>
    <t>西ノ内</t>
  </si>
  <si>
    <t>榎台</t>
  </si>
  <si>
    <t>前田</t>
  </si>
  <si>
    <t>緑ケ丘西一丁目</t>
  </si>
  <si>
    <t>緑ケ丘東一丁目</t>
  </si>
  <si>
    <t>緑ケ丘西二丁目</t>
  </si>
  <si>
    <t>緑ケ丘東二丁目</t>
  </si>
  <si>
    <t>緑ケ丘西三丁目</t>
  </si>
  <si>
    <t>緑ケ丘東三丁目</t>
  </si>
  <si>
    <t>荒井町</t>
  </si>
  <si>
    <t>切通</t>
  </si>
  <si>
    <t>荒井</t>
  </si>
  <si>
    <t>川前</t>
  </si>
  <si>
    <t>大下</t>
  </si>
  <si>
    <t>緑ケ丘東四丁目</t>
  </si>
  <si>
    <t>緑ケ丘東五丁目</t>
  </si>
  <si>
    <t>緑ケ丘東六丁目</t>
  </si>
  <si>
    <t>緑ケ丘西四丁目</t>
  </si>
  <si>
    <t>緑ケ丘東七丁目</t>
  </si>
  <si>
    <t>緑ケ丘東八丁目</t>
  </si>
  <si>
    <t>阿久津町</t>
  </si>
  <si>
    <t>八幡下</t>
  </si>
  <si>
    <t>下田後</t>
  </si>
  <si>
    <t>腰巻</t>
  </si>
  <si>
    <t>石橋</t>
  </si>
  <si>
    <t>法師沢</t>
  </si>
  <si>
    <t>ハノキ</t>
  </si>
  <si>
    <t>続</t>
  </si>
  <si>
    <t>南小</t>
  </si>
  <si>
    <t>富士坊</t>
  </si>
  <si>
    <t>久保</t>
  </si>
  <si>
    <t>風早</t>
  </si>
  <si>
    <t>大闇</t>
  </si>
  <si>
    <t>六溜</t>
  </si>
  <si>
    <t>舘</t>
  </si>
  <si>
    <t>舘側</t>
  </si>
  <si>
    <t>安原町</t>
  </si>
  <si>
    <t>向舘</t>
  </si>
  <si>
    <t>前</t>
  </si>
  <si>
    <t>安原</t>
  </si>
  <si>
    <t>谷津</t>
  </si>
  <si>
    <t>宮ノ後</t>
  </si>
  <si>
    <t>大谷地</t>
  </si>
  <si>
    <t>横川町</t>
  </si>
  <si>
    <t>横川</t>
  </si>
  <si>
    <t>二斗蒔</t>
  </si>
  <si>
    <t>遠後</t>
  </si>
  <si>
    <t>あぶくま台一丁目</t>
  </si>
  <si>
    <t>あぶくま台二丁目</t>
  </si>
  <si>
    <t>白岩町</t>
  </si>
  <si>
    <t>堺之内</t>
  </si>
  <si>
    <t>福田</t>
  </si>
  <si>
    <t>表前</t>
  </si>
  <si>
    <t>下舘</t>
  </si>
  <si>
    <t>草倉内</t>
  </si>
  <si>
    <t>中ノ内</t>
  </si>
  <si>
    <t>犬立</t>
  </si>
  <si>
    <t>東之内</t>
  </si>
  <si>
    <t>西田</t>
  </si>
  <si>
    <t>前若宮</t>
  </si>
  <si>
    <t>後若宮</t>
  </si>
  <si>
    <t>舘越</t>
  </si>
  <si>
    <t>美名美</t>
  </si>
  <si>
    <t>杉ノ脇</t>
  </si>
  <si>
    <t>高屋敷</t>
  </si>
  <si>
    <t>風穴</t>
  </si>
  <si>
    <t>松ヶ作</t>
  </si>
  <si>
    <t>下白岩町</t>
  </si>
  <si>
    <t>吉池</t>
  </si>
  <si>
    <t>宮田</t>
  </si>
  <si>
    <t>宮久保</t>
  </si>
  <si>
    <t>中木田</t>
  </si>
  <si>
    <t>竹下</t>
  </si>
  <si>
    <t>竹野花向</t>
  </si>
  <si>
    <t>大木</t>
  </si>
  <si>
    <t>石神</t>
  </si>
  <si>
    <t>池田</t>
  </si>
  <si>
    <t>舞木町</t>
  </si>
  <si>
    <t>宮ノ前</t>
  </si>
  <si>
    <t>福内</t>
  </si>
  <si>
    <t>岩ノ作</t>
  </si>
  <si>
    <t>市ノ沢</t>
  </si>
  <si>
    <t>間明田</t>
  </si>
  <si>
    <t>別所</t>
  </si>
  <si>
    <t>日蔭田</t>
  </si>
  <si>
    <t>四合田</t>
  </si>
  <si>
    <t>正神平</t>
  </si>
  <si>
    <t>下双又</t>
  </si>
  <si>
    <t>満水田</t>
  </si>
  <si>
    <t>石阿弥陀</t>
  </si>
  <si>
    <t>諏訪前</t>
  </si>
  <si>
    <t>諏訪西</t>
  </si>
  <si>
    <t>大堰</t>
  </si>
  <si>
    <t>鍛冶田</t>
  </si>
  <si>
    <t>中ノ目</t>
  </si>
  <si>
    <t>豊年田</t>
  </si>
  <si>
    <t>五輪下</t>
  </si>
  <si>
    <t>下堰</t>
  </si>
  <si>
    <t>諏訪内</t>
  </si>
  <si>
    <t>池ノ上</t>
  </si>
  <si>
    <t>久根下</t>
  </si>
  <si>
    <t>木葉山</t>
  </si>
  <si>
    <t>塩ノ草</t>
  </si>
  <si>
    <t>丸山</t>
  </si>
  <si>
    <t>鶴蒔田</t>
  </si>
  <si>
    <t>西町下</t>
  </si>
  <si>
    <t>町西</t>
  </si>
  <si>
    <t>上鶴蒔田</t>
  </si>
  <si>
    <t>上西田</t>
  </si>
  <si>
    <t>大十内</t>
  </si>
  <si>
    <t>墨染</t>
  </si>
  <si>
    <t>菱内</t>
  </si>
  <si>
    <t>愛宕前</t>
  </si>
  <si>
    <t>五斗蒔田</t>
  </si>
  <si>
    <t>町内</t>
  </si>
  <si>
    <t>前川原</t>
  </si>
  <si>
    <t>池向</t>
  </si>
  <si>
    <t>上ノ台</t>
  </si>
  <si>
    <t>上赤沼</t>
  </si>
  <si>
    <t>坦ノ腰</t>
  </si>
  <si>
    <t>久ノ内</t>
  </si>
  <si>
    <t>下西田</t>
  </si>
  <si>
    <t>弁天下</t>
  </si>
  <si>
    <t>町東</t>
  </si>
  <si>
    <t>後久保</t>
  </si>
  <si>
    <t>上ノ内</t>
  </si>
  <si>
    <t>猪鹿野久保</t>
  </si>
  <si>
    <t>下赤沼</t>
  </si>
  <si>
    <t>山前</t>
  </si>
  <si>
    <t>新屋敷</t>
  </si>
  <si>
    <t>行人田</t>
  </si>
  <si>
    <t>北向</t>
  </si>
  <si>
    <t>不動前</t>
  </si>
  <si>
    <t>町東一丁目</t>
  </si>
  <si>
    <t>町東二丁目</t>
  </si>
  <si>
    <t>町東三丁目</t>
  </si>
  <si>
    <t>不動前一丁目</t>
  </si>
  <si>
    <t>新屋敷一丁目</t>
  </si>
  <si>
    <t>新屋敷二丁目</t>
  </si>
  <si>
    <t>名郷田一丁目</t>
  </si>
  <si>
    <t>名郷田二丁目</t>
  </si>
  <si>
    <t>備前舘一丁目</t>
  </si>
  <si>
    <t>備前舘二丁目</t>
  </si>
  <si>
    <t>中ノ目一丁目</t>
  </si>
  <si>
    <t>砂押</t>
  </si>
  <si>
    <t>町田</t>
  </si>
  <si>
    <t>稲川原</t>
  </si>
  <si>
    <t>大島</t>
  </si>
  <si>
    <t>大島前</t>
  </si>
  <si>
    <t>若木下</t>
  </si>
  <si>
    <t>中亀田</t>
  </si>
  <si>
    <t>向山</t>
  </si>
  <si>
    <t>矢ノ根石</t>
  </si>
  <si>
    <t>逆池下</t>
  </si>
  <si>
    <t>大徳南</t>
  </si>
  <si>
    <t>音路</t>
  </si>
  <si>
    <t>細田</t>
  </si>
  <si>
    <t>十郎内</t>
  </si>
  <si>
    <t>天神南</t>
  </si>
  <si>
    <t>向作田</t>
  </si>
  <si>
    <t>互山</t>
  </si>
  <si>
    <t>十文字</t>
  </si>
  <si>
    <t>町畑</t>
  </si>
  <si>
    <t>権現林</t>
  </si>
  <si>
    <t>天神林</t>
  </si>
  <si>
    <t>寺久保</t>
  </si>
  <si>
    <t>希望ヶ丘</t>
  </si>
  <si>
    <t>逆池北</t>
  </si>
  <si>
    <t>大徳</t>
  </si>
  <si>
    <t>舘南</t>
  </si>
  <si>
    <t>西原</t>
  </si>
  <si>
    <t>下小次郎木</t>
  </si>
  <si>
    <t>日吉ヶ丘</t>
  </si>
  <si>
    <t>富田東一丁目</t>
  </si>
  <si>
    <t>富田東二丁目</t>
  </si>
  <si>
    <t>富田東三丁目</t>
  </si>
  <si>
    <t>富田東四丁目</t>
  </si>
  <si>
    <t>富田東五丁目</t>
  </si>
  <si>
    <t>富田東六丁目</t>
  </si>
  <si>
    <t>小峯</t>
  </si>
  <si>
    <t>下新町</t>
  </si>
  <si>
    <t>中新町</t>
  </si>
  <si>
    <t>西勝ノ木</t>
  </si>
  <si>
    <t>長泥</t>
  </si>
  <si>
    <t>中柵</t>
  </si>
  <si>
    <t>上柵</t>
  </si>
  <si>
    <t>八頭</t>
  </si>
  <si>
    <t>鷺田</t>
  </si>
  <si>
    <t>沢田</t>
  </si>
  <si>
    <t>三角田</t>
  </si>
  <si>
    <t>寺西</t>
  </si>
  <si>
    <t>町裏</t>
  </si>
  <si>
    <t>城ノ内</t>
  </si>
  <si>
    <t>上町</t>
  </si>
  <si>
    <t>桜木</t>
  </si>
  <si>
    <t>上前田</t>
  </si>
  <si>
    <t>下前田</t>
  </si>
  <si>
    <t>人形坦</t>
  </si>
  <si>
    <t>衛門田</t>
  </si>
  <si>
    <t>中前田</t>
  </si>
  <si>
    <t>下町</t>
  </si>
  <si>
    <t>人形坦東</t>
  </si>
  <si>
    <t>下町裏</t>
  </si>
  <si>
    <t>下町東</t>
  </si>
  <si>
    <t>三合畑</t>
  </si>
  <si>
    <t>仙海東</t>
  </si>
  <si>
    <t>上中谷地</t>
  </si>
  <si>
    <t>熊野木</t>
  </si>
  <si>
    <t>殿町</t>
  </si>
  <si>
    <t>北寺</t>
  </si>
  <si>
    <t>原ノ町</t>
  </si>
  <si>
    <t>北田</t>
  </si>
  <si>
    <t>二本木</t>
  </si>
  <si>
    <t>春日</t>
  </si>
  <si>
    <t>御花畑</t>
  </si>
  <si>
    <t>新池下</t>
  </si>
  <si>
    <t>西宮前</t>
  </si>
  <si>
    <t>葉山下</t>
  </si>
  <si>
    <t>西ノ宮</t>
  </si>
  <si>
    <t>久助林</t>
  </si>
  <si>
    <t>反田</t>
  </si>
  <si>
    <t>長右エ門林南</t>
  </si>
  <si>
    <t>普門寺坦北</t>
  </si>
  <si>
    <t>普門寺坦</t>
  </si>
  <si>
    <t>西ノ宮西</t>
  </si>
  <si>
    <t>北ノ山</t>
  </si>
  <si>
    <t>石行坦</t>
  </si>
  <si>
    <t>南反田</t>
  </si>
  <si>
    <t>影反田</t>
  </si>
  <si>
    <t>中反田</t>
  </si>
  <si>
    <t>下反田</t>
  </si>
  <si>
    <t>長右エ門林</t>
  </si>
  <si>
    <t>中ノ平</t>
  </si>
  <si>
    <t>西ノ山</t>
  </si>
  <si>
    <t>中ノ平東</t>
  </si>
  <si>
    <t>中ノ平南</t>
  </si>
  <si>
    <t>横山</t>
  </si>
  <si>
    <t>早稲田</t>
  </si>
  <si>
    <t>北洞</t>
  </si>
  <si>
    <t>福楽沢北</t>
  </si>
  <si>
    <t>福楽沢前</t>
  </si>
  <si>
    <t>福楽沢</t>
  </si>
  <si>
    <t>蝦夷坦</t>
  </si>
  <si>
    <t>土瓜</t>
  </si>
  <si>
    <t>前畑</t>
  </si>
  <si>
    <t>金畑</t>
  </si>
  <si>
    <t>大坪</t>
  </si>
  <si>
    <t>六角</t>
  </si>
  <si>
    <t>六角北</t>
  </si>
  <si>
    <t>小金林</t>
  </si>
  <si>
    <t>小割林</t>
  </si>
  <si>
    <t>上篠林</t>
  </si>
  <si>
    <t>下篠林</t>
  </si>
  <si>
    <t>小山田</t>
  </si>
  <si>
    <t>小山田前</t>
  </si>
  <si>
    <t>小山田表</t>
  </si>
  <si>
    <t>菅田</t>
  </si>
  <si>
    <t>広町</t>
  </si>
  <si>
    <t>小山田西</t>
  </si>
  <si>
    <t>堤西</t>
  </si>
  <si>
    <t>池上西</t>
  </si>
  <si>
    <t>半縄田</t>
  </si>
  <si>
    <t>北八耕地</t>
  </si>
  <si>
    <t>南八耕地</t>
  </si>
  <si>
    <t>柏山</t>
  </si>
  <si>
    <t>山下</t>
  </si>
  <si>
    <t>愛宕西</t>
  </si>
  <si>
    <t>愛宕北</t>
  </si>
  <si>
    <t>愛宕</t>
  </si>
  <si>
    <t>愛宕東</t>
  </si>
  <si>
    <t>山下西</t>
  </si>
  <si>
    <t>原畑</t>
  </si>
  <si>
    <t>万耕地</t>
  </si>
  <si>
    <t>山下前</t>
  </si>
  <si>
    <t>胡桃沢北</t>
  </si>
  <si>
    <t>胡桃沢</t>
  </si>
  <si>
    <t>胡桃沢東</t>
  </si>
  <si>
    <t>美女池上</t>
  </si>
  <si>
    <t>美女池北</t>
  </si>
  <si>
    <t>胡桃沢西</t>
  </si>
  <si>
    <t>北台</t>
  </si>
  <si>
    <t>下大谷</t>
  </si>
  <si>
    <t>南台</t>
  </si>
  <si>
    <t>下大谷北</t>
  </si>
  <si>
    <t>谷地台</t>
  </si>
  <si>
    <t>下大谷東</t>
  </si>
  <si>
    <t>山王西</t>
  </si>
  <si>
    <t>新林</t>
  </si>
  <si>
    <t>上ノ山</t>
  </si>
  <si>
    <t>向山西</t>
  </si>
  <si>
    <t>稲荷山</t>
  </si>
  <si>
    <t>大橋向山</t>
  </si>
  <si>
    <t>下大橋</t>
  </si>
  <si>
    <t>大橋</t>
  </si>
  <si>
    <t>向大橋</t>
  </si>
  <si>
    <t>下大谷地</t>
  </si>
  <si>
    <t>松井東</t>
  </si>
  <si>
    <t>的場</t>
  </si>
  <si>
    <t>滑河内</t>
  </si>
  <si>
    <t>松井</t>
  </si>
  <si>
    <t>矢地内西</t>
  </si>
  <si>
    <t>矢地内</t>
  </si>
  <si>
    <t>中島</t>
  </si>
  <si>
    <t>松井西林</t>
  </si>
  <si>
    <t>隠居免</t>
  </si>
  <si>
    <t>上ノ林</t>
  </si>
  <si>
    <t>矢地内西林</t>
  </si>
  <si>
    <t>漆棒</t>
  </si>
  <si>
    <t>瀬戸</t>
  </si>
  <si>
    <t>南下大谷</t>
  </si>
  <si>
    <t>南原</t>
  </si>
  <si>
    <t>南原東</t>
  </si>
  <si>
    <t>中野</t>
  </si>
  <si>
    <t>北中野</t>
  </si>
  <si>
    <t>北中野下</t>
  </si>
  <si>
    <t>下中野</t>
  </si>
  <si>
    <t>大六田</t>
  </si>
  <si>
    <t>中谷地</t>
  </si>
  <si>
    <t>針生西</t>
  </si>
  <si>
    <t>針生向</t>
  </si>
  <si>
    <t>針生</t>
  </si>
  <si>
    <t>針生前田</t>
  </si>
  <si>
    <t>針生下</t>
  </si>
  <si>
    <t>林ノ北</t>
  </si>
  <si>
    <t>八坦</t>
  </si>
  <si>
    <t>天正坦</t>
  </si>
  <si>
    <t>林ノ前</t>
  </si>
  <si>
    <t>林ノ東</t>
  </si>
  <si>
    <t>笹ノ台</t>
  </si>
  <si>
    <t>土手</t>
  </si>
  <si>
    <t>仁池向</t>
  </si>
  <si>
    <t>御十日</t>
  </si>
  <si>
    <t>愛宕台</t>
  </si>
  <si>
    <t>水門東</t>
  </si>
  <si>
    <t>谷地本町</t>
  </si>
  <si>
    <t>静西一丁目</t>
  </si>
  <si>
    <t>静西二丁目</t>
  </si>
  <si>
    <t>中野二丁目</t>
  </si>
  <si>
    <t>太田</t>
  </si>
  <si>
    <t>太田北</t>
  </si>
  <si>
    <t>肩張</t>
  </si>
  <si>
    <t>太田東</t>
  </si>
  <si>
    <t>向原</t>
  </si>
  <si>
    <t>北ノ林</t>
  </si>
  <si>
    <t>東竹ヶ原</t>
  </si>
  <si>
    <t>御前東</t>
  </si>
  <si>
    <t>東台</t>
  </si>
  <si>
    <t>西台</t>
  </si>
  <si>
    <t>清水内前</t>
  </si>
  <si>
    <t>清水内</t>
  </si>
  <si>
    <t>日向</t>
  </si>
  <si>
    <t>室ノ木</t>
  </si>
  <si>
    <t>室ノ木北</t>
  </si>
  <si>
    <t>原田</t>
  </si>
  <si>
    <t>原田西</t>
  </si>
  <si>
    <t>室ノ木前</t>
  </si>
  <si>
    <t>麦塚</t>
  </si>
  <si>
    <t>室ノ木東</t>
  </si>
  <si>
    <t>西荒久</t>
  </si>
  <si>
    <t>原田前</t>
  </si>
  <si>
    <t>原田北</t>
  </si>
  <si>
    <t>原田東</t>
  </si>
  <si>
    <t>花輪</t>
  </si>
  <si>
    <t>東阿良久</t>
  </si>
  <si>
    <t>原田際</t>
  </si>
  <si>
    <t>針生北</t>
  </si>
  <si>
    <t>弥八池南</t>
  </si>
  <si>
    <t>張股</t>
  </si>
  <si>
    <t>荒久</t>
  </si>
  <si>
    <t>三ッ坦</t>
  </si>
  <si>
    <t>弥八池北</t>
  </si>
  <si>
    <t>花輪前</t>
  </si>
  <si>
    <t>弥蔵田</t>
  </si>
  <si>
    <t>南地蔵谷地</t>
  </si>
  <si>
    <t>西膳棚</t>
  </si>
  <si>
    <t>針生金畑</t>
  </si>
  <si>
    <t>堀切西</t>
  </si>
  <si>
    <t>牛道</t>
  </si>
  <si>
    <t>太田西</t>
  </si>
  <si>
    <t>御前南一丁目</t>
  </si>
  <si>
    <t>御前南二丁目</t>
  </si>
  <si>
    <t>御前南三丁目</t>
  </si>
  <si>
    <t>御前南四丁目</t>
  </si>
  <si>
    <t>御前南五丁目</t>
  </si>
  <si>
    <t>御前南六丁目</t>
  </si>
  <si>
    <t>笹川</t>
  </si>
  <si>
    <t>高瀬</t>
  </si>
  <si>
    <t>東舘</t>
  </si>
  <si>
    <t>経蔵</t>
  </si>
  <si>
    <t>陳場</t>
  </si>
  <si>
    <t>境橋</t>
  </si>
  <si>
    <t>道伝</t>
  </si>
  <si>
    <t>熊野前</t>
  </si>
  <si>
    <t>御所前</t>
  </si>
  <si>
    <t>西宿</t>
  </si>
  <si>
    <t>高石坊</t>
  </si>
  <si>
    <t>篠川</t>
  </si>
  <si>
    <t>蜂田</t>
  </si>
  <si>
    <t>関谷田</t>
  </si>
  <si>
    <t>中ノ渡戸</t>
  </si>
  <si>
    <t>荒池下</t>
  </si>
  <si>
    <t>吉田</t>
  </si>
  <si>
    <t>荒屋敷</t>
  </si>
  <si>
    <t>明見前</t>
  </si>
  <si>
    <t>滝袋</t>
  </si>
  <si>
    <t>西長久保</t>
  </si>
  <si>
    <t>四角坦</t>
  </si>
  <si>
    <t>目光池西</t>
  </si>
  <si>
    <t>経坦</t>
  </si>
  <si>
    <t>岩ノ入</t>
  </si>
  <si>
    <t>念仏坦</t>
  </si>
  <si>
    <t>瓜井平</t>
  </si>
  <si>
    <t>彼岸塚</t>
  </si>
  <si>
    <t>雷堂</t>
  </si>
  <si>
    <t>南向</t>
  </si>
  <si>
    <t>荒池渕</t>
  </si>
  <si>
    <t>安積一丁目</t>
  </si>
  <si>
    <t>安積二丁目</t>
  </si>
  <si>
    <t>安積三丁目</t>
  </si>
  <si>
    <t>安積四丁目</t>
  </si>
  <si>
    <t>笹川一丁目</t>
  </si>
  <si>
    <t>笹川二丁目</t>
  </si>
  <si>
    <t>笹川三丁目</t>
  </si>
  <si>
    <t>成山町</t>
  </si>
  <si>
    <t>長久保一丁目</t>
  </si>
  <si>
    <t>長久保二丁目</t>
  </si>
  <si>
    <t>長久保三丁目</t>
  </si>
  <si>
    <t>長久保四丁目</t>
  </si>
  <si>
    <t>長久保五丁目</t>
  </si>
  <si>
    <t>南長久保一丁目</t>
  </si>
  <si>
    <t>南長久保二丁目</t>
  </si>
  <si>
    <t>南千保</t>
  </si>
  <si>
    <t>方八丁</t>
  </si>
  <si>
    <t>撫子</t>
  </si>
  <si>
    <t>馬放場</t>
  </si>
  <si>
    <t>畑田</t>
  </si>
  <si>
    <t>八雲</t>
  </si>
  <si>
    <t>加正</t>
  </si>
  <si>
    <t>東屋敷</t>
  </si>
  <si>
    <t>田中屋敷</t>
  </si>
  <si>
    <t>神明</t>
  </si>
  <si>
    <t>田向</t>
  </si>
  <si>
    <t>舘東屋敷</t>
  </si>
  <si>
    <t>寺ノ後</t>
  </si>
  <si>
    <t>洞田</t>
  </si>
  <si>
    <t>北屋敷</t>
  </si>
  <si>
    <t>漆方</t>
  </si>
  <si>
    <t>東前田</t>
  </si>
  <si>
    <t>下北井前</t>
  </si>
  <si>
    <t>河葉池</t>
  </si>
  <si>
    <t>年柄</t>
  </si>
  <si>
    <t>弁天</t>
  </si>
  <si>
    <t>上屋敷</t>
  </si>
  <si>
    <t>山ノ神</t>
  </si>
  <si>
    <t>林ノ越</t>
  </si>
  <si>
    <t>上北井前</t>
  </si>
  <si>
    <t>東北井</t>
  </si>
  <si>
    <t>西堅川</t>
  </si>
  <si>
    <t>安倍</t>
  </si>
  <si>
    <t>西北井</t>
  </si>
  <si>
    <t>北大部</t>
  </si>
  <si>
    <t>茂平</t>
  </si>
  <si>
    <t>上荒井田</t>
  </si>
  <si>
    <t>麦清水</t>
  </si>
  <si>
    <t>神送段</t>
  </si>
  <si>
    <t>大池下</t>
  </si>
  <si>
    <t>北鎗ヶ池</t>
  </si>
  <si>
    <t>鎗ヶ池</t>
  </si>
  <si>
    <t>東六兵衛田</t>
  </si>
  <si>
    <t>六兵衛田</t>
  </si>
  <si>
    <t>東古屋敷</t>
  </si>
  <si>
    <t>火口内</t>
  </si>
  <si>
    <t>柴宮</t>
  </si>
  <si>
    <t>離畑</t>
  </si>
  <si>
    <t>雷神</t>
  </si>
  <si>
    <t>北井後</t>
  </si>
  <si>
    <t>十九夜</t>
  </si>
  <si>
    <t>雁股</t>
  </si>
  <si>
    <t>大久保</t>
  </si>
  <si>
    <t>萬海</t>
  </si>
  <si>
    <t>南赤坂</t>
  </si>
  <si>
    <t>柴宮山</t>
  </si>
  <si>
    <t>古屋敷山</t>
  </si>
  <si>
    <t>大池北</t>
  </si>
  <si>
    <t>巳六段</t>
  </si>
  <si>
    <t>東北井山</t>
  </si>
  <si>
    <t>柴宮東</t>
  </si>
  <si>
    <t>大池</t>
  </si>
  <si>
    <t>南二丁目</t>
  </si>
  <si>
    <t>日出山</t>
  </si>
  <si>
    <t>北八作内</t>
  </si>
  <si>
    <t>大洲河原</t>
  </si>
  <si>
    <t>神明下</t>
  </si>
  <si>
    <t>新鍬</t>
  </si>
  <si>
    <t>旧屋敷</t>
  </si>
  <si>
    <t>一本松</t>
  </si>
  <si>
    <t>日出山一丁目</t>
  </si>
  <si>
    <t>日出山二丁目</t>
  </si>
  <si>
    <t>日出山三丁目</t>
  </si>
  <si>
    <t>日出山四丁目</t>
  </si>
  <si>
    <t>成田</t>
  </si>
  <si>
    <t>三耕地</t>
  </si>
  <si>
    <t>西畑</t>
  </si>
  <si>
    <t>不動内</t>
  </si>
  <si>
    <t>北ノ内</t>
  </si>
  <si>
    <t>北ノ内前</t>
  </si>
  <si>
    <t>北前田</t>
  </si>
  <si>
    <t>南前田</t>
  </si>
  <si>
    <t>高田</t>
  </si>
  <si>
    <t>三角原</t>
  </si>
  <si>
    <t>白清水</t>
  </si>
  <si>
    <t>梅田</t>
  </si>
  <si>
    <t>島ノ後</t>
  </si>
  <si>
    <t>飯米場</t>
  </si>
  <si>
    <t>三渡</t>
  </si>
  <si>
    <t>島河原</t>
  </si>
  <si>
    <t>島ノ前</t>
  </si>
  <si>
    <t>島</t>
  </si>
  <si>
    <t>田中場</t>
  </si>
  <si>
    <t>念仏坦西</t>
  </si>
  <si>
    <t>西前坂</t>
  </si>
  <si>
    <t>車川原</t>
  </si>
  <si>
    <t>漆山</t>
  </si>
  <si>
    <t>畑形</t>
  </si>
  <si>
    <t>北山崎</t>
  </si>
  <si>
    <t>西島坂</t>
  </si>
  <si>
    <t>葉ノ木山</t>
  </si>
  <si>
    <t>小林</t>
  </si>
  <si>
    <t>東丸山</t>
  </si>
  <si>
    <t>牛庭</t>
  </si>
  <si>
    <t>上牛庭</t>
  </si>
  <si>
    <t>真林</t>
  </si>
  <si>
    <t>社場谷地</t>
  </si>
  <si>
    <t>吉田二丁目</t>
  </si>
  <si>
    <t>大森町</t>
  </si>
  <si>
    <t>牛庭一丁目</t>
  </si>
  <si>
    <t>牛庭二丁目</t>
  </si>
  <si>
    <t>牛庭三丁目</t>
  </si>
  <si>
    <t>牛庭四丁目</t>
  </si>
  <si>
    <t>牛庭五丁目</t>
  </si>
  <si>
    <t>牛庭六丁目</t>
  </si>
  <si>
    <t>富岡</t>
  </si>
  <si>
    <t>鹿ノ崎</t>
  </si>
  <si>
    <t>笠田</t>
  </si>
  <si>
    <t>台畑</t>
  </si>
  <si>
    <t>鍜治田</t>
  </si>
  <si>
    <t>頓学</t>
  </si>
  <si>
    <t>台田</t>
  </si>
  <si>
    <t>田宿下</t>
  </si>
  <si>
    <t>光西寺</t>
  </si>
  <si>
    <t>下茂内</t>
  </si>
  <si>
    <t>本郷</t>
  </si>
  <si>
    <t>一本杉</t>
  </si>
  <si>
    <t>吉室内</t>
  </si>
  <si>
    <t>首尾内</t>
  </si>
  <si>
    <t>田楽内</t>
  </si>
  <si>
    <t>鯨</t>
  </si>
  <si>
    <t>佐矢田</t>
  </si>
  <si>
    <t>北鍜治内</t>
  </si>
  <si>
    <t>南鍜治内</t>
  </si>
  <si>
    <t>山寺</t>
  </si>
  <si>
    <t>堰ノ上</t>
  </si>
  <si>
    <t>住ノ内</t>
  </si>
  <si>
    <t>白山</t>
  </si>
  <si>
    <t>南森</t>
  </si>
  <si>
    <t>道銘</t>
  </si>
  <si>
    <t>中屋敷</t>
  </si>
  <si>
    <t>水神</t>
  </si>
  <si>
    <t>田中</t>
  </si>
  <si>
    <t>藤沼</t>
  </si>
  <si>
    <t>蒲沢</t>
  </si>
  <si>
    <t>山王</t>
  </si>
  <si>
    <t>宝殿石</t>
  </si>
  <si>
    <t>新六銅屋</t>
  </si>
  <si>
    <t>北山居</t>
  </si>
  <si>
    <t>金比羅</t>
  </si>
  <si>
    <t>武士沢</t>
  </si>
  <si>
    <t>五方目木</t>
  </si>
  <si>
    <t>栗林</t>
  </si>
  <si>
    <t>阿弥陀</t>
  </si>
  <si>
    <t>築舘</t>
  </si>
  <si>
    <t>風札</t>
  </si>
  <si>
    <t>右エ門五郎内</t>
  </si>
  <si>
    <t>川底</t>
  </si>
  <si>
    <t>平之允</t>
  </si>
  <si>
    <t>大沢原</t>
  </si>
  <si>
    <t>川底原</t>
  </si>
  <si>
    <t>北坊ノ坦</t>
  </si>
  <si>
    <t>南坊ノ坦</t>
  </si>
  <si>
    <t>三本木原</t>
  </si>
  <si>
    <t>下守屋</t>
  </si>
  <si>
    <t>上豊舘</t>
  </si>
  <si>
    <t>築田</t>
  </si>
  <si>
    <t>上白山</t>
  </si>
  <si>
    <t>豊内</t>
  </si>
  <si>
    <t>上田中</t>
  </si>
  <si>
    <t>竹ノ内</t>
  </si>
  <si>
    <t>牛田</t>
  </si>
  <si>
    <t>下豊舘</t>
  </si>
  <si>
    <t>道木</t>
  </si>
  <si>
    <t>舘ノ前</t>
  </si>
  <si>
    <t>山ノ内</t>
  </si>
  <si>
    <t>笄林</t>
  </si>
  <si>
    <t>此旗前</t>
  </si>
  <si>
    <t>壇ノ越山</t>
  </si>
  <si>
    <t>鍋山</t>
  </si>
  <si>
    <t>向屋敷</t>
  </si>
  <si>
    <t>鳥居戸屋敷</t>
  </si>
  <si>
    <t>馬谷地</t>
  </si>
  <si>
    <t>仲屋敷</t>
  </si>
  <si>
    <t>清水尻</t>
  </si>
  <si>
    <t>三斗蒔</t>
  </si>
  <si>
    <t>鍜治屋敷</t>
  </si>
  <si>
    <t>仲田屋敷</t>
  </si>
  <si>
    <t>大学屋敷</t>
  </si>
  <si>
    <t>番所</t>
  </si>
  <si>
    <t>西吹付</t>
  </si>
  <si>
    <t>大学</t>
  </si>
  <si>
    <t>五斗蒔</t>
  </si>
  <si>
    <t>向前</t>
  </si>
  <si>
    <t>下木葉山</t>
  </si>
  <si>
    <t>人形山</t>
  </si>
  <si>
    <t>五斗蒔山</t>
  </si>
  <si>
    <t>上十方</t>
  </si>
  <si>
    <t>袋内山</t>
  </si>
  <si>
    <t>番ノ沢山</t>
  </si>
  <si>
    <t>仲田山</t>
  </si>
  <si>
    <t>前原</t>
  </si>
  <si>
    <t>四十坦</t>
  </si>
  <si>
    <t>四十坦原</t>
  </si>
  <si>
    <t>駒屋</t>
  </si>
  <si>
    <t>入道淵</t>
  </si>
  <si>
    <t>戸ノ内</t>
  </si>
  <si>
    <t>柳田</t>
  </si>
  <si>
    <t>四斗蒔</t>
  </si>
  <si>
    <t>欠下</t>
  </si>
  <si>
    <t>舘ノ後</t>
  </si>
  <si>
    <t>杉内後</t>
  </si>
  <si>
    <t>佐武坦</t>
  </si>
  <si>
    <t>上池下</t>
  </si>
  <si>
    <t>柏坊</t>
  </si>
  <si>
    <t>南覚前</t>
  </si>
  <si>
    <t>上佐武坦</t>
  </si>
  <si>
    <t>谷地ノ台</t>
  </si>
  <si>
    <t>東谷地ノ台</t>
  </si>
  <si>
    <t>地形</t>
  </si>
  <si>
    <t>上北ノ内</t>
  </si>
  <si>
    <t>下南原</t>
  </si>
  <si>
    <t>北原</t>
  </si>
  <si>
    <t>駒屋二丁目</t>
  </si>
  <si>
    <t>野田</t>
  </si>
  <si>
    <t>中田</t>
  </si>
  <si>
    <t>向</t>
  </si>
  <si>
    <t>中沢目</t>
  </si>
  <si>
    <t>白稲田</t>
  </si>
  <si>
    <t>神鳴山</t>
  </si>
  <si>
    <t>北又山</t>
  </si>
  <si>
    <t>池下</t>
  </si>
  <si>
    <t>北原山</t>
  </si>
  <si>
    <t>山神</t>
  </si>
  <si>
    <t>八幡</t>
  </si>
  <si>
    <t>後町</t>
  </si>
  <si>
    <t>東山</t>
  </si>
  <si>
    <t>北高玉</t>
  </si>
  <si>
    <t>粧坂</t>
  </si>
  <si>
    <t>北河原</t>
  </si>
  <si>
    <t>北関場平</t>
  </si>
  <si>
    <t>西屋敷</t>
  </si>
  <si>
    <t>北山</t>
  </si>
  <si>
    <t>兵次郎</t>
  </si>
  <si>
    <t>中ノ林</t>
  </si>
  <si>
    <t>大谷</t>
  </si>
  <si>
    <t>大谷前田</t>
  </si>
  <si>
    <t>新田</t>
  </si>
  <si>
    <t>東中ノ内</t>
  </si>
  <si>
    <t>団子林</t>
  </si>
  <si>
    <t>旱田</t>
  </si>
  <si>
    <t>西前田</t>
  </si>
  <si>
    <t>東入ノ内</t>
  </si>
  <si>
    <t>南蟹沢</t>
  </si>
  <si>
    <t>三墓</t>
  </si>
  <si>
    <t>三辻</t>
  </si>
  <si>
    <t>二ツ坦</t>
  </si>
  <si>
    <t>南山根</t>
  </si>
  <si>
    <t>木葉</t>
  </si>
  <si>
    <t>万蔵塚</t>
  </si>
  <si>
    <t>東向</t>
  </si>
  <si>
    <t>西向</t>
  </si>
  <si>
    <t>山口</t>
  </si>
  <si>
    <t>深田</t>
  </si>
  <si>
    <t>堀込</t>
  </si>
  <si>
    <t>坂下</t>
  </si>
  <si>
    <t>河原田</t>
  </si>
  <si>
    <t>堂前</t>
  </si>
  <si>
    <t>塩ノ入</t>
  </si>
  <si>
    <t>台</t>
  </si>
  <si>
    <t>大森</t>
  </si>
  <si>
    <t>細谷地</t>
  </si>
  <si>
    <t>上塩ノ原</t>
  </si>
  <si>
    <t>下塩原</t>
  </si>
  <si>
    <t>山田</t>
  </si>
  <si>
    <t>糯田</t>
  </si>
  <si>
    <t>膳部</t>
  </si>
  <si>
    <t>宝地内</t>
  </si>
  <si>
    <t>清水</t>
  </si>
  <si>
    <t>作田</t>
  </si>
  <si>
    <t>明堂</t>
  </si>
  <si>
    <t>入小屋場</t>
  </si>
  <si>
    <t>山神前</t>
  </si>
  <si>
    <t>南林</t>
  </si>
  <si>
    <t>高淵</t>
  </si>
  <si>
    <t>塩原前山</t>
  </si>
  <si>
    <t>林境</t>
  </si>
  <si>
    <t>愛宕原</t>
  </si>
  <si>
    <t>大森山</t>
  </si>
  <si>
    <t>池上</t>
  </si>
  <si>
    <t>空谷地</t>
  </si>
  <si>
    <t>土俵場</t>
  </si>
  <si>
    <t>膳部西</t>
  </si>
  <si>
    <t>団子森</t>
  </si>
  <si>
    <t>平林</t>
  </si>
  <si>
    <t>荒池</t>
  </si>
  <si>
    <t>高萱</t>
  </si>
  <si>
    <t>常光</t>
  </si>
  <si>
    <t>川田</t>
  </si>
  <si>
    <t>渋染</t>
  </si>
  <si>
    <t>藤ノ木</t>
  </si>
  <si>
    <t>東藤ノ木</t>
  </si>
  <si>
    <t>胎ノ内</t>
  </si>
  <si>
    <t>元前田</t>
  </si>
  <si>
    <t>北</t>
  </si>
  <si>
    <t>地蔵橋</t>
  </si>
  <si>
    <t>北神子内</t>
  </si>
  <si>
    <t>日向前</t>
  </si>
  <si>
    <t>北宿</t>
  </si>
  <si>
    <t>小樋</t>
  </si>
  <si>
    <t>東高野</t>
  </si>
  <si>
    <t>犬ケ馬場</t>
  </si>
  <si>
    <t>東上ノ台</t>
  </si>
  <si>
    <t>御霊</t>
  </si>
  <si>
    <t>大徳原</t>
  </si>
  <si>
    <t>勝利ケ岡</t>
  </si>
  <si>
    <t>新昭和</t>
  </si>
  <si>
    <t>川田一丁目</t>
  </si>
  <si>
    <t>川田二丁目</t>
  </si>
  <si>
    <t>川田三丁目</t>
  </si>
  <si>
    <t>逢瀬町</t>
  </si>
  <si>
    <t>多田野</t>
  </si>
  <si>
    <t>元日</t>
  </si>
  <si>
    <t>坂ノ下</t>
  </si>
  <si>
    <t>北山岸</t>
  </si>
  <si>
    <t>萱林</t>
  </si>
  <si>
    <t>段ノ腰</t>
  </si>
  <si>
    <t>桐ノ木下</t>
  </si>
  <si>
    <t>又右エ門東</t>
  </si>
  <si>
    <t>久保田</t>
  </si>
  <si>
    <t>道下</t>
  </si>
  <si>
    <t>道上</t>
  </si>
  <si>
    <t>木置場</t>
  </si>
  <si>
    <t>柳河原</t>
  </si>
  <si>
    <t>下白石</t>
  </si>
  <si>
    <t>白石</t>
  </si>
  <si>
    <t>南田</t>
  </si>
  <si>
    <t>北大界</t>
  </si>
  <si>
    <t>南大界</t>
  </si>
  <si>
    <t>宮南</t>
  </si>
  <si>
    <t>寺向</t>
  </si>
  <si>
    <t>寒風坦</t>
  </si>
  <si>
    <t>下町屋</t>
  </si>
  <si>
    <t>上町屋</t>
  </si>
  <si>
    <t>下台</t>
  </si>
  <si>
    <t>西赤穂木</t>
  </si>
  <si>
    <t>腰牧</t>
  </si>
  <si>
    <t>十石俵</t>
  </si>
  <si>
    <t>細山</t>
  </si>
  <si>
    <t>大壇</t>
  </si>
  <si>
    <t>瘤内</t>
  </si>
  <si>
    <t>佐縁</t>
  </si>
  <si>
    <t>堀口</t>
  </si>
  <si>
    <t>塚野</t>
  </si>
  <si>
    <t>草倉沢</t>
  </si>
  <si>
    <t>大将旗</t>
  </si>
  <si>
    <t>休石</t>
  </si>
  <si>
    <t>北沢</t>
  </si>
  <si>
    <t>源田</t>
  </si>
  <si>
    <t>赤坂</t>
  </si>
  <si>
    <t>広町原</t>
  </si>
  <si>
    <t>平山</t>
  </si>
  <si>
    <t>一ノ渡戸</t>
  </si>
  <si>
    <t>赤坂原</t>
  </si>
  <si>
    <t>久保原</t>
  </si>
  <si>
    <t>浄土松道</t>
  </si>
  <si>
    <t>清水池</t>
  </si>
  <si>
    <t>河田堀</t>
  </si>
  <si>
    <t>大界</t>
  </si>
  <si>
    <t>砂原林</t>
  </si>
  <si>
    <t>石橋山</t>
  </si>
  <si>
    <t>堺山</t>
  </si>
  <si>
    <t>長倉山</t>
  </si>
  <si>
    <t>西長倉山</t>
  </si>
  <si>
    <t>馬捨場</t>
  </si>
  <si>
    <t>上台林</t>
  </si>
  <si>
    <t>赤穂木林</t>
  </si>
  <si>
    <t>古山神</t>
  </si>
  <si>
    <t>中ノ原</t>
  </si>
  <si>
    <t>小林山</t>
  </si>
  <si>
    <t>道還</t>
  </si>
  <si>
    <t>下古川林</t>
  </si>
  <si>
    <t>上古川林</t>
  </si>
  <si>
    <t>弘法橋</t>
  </si>
  <si>
    <t>棒芳</t>
  </si>
  <si>
    <t>鹿ノ原</t>
  </si>
  <si>
    <t>山田山</t>
  </si>
  <si>
    <t>岩色</t>
  </si>
  <si>
    <t>鍜治小屋</t>
  </si>
  <si>
    <t>山田原</t>
  </si>
  <si>
    <t>上山田原</t>
  </si>
  <si>
    <t>南山田原</t>
  </si>
  <si>
    <t>黒岩原</t>
  </si>
  <si>
    <t>烏ケ森</t>
  </si>
  <si>
    <t>狼ノ石</t>
  </si>
  <si>
    <t>南刎土原</t>
  </si>
  <si>
    <t>西刎土原</t>
  </si>
  <si>
    <t>北刎土原</t>
  </si>
  <si>
    <t>河内</t>
  </si>
  <si>
    <t>堂内</t>
  </si>
  <si>
    <t>水上</t>
  </si>
  <si>
    <t>地引</t>
  </si>
  <si>
    <t>西荒井</t>
  </si>
  <si>
    <t>屋敷</t>
  </si>
  <si>
    <t>馬場川原</t>
  </si>
  <si>
    <t>下石田町</t>
  </si>
  <si>
    <t>汁谷</t>
  </si>
  <si>
    <t>西午房沢</t>
  </si>
  <si>
    <t>寺東</t>
  </si>
  <si>
    <t>上位ケ沢</t>
  </si>
  <si>
    <t>日室</t>
  </si>
  <si>
    <t>柳沢</t>
  </si>
  <si>
    <t>上滝</t>
  </si>
  <si>
    <t>下滝</t>
  </si>
  <si>
    <t>熊越</t>
  </si>
  <si>
    <t>下坪</t>
  </si>
  <si>
    <t>小萱</t>
  </si>
  <si>
    <t>中山</t>
  </si>
  <si>
    <t>新小屋</t>
  </si>
  <si>
    <t>鳥越</t>
  </si>
  <si>
    <t>樋下</t>
  </si>
  <si>
    <t>笊内</t>
  </si>
  <si>
    <t>藤田</t>
  </si>
  <si>
    <t>藤内打</t>
  </si>
  <si>
    <t>蔵田</t>
  </si>
  <si>
    <t>江下</t>
  </si>
  <si>
    <t>原</t>
  </si>
  <si>
    <t>原西</t>
  </si>
  <si>
    <t>東川原</t>
  </si>
  <si>
    <t>四十内</t>
  </si>
  <si>
    <t>平内</t>
  </si>
  <si>
    <t>上納豆内</t>
  </si>
  <si>
    <t>申久保</t>
  </si>
  <si>
    <t>上石田町</t>
  </si>
  <si>
    <t>篭原</t>
  </si>
  <si>
    <t>西長倉</t>
  </si>
  <si>
    <t>猫神</t>
  </si>
  <si>
    <t>下笊内</t>
  </si>
  <si>
    <t>原前舘</t>
  </si>
  <si>
    <t>塩ノ原前</t>
  </si>
  <si>
    <t>夏出</t>
  </si>
  <si>
    <t>高関</t>
  </si>
  <si>
    <t>松葉</t>
  </si>
  <si>
    <t>鹿野</t>
  </si>
  <si>
    <t>上家</t>
  </si>
  <si>
    <t>舘下</t>
  </si>
  <si>
    <t>苗代</t>
  </si>
  <si>
    <t>台田林</t>
  </si>
  <si>
    <t>上居</t>
  </si>
  <si>
    <t>大窪山</t>
  </si>
  <si>
    <t>上山田</t>
  </si>
  <si>
    <t>北諏訪</t>
  </si>
  <si>
    <t>下膳棚</t>
  </si>
  <si>
    <t>下向山</t>
  </si>
  <si>
    <t>玉の木</t>
  </si>
  <si>
    <t>地神</t>
  </si>
  <si>
    <t>鳥井戸</t>
  </si>
  <si>
    <t>十戸前</t>
  </si>
  <si>
    <t>鳥戸</t>
  </si>
  <si>
    <t>中池</t>
  </si>
  <si>
    <t>中ノ沢</t>
  </si>
  <si>
    <t>西蛇光</t>
  </si>
  <si>
    <t>西久保</t>
  </si>
  <si>
    <t>西上居</t>
  </si>
  <si>
    <t>羽前場</t>
  </si>
  <si>
    <t>東久保</t>
  </si>
  <si>
    <t>南下</t>
  </si>
  <si>
    <t>向山田</t>
  </si>
  <si>
    <t>矢作</t>
  </si>
  <si>
    <t>山田下</t>
  </si>
  <si>
    <t>愛宕裏</t>
  </si>
  <si>
    <t>相の山</t>
  </si>
  <si>
    <t>石切場</t>
  </si>
  <si>
    <t>漆房</t>
  </si>
  <si>
    <t>王宮</t>
  </si>
  <si>
    <t>大町東</t>
  </si>
  <si>
    <t>大町</t>
  </si>
  <si>
    <t>大笠松</t>
  </si>
  <si>
    <t>上舘</t>
  </si>
  <si>
    <t>上極楽</t>
  </si>
  <si>
    <t>門口</t>
  </si>
  <si>
    <t>北地の岡</t>
  </si>
  <si>
    <t>北町東</t>
  </si>
  <si>
    <t>北大町</t>
  </si>
  <si>
    <t>行屋</t>
  </si>
  <si>
    <t>北蛇光</t>
  </si>
  <si>
    <t>サラメキ</t>
  </si>
  <si>
    <t>下鳥井戸</t>
  </si>
  <si>
    <t>新堀</t>
  </si>
  <si>
    <t>外堀</t>
  </si>
  <si>
    <t>地の岡</t>
  </si>
  <si>
    <t>地形山</t>
  </si>
  <si>
    <t>天王</t>
  </si>
  <si>
    <t>寺前</t>
  </si>
  <si>
    <t>寺下</t>
  </si>
  <si>
    <t>堂ノ久保</t>
  </si>
  <si>
    <t>並西勝</t>
  </si>
  <si>
    <t>中町裏</t>
  </si>
  <si>
    <t>中舘</t>
  </si>
  <si>
    <t>西大町</t>
  </si>
  <si>
    <t>西戸城</t>
  </si>
  <si>
    <t>畑鉾</t>
  </si>
  <si>
    <t>東戸城</t>
  </si>
  <si>
    <t>東極楽</t>
  </si>
  <si>
    <t>古車</t>
  </si>
  <si>
    <t>町南</t>
  </si>
  <si>
    <t>南中町</t>
  </si>
  <si>
    <t>南前</t>
  </si>
  <si>
    <t>南樋下</t>
  </si>
  <si>
    <t>南万楷</t>
  </si>
  <si>
    <t>南万会</t>
  </si>
  <si>
    <t>元若宮</t>
  </si>
  <si>
    <t>若宮</t>
  </si>
  <si>
    <t>稲場</t>
  </si>
  <si>
    <t>上寺</t>
  </si>
  <si>
    <t>上向</t>
  </si>
  <si>
    <t>上梅木</t>
  </si>
  <si>
    <t>上直道</t>
  </si>
  <si>
    <t>北小寺山</t>
  </si>
  <si>
    <t>北三天</t>
  </si>
  <si>
    <t>見物壇</t>
  </si>
  <si>
    <t>庚申作</t>
  </si>
  <si>
    <t>小寺山</t>
  </si>
  <si>
    <t>権現田</t>
  </si>
  <si>
    <t>幸新舘</t>
  </si>
  <si>
    <t>下平</t>
  </si>
  <si>
    <t>柴木戸</t>
  </si>
  <si>
    <t>舘山</t>
  </si>
  <si>
    <t>梨久保</t>
  </si>
  <si>
    <t>梨久保北</t>
  </si>
  <si>
    <t>深谷上屋敷</t>
  </si>
  <si>
    <t>風泉</t>
  </si>
  <si>
    <t>峯三天</t>
  </si>
  <si>
    <t>妙見舘</t>
  </si>
  <si>
    <t>稲荷</t>
  </si>
  <si>
    <t>沖中</t>
  </si>
  <si>
    <t>鍛治田</t>
  </si>
  <si>
    <t>杵田</t>
  </si>
  <si>
    <t>北久保</t>
  </si>
  <si>
    <t>窪南</t>
  </si>
  <si>
    <t>午頭天池下</t>
  </si>
  <si>
    <t>清水台</t>
  </si>
  <si>
    <t>清水西</t>
  </si>
  <si>
    <t>舘堀</t>
  </si>
  <si>
    <t>鶴蒔</t>
  </si>
  <si>
    <t>樋口</t>
  </si>
  <si>
    <t>戸納落西</t>
  </si>
  <si>
    <t>鳴神</t>
  </si>
  <si>
    <t>西柳作</t>
  </si>
  <si>
    <t>馬場下</t>
  </si>
  <si>
    <t>的下</t>
  </si>
  <si>
    <t>松</t>
  </si>
  <si>
    <t>南久保</t>
  </si>
  <si>
    <t>森</t>
  </si>
  <si>
    <t>谷地</t>
  </si>
  <si>
    <t>森南</t>
  </si>
  <si>
    <t>柳作</t>
  </si>
  <si>
    <t>柳作東</t>
  </si>
  <si>
    <t>若宮裏</t>
  </si>
  <si>
    <t>蟻塚</t>
  </si>
  <si>
    <t>大谷地池下</t>
  </si>
  <si>
    <t>大谷草池下</t>
  </si>
  <si>
    <t>大山南</t>
  </si>
  <si>
    <t>上高森</t>
  </si>
  <si>
    <t>木宮道東</t>
  </si>
  <si>
    <t>木宮南</t>
  </si>
  <si>
    <t>木宮道西</t>
  </si>
  <si>
    <t>庚坦原</t>
  </si>
  <si>
    <t>堺</t>
  </si>
  <si>
    <t>下高森</t>
  </si>
  <si>
    <t>重郎作</t>
  </si>
  <si>
    <t>新蟻塚</t>
  </si>
  <si>
    <t>出磬東</t>
  </si>
  <si>
    <t>出磬森</t>
  </si>
  <si>
    <t>遠辺田</t>
  </si>
  <si>
    <t>中村川向</t>
  </si>
  <si>
    <t>中舘岡</t>
  </si>
  <si>
    <t>中川原南</t>
  </si>
  <si>
    <t>中林南</t>
  </si>
  <si>
    <t>西高森</t>
  </si>
  <si>
    <t>花立</t>
  </si>
  <si>
    <t>東木宮</t>
  </si>
  <si>
    <t>東重郎作</t>
  </si>
  <si>
    <t>櫟ケ沢</t>
  </si>
  <si>
    <t>南出磬山</t>
  </si>
  <si>
    <t>南舘岡</t>
  </si>
  <si>
    <t>道岸</t>
  </si>
  <si>
    <t>元大谷地</t>
  </si>
  <si>
    <t>元大山</t>
  </si>
  <si>
    <t>米沢</t>
  </si>
  <si>
    <t>堀之内</t>
  </si>
  <si>
    <t>赤津</t>
  </si>
  <si>
    <t>堀切沢</t>
  </si>
  <si>
    <t>堀切前</t>
  </si>
  <si>
    <t>堀切東</t>
  </si>
  <si>
    <t>堀切</t>
  </si>
  <si>
    <t>松山池東</t>
  </si>
  <si>
    <t>小六</t>
  </si>
  <si>
    <t>堀内</t>
  </si>
  <si>
    <t>瓶焼場</t>
  </si>
  <si>
    <t>森子段</t>
  </si>
  <si>
    <t>下上ノ台</t>
  </si>
  <si>
    <t>堀ノ在</t>
  </si>
  <si>
    <t>橋本池西</t>
  </si>
  <si>
    <t>外左エ門段</t>
  </si>
  <si>
    <t>古町</t>
  </si>
  <si>
    <t>下殿田</t>
  </si>
  <si>
    <t>萱畑</t>
  </si>
  <si>
    <t>八斗蒔</t>
  </si>
  <si>
    <t>山影</t>
  </si>
  <si>
    <t>金久保</t>
  </si>
  <si>
    <t>南椚内</t>
  </si>
  <si>
    <t>椚内</t>
  </si>
  <si>
    <t>下寺田</t>
  </si>
  <si>
    <t>堂田</t>
  </si>
  <si>
    <t>見陣原</t>
  </si>
  <si>
    <t>下馬面</t>
  </si>
  <si>
    <t>一本木</t>
  </si>
  <si>
    <t>地田東</t>
  </si>
  <si>
    <t>杢田</t>
  </si>
  <si>
    <t>二渡</t>
  </si>
  <si>
    <t>宮</t>
  </si>
  <si>
    <t>松山</t>
  </si>
  <si>
    <t>堂城前</t>
  </si>
  <si>
    <t>秋殿前</t>
  </si>
  <si>
    <t>向五升蒔</t>
  </si>
  <si>
    <t>地田下</t>
  </si>
  <si>
    <t>千杯田</t>
  </si>
  <si>
    <t>上殿田</t>
  </si>
  <si>
    <t>五升蒔</t>
  </si>
  <si>
    <t>早稲原</t>
  </si>
  <si>
    <t>弥五郎</t>
  </si>
  <si>
    <t>小段</t>
  </si>
  <si>
    <t>上ノ端</t>
  </si>
  <si>
    <t>明神脇</t>
  </si>
  <si>
    <t>町</t>
  </si>
  <si>
    <t>町北</t>
  </si>
  <si>
    <t>下ノ端</t>
  </si>
  <si>
    <t>山根</t>
  </si>
  <si>
    <t>川原</t>
  </si>
  <si>
    <t>小作田</t>
  </si>
  <si>
    <t>大谷地脇</t>
  </si>
  <si>
    <t>大谷地前</t>
  </si>
  <si>
    <t>藤作</t>
  </si>
  <si>
    <t>場城内</t>
  </si>
  <si>
    <t>太左エ門林</t>
  </si>
  <si>
    <t>坊ケ池北</t>
  </si>
  <si>
    <t>伝左エ門原</t>
  </si>
  <si>
    <t>前田沢</t>
  </si>
  <si>
    <t>西赤津</t>
  </si>
  <si>
    <t>中赤津</t>
  </si>
  <si>
    <t>東赤津</t>
  </si>
  <si>
    <t>赤津林</t>
  </si>
  <si>
    <t>赤津山</t>
  </si>
  <si>
    <t>仲丸</t>
  </si>
  <si>
    <t>原西原</t>
  </si>
  <si>
    <t>上原</t>
  </si>
  <si>
    <t>上入沢</t>
  </si>
  <si>
    <t>藤内</t>
  </si>
  <si>
    <t>東原</t>
  </si>
  <si>
    <t>坪子</t>
  </si>
  <si>
    <t>小室山</t>
  </si>
  <si>
    <t>前田沢一丁目</t>
  </si>
  <si>
    <t>前田沢二丁目</t>
  </si>
  <si>
    <t>原一丁目</t>
  </si>
  <si>
    <t>原二丁目</t>
  </si>
  <si>
    <t>原三丁目</t>
  </si>
  <si>
    <t>坪沢一丁目</t>
  </si>
  <si>
    <t>坪沢二丁目</t>
  </si>
  <si>
    <t>坪沢三丁目</t>
  </si>
  <si>
    <t>坪沢四丁目</t>
  </si>
  <si>
    <t>赤坂一丁目</t>
  </si>
  <si>
    <t>赤坂二丁目</t>
  </si>
  <si>
    <t>行人作田</t>
  </si>
  <si>
    <t>平内池</t>
  </si>
  <si>
    <t>松ケ作</t>
  </si>
  <si>
    <t>菖蒲池</t>
  </si>
  <si>
    <t>双又</t>
  </si>
  <si>
    <t>瓜坪屋敷</t>
  </si>
  <si>
    <t>瓜坪</t>
  </si>
  <si>
    <t>瓜坪舘</t>
  </si>
  <si>
    <t>上尾池</t>
  </si>
  <si>
    <t>上追池</t>
  </si>
  <si>
    <t>遠北原</t>
  </si>
  <si>
    <t>遠北</t>
  </si>
  <si>
    <t>前北</t>
  </si>
  <si>
    <t>前北原</t>
  </si>
  <si>
    <t>赤沼向</t>
  </si>
  <si>
    <t>入ノ内</t>
  </si>
  <si>
    <t>卸一丁目</t>
  </si>
  <si>
    <t>日和田</t>
  </si>
  <si>
    <t>割田</t>
  </si>
  <si>
    <t>川坂</t>
  </si>
  <si>
    <t>榧ノ木作</t>
  </si>
  <si>
    <t>寺池</t>
  </si>
  <si>
    <t>一ツ坦</t>
  </si>
  <si>
    <t>重福礼</t>
  </si>
  <si>
    <t>十二</t>
  </si>
  <si>
    <t>東八ツ田</t>
  </si>
  <si>
    <t>宇類原</t>
  </si>
  <si>
    <t>三本松</t>
  </si>
  <si>
    <t>東岡</t>
  </si>
  <si>
    <t>原町</t>
  </si>
  <si>
    <t>小堰</t>
  </si>
  <si>
    <t>長岡</t>
  </si>
  <si>
    <t>安積山</t>
  </si>
  <si>
    <t>山ノ井</t>
  </si>
  <si>
    <t>広野入</t>
  </si>
  <si>
    <t>沼田</t>
  </si>
  <si>
    <t>背戸</t>
  </si>
  <si>
    <t>北ノ入</t>
  </si>
  <si>
    <t>蛇ケ森</t>
  </si>
  <si>
    <t>植初</t>
  </si>
  <si>
    <t>仁井町</t>
  </si>
  <si>
    <t>三河尻</t>
  </si>
  <si>
    <t>千峯坦</t>
  </si>
  <si>
    <t>大原</t>
  </si>
  <si>
    <t>五庵</t>
  </si>
  <si>
    <t>古舘</t>
  </si>
  <si>
    <t>大山田</t>
  </si>
  <si>
    <t>財ノ木原</t>
  </si>
  <si>
    <t>岩井</t>
  </si>
  <si>
    <t>宮下</t>
  </si>
  <si>
    <t>西中島</t>
  </si>
  <si>
    <t>黒沢</t>
  </si>
  <si>
    <t>信池</t>
  </si>
  <si>
    <t>芳池</t>
  </si>
  <si>
    <t>朝日坦</t>
  </si>
  <si>
    <t>東河坂</t>
  </si>
  <si>
    <t>泥夫</t>
  </si>
  <si>
    <t>不動坦</t>
  </si>
  <si>
    <t>車道</t>
  </si>
  <si>
    <t>深沢</t>
  </si>
  <si>
    <t>大窪</t>
  </si>
  <si>
    <t>北野</t>
  </si>
  <si>
    <t>馬番山</t>
  </si>
  <si>
    <t>鶴見坦</t>
  </si>
  <si>
    <t>南古舘</t>
  </si>
  <si>
    <t>太夫清水</t>
  </si>
  <si>
    <t>姥懐</t>
  </si>
  <si>
    <t>菱池</t>
  </si>
  <si>
    <t>宮ノ入</t>
  </si>
  <si>
    <t>五輪塚</t>
  </si>
  <si>
    <t>大沼</t>
  </si>
  <si>
    <t>中林</t>
  </si>
  <si>
    <t>北俣</t>
  </si>
  <si>
    <t>大宮</t>
  </si>
  <si>
    <t>高倉</t>
  </si>
  <si>
    <t>南</t>
  </si>
  <si>
    <t>横森</t>
  </si>
  <si>
    <t>海道下</t>
  </si>
  <si>
    <t>上下岸</t>
  </si>
  <si>
    <t>下タ岸</t>
  </si>
  <si>
    <t>深川</t>
  </si>
  <si>
    <t>桜内</t>
  </si>
  <si>
    <t>遠新田</t>
  </si>
  <si>
    <t>坂</t>
  </si>
  <si>
    <t>濁池</t>
  </si>
  <si>
    <t>馬場</t>
  </si>
  <si>
    <t>荒池山</t>
  </si>
  <si>
    <t>庚申向</t>
  </si>
  <si>
    <t>舘腰</t>
  </si>
  <si>
    <t>渋谷</t>
  </si>
  <si>
    <t>材木屋</t>
  </si>
  <si>
    <t>上萱沼</t>
  </si>
  <si>
    <t>水石沢</t>
  </si>
  <si>
    <t>大口原</t>
  </si>
  <si>
    <t>大川岸</t>
  </si>
  <si>
    <t>天王山</t>
  </si>
  <si>
    <t>南田山</t>
  </si>
  <si>
    <t>梅沢道</t>
  </si>
  <si>
    <t>舘東</t>
  </si>
  <si>
    <t>僧ケ坂</t>
  </si>
  <si>
    <t>法花作</t>
  </si>
  <si>
    <t>烏台</t>
  </si>
  <si>
    <t>高森</t>
  </si>
  <si>
    <t>観音山</t>
  </si>
  <si>
    <t>神送坂</t>
  </si>
  <si>
    <t>地極山</t>
  </si>
  <si>
    <t>藤坦</t>
  </si>
  <si>
    <t>仁池山</t>
  </si>
  <si>
    <t>源六林</t>
  </si>
  <si>
    <t>鶴番</t>
  </si>
  <si>
    <t>地極田山</t>
  </si>
  <si>
    <t>石沢</t>
  </si>
  <si>
    <t>物見</t>
  </si>
  <si>
    <t>石田</t>
  </si>
  <si>
    <t>下萱沼</t>
  </si>
  <si>
    <t>梅沢</t>
  </si>
  <si>
    <t>瀬戸山</t>
  </si>
  <si>
    <t>上台</t>
  </si>
  <si>
    <t>折ノ内原</t>
  </si>
  <si>
    <t>衛門次郎原</t>
  </si>
  <si>
    <t>一反田</t>
  </si>
  <si>
    <t>一反田原</t>
  </si>
  <si>
    <t>丹波山</t>
  </si>
  <si>
    <t>仲平</t>
  </si>
  <si>
    <t>向田</t>
  </si>
  <si>
    <t>上大坦</t>
  </si>
  <si>
    <t>江向山</t>
  </si>
  <si>
    <t>北川面</t>
  </si>
  <si>
    <t>五葉山</t>
  </si>
  <si>
    <t>後口山</t>
  </si>
  <si>
    <t>折田</t>
  </si>
  <si>
    <t>中森</t>
  </si>
  <si>
    <t>池頭</t>
  </si>
  <si>
    <t>唐沢</t>
  </si>
  <si>
    <t>八丁目</t>
  </si>
  <si>
    <t>向市坪</t>
  </si>
  <si>
    <t>葛崖</t>
  </si>
  <si>
    <t>笠松</t>
  </si>
  <si>
    <t>椚山</t>
  </si>
  <si>
    <t>西坂口</t>
  </si>
  <si>
    <t>東坂口</t>
  </si>
  <si>
    <t>小和滝</t>
  </si>
  <si>
    <t>雷神堂</t>
  </si>
  <si>
    <t>坂堀田</t>
  </si>
  <si>
    <t>赤坂前</t>
  </si>
  <si>
    <t>深谷</t>
  </si>
  <si>
    <t>北深谷</t>
  </si>
  <si>
    <t>竹ノ作</t>
  </si>
  <si>
    <t>根岸</t>
  </si>
  <si>
    <t>東山田</t>
  </si>
  <si>
    <t>門前</t>
  </si>
  <si>
    <t>黒磯</t>
  </si>
  <si>
    <t>田上</t>
  </si>
  <si>
    <t>西鹿島後</t>
  </si>
  <si>
    <t>早稲ケ原</t>
  </si>
  <si>
    <t>鍛治ケ入</t>
  </si>
  <si>
    <t>仲頃</t>
  </si>
  <si>
    <t>堰山</t>
  </si>
  <si>
    <t>仲鹿島後</t>
  </si>
  <si>
    <t>市坪</t>
  </si>
  <si>
    <t>馬番坦</t>
  </si>
  <si>
    <t>山王舘</t>
  </si>
  <si>
    <t>金堀田</t>
  </si>
  <si>
    <t>上野</t>
  </si>
  <si>
    <t>水口</t>
  </si>
  <si>
    <t>麓山</t>
  </si>
  <si>
    <t>水神山</t>
  </si>
  <si>
    <t>三御堂</t>
  </si>
  <si>
    <t>桝形</t>
  </si>
  <si>
    <t>恩田</t>
  </si>
  <si>
    <t>本木</t>
  </si>
  <si>
    <t>岡ノ城</t>
  </si>
  <si>
    <t>我妻</t>
  </si>
  <si>
    <t>太郎殿前</t>
  </si>
  <si>
    <t>乙高</t>
  </si>
  <si>
    <t>下河原</t>
  </si>
  <si>
    <t>古坦</t>
  </si>
  <si>
    <t>中台</t>
  </si>
  <si>
    <t>石鼻</t>
  </si>
  <si>
    <t>郷花</t>
  </si>
  <si>
    <t>伊賀河原</t>
  </si>
  <si>
    <t>石堂</t>
  </si>
  <si>
    <t>田池</t>
  </si>
  <si>
    <t>北谷</t>
  </si>
  <si>
    <t>福原</t>
  </si>
  <si>
    <t>照内</t>
  </si>
  <si>
    <t>惣ケ久保</t>
  </si>
  <si>
    <t>崇ノ前</t>
  </si>
  <si>
    <t>左内</t>
  </si>
  <si>
    <t>白石田</t>
  </si>
  <si>
    <t>宝田</t>
  </si>
  <si>
    <t>沼下</t>
  </si>
  <si>
    <t>鳴伊賀</t>
  </si>
  <si>
    <t>舟橋</t>
  </si>
  <si>
    <t>大塚</t>
  </si>
  <si>
    <t>道ノ窪</t>
  </si>
  <si>
    <t>大師前</t>
  </si>
  <si>
    <t>上之内</t>
  </si>
  <si>
    <t>長沼</t>
  </si>
  <si>
    <t>神子田</t>
  </si>
  <si>
    <t>東苗内</t>
  </si>
  <si>
    <t>中之内</t>
  </si>
  <si>
    <t>前物打</t>
  </si>
  <si>
    <t>猪田</t>
  </si>
  <si>
    <t>一斗蒔田</t>
  </si>
  <si>
    <t>一里坦</t>
  </si>
  <si>
    <t>鎌田</t>
  </si>
  <si>
    <t>境田</t>
  </si>
  <si>
    <t>陣場</t>
  </si>
  <si>
    <t>三斗蒔田</t>
  </si>
  <si>
    <t>水尾沢</t>
  </si>
  <si>
    <t>泉崎</t>
  </si>
  <si>
    <t>東内打</t>
  </si>
  <si>
    <t>八山田</t>
  </si>
  <si>
    <t>手良山</t>
  </si>
  <si>
    <t>勝木沢</t>
  </si>
  <si>
    <t>山神久保</t>
  </si>
  <si>
    <t>東平作</t>
  </si>
  <si>
    <t>土布池</t>
  </si>
  <si>
    <t>向作</t>
  </si>
  <si>
    <t>宮脇</t>
  </si>
  <si>
    <t>辻道</t>
  </si>
  <si>
    <t>東大森</t>
  </si>
  <si>
    <t>牛ケ池</t>
  </si>
  <si>
    <t>東永年</t>
  </si>
  <si>
    <t>西永年</t>
  </si>
  <si>
    <t>北作</t>
  </si>
  <si>
    <t>経堂</t>
  </si>
  <si>
    <t>東下</t>
  </si>
  <si>
    <t>舘前</t>
  </si>
  <si>
    <t>八津</t>
  </si>
  <si>
    <t>尾池</t>
  </si>
  <si>
    <t>蛇池</t>
  </si>
  <si>
    <t>下屋敷</t>
  </si>
  <si>
    <t>八俣堀</t>
  </si>
  <si>
    <t>柳池原</t>
  </si>
  <si>
    <t>広谷原</t>
  </si>
  <si>
    <t>葉木久保</t>
  </si>
  <si>
    <t>山神後</t>
  </si>
  <si>
    <t>前林</t>
  </si>
  <si>
    <t>一本橋</t>
  </si>
  <si>
    <t>尾池北</t>
  </si>
  <si>
    <t>勝池</t>
  </si>
  <si>
    <t>中台南</t>
  </si>
  <si>
    <t>山神東</t>
  </si>
  <si>
    <t>地蔵面</t>
  </si>
  <si>
    <t>大坦</t>
  </si>
  <si>
    <t>西池頭</t>
  </si>
  <si>
    <t>稲荷林</t>
  </si>
  <si>
    <t>熊野台</t>
  </si>
  <si>
    <t>室ノ前</t>
  </si>
  <si>
    <t>山道</t>
  </si>
  <si>
    <t>尾池南</t>
  </si>
  <si>
    <t>大森新田</t>
  </si>
  <si>
    <t>細田原</t>
  </si>
  <si>
    <t>節上原</t>
  </si>
  <si>
    <t>追越</t>
  </si>
  <si>
    <t>八山田一丁目</t>
  </si>
  <si>
    <t>八山田二丁目</t>
  </si>
  <si>
    <t>八山田三丁目</t>
  </si>
  <si>
    <t>八山田四丁目</t>
  </si>
  <si>
    <t>八山田五丁目</t>
  </si>
  <si>
    <t>八山田六丁目</t>
  </si>
  <si>
    <t>八山田七丁目</t>
  </si>
  <si>
    <t>八山田西五丁目</t>
  </si>
  <si>
    <t>南小泉</t>
  </si>
  <si>
    <t>石舟</t>
  </si>
  <si>
    <t>江ノ上</t>
  </si>
  <si>
    <t>三道口</t>
  </si>
  <si>
    <t>関場</t>
  </si>
  <si>
    <t>梶内</t>
  </si>
  <si>
    <t>北小泉</t>
  </si>
  <si>
    <t>山中</t>
  </si>
  <si>
    <t>樋鼻</t>
  </si>
  <si>
    <t>屋敷内</t>
  </si>
  <si>
    <t>屋敷添</t>
  </si>
  <si>
    <t>儘田</t>
  </si>
  <si>
    <t>堂坂</t>
  </si>
  <si>
    <t>表</t>
  </si>
  <si>
    <t>堂後</t>
  </si>
  <si>
    <t>夢田</t>
  </si>
  <si>
    <t>寺代</t>
  </si>
  <si>
    <t>岩ケ作</t>
  </si>
  <si>
    <t>舟津</t>
  </si>
  <si>
    <t>浜前</t>
  </si>
  <si>
    <t>片貝堀</t>
  </si>
  <si>
    <t>村西</t>
  </si>
  <si>
    <t>堰内</t>
  </si>
  <si>
    <t>村上</t>
  </si>
  <si>
    <t>小櫃</t>
  </si>
  <si>
    <t>広畑</t>
  </si>
  <si>
    <t>岩下</t>
  </si>
  <si>
    <t>太田道西</t>
  </si>
  <si>
    <t>太田道上</t>
  </si>
  <si>
    <t>小櫃西</t>
  </si>
  <si>
    <t>日ノ岡</t>
  </si>
  <si>
    <t>日本一</t>
  </si>
  <si>
    <t>鰌浜</t>
  </si>
  <si>
    <t>小磯</t>
  </si>
  <si>
    <t>鬼沼</t>
  </si>
  <si>
    <t>糀屋</t>
  </si>
  <si>
    <t>荒町</t>
  </si>
  <si>
    <t>下ノ宮</t>
  </si>
  <si>
    <t>伊勢ノ前</t>
  </si>
  <si>
    <t>横沢</t>
  </si>
  <si>
    <t>下宮</t>
  </si>
  <si>
    <t>下根岸</t>
  </si>
  <si>
    <t>下内野</t>
  </si>
  <si>
    <t>浜路</t>
  </si>
  <si>
    <t>稲宝</t>
  </si>
  <si>
    <t>下道</t>
  </si>
  <si>
    <t>中大沢</t>
  </si>
  <si>
    <t>下大平</t>
  </si>
  <si>
    <t>加賀浜</t>
  </si>
  <si>
    <t>南町</t>
  </si>
  <si>
    <t>町尻</t>
  </si>
  <si>
    <t>道休</t>
  </si>
  <si>
    <t>向町</t>
  </si>
  <si>
    <t>町頭</t>
  </si>
  <si>
    <t>和尚塚</t>
  </si>
  <si>
    <t>飯ケ森</t>
  </si>
  <si>
    <t>念仏壇</t>
  </si>
  <si>
    <t>百目貫竹花</t>
  </si>
  <si>
    <t>百目貫石田</t>
  </si>
  <si>
    <t>一番石倉</t>
  </si>
  <si>
    <t>石倉</t>
  </si>
  <si>
    <t>二番石倉</t>
  </si>
  <si>
    <t>三番石倉</t>
  </si>
  <si>
    <t>二番川前</t>
  </si>
  <si>
    <t>三番川前</t>
  </si>
  <si>
    <t>一番猿畑</t>
  </si>
  <si>
    <t>二番猿畑</t>
  </si>
  <si>
    <t>井戸神</t>
  </si>
  <si>
    <t>三代</t>
  </si>
  <si>
    <t>寺ノ前</t>
  </si>
  <si>
    <t>御代</t>
  </si>
  <si>
    <t>牧ノ口</t>
  </si>
  <si>
    <t>後沢</t>
  </si>
  <si>
    <t>佐内畑</t>
  </si>
  <si>
    <t>不動山</t>
  </si>
  <si>
    <t>中ノ入</t>
  </si>
  <si>
    <t>銅ケ嶺</t>
  </si>
  <si>
    <t>元唐沢</t>
  </si>
  <si>
    <t>福良</t>
  </si>
  <si>
    <t>舘ノ下</t>
  </si>
  <si>
    <t>屋敷前</t>
  </si>
  <si>
    <t>布引沢</t>
  </si>
  <si>
    <t>杉ノ前</t>
  </si>
  <si>
    <t>畑ノ前</t>
  </si>
  <si>
    <t>外出</t>
  </si>
  <si>
    <t>境</t>
  </si>
  <si>
    <t>峯崎</t>
  </si>
  <si>
    <t>勝田内前</t>
  </si>
  <si>
    <t>勝田内上</t>
  </si>
  <si>
    <t>中浜</t>
  </si>
  <si>
    <t>片岸</t>
  </si>
  <si>
    <t>町浦</t>
  </si>
  <si>
    <t>古町浦</t>
  </si>
  <si>
    <t>高橋</t>
  </si>
  <si>
    <t>穴尾</t>
  </si>
  <si>
    <t>後谷地</t>
  </si>
  <si>
    <t>小枝下</t>
  </si>
  <si>
    <t>弥陀内</t>
  </si>
  <si>
    <t>小栗生</t>
  </si>
  <si>
    <t>大栗生</t>
  </si>
  <si>
    <t>大将地</t>
  </si>
  <si>
    <t>一本木前</t>
  </si>
  <si>
    <t>入宇田</t>
  </si>
  <si>
    <t>伊羅沢</t>
  </si>
  <si>
    <t>樋ノ口</t>
  </si>
  <si>
    <t>浦町前</t>
  </si>
  <si>
    <t>車ノ上</t>
  </si>
  <si>
    <t>台畠</t>
  </si>
  <si>
    <t>炭ノ倉</t>
  </si>
  <si>
    <t>朝日</t>
  </si>
  <si>
    <t>家老</t>
  </si>
  <si>
    <t>馬入新田</t>
  </si>
  <si>
    <t>布山京</t>
  </si>
  <si>
    <t>家ノ前</t>
  </si>
  <si>
    <t>下ノ原道東</t>
  </si>
  <si>
    <t>二ツ家</t>
  </si>
  <si>
    <t>磯端</t>
  </si>
  <si>
    <t>砂子田</t>
  </si>
  <si>
    <t>中日泥</t>
  </si>
  <si>
    <t>小枝町</t>
  </si>
  <si>
    <t>辰巳ケ沢</t>
  </si>
  <si>
    <t>馬頭原</t>
  </si>
  <si>
    <t>落合</t>
  </si>
  <si>
    <t>北向家前</t>
  </si>
  <si>
    <t>新町原</t>
  </si>
  <si>
    <t>下野</t>
  </si>
  <si>
    <t>南山田</t>
  </si>
  <si>
    <t>愛宕下</t>
  </si>
  <si>
    <t>北山田</t>
  </si>
  <si>
    <t>北町</t>
  </si>
  <si>
    <t>霊屋ノ前</t>
  </si>
  <si>
    <t>広面</t>
  </si>
  <si>
    <t>富永</t>
  </si>
  <si>
    <t>小志田</t>
  </si>
  <si>
    <t>真伏野</t>
  </si>
  <si>
    <t>洞場</t>
  </si>
  <si>
    <t>瀬上</t>
  </si>
  <si>
    <t>飯吉</t>
  </si>
  <si>
    <t>下水上</t>
  </si>
  <si>
    <t>上水上</t>
  </si>
  <si>
    <t>西大</t>
  </si>
  <si>
    <t>東大</t>
  </si>
  <si>
    <t>離山</t>
  </si>
  <si>
    <t>東中道</t>
  </si>
  <si>
    <t>西落合</t>
  </si>
  <si>
    <t>東堰根</t>
  </si>
  <si>
    <t>西堰根</t>
  </si>
  <si>
    <t>腰切</t>
  </si>
  <si>
    <t>萩岡</t>
  </si>
  <si>
    <t>高玉</t>
  </si>
  <si>
    <t>雑子内</t>
  </si>
  <si>
    <t>室石</t>
  </si>
  <si>
    <t>牧場</t>
  </si>
  <si>
    <t>牧場山</t>
  </si>
  <si>
    <t>北猿田</t>
  </si>
  <si>
    <t>北石田</t>
  </si>
  <si>
    <t>南石田</t>
  </si>
  <si>
    <t>西田仲</t>
  </si>
  <si>
    <t>東田仲</t>
  </si>
  <si>
    <t>細草</t>
  </si>
  <si>
    <t>秡山</t>
  </si>
  <si>
    <t>麻生沢</t>
  </si>
  <si>
    <t>南麻生沢</t>
  </si>
  <si>
    <t>南梨子平</t>
  </si>
  <si>
    <t>北梨子平</t>
  </si>
  <si>
    <t>北仲田</t>
  </si>
  <si>
    <t>堺ノ目</t>
  </si>
  <si>
    <t>仲当</t>
  </si>
  <si>
    <t>地福</t>
  </si>
  <si>
    <t>地福平</t>
  </si>
  <si>
    <t>梁場</t>
  </si>
  <si>
    <t>七瀬沢</t>
  </si>
  <si>
    <t>七瀬</t>
  </si>
  <si>
    <t>黒岩</t>
  </si>
  <si>
    <t>焼林</t>
  </si>
  <si>
    <t>南泥布沢</t>
  </si>
  <si>
    <t>栃ン沢</t>
  </si>
  <si>
    <t>トコロ山</t>
  </si>
  <si>
    <t>熱海一丁目</t>
  </si>
  <si>
    <t>熱海二丁目</t>
  </si>
  <si>
    <t>熱海三丁目</t>
  </si>
  <si>
    <t>熱海四丁目</t>
  </si>
  <si>
    <t>熱海五丁目</t>
  </si>
  <si>
    <t>熱海六丁目</t>
  </si>
  <si>
    <t>城ノ脇</t>
  </si>
  <si>
    <t>稲田</t>
  </si>
  <si>
    <t>松林</t>
  </si>
  <si>
    <t>北ノ城</t>
  </si>
  <si>
    <t>見分山</t>
  </si>
  <si>
    <t>玉川</t>
  </si>
  <si>
    <t>影山</t>
  </si>
  <si>
    <t>菖蒲根</t>
  </si>
  <si>
    <t>雇沢</t>
  </si>
  <si>
    <t>五ノ神</t>
  </si>
  <si>
    <t>蟹沢</t>
  </si>
  <si>
    <t>中在家</t>
  </si>
  <si>
    <t>万海田</t>
  </si>
  <si>
    <t>対面原</t>
  </si>
  <si>
    <t>阿曾沢</t>
  </si>
  <si>
    <t>富士壇</t>
  </si>
  <si>
    <t>平九郎内</t>
  </si>
  <si>
    <t>河原</t>
  </si>
  <si>
    <t>上ノ原</t>
  </si>
  <si>
    <t>安子島</t>
  </si>
  <si>
    <t>固後利山</t>
  </si>
  <si>
    <t>鞍手山</t>
  </si>
  <si>
    <t>清涼山</t>
  </si>
  <si>
    <t>大峯</t>
  </si>
  <si>
    <t>真弓山</t>
  </si>
  <si>
    <t>荻袋</t>
  </si>
  <si>
    <t>荻平</t>
  </si>
  <si>
    <t>藤平</t>
  </si>
  <si>
    <t>山ノ下</t>
  </si>
  <si>
    <t>大沢</t>
  </si>
  <si>
    <t>北吉野</t>
  </si>
  <si>
    <t>滝ノ上</t>
  </si>
  <si>
    <t>植松</t>
  </si>
  <si>
    <t>薬師堂</t>
  </si>
  <si>
    <t>五輪塔</t>
  </si>
  <si>
    <t>桜畑</t>
  </si>
  <si>
    <t>出シ</t>
  </si>
  <si>
    <t>反畑</t>
  </si>
  <si>
    <t>八郎治</t>
  </si>
  <si>
    <t>竹流</t>
  </si>
  <si>
    <t>上河原</t>
  </si>
  <si>
    <t>輪ノ内</t>
  </si>
  <si>
    <t>鹿野畑</t>
  </si>
  <si>
    <t>馬立</t>
  </si>
  <si>
    <t>南山</t>
  </si>
  <si>
    <t>二ノ谷</t>
  </si>
  <si>
    <t>追分</t>
  </si>
  <si>
    <t>二ノ戸</t>
  </si>
  <si>
    <t>一ノ戸</t>
  </si>
  <si>
    <t>一ノ沢</t>
  </si>
  <si>
    <t>一ノ谷</t>
  </si>
  <si>
    <t>対面</t>
  </si>
  <si>
    <t>笹台</t>
  </si>
  <si>
    <t>笹野</t>
  </si>
  <si>
    <t>赤ヒゲ林</t>
  </si>
  <si>
    <t>外手</t>
  </si>
  <si>
    <t>四ツ谷</t>
  </si>
  <si>
    <t>四ツ背山</t>
  </si>
  <si>
    <t>上伊豆島</t>
  </si>
  <si>
    <t>四ツ谷西</t>
  </si>
  <si>
    <t>二升蒔</t>
  </si>
  <si>
    <t>橋下</t>
  </si>
  <si>
    <t>小倉</t>
  </si>
  <si>
    <t>裡森</t>
  </si>
  <si>
    <t>堀向</t>
  </si>
  <si>
    <t>天神前</t>
  </si>
  <si>
    <t>塚田</t>
  </si>
  <si>
    <t>寺田</t>
  </si>
  <si>
    <t>横峯</t>
  </si>
  <si>
    <t>下伊豆島</t>
  </si>
  <si>
    <t>寺屋舗</t>
  </si>
  <si>
    <t>町谷田</t>
  </si>
  <si>
    <t>古戸</t>
  </si>
  <si>
    <t>仲田</t>
  </si>
  <si>
    <t>玉虫</t>
  </si>
  <si>
    <t>稲干場</t>
  </si>
  <si>
    <t>座津子内入</t>
  </si>
  <si>
    <t>下玉虫</t>
  </si>
  <si>
    <t>定七林</t>
  </si>
  <si>
    <t>和久台</t>
  </si>
  <si>
    <t>火打庖丁</t>
  </si>
  <si>
    <t>ラントフ林</t>
  </si>
  <si>
    <t>影池</t>
  </si>
  <si>
    <t>仲久保</t>
  </si>
  <si>
    <t>瓜坪向山</t>
  </si>
  <si>
    <t>長橋</t>
  </si>
  <si>
    <t>光明段</t>
  </si>
  <si>
    <t>竹ノ下</t>
  </si>
  <si>
    <t>五十内</t>
  </si>
  <si>
    <t>車屋</t>
  </si>
  <si>
    <t>井戸沢</t>
  </si>
  <si>
    <t>南浦</t>
  </si>
  <si>
    <t>一ノ関</t>
  </si>
  <si>
    <t>後庵</t>
  </si>
  <si>
    <t>後庵向</t>
  </si>
  <si>
    <t>大穴</t>
  </si>
  <si>
    <t>大松</t>
  </si>
  <si>
    <t>守山</t>
  </si>
  <si>
    <t>小性町</t>
  </si>
  <si>
    <t>滑津</t>
  </si>
  <si>
    <t>三ノ丸</t>
  </si>
  <si>
    <t>城ノ腰</t>
  </si>
  <si>
    <t>西河原</t>
  </si>
  <si>
    <t>下原</t>
  </si>
  <si>
    <t>カカヤ坦</t>
  </si>
  <si>
    <t>扉田</t>
  </si>
  <si>
    <t>柏子川原</t>
  </si>
  <si>
    <t>彌明</t>
  </si>
  <si>
    <t>権現壇</t>
  </si>
  <si>
    <t>湯ノ川</t>
  </si>
  <si>
    <t>岩作</t>
  </si>
  <si>
    <t>穂多礼</t>
  </si>
  <si>
    <t>西川原</t>
  </si>
  <si>
    <t>小人町</t>
  </si>
  <si>
    <t>三堂平</t>
  </si>
  <si>
    <t>駒形</t>
  </si>
  <si>
    <t>梅木平</t>
  </si>
  <si>
    <t>東作田</t>
  </si>
  <si>
    <t>房ケ作</t>
  </si>
  <si>
    <t>地蔵田</t>
  </si>
  <si>
    <t>唐松</t>
  </si>
  <si>
    <t>池ノ入</t>
  </si>
  <si>
    <t>古道</t>
  </si>
  <si>
    <t>坂ノ上</t>
  </si>
  <si>
    <t>大供</t>
  </si>
  <si>
    <t>本地</t>
  </si>
  <si>
    <t>地蔵前</t>
  </si>
  <si>
    <t>神明前</t>
  </si>
  <si>
    <t>鍛治内</t>
  </si>
  <si>
    <t>向堀</t>
  </si>
  <si>
    <t>時内</t>
  </si>
  <si>
    <t>宿</t>
  </si>
  <si>
    <t>下田</t>
  </si>
  <si>
    <t>三舛蒔</t>
  </si>
  <si>
    <t>嘉成</t>
  </si>
  <si>
    <t>山際</t>
  </si>
  <si>
    <t>金沢</t>
  </si>
  <si>
    <t>田仲</t>
  </si>
  <si>
    <t>大六</t>
  </si>
  <si>
    <t>西ノ田</t>
  </si>
  <si>
    <t>烏ケ内</t>
  </si>
  <si>
    <t>内荒井</t>
  </si>
  <si>
    <t>豆田</t>
  </si>
  <si>
    <t>仲原</t>
  </si>
  <si>
    <t>行人坦</t>
  </si>
  <si>
    <t>小枝</t>
  </si>
  <si>
    <t>鬼越</t>
  </si>
  <si>
    <t>日照田</t>
  </si>
  <si>
    <t>香田</t>
  </si>
  <si>
    <t>枇杷沢</t>
  </si>
  <si>
    <t>団子田</t>
  </si>
  <si>
    <t>東山一丁目</t>
  </si>
  <si>
    <t>東山二丁目</t>
  </si>
  <si>
    <t>大善寺</t>
  </si>
  <si>
    <t>上石切場</t>
  </si>
  <si>
    <t>割府</t>
  </si>
  <si>
    <t>羽黒堂</t>
  </si>
  <si>
    <t>中山田</t>
  </si>
  <si>
    <t>戸屋</t>
  </si>
  <si>
    <t>中新屋敷</t>
  </si>
  <si>
    <t>上新屋敷</t>
  </si>
  <si>
    <t>下</t>
  </si>
  <si>
    <t>上野代</t>
  </si>
  <si>
    <t>桜ケ丘一丁目</t>
  </si>
  <si>
    <t>桜ケ丘二丁目</t>
  </si>
  <si>
    <t>徳定</t>
  </si>
  <si>
    <t>蚕沢</t>
  </si>
  <si>
    <t>代畑</t>
  </si>
  <si>
    <t>代田</t>
  </si>
  <si>
    <t>八斗蒔田</t>
  </si>
  <si>
    <t>水口畑</t>
  </si>
  <si>
    <t>高畑</t>
  </si>
  <si>
    <t>塚ノ越</t>
  </si>
  <si>
    <t>霞内</t>
  </si>
  <si>
    <t>中河原</t>
  </si>
  <si>
    <t>内段</t>
  </si>
  <si>
    <t>才竹</t>
  </si>
  <si>
    <t>北堀込</t>
  </si>
  <si>
    <t>下北田</t>
  </si>
  <si>
    <t>上北田</t>
  </si>
  <si>
    <t>泉田</t>
  </si>
  <si>
    <t>御代田</t>
  </si>
  <si>
    <t>薬師堂寺</t>
  </si>
  <si>
    <t>御熊野</t>
  </si>
  <si>
    <t>徳定前</t>
  </si>
  <si>
    <t>石仏</t>
  </si>
  <si>
    <t>中町後</t>
  </si>
  <si>
    <t>宿後</t>
  </si>
  <si>
    <t>六斗蒔田</t>
  </si>
  <si>
    <t>六地蔵</t>
  </si>
  <si>
    <t>雀宮</t>
  </si>
  <si>
    <t>綿掛場</t>
  </si>
  <si>
    <t>上江</t>
  </si>
  <si>
    <t>三水神</t>
  </si>
  <si>
    <t>守山道</t>
  </si>
  <si>
    <t>内手</t>
  </si>
  <si>
    <t>外城</t>
  </si>
  <si>
    <t>田町</t>
  </si>
  <si>
    <t>淵の上</t>
  </si>
  <si>
    <t>大極田</t>
  </si>
  <si>
    <t>関田</t>
  </si>
  <si>
    <t>権現作田</t>
  </si>
  <si>
    <t>陣日向</t>
  </si>
  <si>
    <t>中平</t>
  </si>
  <si>
    <t>月夜田</t>
  </si>
  <si>
    <t>朝日町</t>
  </si>
  <si>
    <t>平和町</t>
  </si>
  <si>
    <t>末広町</t>
  </si>
  <si>
    <t>正直</t>
  </si>
  <si>
    <t>西</t>
  </si>
  <si>
    <t>日向畑</t>
  </si>
  <si>
    <t>新館</t>
  </si>
  <si>
    <t>天井田</t>
  </si>
  <si>
    <t>除古</t>
  </si>
  <si>
    <t>物見段</t>
  </si>
  <si>
    <t>蓮沼</t>
  </si>
  <si>
    <t>金屋</t>
  </si>
  <si>
    <t>宝蔵</t>
  </si>
  <si>
    <t>根緘</t>
  </si>
  <si>
    <t>淵ノ上</t>
  </si>
  <si>
    <t>平舘</t>
  </si>
  <si>
    <t>杉ノ宮</t>
  </si>
  <si>
    <t>荻ノ久保</t>
  </si>
  <si>
    <t>漆保</t>
  </si>
  <si>
    <t>冬室</t>
  </si>
  <si>
    <t>マセ口</t>
  </si>
  <si>
    <t>孫右エ門平</t>
  </si>
  <si>
    <t>川久保</t>
  </si>
  <si>
    <t>新家</t>
  </si>
  <si>
    <t>上川原</t>
  </si>
  <si>
    <t>力石</t>
  </si>
  <si>
    <t>上行合</t>
  </si>
  <si>
    <t>亀河内</t>
  </si>
  <si>
    <t>艮耕地</t>
  </si>
  <si>
    <t>北古川</t>
  </si>
  <si>
    <t>辰ノ尾</t>
  </si>
  <si>
    <t>下川原</t>
  </si>
  <si>
    <t>沢向</t>
  </si>
  <si>
    <t>城山</t>
  </si>
  <si>
    <t>下行合</t>
  </si>
  <si>
    <t>朝日舞</t>
  </si>
  <si>
    <t>五郎内</t>
  </si>
  <si>
    <t>船場前</t>
  </si>
  <si>
    <t>御膳前</t>
  </si>
  <si>
    <t>根柄巻</t>
  </si>
  <si>
    <t>古道内</t>
  </si>
  <si>
    <t>石山田</t>
  </si>
  <si>
    <t>手代木</t>
  </si>
  <si>
    <t>森内</t>
  </si>
  <si>
    <t>舛内</t>
  </si>
  <si>
    <t>妻見塚</t>
  </si>
  <si>
    <t>請地</t>
  </si>
  <si>
    <t>鴨打</t>
  </si>
  <si>
    <t>小川</t>
  </si>
  <si>
    <t>角生内</t>
  </si>
  <si>
    <t>岡市</t>
  </si>
  <si>
    <t>谷田川</t>
  </si>
  <si>
    <t>矢平</t>
  </si>
  <si>
    <t>稲荷前</t>
  </si>
  <si>
    <t>田名保</t>
  </si>
  <si>
    <t>石塚</t>
  </si>
  <si>
    <t>小石塚</t>
  </si>
  <si>
    <t>鍋石</t>
  </si>
  <si>
    <t>荒小路</t>
  </si>
  <si>
    <t>鍛治屋</t>
  </si>
  <si>
    <t>寺内</t>
  </si>
  <si>
    <t>宮ノ下</t>
  </si>
  <si>
    <t>北表</t>
  </si>
  <si>
    <t>杉ノ入</t>
  </si>
  <si>
    <t>上ノ坪</t>
  </si>
  <si>
    <t>箱屋</t>
  </si>
  <si>
    <t>北曲渕</t>
  </si>
  <si>
    <t>西曲渕</t>
  </si>
  <si>
    <t>東曲渕</t>
  </si>
  <si>
    <t>鈴ケ内</t>
  </si>
  <si>
    <t>上道渡</t>
  </si>
  <si>
    <t>畑後沢</t>
  </si>
  <si>
    <t>太夫内</t>
  </si>
  <si>
    <t>ボラ</t>
  </si>
  <si>
    <t>曲渕</t>
  </si>
  <si>
    <t>松台</t>
  </si>
  <si>
    <t>久保内</t>
  </si>
  <si>
    <t>下道渡</t>
  </si>
  <si>
    <t>浜井場</t>
  </si>
  <si>
    <t>総ノ内</t>
  </si>
  <si>
    <t>南作</t>
  </si>
  <si>
    <t>田母神</t>
  </si>
  <si>
    <t>姉屋</t>
  </si>
  <si>
    <t>七曲</t>
  </si>
  <si>
    <t>舘ノ入</t>
  </si>
  <si>
    <t>黒森</t>
  </si>
  <si>
    <t>闇沢</t>
  </si>
  <si>
    <t>石休場</t>
  </si>
  <si>
    <t>段ノ下</t>
  </si>
  <si>
    <t>松ノ木</t>
  </si>
  <si>
    <t>下堀ノ内</t>
  </si>
  <si>
    <t>作ノ入</t>
  </si>
  <si>
    <t>古作</t>
  </si>
  <si>
    <t>南ノ内</t>
  </si>
  <si>
    <t>中井</t>
  </si>
  <si>
    <t>上宮ノ前</t>
  </si>
  <si>
    <t>堀ノ内</t>
  </si>
  <si>
    <t>黒甫</t>
  </si>
  <si>
    <t>矢内作</t>
  </si>
  <si>
    <t>以市</t>
  </si>
  <si>
    <t>馬場入</t>
  </si>
  <si>
    <t>糠塚</t>
  </si>
  <si>
    <t>池尻</t>
  </si>
  <si>
    <t>鐙沢</t>
  </si>
  <si>
    <t>牛骨</t>
  </si>
  <si>
    <t>栃本</t>
  </si>
  <si>
    <t>市穀</t>
  </si>
  <si>
    <t>大花</t>
  </si>
  <si>
    <t>河ウツ</t>
  </si>
  <si>
    <t>大梨子</t>
  </si>
  <si>
    <t>水沢</t>
  </si>
  <si>
    <t>赤目立</t>
  </si>
  <si>
    <t>栃山神</t>
  </si>
  <si>
    <t>別当</t>
  </si>
  <si>
    <t>小宮久</t>
  </si>
  <si>
    <t>畑子沢</t>
  </si>
  <si>
    <t>荻ノ塚</t>
  </si>
  <si>
    <t>千穂</t>
  </si>
  <si>
    <t>新縄</t>
  </si>
  <si>
    <t>境地平</t>
  </si>
  <si>
    <t>川曲</t>
  </si>
  <si>
    <t>黒田</t>
  </si>
  <si>
    <t>大槻</t>
  </si>
  <si>
    <t>淵石</t>
  </si>
  <si>
    <t>川谷</t>
  </si>
  <si>
    <t>赤梨</t>
  </si>
  <si>
    <t>上広土</t>
  </si>
  <si>
    <t>寺沢</t>
  </si>
  <si>
    <t>上ノ前</t>
  </si>
  <si>
    <t>城内</t>
  </si>
  <si>
    <t>下向</t>
  </si>
  <si>
    <t>下広土</t>
  </si>
  <si>
    <t>御堂社</t>
  </si>
  <si>
    <t>鍛治屋敷</t>
  </si>
  <si>
    <t>八ツ坊</t>
  </si>
  <si>
    <t>袋作</t>
  </si>
  <si>
    <t>一斗内</t>
  </si>
  <si>
    <t>伝城</t>
  </si>
  <si>
    <t>壁谷沢</t>
  </si>
  <si>
    <t>浮内</t>
  </si>
  <si>
    <t>永荒</t>
  </si>
  <si>
    <t>丹伊田</t>
  </si>
  <si>
    <t>廣土</t>
  </si>
  <si>
    <t>万才光内</t>
  </si>
  <si>
    <t>宮作</t>
  </si>
  <si>
    <t>甲森</t>
  </si>
  <si>
    <t>平光内</t>
  </si>
  <si>
    <t>上石堂</t>
  </si>
  <si>
    <t>土棚</t>
  </si>
  <si>
    <t>関下</t>
  </si>
  <si>
    <t>建石</t>
  </si>
  <si>
    <t>唐虫</t>
  </si>
  <si>
    <t>式部内</t>
  </si>
  <si>
    <t>大関</t>
  </si>
  <si>
    <t>狢内</t>
  </si>
  <si>
    <t>内出</t>
  </si>
  <si>
    <t>高柴</t>
  </si>
  <si>
    <t>池平</t>
  </si>
  <si>
    <t>柏崎</t>
  </si>
  <si>
    <t>富作</t>
  </si>
  <si>
    <t>舘野</t>
  </si>
  <si>
    <t>峠森</t>
  </si>
  <si>
    <t>板橋</t>
  </si>
  <si>
    <t>燈籠場</t>
  </si>
  <si>
    <t>石之鼻</t>
  </si>
  <si>
    <t>鬼生田</t>
  </si>
  <si>
    <t>杉内</t>
  </si>
  <si>
    <t>里</t>
  </si>
  <si>
    <t>赤沼</t>
  </si>
  <si>
    <t>廣網</t>
  </si>
  <si>
    <t>大網</t>
  </si>
  <si>
    <t>花畑</t>
  </si>
  <si>
    <t>菅野沢</t>
  </si>
  <si>
    <t>駒屋敷</t>
  </si>
  <si>
    <t>中原</t>
  </si>
  <si>
    <t>石畑</t>
  </si>
  <si>
    <t>子産坂</t>
  </si>
  <si>
    <t>阿廣木</t>
  </si>
  <si>
    <t>五反田</t>
  </si>
  <si>
    <t>穴沢</t>
  </si>
  <si>
    <t>大網一丁目</t>
  </si>
  <si>
    <t>三町目</t>
  </si>
  <si>
    <t>仁王ケ作</t>
  </si>
  <si>
    <t>清水堂</t>
  </si>
  <si>
    <t>大明</t>
  </si>
  <si>
    <t>関根</t>
  </si>
  <si>
    <t>前舘</t>
  </si>
  <si>
    <t>柳内</t>
  </si>
  <si>
    <t>沖田</t>
  </si>
  <si>
    <t>鍋焼田</t>
  </si>
  <si>
    <t>横内</t>
  </si>
  <si>
    <t>宮内</t>
  </si>
  <si>
    <t>白石作</t>
  </si>
  <si>
    <t>長喜田</t>
  </si>
  <si>
    <t>外内</t>
  </si>
  <si>
    <t>前長喜田</t>
  </si>
  <si>
    <t>栢作</t>
  </si>
  <si>
    <t>スソフ田</t>
  </si>
  <si>
    <t>大田</t>
  </si>
  <si>
    <t>野内</t>
  </si>
  <si>
    <t>中洞</t>
  </si>
  <si>
    <t>込内</t>
  </si>
  <si>
    <t>上洞</t>
  </si>
  <si>
    <t>雪村</t>
  </si>
  <si>
    <t>宮木田</t>
  </si>
  <si>
    <t>金堀</t>
  </si>
  <si>
    <t>仲ノ内</t>
  </si>
  <si>
    <t>木村</t>
  </si>
  <si>
    <t>深田入</t>
  </si>
  <si>
    <t>平石</t>
  </si>
  <si>
    <t>松ノ中</t>
  </si>
  <si>
    <t>ノト内</t>
  </si>
  <si>
    <t>ナカハサマ</t>
  </si>
  <si>
    <t>古内</t>
  </si>
  <si>
    <t>行部入</t>
  </si>
  <si>
    <t>大畑越</t>
  </si>
  <si>
    <t>川端</t>
  </si>
  <si>
    <t>木ノ下</t>
  </si>
  <si>
    <t>二池</t>
  </si>
  <si>
    <t>古舘ノ下</t>
  </si>
  <si>
    <t>仁田ノ沢</t>
  </si>
  <si>
    <t>根木屋</t>
  </si>
  <si>
    <t>曲木沢</t>
  </si>
  <si>
    <t>野中</t>
  </si>
  <si>
    <t>立石</t>
  </si>
  <si>
    <t>成宮</t>
  </si>
  <si>
    <t>鬼久保</t>
  </si>
  <si>
    <t>明代</t>
  </si>
  <si>
    <t>仁戸内</t>
  </si>
  <si>
    <t>竹之内</t>
  </si>
  <si>
    <t>芹沢</t>
  </si>
  <si>
    <t>西ノ作</t>
  </si>
  <si>
    <t>妻</t>
  </si>
  <si>
    <t>下枝</t>
  </si>
  <si>
    <t>小綱木</t>
  </si>
  <si>
    <t>南小綱木</t>
  </si>
  <si>
    <t>五百目</t>
  </si>
  <si>
    <t>貝作</t>
  </si>
  <si>
    <t>井戸久保</t>
  </si>
  <si>
    <t>中名畑</t>
  </si>
  <si>
    <t>木鋪</t>
  </si>
  <si>
    <t>馬石</t>
  </si>
  <si>
    <t>東南</t>
  </si>
  <si>
    <t>柏田</t>
  </si>
  <si>
    <t>稗田</t>
  </si>
  <si>
    <t>折戸</t>
  </si>
  <si>
    <t>長久保</t>
  </si>
  <si>
    <t>寺屋敷</t>
  </si>
  <si>
    <t>三合内</t>
  </si>
  <si>
    <t>平松</t>
  </si>
  <si>
    <t>六合内</t>
  </si>
  <si>
    <t>富金</t>
  </si>
  <si>
    <t>猫ノ田</t>
  </si>
  <si>
    <t>中津川</t>
  </si>
  <si>
    <t>五舛蒔</t>
  </si>
  <si>
    <t>横町</t>
  </si>
  <si>
    <t>堂ノ作</t>
  </si>
  <si>
    <t>町田前</t>
  </si>
  <si>
    <t>堀北</t>
  </si>
  <si>
    <t>関ノ上</t>
  </si>
  <si>
    <t>宇津熊</t>
  </si>
  <si>
    <t>野橋</t>
  </si>
  <si>
    <t>野出坊</t>
  </si>
  <si>
    <t>柳橋</t>
  </si>
  <si>
    <t>廣平</t>
  </si>
  <si>
    <t>小中里</t>
  </si>
  <si>
    <t>久根込</t>
  </si>
  <si>
    <t>前ノ内</t>
  </si>
  <si>
    <t>中倉</t>
  </si>
  <si>
    <t>高谷</t>
  </si>
  <si>
    <t>大古山</t>
  </si>
  <si>
    <t>町向</t>
  </si>
  <si>
    <t>袖</t>
  </si>
  <si>
    <t>上篠坂</t>
  </si>
  <si>
    <t>下篠坂</t>
  </si>
  <si>
    <t>駒板</t>
  </si>
  <si>
    <t>砂畑</t>
  </si>
  <si>
    <t>篠坂</t>
  </si>
  <si>
    <t>橋場</t>
  </si>
  <si>
    <t>成神平</t>
  </si>
  <si>
    <t>木目沢</t>
  </si>
  <si>
    <t>道内</t>
  </si>
  <si>
    <t>割石</t>
  </si>
  <si>
    <t>左右ノ内</t>
  </si>
  <si>
    <t>岡ノ内</t>
  </si>
  <si>
    <t>黒木</t>
  </si>
  <si>
    <t>大坂</t>
  </si>
  <si>
    <t>脇ノ前</t>
  </si>
  <si>
    <t>荻ノ窪</t>
  </si>
  <si>
    <t>牛縊本郷</t>
  </si>
  <si>
    <t>北大北</t>
  </si>
  <si>
    <t>島田</t>
  </si>
  <si>
    <t>槻ノ田和</t>
  </si>
  <si>
    <t>袋内</t>
  </si>
  <si>
    <t>亀石</t>
  </si>
  <si>
    <t>東作前</t>
  </si>
  <si>
    <t>小山ケ作</t>
  </si>
  <si>
    <t>生後草</t>
  </si>
  <si>
    <t>向生後草</t>
  </si>
  <si>
    <t>下ノ内</t>
  </si>
  <si>
    <t>上沢又</t>
  </si>
  <si>
    <t>沢又</t>
  </si>
  <si>
    <t>小堤</t>
  </si>
  <si>
    <t>畑中</t>
  </si>
  <si>
    <t>鶴ケ峯</t>
  </si>
  <si>
    <t>下羽廣</t>
  </si>
  <si>
    <t>羽廣</t>
  </si>
  <si>
    <t>槻ノ口</t>
  </si>
  <si>
    <t>善明寺</t>
  </si>
  <si>
    <t>栗</t>
  </si>
  <si>
    <t>板ノ作</t>
  </si>
  <si>
    <t>古御舘</t>
  </si>
  <si>
    <t>高太郎内</t>
  </si>
  <si>
    <t>保戸内</t>
  </si>
  <si>
    <t>阿ノ山</t>
  </si>
  <si>
    <t>婦野</t>
  </si>
  <si>
    <t>藤平五郎内</t>
  </si>
  <si>
    <t>下新田</t>
  </si>
  <si>
    <t>宮ノ脇</t>
  </si>
  <si>
    <t>下ノ沢</t>
  </si>
  <si>
    <t>神ノ内</t>
  </si>
  <si>
    <t>深作</t>
  </si>
  <si>
    <t>蔵屋敷</t>
  </si>
  <si>
    <t>萩平</t>
  </si>
  <si>
    <t>茂平前</t>
  </si>
  <si>
    <t>中井田</t>
  </si>
  <si>
    <t>永田</t>
  </si>
  <si>
    <t>下永田</t>
  </si>
  <si>
    <t>杉並</t>
  </si>
  <si>
    <t>西平</t>
  </si>
  <si>
    <t>廣田</t>
  </si>
  <si>
    <t>温石平</t>
  </si>
  <si>
    <t>海老根</t>
  </si>
  <si>
    <t>権現堂</t>
  </si>
  <si>
    <t>永橋</t>
  </si>
  <si>
    <t>太郎田</t>
  </si>
  <si>
    <t>雲母作</t>
  </si>
  <si>
    <t>明神前</t>
  </si>
  <si>
    <t>小屋</t>
  </si>
  <si>
    <t>穴田</t>
  </si>
  <si>
    <t>七ツ葉</t>
  </si>
  <si>
    <t>東ノ内</t>
  </si>
  <si>
    <t>道正内</t>
  </si>
  <si>
    <t>西ノ入</t>
  </si>
  <si>
    <t>滝ノ作</t>
  </si>
  <si>
    <t>海老作</t>
  </si>
  <si>
    <t>糸桜</t>
  </si>
  <si>
    <t>上石</t>
  </si>
  <si>
    <t>逆木</t>
  </si>
  <si>
    <t>長谷子</t>
  </si>
  <si>
    <t>国見</t>
  </si>
  <si>
    <t>地区</t>
    <rPh sb="0" eb="2">
      <t>チク</t>
    </rPh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</si>
  <si>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</si>
  <si>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t>富田町</t>
    <rPh sb="0" eb="3">
      <t>トミタマチ</t>
    </rPh>
    <phoneticPr fontId="2"/>
  </si>
  <si>
    <t>【旧郡山】</t>
    <rPh sb="1" eb="2">
      <t>キュウ</t>
    </rPh>
    <rPh sb="2" eb="4">
      <t>コオリヤマ</t>
    </rPh>
    <phoneticPr fontId="2"/>
  </si>
  <si>
    <t>【富田】</t>
    <rPh sb="1" eb="3">
      <t>トミタ</t>
    </rPh>
    <phoneticPr fontId="2"/>
  </si>
  <si>
    <t>【大槻】</t>
    <rPh sb="1" eb="3">
      <t>オオツキ</t>
    </rPh>
    <phoneticPr fontId="2"/>
  </si>
  <si>
    <t>旧郡山地区</t>
    <rPh sb="0" eb="1">
      <t>キュウ</t>
    </rPh>
    <rPh sb="1" eb="3">
      <t>コオリヤマ</t>
    </rPh>
    <rPh sb="3" eb="5">
      <t>チク</t>
    </rPh>
    <phoneticPr fontId="2"/>
  </si>
  <si>
    <t>大槻地区</t>
    <rPh sb="0" eb="2">
      <t>オオツキ</t>
    </rPh>
    <rPh sb="2" eb="4">
      <t>チク</t>
    </rPh>
    <phoneticPr fontId="2"/>
  </si>
  <si>
    <t>富田地区</t>
    <rPh sb="0" eb="2">
      <t>トミタ</t>
    </rPh>
    <rPh sb="2" eb="4">
      <t>チク</t>
    </rPh>
    <phoneticPr fontId="2"/>
  </si>
  <si>
    <t>安積地区</t>
    <rPh sb="0" eb="1">
      <t>ヤス</t>
    </rPh>
    <rPh sb="1" eb="2">
      <t>ツ</t>
    </rPh>
    <rPh sb="2" eb="4">
      <t>チク</t>
    </rPh>
    <phoneticPr fontId="2"/>
  </si>
  <si>
    <t>富岡</t>
    <rPh sb="0" eb="2">
      <t>トミオカ</t>
    </rPh>
    <phoneticPr fontId="2"/>
  </si>
  <si>
    <t>三穂田地区</t>
    <rPh sb="0" eb="1">
      <t>サン</t>
    </rPh>
    <rPh sb="1" eb="2">
      <t>ホ</t>
    </rPh>
    <rPh sb="2" eb="3">
      <t>タ</t>
    </rPh>
    <rPh sb="3" eb="5">
      <t>チク</t>
    </rPh>
    <phoneticPr fontId="2"/>
  </si>
  <si>
    <t>逢瀬地区</t>
    <rPh sb="0" eb="2">
      <t>オウセ</t>
    </rPh>
    <rPh sb="2" eb="4">
      <t>チク</t>
    </rPh>
    <phoneticPr fontId="2"/>
  </si>
  <si>
    <t>片平地区</t>
    <rPh sb="0" eb="2">
      <t>カタヒラ</t>
    </rPh>
    <rPh sb="2" eb="4">
      <t>チク</t>
    </rPh>
    <phoneticPr fontId="2"/>
  </si>
  <si>
    <t>喜久田地区</t>
    <rPh sb="0" eb="1">
      <t>ヨロコ</t>
    </rPh>
    <rPh sb="1" eb="2">
      <t>ク</t>
    </rPh>
    <rPh sb="2" eb="3">
      <t>タ</t>
    </rPh>
    <rPh sb="3" eb="5">
      <t>チク</t>
    </rPh>
    <phoneticPr fontId="2"/>
  </si>
  <si>
    <t>日和田地区</t>
    <rPh sb="0" eb="3">
      <t>ヒワダ</t>
    </rPh>
    <rPh sb="3" eb="5">
      <t>チク</t>
    </rPh>
    <phoneticPr fontId="2"/>
  </si>
  <si>
    <t>富久山地区</t>
    <rPh sb="0" eb="1">
      <t>フ</t>
    </rPh>
    <rPh sb="1" eb="2">
      <t>ク</t>
    </rPh>
    <rPh sb="2" eb="3">
      <t>ヤマ</t>
    </rPh>
    <rPh sb="3" eb="5">
      <t>チク</t>
    </rPh>
    <phoneticPr fontId="2"/>
  </si>
  <si>
    <t>久保田</t>
    <rPh sb="0" eb="3">
      <t>クボタ</t>
    </rPh>
    <phoneticPr fontId="2"/>
  </si>
  <si>
    <t>湖南地区</t>
    <rPh sb="0" eb="2">
      <t>コナン</t>
    </rPh>
    <rPh sb="2" eb="4">
      <t>チク</t>
    </rPh>
    <phoneticPr fontId="2"/>
  </si>
  <si>
    <t>熱海地区</t>
    <rPh sb="0" eb="2">
      <t>アタミ</t>
    </rPh>
    <rPh sb="2" eb="4">
      <t>チク</t>
    </rPh>
    <phoneticPr fontId="2"/>
  </si>
  <si>
    <t>田村地区</t>
    <rPh sb="0" eb="2">
      <t>タムラ</t>
    </rPh>
    <rPh sb="2" eb="4">
      <t>チク</t>
    </rPh>
    <phoneticPr fontId="2"/>
  </si>
  <si>
    <t>西田地区</t>
    <rPh sb="0" eb="2">
      <t>ニシタ</t>
    </rPh>
    <rPh sb="2" eb="4">
      <t>チク</t>
    </rPh>
    <phoneticPr fontId="2"/>
  </si>
  <si>
    <t>中田地区</t>
    <rPh sb="0" eb="2">
      <t>ナカタ</t>
    </rPh>
    <rPh sb="2" eb="4">
      <t>チク</t>
    </rPh>
    <phoneticPr fontId="2"/>
  </si>
  <si>
    <t>※数値が「-」となっている字は秘匿処理を行っている。</t>
    <rPh sb="1" eb="2">
      <t>カズ</t>
    </rPh>
    <rPh sb="2" eb="3">
      <t>チ</t>
    </rPh>
    <rPh sb="13" eb="14">
      <t>アザ</t>
    </rPh>
    <rPh sb="15" eb="17">
      <t>ヒトク</t>
    </rPh>
    <rPh sb="17" eb="19">
      <t>ショリ</t>
    </rPh>
    <rPh sb="20" eb="21">
      <t>オコナ</t>
    </rPh>
    <phoneticPr fontId="2"/>
  </si>
  <si>
    <t>　なお、各表下欄＊＊＊＊(合計)には、秘匿した数値も含む。</t>
    <rPh sb="4" eb="5">
      <t>カク</t>
    </rPh>
    <rPh sb="5" eb="6">
      <t>ヒョウ</t>
    </rPh>
    <rPh sb="6" eb="7">
      <t>シタ</t>
    </rPh>
    <rPh sb="19" eb="21">
      <t>ヒトク</t>
    </rPh>
    <rPh sb="23" eb="24">
      <t>カズ</t>
    </rPh>
    <rPh sb="24" eb="25">
      <t>チ</t>
    </rPh>
    <rPh sb="26" eb="27">
      <t>フク</t>
    </rPh>
    <phoneticPr fontId="2"/>
  </si>
  <si>
    <t>発行　政策開発課</t>
    <rPh sb="0" eb="2">
      <t>ハッコウ</t>
    </rPh>
    <rPh sb="3" eb="5">
      <t>セイサク</t>
    </rPh>
    <rPh sb="5" eb="7">
      <t>カイハツ</t>
    </rPh>
    <rPh sb="7" eb="8">
      <t>カ</t>
    </rPh>
    <phoneticPr fontId="2"/>
  </si>
  <si>
    <t>被沼</t>
  </si>
  <si>
    <t>川崎</t>
  </si>
  <si>
    <t>安積北井一丁目</t>
  </si>
  <si>
    <t>安積北井二丁目</t>
  </si>
  <si>
    <t>安積荒井一丁目</t>
  </si>
  <si>
    <t>安積荒井二丁目</t>
  </si>
  <si>
    <t>安積荒井三丁目</t>
  </si>
  <si>
    <t>安積荒井本町</t>
  </si>
  <si>
    <t>西白幡</t>
  </si>
  <si>
    <t>サブ沢</t>
  </si>
  <si>
    <t>八山田西一丁目</t>
  </si>
  <si>
    <t>八山田西二丁目</t>
  </si>
  <si>
    <t>八山田西三丁目</t>
  </si>
  <si>
    <t>八山田西四丁目</t>
  </si>
  <si>
    <t>※各地区面積については推計値である。</t>
    <rPh sb="1" eb="4">
      <t>カクチク</t>
    </rPh>
    <rPh sb="4" eb="6">
      <t>メンセキ</t>
    </rPh>
    <rPh sb="11" eb="14">
      <t>スイケイチ</t>
    </rPh>
    <phoneticPr fontId="2"/>
  </si>
  <si>
    <t>石</t>
  </si>
  <si>
    <t>****</t>
  </si>
  <si>
    <t>町名</t>
    <rPh sb="0" eb="1">
      <t>マチ</t>
    </rPh>
    <rPh sb="1" eb="2">
      <t>メイ</t>
    </rPh>
    <phoneticPr fontId="2"/>
  </si>
  <si>
    <t>町名大字</t>
    <rPh sb="0" eb="1">
      <t>マチ</t>
    </rPh>
    <rPh sb="1" eb="2">
      <t>メイ</t>
    </rPh>
    <rPh sb="2" eb="4">
      <t>オオアザ</t>
    </rPh>
    <phoneticPr fontId="2"/>
  </si>
  <si>
    <t>小字</t>
    <rPh sb="0" eb="2">
      <t>コアザ</t>
    </rPh>
    <phoneticPr fontId="2"/>
  </si>
  <si>
    <t>人口総数</t>
    <rPh sb="0" eb="2">
      <t>ジンコウ</t>
    </rPh>
    <rPh sb="2" eb="4">
      <t>ソウスウ</t>
    </rPh>
    <phoneticPr fontId="2"/>
  </si>
  <si>
    <t>ノ口</t>
  </si>
  <si>
    <t>渕</t>
  </si>
  <si>
    <t>川</t>
  </si>
  <si>
    <t>塚</t>
  </si>
  <si>
    <t>遠所</t>
  </si>
  <si>
    <t>味池原</t>
  </si>
  <si>
    <t>田</t>
  </si>
  <si>
    <t>田向</t>
  </si>
  <si>
    <t>上川</t>
  </si>
  <si>
    <t>篠</t>
  </si>
  <si>
    <t>前ノ口</t>
  </si>
  <si>
    <t>ノ口</t>
  </si>
  <si>
    <t>ヶ沢</t>
  </si>
  <si>
    <t>ノ木</t>
  </si>
  <si>
    <t>場</t>
  </si>
  <si>
    <t>上前</t>
  </si>
  <si>
    <t>石</t>
  </si>
  <si>
    <t>場西</t>
  </si>
  <si>
    <t>場東</t>
  </si>
  <si>
    <t>乙</t>
  </si>
  <si>
    <t>東原一丁目</t>
  </si>
  <si>
    <t>東原二丁目</t>
  </si>
  <si>
    <t>東原三丁目</t>
  </si>
  <si>
    <t>鳥原</t>
  </si>
  <si>
    <t>内戸</t>
  </si>
  <si>
    <t>沼</t>
  </si>
  <si>
    <t>天王林</t>
  </si>
  <si>
    <t>干場</t>
  </si>
  <si>
    <t>北川田</t>
  </si>
  <si>
    <t>人</t>
  </si>
  <si>
    <t>ケ馬場</t>
  </si>
  <si>
    <t>平</t>
  </si>
  <si>
    <t>鐘田</t>
  </si>
  <si>
    <t>り田</t>
  </si>
  <si>
    <t>富田</t>
  </si>
  <si>
    <t>安積</t>
  </si>
  <si>
    <t>三穂田</t>
  </si>
  <si>
    <t>逢瀬</t>
  </si>
  <si>
    <t>片平</t>
  </si>
  <si>
    <t>喜久田</t>
  </si>
  <si>
    <t>****</t>
    <phoneticPr fontId="2"/>
  </si>
  <si>
    <t>富久山</t>
  </si>
  <si>
    <t>湖南</t>
  </si>
  <si>
    <t>熱海</t>
  </si>
  <si>
    <t>田村</t>
  </si>
  <si>
    <t>上田向</t>
  </si>
  <si>
    <t>南大部</t>
  </si>
  <si>
    <t>蟹内</t>
  </si>
  <si>
    <t>塩島</t>
  </si>
  <si>
    <t>下大豆田</t>
  </si>
  <si>
    <t>冬道</t>
  </si>
  <si>
    <t>堂作</t>
  </si>
  <si>
    <t>総数</t>
    <rPh sb="0" eb="2">
      <t>ソウスウ</t>
    </rPh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</si>
  <si>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</si>
  <si>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</si>
  <si>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</si>
  <si>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</si>
  <si>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</si>
  <si>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</si>
  <si>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</si>
  <si>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</si>
  <si>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t>****</t>
    <phoneticPr fontId="2"/>
  </si>
  <si>
    <t>****</t>
    <phoneticPr fontId="2"/>
  </si>
  <si>
    <t>****</t>
    <phoneticPr fontId="2"/>
  </si>
  <si>
    <t>****</t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</si>
  <si>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</si>
  <si>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</si>
  <si>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</si>
  <si>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</si>
  <si>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</si>
  <si>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</si>
  <si>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</si>
  <si>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r>
      <t>*</t>
    </r>
    <r>
      <rPr>
        <sz val="10"/>
        <rFont val="ＭＳ Ｐゴシック"/>
        <family val="3"/>
        <charset val="128"/>
      </rPr>
      <t>***</t>
    </r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</si>
  <si>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</si>
  <si>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</si>
  <si>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</si>
  <si>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</si>
  <si>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</si>
  <si>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</si>
  <si>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</si>
  <si>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</si>
  <si>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</si>
  <si>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</si>
  <si>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</si>
  <si>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</si>
  <si>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</si>
  <si>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</si>
  <si>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</si>
  <si>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</si>
  <si>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</si>
  <si>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</si>
  <si>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</si>
  <si>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</si>
  <si>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</si>
  <si>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</si>
  <si>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</si>
  <si>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</si>
  <si>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</si>
  <si>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</si>
  <si>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</si>
  <si>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</si>
  <si>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</si>
  <si>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</si>
  <si>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</si>
  <si>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</si>
  <si>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</si>
  <si>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</si>
  <si>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</si>
  <si>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</si>
  <si>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</si>
  <si>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</si>
  <si>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</si>
  <si>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</si>
  <si>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</si>
  <si>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</si>
  <si>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</si>
  <si>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</si>
  <si>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</si>
  <si>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</si>
  <si>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</si>
  <si>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</si>
  <si>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</si>
  <si>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</si>
  <si>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</si>
  <si>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</si>
  <si>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</si>
  <si>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</si>
  <si>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</si>
  <si>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</si>
  <si>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</si>
  <si>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</si>
  <si>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</si>
  <si>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</si>
  <si>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</si>
  <si>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</si>
  <si>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</si>
  <si>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</si>
  <si>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</si>
  <si>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</si>
  <si>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</si>
  <si>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</si>
  <si>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</si>
  <si>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</si>
  <si>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</si>
  <si>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</si>
  <si>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</si>
  <si>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</si>
  <si>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</si>
  <si>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</si>
  <si>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</si>
  <si>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</si>
  <si>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</si>
  <si>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</si>
  <si>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</si>
  <si>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</si>
  <si>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</si>
  <si>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</si>
  <si>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</si>
  <si>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</si>
  <si>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</si>
  <si>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</si>
  <si>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</si>
  <si>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</si>
  <si>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</si>
  <si>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</si>
  <si>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</si>
  <si>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</si>
  <si>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</si>
  <si>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</si>
  <si>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</si>
  <si>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</si>
  <si>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</si>
  <si>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</si>
  <si>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</si>
  <si>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</si>
  <si>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富田</t>
    <rPh sb="0" eb="2">
      <t>トミタ</t>
    </rPh>
    <phoneticPr fontId="2"/>
  </si>
  <si>
    <t>2021(令和3)年 町字別地区別人口</t>
    <rPh sb="5" eb="7">
      <t>レイワ</t>
    </rPh>
    <rPh sb="9" eb="10">
      <t>ネン</t>
    </rPh>
    <rPh sb="11" eb="12">
      <t>マチ</t>
    </rPh>
    <rPh sb="12" eb="13">
      <t>アザ</t>
    </rPh>
    <rPh sb="13" eb="14">
      <t>ベツ</t>
    </rPh>
    <rPh sb="14" eb="15">
      <t>チ</t>
    </rPh>
    <rPh sb="15" eb="17">
      <t>クベツ</t>
    </rPh>
    <rPh sb="17" eb="19">
      <t>ジンコウ</t>
    </rPh>
    <phoneticPr fontId="2"/>
  </si>
  <si>
    <t>2021(令和3)年1月1日</t>
    <rPh sb="5" eb="7">
      <t>レイワ</t>
    </rPh>
    <rPh sb="9" eb="10">
      <t>ネン</t>
    </rPh>
    <rPh sb="11" eb="12">
      <t>ガツ</t>
    </rPh>
    <rPh sb="13" eb="14">
      <t>ニチ</t>
    </rPh>
    <phoneticPr fontId="2"/>
  </si>
  <si>
    <t>2015(平成27)年10月1日基準日の国勢調査の人口を基礎として、毎月の出生・死亡・転入・転出数を加減し算出された推計値を元にした人口です。</t>
    <rPh sb="5" eb="7">
      <t>ヘイセイ</t>
    </rPh>
    <rPh sb="10" eb="11">
      <t>ネン</t>
    </rPh>
    <rPh sb="13" eb="14">
      <t>ツキ</t>
    </rPh>
    <rPh sb="15" eb="16">
      <t>ニチ</t>
    </rPh>
    <rPh sb="16" eb="19">
      <t>キジュンビ</t>
    </rPh>
    <rPh sb="20" eb="22">
      <t>コクセイ</t>
    </rPh>
    <rPh sb="22" eb="24">
      <t>チョウサ</t>
    </rPh>
    <rPh sb="25" eb="27">
      <t>ジンコウ</t>
    </rPh>
    <rPh sb="28" eb="30">
      <t>キソ</t>
    </rPh>
    <rPh sb="48" eb="49">
      <t>カズ</t>
    </rPh>
    <rPh sb="50" eb="52">
      <t>カゲン</t>
    </rPh>
    <rPh sb="53" eb="55">
      <t>サンシュツ</t>
    </rPh>
    <rPh sb="58" eb="61">
      <t>スイケイチ</t>
    </rPh>
    <rPh sb="62" eb="63">
      <t>モト</t>
    </rPh>
    <rPh sb="66" eb="68">
      <t>ジンコウ</t>
    </rPh>
    <phoneticPr fontId="2"/>
  </si>
  <si>
    <t>　この集計表は、2021(令和3)年1月1日現在の「住民基本台帳」に基づき、町(字)、男女別人口、世帯についてまとめたものです。なお、本市が毎月1日現在で公表している「郡山市の現住人口」とは数値が一致しないので、利用にあたっては注意してください。</t>
    <rPh sb="3" eb="5">
      <t>シュウケイ</t>
    </rPh>
    <rPh sb="5" eb="6">
      <t>ヒョウ</t>
    </rPh>
    <rPh sb="13" eb="15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6" eb="28">
      <t>ジュウミン</t>
    </rPh>
    <rPh sb="28" eb="30">
      <t>キホン</t>
    </rPh>
    <rPh sb="30" eb="32">
      <t>ダイチョウ</t>
    </rPh>
    <rPh sb="34" eb="35">
      <t>モト</t>
    </rPh>
    <rPh sb="38" eb="39">
      <t>マチ</t>
    </rPh>
    <rPh sb="40" eb="41">
      <t>アザ</t>
    </rPh>
    <rPh sb="43" eb="45">
      <t>ダンジョ</t>
    </rPh>
    <rPh sb="45" eb="46">
      <t>ベツ</t>
    </rPh>
    <rPh sb="46" eb="48">
      <t>ジンコウ</t>
    </rPh>
    <rPh sb="49" eb="51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</si>
</sst>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##,##0\ "/>
    <numFmt numFmtId="177" formatCode="0.00;&quot;△ &quot;0.00"/>
    <numFmt numFmtId="178" formatCode="#,##0\ ;&quot;△ &quot;#,##0\ "/>
    <numFmt numFmtId="179" formatCode="#,##0.00;&quot;△ &quot;#,##0.00"/>
    <numFmt numFmtId="180" formatCode="0.00_ "/>
    <numFmt numFmtId="181" formatCode="#,##0_ "/>
    <numFmt numFmtId="182" formatCode="0_);[Red]\(0\)"/>
    <numFmt numFmtId="183" formatCode="0000"/>
  </numFmts>
  <fonts count="2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みんなの文字ゴTTp-R"/>
      <family val="3"/>
      <charset val="128"/>
    </font>
    <font>
      <sz val="11"/>
      <name val="みんなの文字ゴTTp-R"/>
      <family val="3"/>
      <charset val="128"/>
    </font>
    <font>
      <u/>
      <sz val="11"/>
      <name val="みんなの文字ゴTTp-R"/>
      <family val="3"/>
      <charset val="128"/>
    </font>
    <font>
      <sz val="10"/>
      <color indexed="12"/>
      <name val="みんなの文字ゴTTp-R"/>
      <family val="3"/>
      <charset val="128"/>
    </font>
    <font>
      <sz val="36"/>
      <name val="みんなの文字ゴTTp-R"/>
      <family val="3"/>
      <charset val="128"/>
    </font>
    <font>
      <sz val="12"/>
      <name val="みんなの文字ゴTTp-R"/>
      <family val="3"/>
      <charset val="128"/>
    </font>
    <font>
      <sz val="48"/>
      <name val="みんなの文字ゴTTp-R"/>
      <family val="3"/>
      <charset val="128"/>
    </font>
    <font>
      <sz val="22"/>
      <name val="みんなの文字ゴTTp-R"/>
      <family val="3"/>
      <charset val="128"/>
    </font>
    <font>
      <sz val="9"/>
      <name val="みんなの文字ゴTTp-R"/>
      <family val="3"/>
      <charset val="128"/>
    </font>
    <font>
      <sz val="10"/>
      <color indexed="8"/>
      <name val="みんなの文字ゴTTp-R"/>
      <family val="3"/>
      <charset val="128"/>
    </font>
    <font>
      <sz val="26"/>
      <color indexed="12"/>
      <name val="みんなの文字ゴTTp-R"/>
      <family val="3"/>
      <charset val="128"/>
    </font>
    <font>
      <sz val="24"/>
      <color indexed="8"/>
      <name val="みんなの文字ゴTTp-R"/>
      <family val="3"/>
      <charset val="128"/>
    </font>
    <font>
      <b/>
      <sz val="10"/>
      <name val="みんなの文字ゴTTp-R"/>
      <family val="3"/>
      <charset val="128"/>
    </font>
    <font>
      <sz val="8"/>
      <name val="みんなの文字ゴTTp-R"/>
      <family val="3"/>
      <charset val="128"/>
    </font>
    <font>
      <sz val="9"/>
      <color theme="1"/>
      <name val="みんなの文字ゴTTp-R"/>
      <family val="3"/>
      <charset val="128"/>
    </font>
    <font>
      <sz val="10"/>
      <color theme="1"/>
      <name val="みんなの文字ゴTTp-R"/>
      <family val="3"/>
      <charset val="128"/>
    </font>
    <font>
      <b/>
      <sz val="10"/>
      <color theme="1"/>
      <name val="みんなの文字ゴTTp-R"/>
      <family val="3"/>
      <charset val="128"/>
    </font>
    <font>
      <sz val="9.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indexed="40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ck">
        <color indexed="40"/>
      </right>
      <top/>
      <bottom/>
      <diagonal/>
    </border>
    <border>
      <left style="thick">
        <color indexed="4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4" fillId="0" borderId="0" xfId="2" applyFont="1" applyAlignment="1"/>
    <xf numFmtId="0" fontId="4" fillId="0" borderId="0" xfId="2" applyFont="1" applyBorder="1" applyAlignment="1"/>
    <xf numFmtId="0" fontId="4" fillId="0" borderId="0" xfId="2" applyFont="1" applyBorder="1" applyAlignment="1">
      <alignment horizont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top"/>
    </xf>
    <xf numFmtId="0" fontId="4" fillId="2" borderId="0" xfId="2" applyFont="1" applyFill="1" applyAlignment="1"/>
    <xf numFmtId="0" fontId="7" fillId="2" borderId="0" xfId="2" applyFont="1" applyFill="1" applyAlignment="1"/>
    <xf numFmtId="0" fontId="7" fillId="2" borderId="0" xfId="2" applyFont="1" applyFill="1" applyBorder="1" applyAlignment="1"/>
    <xf numFmtId="0" fontId="4" fillId="2" borderId="0" xfId="2" applyFont="1" applyFill="1" applyBorder="1" applyAlignment="1"/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/>
    <xf numFmtId="0" fontId="4" fillId="2" borderId="1" xfId="2" applyFont="1" applyFill="1" applyBorder="1" applyAlignment="1"/>
    <xf numFmtId="0" fontId="9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horizontal="center"/>
    </xf>
    <xf numFmtId="0" fontId="13" fillId="2" borderId="0" xfId="2" applyFont="1" applyFill="1" applyBorder="1" applyAlignment="1"/>
    <xf numFmtId="0" fontId="14" fillId="2" borderId="0" xfId="2" applyFont="1" applyFill="1" applyAlignment="1">
      <alignment horizontal="left"/>
    </xf>
    <xf numFmtId="0" fontId="15" fillId="2" borderId="0" xfId="2" applyFont="1" applyFill="1" applyBorder="1" applyAlignment="1">
      <alignment horizontal="center" vertical="center"/>
    </xf>
    <xf numFmtId="58" fontId="9" fillId="2" borderId="0" xfId="2" applyNumberFormat="1" applyFont="1" applyFill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2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3" xfId="2" applyFont="1" applyBorder="1" applyAlignment="1"/>
    <xf numFmtId="0" fontId="4" fillId="0" borderId="4" xfId="2" applyFont="1" applyBorder="1" applyAlignment="1"/>
    <xf numFmtId="0" fontId="4" fillId="0" borderId="5" xfId="2" applyFont="1" applyBorder="1" applyAlignment="1">
      <alignment horizontal="distributed" vertical="center"/>
    </xf>
    <xf numFmtId="0" fontId="4" fillId="0" borderId="6" xfId="2" applyFont="1" applyBorder="1" applyAlignment="1">
      <alignment vertical="center" shrinkToFit="1"/>
    </xf>
    <xf numFmtId="0" fontId="4" fillId="0" borderId="6" xfId="2" applyFont="1" applyBorder="1" applyAlignment="1"/>
    <xf numFmtId="0" fontId="4" fillId="0" borderId="0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4" fillId="0" borderId="7" xfId="2" applyFont="1" applyBorder="1" applyAlignment="1"/>
    <xf numFmtId="0" fontId="4" fillId="0" borderId="8" xfId="2" applyFont="1" applyBorder="1" applyAlignment="1"/>
    <xf numFmtId="0" fontId="4" fillId="0" borderId="9" xfId="2" applyFont="1" applyBorder="1" applyAlignment="1"/>
    <xf numFmtId="0" fontId="1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4" fillId="0" borderId="0" xfId="2" applyFont="1" applyBorder="1" applyAlignment="1">
      <alignment horizontal="distributed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vertical="top"/>
    </xf>
    <xf numFmtId="0" fontId="17" fillId="0" borderId="0" xfId="2" applyFont="1" applyBorder="1" applyAlignment="1">
      <alignment horizontal="center" vertical="center"/>
    </xf>
    <xf numFmtId="0" fontId="12" fillId="0" borderId="0" xfId="2" applyFont="1" applyAlignment="1"/>
    <xf numFmtId="0" fontId="1" fillId="0" borderId="0" xfId="3" applyFont="1" applyFill="1">
      <alignment vertical="center"/>
    </xf>
    <xf numFmtId="0" fontId="0" fillId="0" borderId="0" xfId="3" applyFont="1" applyFill="1">
      <alignment vertical="center"/>
    </xf>
    <xf numFmtId="181" fontId="1" fillId="0" borderId="0" xfId="3" applyNumberFormat="1" applyFont="1" applyFill="1">
      <alignment vertical="center"/>
    </xf>
    <xf numFmtId="0" fontId="0" fillId="0" borderId="0" xfId="3" applyFont="1" applyFill="1" applyAlignment="1">
      <alignment horizontal="right" vertical="center"/>
    </xf>
    <xf numFmtId="0" fontId="1" fillId="0" borderId="0" xfId="3" applyFont="1" applyFill="1" applyAlignment="1">
      <alignment horizontal="right" vertical="center"/>
    </xf>
    <xf numFmtId="0" fontId="0" fillId="0" borderId="0" xfId="3" applyFont="1" applyFill="1" applyAlignment="1">
      <alignment horizontal="left" vertical="center"/>
    </xf>
    <xf numFmtId="0" fontId="0" fillId="0" borderId="0" xfId="3" applyFont="1" applyFill="1" applyAlignment="1">
      <alignment horizontal="center" vertical="center"/>
    </xf>
    <xf numFmtId="0" fontId="12" fillId="0" borderId="0" xfId="2" applyFont="1" applyBorder="1" applyAlignment="1"/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49" fontId="21" fillId="0" borderId="0" xfId="0" applyNumberFormat="1" applyFont="1" applyAlignment="1">
      <alignment horizontal="right" vertical="center"/>
    </xf>
    <xf numFmtId="0" fontId="21" fillId="0" borderId="0" xfId="0" applyFont="1">
      <alignment vertical="center"/>
    </xf>
    <xf numFmtId="38" fontId="21" fillId="0" borderId="0" xfId="5" applyFont="1" applyAlignment="1">
      <alignment horizontal="right" vertical="center"/>
    </xf>
    <xf numFmtId="182" fontId="21" fillId="0" borderId="0" xfId="0" applyNumberFormat="1" applyFont="1" applyAlignment="1">
      <alignment horizontal="right" vertical="center"/>
    </xf>
    <xf numFmtId="0" fontId="1" fillId="0" borderId="0" xfId="3" applyFont="1" applyFill="1" applyAlignment="1">
      <alignment horizontal="left" vertical="center"/>
    </xf>
    <xf numFmtId="0" fontId="1" fillId="0" borderId="0" xfId="3" applyFont="1" applyFill="1" applyAlignment="1">
      <alignment vertical="center"/>
    </xf>
    <xf numFmtId="18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8" fontId="0" fillId="0" borderId="0" xfId="0" applyNumberFormat="1">
      <alignment vertical="center"/>
    </xf>
    <xf numFmtId="0" fontId="1" fillId="0" borderId="18" xfId="3" applyFont="1" applyFill="1" applyBorder="1" applyAlignment="1">
      <alignment horizontal="left" vertical="center"/>
    </xf>
    <xf numFmtId="0" fontId="1" fillId="0" borderId="18" xfId="3" applyFont="1" applyFill="1" applyBorder="1" applyAlignment="1">
      <alignment vertical="center"/>
    </xf>
    <xf numFmtId="181" fontId="1" fillId="0" borderId="18" xfId="3" applyNumberFormat="1" applyFont="1" applyFill="1" applyBorder="1">
      <alignment vertical="center"/>
    </xf>
    <xf numFmtId="0" fontId="1" fillId="0" borderId="18" xfId="3" applyFont="1" applyFill="1" applyBorder="1">
      <alignment vertical="center"/>
    </xf>
    <xf numFmtId="0" fontId="1" fillId="0" borderId="18" xfId="3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2" fontId="1" fillId="0" borderId="0" xfId="0" applyNumberFormat="1" applyFont="1" applyAlignment="1">
      <alignment horizontal="right" vertical="center"/>
    </xf>
    <xf numFmtId="18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38" fontId="1" fillId="0" borderId="0" xfId="5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3" applyFont="1" applyFill="1" applyAlignment="1">
      <alignment horizontal="center" vertical="center"/>
    </xf>
    <xf numFmtId="49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left" vertical="center"/>
    </xf>
    <xf numFmtId="18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38" fontId="0" fillId="0" borderId="0" xfId="5" applyFont="1" applyAlignment="1">
      <alignment horizontal="right" vertical="center"/>
    </xf>
    <xf numFmtId="38" fontId="1" fillId="0" borderId="0" xfId="0" applyNumberFormat="1" applyFont="1">
      <alignment vertical="center"/>
    </xf>
    <xf numFmtId="0" fontId="0" fillId="0" borderId="0" xfId="3" applyFont="1" applyFill="1" applyAlignment="1">
      <alignment vertical="center"/>
    </xf>
    <xf numFmtId="0" fontId="0" fillId="0" borderId="0" xfId="0" applyFont="1">
      <alignment vertical="center"/>
    </xf>
    <xf numFmtId="38" fontId="0" fillId="0" borderId="0" xfId="0" applyNumberFormat="1" applyFont="1">
      <alignment vertical="center"/>
    </xf>
    <xf numFmtId="182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181" fontId="0" fillId="0" borderId="0" xfId="3" applyNumberFormat="1" applyFont="1" applyFill="1" applyAlignment="1">
      <alignment horizontal="left" vertical="center"/>
    </xf>
    <xf numFmtId="181" fontId="1" fillId="0" borderId="0" xfId="3" applyNumberFormat="1" applyFont="1" applyFill="1" applyAlignment="1">
      <alignment horizontal="left" vertical="center"/>
    </xf>
    <xf numFmtId="183" fontId="0" fillId="0" borderId="0" xfId="0" applyNumberFormat="1" applyFont="1" applyAlignment="1">
      <alignment horizontal="right" vertical="center"/>
    </xf>
    <xf numFmtId="183" fontId="1" fillId="0" borderId="0" xfId="0" applyNumberFormat="1" applyFont="1" applyAlignment="1">
      <alignment horizontal="right" vertical="center"/>
    </xf>
    <xf numFmtId="183" fontId="0" fillId="0" borderId="0" xfId="0" applyNumberFormat="1">
      <alignment vertical="center"/>
    </xf>
    <xf numFmtId="38" fontId="0" fillId="0" borderId="0" xfId="5" applyFont="1">
      <alignment vertical="center"/>
    </xf>
    <xf numFmtId="38" fontId="1" fillId="0" borderId="0" xfId="5" applyFont="1" applyFill="1">
      <alignment vertical="center"/>
    </xf>
    <xf numFmtId="183" fontId="1" fillId="0" borderId="0" xfId="3" applyNumberFormat="1" applyFont="1" applyFill="1" applyAlignment="1">
      <alignment horizontal="right" vertical="center"/>
    </xf>
    <xf numFmtId="182" fontId="0" fillId="0" borderId="0" xfId="0" applyNumberFormat="1">
      <alignment vertical="center"/>
    </xf>
    <xf numFmtId="176" fontId="20" fillId="0" borderId="0" xfId="2" applyNumberFormat="1" applyFont="1" applyBorder="1" applyAlignment="1"/>
    <xf numFmtId="176" fontId="19" fillId="0" borderId="0" xfId="2" applyNumberFormat="1" applyFont="1" applyBorder="1" applyAlignment="1"/>
    <xf numFmtId="177" fontId="19" fillId="0" borderId="62" xfId="6" applyNumberFormat="1" applyFont="1" applyBorder="1" applyAlignment="1"/>
    <xf numFmtId="177" fontId="19" fillId="0" borderId="44" xfId="6" applyNumberFormat="1" applyFont="1" applyBorder="1" applyAlignment="1"/>
    <xf numFmtId="177" fontId="19" fillId="0" borderId="45" xfId="6" applyNumberFormat="1" applyFont="1" applyBorder="1" applyAlignment="1"/>
    <xf numFmtId="0" fontId="12" fillId="0" borderId="0" xfId="2" applyFont="1" applyBorder="1" applyAlignment="1"/>
    <xf numFmtId="177" fontId="19" fillId="0" borderId="49" xfId="2" applyNumberFormat="1" applyFont="1" applyBorder="1" applyAlignment="1"/>
    <xf numFmtId="177" fontId="19" fillId="0" borderId="50" xfId="2" applyNumberFormat="1" applyFont="1" applyBorder="1" applyAlignment="1"/>
    <xf numFmtId="177" fontId="19" fillId="0" borderId="52" xfId="2" applyNumberFormat="1" applyFont="1" applyBorder="1" applyAlignment="1"/>
    <xf numFmtId="177" fontId="19" fillId="0" borderId="26" xfId="2" applyNumberFormat="1" applyFont="1" applyBorder="1" applyAlignment="1"/>
    <xf numFmtId="177" fontId="19" fillId="0" borderId="0" xfId="2" applyNumberFormat="1" applyFont="1" applyBorder="1" applyAlignment="1"/>
    <xf numFmtId="177" fontId="19" fillId="0" borderId="16" xfId="2" applyNumberFormat="1" applyFont="1" applyBorder="1" applyAlignment="1"/>
    <xf numFmtId="177" fontId="19" fillId="0" borderId="27" xfId="2" applyNumberFormat="1" applyFont="1" applyBorder="1" applyAlignment="1"/>
    <xf numFmtId="177" fontId="19" fillId="0" borderId="18" xfId="2" applyNumberFormat="1" applyFont="1" applyBorder="1" applyAlignment="1"/>
    <xf numFmtId="177" fontId="19" fillId="0" borderId="19" xfId="2" applyNumberFormat="1" applyFont="1" applyBorder="1" applyAlignment="1"/>
    <xf numFmtId="178" fontId="19" fillId="0" borderId="58" xfId="2" applyNumberFormat="1" applyFont="1" applyBorder="1" applyAlignment="1"/>
    <xf numFmtId="178" fontId="19" fillId="0" borderId="50" xfId="2" applyNumberFormat="1" applyFont="1" applyBorder="1" applyAlignment="1"/>
    <xf numFmtId="178" fontId="19" fillId="0" borderId="59" xfId="2" applyNumberFormat="1" applyFont="1" applyBorder="1" applyAlignment="1"/>
    <xf numFmtId="178" fontId="19" fillId="0" borderId="15" xfId="2" applyNumberFormat="1" applyFont="1" applyBorder="1" applyAlignment="1"/>
    <xf numFmtId="178" fontId="19" fillId="0" borderId="0" xfId="2" applyNumberFormat="1" applyFont="1" applyBorder="1" applyAlignment="1"/>
    <xf numFmtId="178" fontId="19" fillId="0" borderId="56" xfId="2" applyNumberFormat="1" applyFont="1" applyBorder="1" applyAlignment="1"/>
    <xf numFmtId="178" fontId="19" fillId="0" borderId="17" xfId="2" applyNumberFormat="1" applyFont="1" applyBorder="1" applyAlignment="1"/>
    <xf numFmtId="178" fontId="19" fillId="0" borderId="18" xfId="2" applyNumberFormat="1" applyFont="1" applyBorder="1" applyAlignment="1"/>
    <xf numFmtId="178" fontId="19" fillId="0" borderId="60" xfId="2" applyNumberFormat="1" applyFont="1" applyBorder="1" applyAlignment="1"/>
    <xf numFmtId="177" fontId="19" fillId="0" borderId="49" xfId="6" applyNumberFormat="1" applyFont="1" applyBorder="1" applyAlignment="1"/>
    <xf numFmtId="177" fontId="19" fillId="0" borderId="50" xfId="6" applyNumberFormat="1" applyFont="1" applyBorder="1" applyAlignment="1"/>
    <xf numFmtId="177" fontId="19" fillId="0" borderId="52" xfId="6" applyNumberFormat="1" applyFont="1" applyBorder="1" applyAlignment="1"/>
    <xf numFmtId="177" fontId="19" fillId="0" borderId="26" xfId="6" applyNumberFormat="1" applyFont="1" applyBorder="1" applyAlignment="1"/>
    <xf numFmtId="177" fontId="19" fillId="0" borderId="0" xfId="6" applyNumberFormat="1" applyFont="1" applyBorder="1" applyAlignment="1"/>
    <xf numFmtId="177" fontId="19" fillId="0" borderId="16" xfId="6" applyNumberFormat="1" applyFont="1" applyBorder="1" applyAlignment="1"/>
    <xf numFmtId="177" fontId="19" fillId="0" borderId="27" xfId="6" applyNumberFormat="1" applyFont="1" applyBorder="1" applyAlignment="1"/>
    <xf numFmtId="177" fontId="19" fillId="0" borderId="18" xfId="6" applyNumberFormat="1" applyFont="1" applyBorder="1" applyAlignment="1"/>
    <xf numFmtId="177" fontId="19" fillId="0" borderId="19" xfId="6" applyNumberFormat="1" applyFont="1" applyBorder="1" applyAlignment="1"/>
    <xf numFmtId="180" fontId="19" fillId="0" borderId="58" xfId="2" applyNumberFormat="1" applyFont="1" applyBorder="1" applyAlignment="1"/>
    <xf numFmtId="180" fontId="19" fillId="0" borderId="50" xfId="2" applyNumberFormat="1" applyFont="1" applyBorder="1" applyAlignment="1"/>
    <xf numFmtId="180" fontId="19" fillId="0" borderId="52" xfId="2" applyNumberFormat="1" applyFont="1" applyBorder="1" applyAlignment="1"/>
    <xf numFmtId="180" fontId="19" fillId="0" borderId="15" xfId="2" applyNumberFormat="1" applyFont="1" applyBorder="1" applyAlignment="1"/>
    <xf numFmtId="180" fontId="19" fillId="0" borderId="0" xfId="2" applyNumberFormat="1" applyFont="1" applyBorder="1" applyAlignment="1"/>
    <xf numFmtId="180" fontId="19" fillId="0" borderId="16" xfId="2" applyNumberFormat="1" applyFont="1" applyBorder="1" applyAlignment="1"/>
    <xf numFmtId="180" fontId="19" fillId="0" borderId="17" xfId="2" applyNumberFormat="1" applyFont="1" applyBorder="1" applyAlignment="1"/>
    <xf numFmtId="180" fontId="19" fillId="0" borderId="18" xfId="2" applyNumberFormat="1" applyFont="1" applyBorder="1" applyAlignment="1"/>
    <xf numFmtId="180" fontId="19" fillId="0" borderId="19" xfId="2" applyNumberFormat="1" applyFont="1" applyBorder="1" applyAlignment="1"/>
    <xf numFmtId="179" fontId="19" fillId="0" borderId="58" xfId="1" applyNumberFormat="1" applyFont="1" applyBorder="1" applyAlignment="1"/>
    <xf numFmtId="179" fontId="19" fillId="0" borderId="50" xfId="1" applyNumberFormat="1" applyFont="1" applyBorder="1" applyAlignment="1"/>
    <xf numFmtId="179" fontId="19" fillId="0" borderId="52" xfId="1" applyNumberFormat="1" applyFont="1" applyBorder="1" applyAlignment="1"/>
    <xf numFmtId="179" fontId="19" fillId="0" borderId="15" xfId="1" applyNumberFormat="1" applyFont="1" applyBorder="1" applyAlignment="1"/>
    <xf numFmtId="179" fontId="19" fillId="0" borderId="0" xfId="1" applyNumberFormat="1" applyFont="1" applyBorder="1" applyAlignment="1"/>
    <xf numFmtId="179" fontId="19" fillId="0" borderId="16" xfId="1" applyNumberFormat="1" applyFont="1" applyBorder="1" applyAlignment="1"/>
    <xf numFmtId="179" fontId="19" fillId="0" borderId="17" xfId="1" applyNumberFormat="1" applyFont="1" applyBorder="1" applyAlignment="1"/>
    <xf numFmtId="179" fontId="19" fillId="0" borderId="18" xfId="1" applyNumberFormat="1" applyFont="1" applyBorder="1" applyAlignment="1"/>
    <xf numFmtId="179" fontId="19" fillId="0" borderId="19" xfId="1" applyNumberFormat="1" applyFont="1" applyBorder="1" applyAlignment="1"/>
    <xf numFmtId="0" fontId="18" fillId="0" borderId="0" xfId="2" applyFont="1" applyBorder="1" applyAlignment="1"/>
    <xf numFmtId="0" fontId="19" fillId="0" borderId="0" xfId="0" applyFont="1" applyAlignment="1"/>
    <xf numFmtId="180" fontId="19" fillId="0" borderId="28" xfId="2" applyNumberFormat="1" applyFont="1" applyBorder="1" applyAlignment="1"/>
    <xf numFmtId="180" fontId="19" fillId="0" borderId="29" xfId="2" applyNumberFormat="1" applyFont="1" applyBorder="1" applyAlignment="1"/>
    <xf numFmtId="180" fontId="19" fillId="0" borderId="30" xfId="2" applyNumberFormat="1" applyFont="1" applyBorder="1" applyAlignment="1"/>
    <xf numFmtId="180" fontId="19" fillId="0" borderId="43" xfId="2" applyNumberFormat="1" applyFont="1" applyBorder="1" applyAlignment="1"/>
    <xf numFmtId="180" fontId="19" fillId="0" borderId="44" xfId="2" applyNumberFormat="1" applyFont="1" applyBorder="1" applyAlignment="1"/>
    <xf numFmtId="179" fontId="19" fillId="0" borderId="28" xfId="1" applyNumberFormat="1" applyFont="1" applyBorder="1" applyAlignment="1"/>
    <xf numFmtId="179" fontId="19" fillId="0" borderId="29" xfId="1" applyNumberFormat="1" applyFont="1" applyBorder="1" applyAlignment="1"/>
    <xf numFmtId="179" fontId="19" fillId="0" borderId="30" xfId="1" applyNumberFormat="1" applyFont="1" applyBorder="1" applyAlignment="1"/>
    <xf numFmtId="0" fontId="4" fillId="0" borderId="1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176" fontId="19" fillId="0" borderId="15" xfId="2" applyNumberFormat="1" applyFont="1" applyBorder="1" applyAlignment="1"/>
    <xf numFmtId="176" fontId="19" fillId="0" borderId="16" xfId="2" applyNumberFormat="1" applyFont="1" applyBorder="1" applyAlignment="1"/>
    <xf numFmtId="176" fontId="19" fillId="0" borderId="17" xfId="2" applyNumberFormat="1" applyFont="1" applyBorder="1" applyAlignment="1"/>
    <xf numFmtId="176" fontId="19" fillId="0" borderId="18" xfId="2" applyNumberFormat="1" applyFont="1" applyBorder="1" applyAlignment="1"/>
    <xf numFmtId="176" fontId="19" fillId="0" borderId="19" xfId="2" applyNumberFormat="1" applyFont="1" applyBorder="1" applyAlignment="1"/>
    <xf numFmtId="176" fontId="19" fillId="0" borderId="31" xfId="2" applyNumberFormat="1" applyFont="1" applyBorder="1" applyAlignment="1"/>
    <xf numFmtId="176" fontId="19" fillId="0" borderId="20" xfId="2" applyNumberFormat="1" applyFont="1" applyBorder="1" applyAlignment="1"/>
    <xf numFmtId="176" fontId="19" fillId="0" borderId="21" xfId="2" applyNumberFormat="1" applyFont="1" applyBorder="1" applyAlignment="1"/>
    <xf numFmtId="176" fontId="19" fillId="0" borderId="32" xfId="2" applyNumberFormat="1" applyFont="1" applyBorder="1" applyAlignment="1"/>
    <xf numFmtId="176" fontId="19" fillId="0" borderId="40" xfId="2" applyNumberFormat="1" applyFont="1" applyBorder="1" applyAlignment="1"/>
    <xf numFmtId="176" fontId="19" fillId="0" borderId="22" xfId="2" applyNumberFormat="1" applyFont="1" applyBorder="1" applyAlignment="1"/>
    <xf numFmtId="176" fontId="19" fillId="0" borderId="23" xfId="2" applyNumberFormat="1" applyFont="1" applyBorder="1" applyAlignment="1"/>
    <xf numFmtId="176" fontId="19" fillId="0" borderId="24" xfId="2" applyNumberFormat="1" applyFont="1" applyBorder="1" applyAlignment="1"/>
    <xf numFmtId="177" fontId="19" fillId="0" borderId="35" xfId="2" applyNumberFormat="1" applyFont="1" applyBorder="1" applyAlignment="1"/>
    <xf numFmtId="177" fontId="19" fillId="0" borderId="36" xfId="2" applyNumberFormat="1" applyFont="1" applyBorder="1" applyAlignment="1"/>
    <xf numFmtId="177" fontId="19" fillId="0" borderId="37" xfId="2" applyNumberFormat="1" applyFont="1" applyBorder="1" applyAlignment="1"/>
    <xf numFmtId="177" fontId="19" fillId="0" borderId="38" xfId="2" applyNumberFormat="1" applyFont="1" applyBorder="1" applyAlignment="1"/>
    <xf numFmtId="177" fontId="19" fillId="0" borderId="53" xfId="2" applyNumberFormat="1" applyFont="1" applyBorder="1" applyAlignment="1"/>
    <xf numFmtId="177" fontId="19" fillId="0" borderId="54" xfId="2" applyNumberFormat="1" applyFont="1" applyBorder="1" applyAlignment="1"/>
    <xf numFmtId="177" fontId="19" fillId="0" borderId="51" xfId="2" applyNumberFormat="1" applyFont="1" applyBorder="1" applyAlignment="1"/>
    <xf numFmtId="177" fontId="19" fillId="0" borderId="29" xfId="2" applyNumberFormat="1" applyFont="1" applyBorder="1" applyAlignment="1"/>
    <xf numFmtId="177" fontId="19" fillId="0" borderId="30" xfId="2" applyNumberFormat="1" applyFont="1" applyBorder="1" applyAlignment="1"/>
    <xf numFmtId="178" fontId="19" fillId="0" borderId="43" xfId="2" applyNumberFormat="1" applyFont="1" applyBorder="1" applyAlignment="1"/>
    <xf numFmtId="178" fontId="19" fillId="0" borderId="44" xfId="2" applyNumberFormat="1" applyFont="1" applyBorder="1" applyAlignment="1"/>
    <xf numFmtId="178" fontId="19" fillId="0" borderId="61" xfId="2" applyNumberFormat="1" applyFont="1" applyBorder="1" applyAlignment="1"/>
    <xf numFmtId="0" fontId="4" fillId="0" borderId="43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176" fontId="19" fillId="0" borderId="43" xfId="2" applyNumberFormat="1" applyFont="1" applyBorder="1" applyAlignment="1"/>
    <xf numFmtId="176" fontId="19" fillId="0" borderId="44" xfId="2" applyNumberFormat="1" applyFont="1" applyBorder="1" applyAlignment="1"/>
    <xf numFmtId="176" fontId="19" fillId="0" borderId="45" xfId="2" applyNumberFormat="1" applyFont="1" applyBorder="1" applyAlignment="1"/>
    <xf numFmtId="176" fontId="19" fillId="0" borderId="35" xfId="2" applyNumberFormat="1" applyFont="1" applyBorder="1" applyAlignment="1"/>
    <xf numFmtId="176" fontId="19" fillId="0" borderId="46" xfId="2" applyNumberFormat="1" applyFont="1" applyBorder="1" applyAlignment="1"/>
    <xf numFmtId="176" fontId="19" fillId="0" borderId="36" xfId="2" applyNumberFormat="1" applyFont="1" applyBorder="1" applyAlignment="1"/>
    <xf numFmtId="177" fontId="19" fillId="0" borderId="47" xfId="2" applyNumberFormat="1" applyFont="1" applyBorder="1" applyAlignment="1"/>
    <xf numFmtId="177" fontId="19" fillId="0" borderId="48" xfId="2" applyNumberFormat="1" applyFont="1" applyBorder="1" applyAlignment="1"/>
    <xf numFmtId="178" fontId="19" fillId="0" borderId="28" xfId="2" applyNumberFormat="1" applyFont="1" applyBorder="1" applyAlignment="1"/>
    <xf numFmtId="178" fontId="19" fillId="0" borderId="29" xfId="2" applyNumberFormat="1" applyFont="1" applyBorder="1" applyAlignment="1"/>
    <xf numFmtId="178" fontId="19" fillId="0" borderId="57" xfId="2" applyNumberFormat="1" applyFont="1" applyBorder="1" applyAlignment="1"/>
    <xf numFmtId="177" fontId="19" fillId="0" borderId="51" xfId="6" applyNumberFormat="1" applyFont="1" applyBorder="1" applyAlignment="1"/>
    <xf numFmtId="177" fontId="19" fillId="0" borderId="29" xfId="6" applyNumberFormat="1" applyFont="1" applyBorder="1" applyAlignment="1"/>
    <xf numFmtId="177" fontId="19" fillId="0" borderId="30" xfId="6" applyNumberFormat="1" applyFont="1" applyBorder="1" applyAlignment="1"/>
    <xf numFmtId="177" fontId="19" fillId="0" borderId="25" xfId="2" applyNumberFormat="1" applyFont="1" applyBorder="1" applyAlignment="1"/>
    <xf numFmtId="177" fontId="19" fillId="0" borderId="13" xfId="2" applyNumberFormat="1" applyFont="1" applyBorder="1" applyAlignment="1"/>
    <xf numFmtId="177" fontId="19" fillId="0" borderId="14" xfId="2" applyNumberFormat="1" applyFont="1" applyBorder="1" applyAlignment="1"/>
    <xf numFmtId="178" fontId="19" fillId="0" borderId="12" xfId="2" applyNumberFormat="1" applyFont="1" applyBorder="1" applyAlignment="1"/>
    <xf numFmtId="178" fontId="19" fillId="0" borderId="13" xfId="2" applyNumberFormat="1" applyFont="1" applyBorder="1" applyAlignment="1"/>
    <xf numFmtId="178" fontId="19" fillId="0" borderId="55" xfId="2" applyNumberFormat="1" applyFont="1" applyBorder="1" applyAlignment="1"/>
    <xf numFmtId="177" fontId="19" fillId="0" borderId="25" xfId="6" applyNumberFormat="1" applyFont="1" applyBorder="1" applyAlignment="1"/>
    <xf numFmtId="177" fontId="19" fillId="0" borderId="13" xfId="6" applyNumberFormat="1" applyFont="1" applyBorder="1" applyAlignment="1"/>
    <xf numFmtId="177" fontId="19" fillId="0" borderId="14" xfId="6" applyNumberFormat="1" applyFont="1" applyBorder="1" applyAlignment="1"/>
    <xf numFmtId="180" fontId="19" fillId="0" borderId="12" xfId="2" applyNumberFormat="1" applyFont="1" applyBorder="1" applyAlignment="1"/>
    <xf numFmtId="180" fontId="19" fillId="0" borderId="13" xfId="2" applyNumberFormat="1" applyFont="1" applyBorder="1" applyAlignment="1"/>
    <xf numFmtId="180" fontId="19" fillId="0" borderId="14" xfId="2" applyNumberFormat="1" applyFont="1" applyBorder="1" applyAlignment="1"/>
    <xf numFmtId="179" fontId="19" fillId="0" borderId="12" xfId="1" applyNumberFormat="1" applyFont="1" applyBorder="1" applyAlignment="1"/>
    <xf numFmtId="179" fontId="19" fillId="0" borderId="13" xfId="1" applyNumberFormat="1" applyFont="1" applyBorder="1" applyAlignment="1"/>
    <xf numFmtId="179" fontId="19" fillId="0" borderId="14" xfId="1" applyNumberFormat="1" applyFont="1" applyBorder="1" applyAlignment="1"/>
    <xf numFmtId="176" fontId="19" fillId="0" borderId="39" xfId="2" applyNumberFormat="1" applyFont="1" applyBorder="1" applyAlignment="1"/>
    <xf numFmtId="176" fontId="19" fillId="0" borderId="12" xfId="2" applyNumberFormat="1" applyFont="1" applyBorder="1" applyAlignment="1"/>
    <xf numFmtId="176" fontId="19" fillId="0" borderId="41" xfId="2" applyNumberFormat="1" applyFont="1" applyBorder="1" applyAlignment="1"/>
    <xf numFmtId="176" fontId="19" fillId="0" borderId="42" xfId="2" applyNumberFormat="1" applyFont="1" applyBorder="1" applyAlignment="1"/>
    <xf numFmtId="176" fontId="19" fillId="0" borderId="14" xfId="2" applyNumberFormat="1" applyFont="1" applyBorder="1" applyAlignment="1"/>
    <xf numFmtId="177" fontId="19" fillId="0" borderId="33" xfId="2" applyNumberFormat="1" applyFont="1" applyBorder="1" applyAlignment="1"/>
    <xf numFmtId="177" fontId="19" fillId="0" borderId="34" xfId="2" applyNumberFormat="1" applyFont="1" applyBorder="1" applyAlignment="1"/>
    <xf numFmtId="177" fontId="20" fillId="0" borderId="25" xfId="2" applyNumberFormat="1" applyFont="1" applyBorder="1" applyAlignment="1"/>
    <xf numFmtId="177" fontId="20" fillId="0" borderId="13" xfId="2" applyNumberFormat="1" applyFont="1" applyBorder="1" applyAlignment="1"/>
    <xf numFmtId="177" fontId="20" fillId="0" borderId="14" xfId="2" applyNumberFormat="1" applyFont="1" applyBorder="1" applyAlignment="1"/>
    <xf numFmtId="177" fontId="20" fillId="0" borderId="26" xfId="2" applyNumberFormat="1" applyFont="1" applyBorder="1" applyAlignment="1"/>
    <xf numFmtId="177" fontId="20" fillId="0" borderId="0" xfId="2" applyNumberFormat="1" applyFont="1" applyBorder="1" applyAlignment="1"/>
    <xf numFmtId="177" fontId="20" fillId="0" borderId="16" xfId="2" applyNumberFormat="1" applyFont="1" applyBorder="1" applyAlignment="1"/>
    <xf numFmtId="177" fontId="20" fillId="0" borderId="27" xfId="2" applyNumberFormat="1" applyFont="1" applyBorder="1" applyAlignment="1"/>
    <xf numFmtId="177" fontId="20" fillId="0" borderId="18" xfId="2" applyNumberFormat="1" applyFont="1" applyBorder="1" applyAlignment="1"/>
    <xf numFmtId="177" fontId="20" fillId="0" borderId="19" xfId="2" applyNumberFormat="1" applyFont="1" applyBorder="1" applyAlignment="1"/>
    <xf numFmtId="178" fontId="20" fillId="0" borderId="12" xfId="2" applyNumberFormat="1" applyFont="1" applyBorder="1" applyAlignment="1">
      <alignment shrinkToFit="1"/>
    </xf>
    <xf numFmtId="178" fontId="20" fillId="0" borderId="13" xfId="2" applyNumberFormat="1" applyFont="1" applyBorder="1" applyAlignment="1">
      <alignment shrinkToFit="1"/>
    </xf>
    <xf numFmtId="178" fontId="20" fillId="0" borderId="55" xfId="2" applyNumberFormat="1" applyFont="1" applyBorder="1" applyAlignment="1">
      <alignment shrinkToFit="1"/>
    </xf>
    <xf numFmtId="178" fontId="20" fillId="0" borderId="15" xfId="2" applyNumberFormat="1" applyFont="1" applyBorder="1" applyAlignment="1">
      <alignment shrinkToFit="1"/>
    </xf>
    <xf numFmtId="178" fontId="20" fillId="0" borderId="0" xfId="2" applyNumberFormat="1" applyFont="1" applyBorder="1" applyAlignment="1">
      <alignment shrinkToFit="1"/>
    </xf>
    <xf numFmtId="178" fontId="20" fillId="0" borderId="56" xfId="2" applyNumberFormat="1" applyFont="1" applyBorder="1" applyAlignment="1">
      <alignment shrinkToFit="1"/>
    </xf>
    <xf numFmtId="178" fontId="20" fillId="0" borderId="17" xfId="2" applyNumberFormat="1" applyFont="1" applyBorder="1" applyAlignment="1">
      <alignment shrinkToFit="1"/>
    </xf>
    <xf numFmtId="178" fontId="20" fillId="0" borderId="18" xfId="2" applyNumberFormat="1" applyFont="1" applyBorder="1" applyAlignment="1">
      <alignment shrinkToFit="1"/>
    </xf>
    <xf numFmtId="178" fontId="20" fillId="0" borderId="60" xfId="2" applyNumberFormat="1" applyFont="1" applyBorder="1" applyAlignment="1">
      <alignment shrinkToFit="1"/>
    </xf>
    <xf numFmtId="179" fontId="20" fillId="0" borderId="25" xfId="2" applyNumberFormat="1" applyFont="1" applyBorder="1" applyAlignment="1"/>
    <xf numFmtId="179" fontId="20" fillId="0" borderId="13" xfId="2" applyNumberFormat="1" applyFont="1" applyBorder="1" applyAlignment="1"/>
    <xf numFmtId="179" fontId="20" fillId="0" borderId="14" xfId="2" applyNumberFormat="1" applyFont="1" applyBorder="1" applyAlignment="1"/>
    <xf numFmtId="179" fontId="20" fillId="0" borderId="26" xfId="2" applyNumberFormat="1" applyFont="1" applyBorder="1" applyAlignment="1"/>
    <xf numFmtId="179" fontId="20" fillId="0" borderId="0" xfId="2" applyNumberFormat="1" applyFont="1" applyBorder="1" applyAlignment="1"/>
    <xf numFmtId="179" fontId="20" fillId="0" borderId="16" xfId="2" applyNumberFormat="1" applyFont="1" applyBorder="1" applyAlignment="1"/>
    <xf numFmtId="179" fontId="20" fillId="0" borderId="27" xfId="2" applyNumberFormat="1" applyFont="1" applyBorder="1" applyAlignment="1"/>
    <xf numFmtId="179" fontId="20" fillId="0" borderId="18" xfId="2" applyNumberFormat="1" applyFont="1" applyBorder="1" applyAlignment="1"/>
    <xf numFmtId="179" fontId="20" fillId="0" borderId="19" xfId="2" applyNumberFormat="1" applyFont="1" applyBorder="1" applyAlignment="1"/>
    <xf numFmtId="180" fontId="20" fillId="0" borderId="12" xfId="2" applyNumberFormat="1" applyFont="1" applyBorder="1" applyAlignment="1"/>
    <xf numFmtId="180" fontId="20" fillId="0" borderId="13" xfId="2" applyNumberFormat="1" applyFont="1" applyBorder="1" applyAlignment="1"/>
    <xf numFmtId="180" fontId="20" fillId="0" borderId="14" xfId="2" applyNumberFormat="1" applyFont="1" applyBorder="1" applyAlignment="1"/>
    <xf numFmtId="180" fontId="20" fillId="0" borderId="15" xfId="2" applyNumberFormat="1" applyFont="1" applyBorder="1" applyAlignment="1"/>
    <xf numFmtId="180" fontId="20" fillId="0" borderId="0" xfId="2" applyNumberFormat="1" applyFont="1" applyBorder="1" applyAlignment="1"/>
    <xf numFmtId="180" fontId="20" fillId="0" borderId="16" xfId="2" applyNumberFormat="1" applyFont="1" applyBorder="1" applyAlignment="1"/>
    <xf numFmtId="180" fontId="20" fillId="0" borderId="17" xfId="2" applyNumberFormat="1" applyFont="1" applyBorder="1" applyAlignment="1"/>
    <xf numFmtId="180" fontId="20" fillId="0" borderId="18" xfId="2" applyNumberFormat="1" applyFont="1" applyBorder="1" applyAlignment="1"/>
    <xf numFmtId="180" fontId="20" fillId="0" borderId="19" xfId="2" applyNumberFormat="1" applyFont="1" applyBorder="1" applyAlignment="1"/>
    <xf numFmtId="179" fontId="20" fillId="0" borderId="12" xfId="1" applyNumberFormat="1" applyFont="1" applyBorder="1" applyAlignment="1"/>
    <xf numFmtId="179" fontId="20" fillId="0" borderId="13" xfId="1" applyNumberFormat="1" applyFont="1" applyBorder="1" applyAlignment="1"/>
    <xf numFmtId="179" fontId="20" fillId="0" borderId="14" xfId="1" applyNumberFormat="1" applyFont="1" applyBorder="1" applyAlignment="1"/>
    <xf numFmtId="179" fontId="20" fillId="0" borderId="15" xfId="1" applyNumberFormat="1" applyFont="1" applyBorder="1" applyAlignment="1"/>
    <xf numFmtId="179" fontId="20" fillId="0" borderId="0" xfId="1" applyNumberFormat="1" applyFont="1" applyBorder="1" applyAlignment="1"/>
    <xf numFmtId="179" fontId="20" fillId="0" borderId="16" xfId="1" applyNumberFormat="1" applyFont="1" applyBorder="1" applyAlignment="1"/>
    <xf numFmtId="179" fontId="20" fillId="0" borderId="17" xfId="1" applyNumberFormat="1" applyFont="1" applyBorder="1" applyAlignment="1"/>
    <xf numFmtId="179" fontId="20" fillId="0" borderId="18" xfId="1" applyNumberFormat="1" applyFont="1" applyBorder="1" applyAlignment="1"/>
    <xf numFmtId="179" fontId="20" fillId="0" borderId="19" xfId="1" applyNumberFormat="1" applyFont="1" applyBorder="1" applyAlignment="1"/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176" fontId="20" fillId="0" borderId="12" xfId="2" applyNumberFormat="1" applyFont="1" applyBorder="1" applyAlignment="1"/>
    <xf numFmtId="176" fontId="20" fillId="0" borderId="13" xfId="2" applyNumberFormat="1" applyFont="1" applyBorder="1" applyAlignment="1"/>
    <xf numFmtId="176" fontId="20" fillId="0" borderId="14" xfId="2" applyNumberFormat="1" applyFont="1" applyBorder="1" applyAlignment="1"/>
    <xf numFmtId="176" fontId="20" fillId="0" borderId="15" xfId="2" applyNumberFormat="1" applyFont="1" applyBorder="1" applyAlignment="1"/>
    <xf numFmtId="176" fontId="20" fillId="0" borderId="16" xfId="2" applyNumberFormat="1" applyFont="1" applyBorder="1" applyAlignment="1"/>
    <xf numFmtId="176" fontId="20" fillId="0" borderId="17" xfId="2" applyNumberFormat="1" applyFont="1" applyBorder="1" applyAlignment="1"/>
    <xf numFmtId="176" fontId="20" fillId="0" borderId="18" xfId="2" applyNumberFormat="1" applyFont="1" applyBorder="1" applyAlignment="1"/>
    <xf numFmtId="176" fontId="20" fillId="0" borderId="19" xfId="2" applyNumberFormat="1" applyFont="1" applyBorder="1" applyAlignment="1"/>
    <xf numFmtId="176" fontId="20" fillId="0" borderId="20" xfId="2" applyNumberFormat="1" applyFont="1" applyBorder="1" applyAlignment="1"/>
    <xf numFmtId="176" fontId="20" fillId="0" borderId="21" xfId="2" applyNumberFormat="1" applyFont="1" applyBorder="1" applyAlignment="1"/>
    <xf numFmtId="176" fontId="20" fillId="0" borderId="22" xfId="2" applyNumberFormat="1" applyFont="1" applyBorder="1" applyAlignment="1"/>
    <xf numFmtId="176" fontId="20" fillId="0" borderId="23" xfId="2" applyNumberFormat="1" applyFont="1" applyBorder="1" applyAlignment="1"/>
    <xf numFmtId="176" fontId="20" fillId="0" borderId="24" xfId="2" applyNumberFormat="1" applyFont="1" applyBorder="1" applyAlignment="1"/>
    <xf numFmtId="177" fontId="20" fillId="0" borderId="20" xfId="2" applyNumberFormat="1" applyFont="1" applyBorder="1" applyAlignment="1"/>
    <xf numFmtId="177" fontId="20" fillId="0" borderId="21" xfId="2" applyNumberFormat="1" applyFont="1" applyBorder="1" applyAlignment="1"/>
    <xf numFmtId="0" fontId="10" fillId="0" borderId="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58" fontId="9" fillId="0" borderId="0" xfId="2" applyNumberFormat="1" applyFont="1" applyFill="1" applyBorder="1" applyAlignment="1">
      <alignment horizontal="center" shrinkToFit="1"/>
    </xf>
    <xf numFmtId="0" fontId="4" fillId="0" borderId="0" xfId="2" applyFont="1" applyBorder="1" applyAlignment="1">
      <alignment horizontal="distributed" vertical="center"/>
    </xf>
    <xf numFmtId="0" fontId="5" fillId="0" borderId="0" xfId="2" applyFont="1" applyBorder="1" applyAlignment="1">
      <alignment horizontal="left" vertical="top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/>
    </xf>
    <xf numFmtId="0" fontId="4" fillId="0" borderId="0" xfId="2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5" fillId="0" borderId="8" xfId="2" applyFont="1" applyBorder="1" applyAlignment="1">
      <alignment horizontal="left" vertical="top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</cellXfs>
  <cellStyles count="7">
    <cellStyle name="パーセント" xfId="6" builtinId="5"/>
    <cellStyle name="桁区切り" xfId="5" builtinId="6"/>
    <cellStyle name="桁区切り 2" xfId="1"/>
    <cellStyle name="標準" xfId="0" builtinId="0"/>
    <cellStyle name="標準 2" xfId="2"/>
    <cellStyle name="標準 2 2" xfId="4"/>
    <cellStyle name="標準_TOUKEI18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7"/>
  <sheetViews>
    <sheetView tabSelected="1" view="pageBreakPreview" zoomScale="90" zoomScaleNormal="100" zoomScaleSheetLayoutView="90" workbookViewId="0"/>
  </sheetViews>
  <sheetFormatPr defaultColWidth="2.85546875" defaultRowHeight="15" customHeight="1" x14ac:dyDescent="0.2"/>
  <cols>
    <col min="1" max="33" width="2.7109375" style="1" customWidth="1"/>
    <col min="34" max="34" width="2.85546875" style="1" customWidth="1"/>
    <col min="35" max="56" width="2.7109375" style="1" customWidth="1"/>
    <col min="57" max="16384" width="2.85546875" style="1"/>
  </cols>
  <sheetData>
    <row r="1" spans="1:56" ht="15" customHeight="1" x14ac:dyDescent="0.2">
      <c r="AU1" s="4"/>
      <c r="AV1" s="4"/>
      <c r="AW1" s="4"/>
      <c r="AX1" s="4"/>
      <c r="AY1" s="4"/>
      <c r="AZ1" s="4"/>
      <c r="BA1" s="4"/>
      <c r="BB1" s="4"/>
      <c r="BC1" s="5" t="s">
        <v>2343</v>
      </c>
      <c r="BD1" s="4"/>
    </row>
    <row r="2" spans="1:56" ht="7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7.5" customHeight="1" x14ac:dyDescent="0.25">
      <c r="A3" s="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1"/>
      <c r="AL3" s="11"/>
      <c r="AM3" s="11"/>
      <c r="AN3" s="11"/>
      <c r="AO3" s="11"/>
      <c r="AP3" s="11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6"/>
    </row>
    <row r="4" spans="1:56" ht="7.5" customHeight="1" x14ac:dyDescent="0.2">
      <c r="A4" s="6"/>
      <c r="B4" s="303" t="s">
        <v>13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4"/>
      <c r="Q4" s="8"/>
      <c r="R4" s="8"/>
      <c r="S4" s="8"/>
      <c r="T4" s="8"/>
      <c r="U4" s="9"/>
      <c r="V4" s="9"/>
      <c r="W4" s="9"/>
      <c r="X4" s="305" t="s">
        <v>14</v>
      </c>
      <c r="Y4" s="306"/>
      <c r="Z4" s="306"/>
      <c r="AA4" s="306"/>
      <c r="AB4" s="306"/>
      <c r="AC4" s="12"/>
      <c r="AD4" s="12"/>
      <c r="AE4" s="12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6"/>
    </row>
    <row r="5" spans="1:56" ht="7.5" customHeight="1" x14ac:dyDescent="0.2">
      <c r="A5" s="6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4"/>
      <c r="Q5" s="8"/>
      <c r="R5" s="13"/>
      <c r="S5" s="13"/>
      <c r="T5" s="13"/>
      <c r="U5" s="13"/>
      <c r="V5" s="13"/>
      <c r="W5" s="14"/>
      <c r="X5" s="305"/>
      <c r="Y5" s="306"/>
      <c r="Z5" s="306"/>
      <c r="AA5" s="306"/>
      <c r="AB5" s="306"/>
      <c r="AC5" s="12"/>
      <c r="AD5" s="12"/>
      <c r="AE5" s="12"/>
      <c r="AF5" s="9"/>
      <c r="AG5" s="9"/>
      <c r="AH5" s="9"/>
      <c r="AI5" s="9"/>
      <c r="AJ5" s="9"/>
      <c r="AK5" s="14"/>
      <c r="AL5" s="14"/>
      <c r="AM5" s="14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6"/>
    </row>
    <row r="6" spans="1:56" ht="7.5" customHeight="1" thickBot="1" x14ac:dyDescent="0.45">
      <c r="A6" s="6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4"/>
      <c r="Q6" s="8"/>
      <c r="R6" s="13"/>
      <c r="S6" s="13"/>
      <c r="T6" s="13"/>
      <c r="U6" s="13"/>
      <c r="V6" s="13"/>
      <c r="W6" s="14"/>
      <c r="X6" s="305"/>
      <c r="Y6" s="306"/>
      <c r="Z6" s="306"/>
      <c r="AA6" s="306"/>
      <c r="AB6" s="306"/>
      <c r="AC6" s="15"/>
      <c r="AD6" s="15"/>
      <c r="AE6" s="15"/>
      <c r="AF6" s="16"/>
      <c r="AG6" s="16"/>
      <c r="AH6" s="17"/>
      <c r="AI6" s="17"/>
      <c r="AJ6" s="17"/>
      <c r="AK6" s="18"/>
      <c r="AL6" s="18"/>
      <c r="AM6" s="18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6"/>
    </row>
    <row r="7" spans="1:56" ht="7.5" customHeight="1" thickTop="1" x14ac:dyDescent="0.2">
      <c r="A7" s="6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4"/>
      <c r="Q7" s="307" t="s">
        <v>15</v>
      </c>
      <c r="R7" s="307"/>
      <c r="S7" s="307"/>
      <c r="T7" s="307"/>
      <c r="U7" s="307"/>
      <c r="V7" s="307"/>
      <c r="W7" s="307"/>
      <c r="X7" s="308" t="s">
        <v>2541</v>
      </c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9"/>
      <c r="AU7" s="9"/>
      <c r="AV7" s="9"/>
      <c r="AW7" s="9"/>
      <c r="AX7" s="9"/>
      <c r="AY7" s="9"/>
      <c r="AZ7" s="9"/>
      <c r="BA7" s="9"/>
      <c r="BB7" s="9"/>
      <c r="BC7" s="9"/>
      <c r="BD7" s="6"/>
    </row>
    <row r="8" spans="1:56" ht="7.5" customHeight="1" x14ac:dyDescent="0.2">
      <c r="A8" s="6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4"/>
      <c r="Q8" s="307"/>
      <c r="R8" s="307"/>
      <c r="S8" s="307"/>
      <c r="T8" s="307"/>
      <c r="U8" s="307"/>
      <c r="V8" s="307"/>
      <c r="W8" s="307"/>
      <c r="X8" s="308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9"/>
      <c r="AU8" s="9"/>
      <c r="AV8" s="9"/>
      <c r="AW8" s="9"/>
      <c r="AX8" s="9"/>
      <c r="AY8" s="9"/>
      <c r="AZ8" s="9"/>
      <c r="BA8" s="9"/>
      <c r="BB8" s="9"/>
      <c r="BC8" s="9"/>
      <c r="BD8" s="6"/>
    </row>
    <row r="9" spans="1:56" ht="7.5" customHeight="1" x14ac:dyDescent="0.2">
      <c r="A9" s="6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4"/>
      <c r="Q9" s="8"/>
      <c r="R9" s="8"/>
      <c r="S9" s="8"/>
      <c r="T9" s="8"/>
      <c r="U9" s="9"/>
      <c r="V9" s="9"/>
      <c r="W9" s="19"/>
      <c r="X9" s="308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9"/>
      <c r="AU9" s="9"/>
      <c r="AV9" s="9"/>
      <c r="AW9" s="9"/>
      <c r="AX9" s="9"/>
      <c r="AY9" s="9"/>
      <c r="AZ9" s="9"/>
      <c r="BA9" s="9"/>
      <c r="BB9" s="9"/>
      <c r="BC9" s="9"/>
      <c r="BD9" s="6"/>
    </row>
    <row r="10" spans="1:56" ht="7.5" customHeight="1" x14ac:dyDescent="0.2">
      <c r="A10" s="6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4"/>
      <c r="Q10" s="20"/>
      <c r="R10" s="20"/>
      <c r="S10" s="20"/>
      <c r="T10" s="9"/>
      <c r="U10" s="21"/>
      <c r="V10" s="9"/>
      <c r="W10" s="19"/>
      <c r="X10" s="308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6"/>
      <c r="AU10" s="310" t="s">
        <v>2542</v>
      </c>
      <c r="AV10" s="310"/>
      <c r="AW10" s="310"/>
      <c r="AX10" s="310"/>
      <c r="AY10" s="310"/>
      <c r="AZ10" s="310"/>
      <c r="BA10" s="310"/>
      <c r="BB10" s="310"/>
      <c r="BC10" s="9"/>
      <c r="BD10" s="6"/>
    </row>
    <row r="11" spans="1:56" ht="7.5" customHeight="1" x14ac:dyDescent="0.45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22"/>
      <c r="O11" s="7"/>
      <c r="P11" s="7"/>
      <c r="Q11" s="8"/>
      <c r="R11" s="8"/>
      <c r="S11" s="8"/>
      <c r="T11" s="9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9"/>
      <c r="AM11" s="9"/>
      <c r="AN11" s="9"/>
      <c r="AO11" s="9"/>
      <c r="AP11" s="9"/>
      <c r="AQ11" s="9"/>
      <c r="AR11" s="9"/>
      <c r="AS11" s="9"/>
      <c r="AT11" s="24"/>
      <c r="AU11" s="310"/>
      <c r="AV11" s="310"/>
      <c r="AW11" s="310"/>
      <c r="AX11" s="310"/>
      <c r="AY11" s="310"/>
      <c r="AZ11" s="310"/>
      <c r="BA11" s="310"/>
      <c r="BB11" s="310"/>
      <c r="BC11" s="9"/>
      <c r="BD11" s="6"/>
    </row>
    <row r="12" spans="1:56" ht="7.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6"/>
    </row>
    <row r="13" spans="1:56" ht="15" customHeight="1" x14ac:dyDescent="0.2">
      <c r="AL13" s="2"/>
      <c r="AM13" s="25"/>
      <c r="AN13" s="25"/>
      <c r="AO13" s="25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2" customFormat="1" ht="7.5" customHeight="1" x14ac:dyDescent="0.2">
      <c r="A14" s="319" t="s">
        <v>2544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57"/>
      <c r="AJ14" s="312" t="s">
        <v>16</v>
      </c>
      <c r="AK14" s="312"/>
      <c r="AL14" s="312"/>
      <c r="AM14" s="25"/>
      <c r="AN14" s="25"/>
      <c r="AO14" s="26"/>
      <c r="AP14" s="311" t="s">
        <v>17</v>
      </c>
      <c r="AQ14" s="311"/>
      <c r="AR14" s="311"/>
      <c r="AS14" s="311"/>
      <c r="AT14" s="311"/>
      <c r="AU14" s="311"/>
      <c r="AV14" s="26"/>
      <c r="AW14" s="26"/>
      <c r="AX14" s="26"/>
      <c r="AY14" s="26"/>
    </row>
    <row r="15" spans="1:56" s="2" customFormat="1" ht="7.5" customHeight="1" x14ac:dyDescent="0.2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57"/>
      <c r="AJ15" s="321"/>
      <c r="AK15" s="321"/>
      <c r="AL15" s="321"/>
      <c r="AM15" s="26"/>
      <c r="AN15" s="26"/>
      <c r="AO15" s="26"/>
      <c r="AP15" s="311"/>
      <c r="AQ15" s="311"/>
      <c r="AR15" s="311"/>
      <c r="AS15" s="311"/>
      <c r="AT15" s="311"/>
      <c r="AU15" s="311"/>
      <c r="AV15" s="26"/>
      <c r="AW15" s="26"/>
      <c r="AX15" s="26"/>
      <c r="AY15" s="26"/>
    </row>
    <row r="16" spans="1:56" s="2" customFormat="1" ht="7.5" customHeight="1" x14ac:dyDescent="0.2">
      <c r="A16" s="320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57"/>
      <c r="AJ16" s="27"/>
      <c r="AK16" s="28"/>
      <c r="AL16" s="29"/>
      <c r="AM16" s="29"/>
      <c r="AN16" s="29"/>
      <c r="AP16" s="311"/>
      <c r="AQ16" s="311"/>
      <c r="AR16" s="311"/>
      <c r="AS16" s="311"/>
      <c r="AT16" s="311"/>
      <c r="AU16" s="311"/>
      <c r="AW16" s="29"/>
      <c r="AX16" s="29"/>
      <c r="AY16" s="29"/>
      <c r="AZ16" s="29"/>
      <c r="BA16" s="29"/>
      <c r="BB16" s="29"/>
      <c r="BC16" s="30"/>
    </row>
    <row r="17" spans="1:62" s="2" customFormat="1" ht="7.5" customHeight="1" x14ac:dyDescent="0.2">
      <c r="A17" s="320"/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57"/>
      <c r="AJ17" s="31"/>
      <c r="AK17" s="317" t="s">
        <v>2543</v>
      </c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2"/>
    </row>
    <row r="18" spans="1:62" s="2" customFormat="1" ht="7.5" customHeight="1" x14ac:dyDescent="0.2">
      <c r="A18" s="320"/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57"/>
      <c r="AJ18" s="31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2"/>
    </row>
    <row r="19" spans="1:62" s="2" customFormat="1" ht="7.5" customHeight="1" x14ac:dyDescent="0.2">
      <c r="A19" s="320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57"/>
      <c r="AJ19" s="31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3"/>
    </row>
    <row r="20" spans="1:62" s="2" customFormat="1" ht="7.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34"/>
      <c r="AI20" s="34"/>
      <c r="AJ20" s="35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3"/>
    </row>
    <row r="21" spans="1:62" s="2" customFormat="1" ht="7.5" customHeight="1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34"/>
      <c r="AI21" s="34"/>
      <c r="AJ21" s="35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3"/>
    </row>
    <row r="22" spans="1:62" s="2" customFormat="1" ht="7.5" customHeight="1" x14ac:dyDescent="0.2">
      <c r="A22" s="312" t="s">
        <v>18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6"/>
      <c r="R22" s="34"/>
      <c r="S22" s="34"/>
      <c r="T22" s="34"/>
      <c r="U22" s="56"/>
      <c r="V22" s="56"/>
      <c r="W22" s="56"/>
      <c r="X22" s="56"/>
      <c r="Y22" s="37"/>
      <c r="Z22" s="37"/>
      <c r="AJ22" s="38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40"/>
    </row>
    <row r="23" spans="1:62" s="2" customFormat="1" ht="7.5" customHeight="1" x14ac:dyDescent="0.2">
      <c r="A23" s="312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41"/>
      <c r="R23" s="41"/>
      <c r="S23" s="42"/>
      <c r="T23" s="42"/>
      <c r="U23" s="42"/>
      <c r="V23" s="42"/>
      <c r="W23" s="42"/>
      <c r="X23" s="42"/>
      <c r="Y23" s="42"/>
      <c r="Z23" s="42"/>
    </row>
    <row r="24" spans="1:62" s="2" customFormat="1" ht="7.5" customHeight="1" x14ac:dyDescent="0.2">
      <c r="A24" s="43"/>
      <c r="B24" s="313" t="s">
        <v>19</v>
      </c>
      <c r="C24" s="314"/>
      <c r="D24" s="314"/>
      <c r="E24" s="315"/>
      <c r="F24" s="313" t="s">
        <v>0</v>
      </c>
      <c r="G24" s="314"/>
      <c r="H24" s="314"/>
      <c r="I24" s="314"/>
      <c r="J24" s="315"/>
      <c r="K24" s="313" t="s">
        <v>20</v>
      </c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5"/>
      <c r="AP24" s="316" t="s">
        <v>21</v>
      </c>
      <c r="AQ24" s="314"/>
      <c r="AR24" s="314"/>
      <c r="AS24" s="315"/>
      <c r="AT24" s="316" t="s">
        <v>22</v>
      </c>
      <c r="AU24" s="314"/>
      <c r="AV24" s="314"/>
      <c r="AW24" s="314"/>
      <c r="AX24" s="315"/>
      <c r="AY24" s="316" t="s">
        <v>23</v>
      </c>
      <c r="AZ24" s="314"/>
      <c r="BA24" s="314"/>
      <c r="BB24" s="314"/>
      <c r="BC24" s="315"/>
    </row>
    <row r="25" spans="1:62" s="2" customFormat="1" ht="7.5" customHeight="1" x14ac:dyDescent="0.2">
      <c r="A25" s="43"/>
      <c r="B25" s="164"/>
      <c r="C25" s="165"/>
      <c r="D25" s="165"/>
      <c r="E25" s="166"/>
      <c r="F25" s="164"/>
      <c r="G25" s="165"/>
      <c r="H25" s="165"/>
      <c r="I25" s="165"/>
      <c r="J25" s="166"/>
      <c r="K25" s="167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9"/>
      <c r="AP25" s="164"/>
      <c r="AQ25" s="165"/>
      <c r="AR25" s="165"/>
      <c r="AS25" s="166"/>
      <c r="AT25" s="164"/>
      <c r="AU25" s="165"/>
      <c r="AV25" s="165"/>
      <c r="AW25" s="165"/>
      <c r="AX25" s="166"/>
      <c r="AY25" s="164"/>
      <c r="AZ25" s="165"/>
      <c r="BA25" s="165"/>
      <c r="BB25" s="165"/>
      <c r="BC25" s="166"/>
    </row>
    <row r="26" spans="1:62" s="2" customFormat="1" ht="7.5" customHeight="1" x14ac:dyDescent="0.2">
      <c r="A26" s="43"/>
      <c r="B26" s="164"/>
      <c r="C26" s="165"/>
      <c r="D26" s="165"/>
      <c r="E26" s="166"/>
      <c r="F26" s="164"/>
      <c r="G26" s="165"/>
      <c r="H26" s="165"/>
      <c r="I26" s="165"/>
      <c r="J26" s="166"/>
      <c r="K26" s="322" t="s">
        <v>1</v>
      </c>
      <c r="L26" s="322"/>
      <c r="M26" s="322"/>
      <c r="N26" s="322"/>
      <c r="O26" s="323"/>
      <c r="P26" s="324" t="s">
        <v>2</v>
      </c>
      <c r="Q26" s="322"/>
      <c r="R26" s="322"/>
      <c r="S26" s="322"/>
      <c r="T26" s="325"/>
      <c r="U26" s="326" t="s">
        <v>24</v>
      </c>
      <c r="V26" s="322"/>
      <c r="W26" s="322"/>
      <c r="X26" s="322"/>
      <c r="Y26" s="322"/>
      <c r="Z26" s="322" t="s">
        <v>25</v>
      </c>
      <c r="AA26" s="322"/>
      <c r="AB26" s="322"/>
      <c r="AC26" s="323"/>
      <c r="AD26" s="327" t="s">
        <v>42</v>
      </c>
      <c r="AE26" s="328"/>
      <c r="AF26" s="328"/>
      <c r="AG26" s="329"/>
      <c r="AH26" s="313" t="s">
        <v>44</v>
      </c>
      <c r="AI26" s="314"/>
      <c r="AJ26" s="314"/>
      <c r="AK26" s="314"/>
      <c r="AL26" s="314"/>
      <c r="AM26" s="314"/>
      <c r="AN26" s="314"/>
      <c r="AO26" s="315"/>
      <c r="AP26" s="164"/>
      <c r="AQ26" s="165"/>
      <c r="AR26" s="165"/>
      <c r="AS26" s="166"/>
      <c r="AT26" s="164"/>
      <c r="AU26" s="165"/>
      <c r="AV26" s="165"/>
      <c r="AW26" s="165"/>
      <c r="AX26" s="166"/>
      <c r="AY26" s="164"/>
      <c r="AZ26" s="165"/>
      <c r="BA26" s="165"/>
      <c r="BB26" s="165"/>
      <c r="BC26" s="166"/>
    </row>
    <row r="27" spans="1:62" s="2" customFormat="1" ht="7.5" customHeight="1" x14ac:dyDescent="0.2">
      <c r="A27" s="43"/>
      <c r="B27" s="164"/>
      <c r="C27" s="165"/>
      <c r="D27" s="165"/>
      <c r="E27" s="166"/>
      <c r="F27" s="164"/>
      <c r="G27" s="165"/>
      <c r="H27" s="165"/>
      <c r="I27" s="165"/>
      <c r="J27" s="166"/>
      <c r="K27" s="322"/>
      <c r="L27" s="322"/>
      <c r="M27" s="322"/>
      <c r="N27" s="322"/>
      <c r="O27" s="323"/>
      <c r="P27" s="324"/>
      <c r="Q27" s="322"/>
      <c r="R27" s="322"/>
      <c r="S27" s="322"/>
      <c r="T27" s="325"/>
      <c r="U27" s="326"/>
      <c r="V27" s="322"/>
      <c r="W27" s="322"/>
      <c r="X27" s="322"/>
      <c r="Y27" s="322"/>
      <c r="Z27" s="322"/>
      <c r="AA27" s="322"/>
      <c r="AB27" s="322"/>
      <c r="AC27" s="323"/>
      <c r="AD27" s="330"/>
      <c r="AE27" s="331"/>
      <c r="AF27" s="331"/>
      <c r="AG27" s="332"/>
      <c r="AH27" s="336"/>
      <c r="AI27" s="337"/>
      <c r="AJ27" s="337"/>
      <c r="AK27" s="337"/>
      <c r="AL27" s="337"/>
      <c r="AM27" s="337"/>
      <c r="AN27" s="337"/>
      <c r="AO27" s="338"/>
      <c r="AP27" s="164"/>
      <c r="AQ27" s="165"/>
      <c r="AR27" s="165"/>
      <c r="AS27" s="166"/>
      <c r="AT27" s="164"/>
      <c r="AU27" s="165"/>
      <c r="AV27" s="165"/>
      <c r="AW27" s="165"/>
      <c r="AX27" s="166"/>
      <c r="AY27" s="164"/>
      <c r="AZ27" s="165"/>
      <c r="BA27" s="165"/>
      <c r="BB27" s="165"/>
      <c r="BC27" s="166"/>
    </row>
    <row r="28" spans="1:62" s="2" customFormat="1" ht="7.5" customHeight="1" x14ac:dyDescent="0.2">
      <c r="A28" s="43"/>
      <c r="B28" s="164"/>
      <c r="C28" s="165"/>
      <c r="D28" s="165"/>
      <c r="E28" s="166"/>
      <c r="F28" s="164"/>
      <c r="G28" s="165"/>
      <c r="H28" s="165"/>
      <c r="I28" s="165"/>
      <c r="J28" s="166"/>
      <c r="K28" s="322"/>
      <c r="L28" s="322"/>
      <c r="M28" s="322"/>
      <c r="N28" s="322"/>
      <c r="O28" s="323"/>
      <c r="P28" s="324"/>
      <c r="Q28" s="322"/>
      <c r="R28" s="322"/>
      <c r="S28" s="322"/>
      <c r="T28" s="325"/>
      <c r="U28" s="326"/>
      <c r="V28" s="322"/>
      <c r="W28" s="322"/>
      <c r="X28" s="322"/>
      <c r="Y28" s="322"/>
      <c r="Z28" s="322"/>
      <c r="AA28" s="322"/>
      <c r="AB28" s="322"/>
      <c r="AC28" s="323"/>
      <c r="AD28" s="330"/>
      <c r="AE28" s="331"/>
      <c r="AF28" s="331"/>
      <c r="AG28" s="332"/>
      <c r="AH28" s="339" t="s">
        <v>43</v>
      </c>
      <c r="AI28" s="339"/>
      <c r="AJ28" s="339"/>
      <c r="AK28" s="167"/>
      <c r="AL28" s="340" t="s">
        <v>26</v>
      </c>
      <c r="AM28" s="339"/>
      <c r="AN28" s="339"/>
      <c r="AO28" s="339"/>
      <c r="AP28" s="164"/>
      <c r="AQ28" s="165"/>
      <c r="AR28" s="165"/>
      <c r="AS28" s="166"/>
      <c r="AT28" s="164"/>
      <c r="AU28" s="165"/>
      <c r="AV28" s="165"/>
      <c r="AW28" s="165"/>
      <c r="AX28" s="166"/>
      <c r="AY28" s="164"/>
      <c r="AZ28" s="165"/>
      <c r="BA28" s="165"/>
      <c r="BB28" s="165"/>
      <c r="BC28" s="166"/>
    </row>
    <row r="29" spans="1:62" s="2" customFormat="1" ht="7.5" customHeight="1" x14ac:dyDescent="0.2">
      <c r="A29" s="43"/>
      <c r="B29" s="167"/>
      <c r="C29" s="168"/>
      <c r="D29" s="168"/>
      <c r="E29" s="169"/>
      <c r="F29" s="167"/>
      <c r="G29" s="168"/>
      <c r="H29" s="168"/>
      <c r="I29" s="168"/>
      <c r="J29" s="169"/>
      <c r="K29" s="322"/>
      <c r="L29" s="322"/>
      <c r="M29" s="322"/>
      <c r="N29" s="322"/>
      <c r="O29" s="323"/>
      <c r="P29" s="324"/>
      <c r="Q29" s="322"/>
      <c r="R29" s="322"/>
      <c r="S29" s="322"/>
      <c r="T29" s="325"/>
      <c r="U29" s="326"/>
      <c r="V29" s="322"/>
      <c r="W29" s="322"/>
      <c r="X29" s="322"/>
      <c r="Y29" s="322"/>
      <c r="Z29" s="322"/>
      <c r="AA29" s="322"/>
      <c r="AB29" s="322"/>
      <c r="AC29" s="323"/>
      <c r="AD29" s="333"/>
      <c r="AE29" s="334"/>
      <c r="AF29" s="334"/>
      <c r="AG29" s="335"/>
      <c r="AH29" s="322"/>
      <c r="AI29" s="322"/>
      <c r="AJ29" s="322"/>
      <c r="AK29" s="323"/>
      <c r="AL29" s="324"/>
      <c r="AM29" s="322"/>
      <c r="AN29" s="322"/>
      <c r="AO29" s="322"/>
      <c r="AP29" s="167"/>
      <c r="AQ29" s="168"/>
      <c r="AR29" s="168"/>
      <c r="AS29" s="169"/>
      <c r="AT29" s="167"/>
      <c r="AU29" s="168"/>
      <c r="AV29" s="168"/>
      <c r="AW29" s="168"/>
      <c r="AX29" s="169"/>
      <c r="AY29" s="167"/>
      <c r="AZ29" s="168"/>
      <c r="BA29" s="168"/>
      <c r="BB29" s="168"/>
      <c r="BC29" s="169"/>
    </row>
    <row r="30" spans="1:62" s="2" customFormat="1" ht="7.5" customHeight="1" x14ac:dyDescent="0.2">
      <c r="A30" s="43"/>
      <c r="B30" s="279" t="s">
        <v>27</v>
      </c>
      <c r="C30" s="280"/>
      <c r="D30" s="280"/>
      <c r="E30" s="281"/>
      <c r="F30" s="288">
        <v>142897</v>
      </c>
      <c r="G30" s="289"/>
      <c r="H30" s="289"/>
      <c r="I30" s="289"/>
      <c r="J30" s="290"/>
      <c r="K30" s="296">
        <v>157727</v>
      </c>
      <c r="L30" s="296"/>
      <c r="M30" s="296"/>
      <c r="N30" s="296"/>
      <c r="O30" s="297"/>
      <c r="P30" s="298">
        <v>163667</v>
      </c>
      <c r="Q30" s="296"/>
      <c r="R30" s="296"/>
      <c r="S30" s="296"/>
      <c r="T30" s="299"/>
      <c r="U30" s="300">
        <v>321394</v>
      </c>
      <c r="V30" s="296"/>
      <c r="W30" s="296"/>
      <c r="X30" s="296"/>
      <c r="Y30" s="296"/>
      <c r="Z30" s="301">
        <v>100.00000000000001</v>
      </c>
      <c r="AA30" s="301"/>
      <c r="AB30" s="301"/>
      <c r="AC30" s="302"/>
      <c r="AD30" s="234">
        <f>K30/P30*100</f>
        <v>96.370679489451135</v>
      </c>
      <c r="AE30" s="235"/>
      <c r="AF30" s="235"/>
      <c r="AG30" s="236"/>
      <c r="AH30" s="243">
        <v>-1602</v>
      </c>
      <c r="AI30" s="244"/>
      <c r="AJ30" s="244"/>
      <c r="AK30" s="245"/>
      <c r="AL30" s="252">
        <v>-0.4984536114550987</v>
      </c>
      <c r="AM30" s="253"/>
      <c r="AN30" s="253"/>
      <c r="AO30" s="254"/>
      <c r="AP30" s="261">
        <f>U30/F30</f>
        <v>2.2491304925925668</v>
      </c>
      <c r="AQ30" s="262"/>
      <c r="AR30" s="262"/>
      <c r="AS30" s="263"/>
      <c r="AT30" s="261">
        <v>757.19999999999993</v>
      </c>
      <c r="AU30" s="262"/>
      <c r="AV30" s="262"/>
      <c r="AW30" s="262"/>
      <c r="AX30" s="263"/>
      <c r="AY30" s="270">
        <f>U30/AT30</f>
        <v>424.45060750132069</v>
      </c>
      <c r="AZ30" s="271"/>
      <c r="BA30" s="271"/>
      <c r="BB30" s="271"/>
      <c r="BC30" s="272"/>
      <c r="BD30" s="3"/>
      <c r="BE30" s="3"/>
      <c r="BF30" s="3"/>
      <c r="BG30" s="103"/>
      <c r="BH30" s="103"/>
      <c r="BI30" s="103"/>
      <c r="BJ30" s="103"/>
    </row>
    <row r="31" spans="1:62" s="2" customFormat="1" ht="7.5" customHeight="1" x14ac:dyDescent="0.2">
      <c r="A31" s="43"/>
      <c r="B31" s="282"/>
      <c r="C31" s="283"/>
      <c r="D31" s="283"/>
      <c r="E31" s="284"/>
      <c r="F31" s="291"/>
      <c r="G31" s="103"/>
      <c r="H31" s="103"/>
      <c r="I31" s="103"/>
      <c r="J31" s="292"/>
      <c r="K31" s="296"/>
      <c r="L31" s="296"/>
      <c r="M31" s="296"/>
      <c r="N31" s="296"/>
      <c r="O31" s="297"/>
      <c r="P31" s="298"/>
      <c r="Q31" s="296"/>
      <c r="R31" s="296"/>
      <c r="S31" s="296"/>
      <c r="T31" s="299"/>
      <c r="U31" s="300"/>
      <c r="V31" s="296"/>
      <c r="W31" s="296"/>
      <c r="X31" s="296"/>
      <c r="Y31" s="296"/>
      <c r="Z31" s="301"/>
      <c r="AA31" s="301"/>
      <c r="AB31" s="301"/>
      <c r="AC31" s="302"/>
      <c r="AD31" s="237"/>
      <c r="AE31" s="238"/>
      <c r="AF31" s="238"/>
      <c r="AG31" s="239"/>
      <c r="AH31" s="246"/>
      <c r="AI31" s="247"/>
      <c r="AJ31" s="247"/>
      <c r="AK31" s="248"/>
      <c r="AL31" s="255"/>
      <c r="AM31" s="256"/>
      <c r="AN31" s="256"/>
      <c r="AO31" s="257"/>
      <c r="AP31" s="264"/>
      <c r="AQ31" s="265"/>
      <c r="AR31" s="265"/>
      <c r="AS31" s="266"/>
      <c r="AT31" s="264"/>
      <c r="AU31" s="265"/>
      <c r="AV31" s="265"/>
      <c r="AW31" s="265"/>
      <c r="AX31" s="266"/>
      <c r="AY31" s="273"/>
      <c r="AZ31" s="274"/>
      <c r="BA31" s="274"/>
      <c r="BB31" s="274"/>
      <c r="BC31" s="275"/>
      <c r="BD31" s="3"/>
      <c r="BE31" s="3"/>
      <c r="BF31" s="3"/>
      <c r="BG31" s="103"/>
      <c r="BH31" s="103"/>
      <c r="BI31" s="103"/>
      <c r="BJ31" s="103"/>
    </row>
    <row r="32" spans="1:62" s="2" customFormat="1" ht="7.5" customHeight="1" x14ac:dyDescent="0.2">
      <c r="A32" s="43"/>
      <c r="B32" s="285"/>
      <c r="C32" s="286"/>
      <c r="D32" s="286"/>
      <c r="E32" s="287"/>
      <c r="F32" s="293"/>
      <c r="G32" s="294"/>
      <c r="H32" s="294"/>
      <c r="I32" s="294"/>
      <c r="J32" s="295"/>
      <c r="K32" s="296"/>
      <c r="L32" s="296"/>
      <c r="M32" s="296"/>
      <c r="N32" s="296"/>
      <c r="O32" s="297"/>
      <c r="P32" s="298"/>
      <c r="Q32" s="296"/>
      <c r="R32" s="296"/>
      <c r="S32" s="296"/>
      <c r="T32" s="299"/>
      <c r="U32" s="300"/>
      <c r="V32" s="296"/>
      <c r="W32" s="296"/>
      <c r="X32" s="296"/>
      <c r="Y32" s="296"/>
      <c r="Z32" s="301"/>
      <c r="AA32" s="301"/>
      <c r="AB32" s="301"/>
      <c r="AC32" s="302"/>
      <c r="AD32" s="240"/>
      <c r="AE32" s="241"/>
      <c r="AF32" s="241"/>
      <c r="AG32" s="242"/>
      <c r="AH32" s="249"/>
      <c r="AI32" s="250"/>
      <c r="AJ32" s="250"/>
      <c r="AK32" s="251"/>
      <c r="AL32" s="258"/>
      <c r="AM32" s="259"/>
      <c r="AN32" s="259"/>
      <c r="AO32" s="260"/>
      <c r="AP32" s="267"/>
      <c r="AQ32" s="268"/>
      <c r="AR32" s="268"/>
      <c r="AS32" s="269"/>
      <c r="AT32" s="267"/>
      <c r="AU32" s="268"/>
      <c r="AV32" s="268"/>
      <c r="AW32" s="268"/>
      <c r="AX32" s="269"/>
      <c r="AY32" s="276"/>
      <c r="AZ32" s="277"/>
      <c r="BA32" s="277"/>
      <c r="BB32" s="277"/>
      <c r="BC32" s="278"/>
      <c r="BD32" s="3"/>
      <c r="BE32" s="3"/>
      <c r="BF32" s="3"/>
      <c r="BG32" s="103"/>
      <c r="BH32" s="103"/>
      <c r="BI32" s="103"/>
      <c r="BJ32" s="103"/>
    </row>
    <row r="33" spans="1:62" s="2" customFormat="1" ht="7.5" customHeight="1" x14ac:dyDescent="0.2">
      <c r="A33" s="43"/>
      <c r="B33" s="164" t="s">
        <v>28</v>
      </c>
      <c r="C33" s="165"/>
      <c r="D33" s="165"/>
      <c r="E33" s="166"/>
      <c r="F33" s="170">
        <v>82972</v>
      </c>
      <c r="G33" s="104"/>
      <c r="H33" s="104"/>
      <c r="I33" s="104"/>
      <c r="J33" s="171"/>
      <c r="K33" s="175">
        <v>87787</v>
      </c>
      <c r="L33" s="175"/>
      <c r="M33" s="175"/>
      <c r="N33" s="175"/>
      <c r="O33" s="172"/>
      <c r="P33" s="178">
        <v>92511</v>
      </c>
      <c r="Q33" s="175"/>
      <c r="R33" s="175"/>
      <c r="S33" s="175"/>
      <c r="T33" s="179"/>
      <c r="U33" s="174">
        <v>180298</v>
      </c>
      <c r="V33" s="175"/>
      <c r="W33" s="175"/>
      <c r="X33" s="175"/>
      <c r="Y33" s="175"/>
      <c r="Z33" s="232">
        <f>U33/$U$30*100</f>
        <v>56.09874484277865</v>
      </c>
      <c r="AA33" s="232"/>
      <c r="AB33" s="232"/>
      <c r="AC33" s="233"/>
      <c r="AD33" s="212">
        <f>K33/P33*100</f>
        <v>94.89358022289241</v>
      </c>
      <c r="AE33" s="213"/>
      <c r="AF33" s="213"/>
      <c r="AG33" s="214"/>
      <c r="AH33" s="215">
        <v>-457</v>
      </c>
      <c r="AI33" s="216"/>
      <c r="AJ33" s="216"/>
      <c r="AK33" s="217"/>
      <c r="AL33" s="218">
        <v>-0.25</v>
      </c>
      <c r="AM33" s="219"/>
      <c r="AN33" s="219"/>
      <c r="AO33" s="220"/>
      <c r="AP33" s="221">
        <f t="shared" ref="AP33" si="0">U33/F33</f>
        <v>2.1729981198476596</v>
      </c>
      <c r="AQ33" s="222"/>
      <c r="AR33" s="222"/>
      <c r="AS33" s="223"/>
      <c r="AT33" s="139">
        <v>56.62</v>
      </c>
      <c r="AU33" s="140"/>
      <c r="AV33" s="140"/>
      <c r="AW33" s="140"/>
      <c r="AX33" s="140"/>
      <c r="AY33" s="224">
        <f t="shared" ref="AY33" si="1">U33/AT33</f>
        <v>3184.3518191451785</v>
      </c>
      <c r="AZ33" s="225"/>
      <c r="BA33" s="225"/>
      <c r="BB33" s="225"/>
      <c r="BC33" s="226"/>
      <c r="BG33" s="104"/>
      <c r="BH33" s="104"/>
      <c r="BI33" s="104"/>
      <c r="BJ33" s="104"/>
    </row>
    <row r="34" spans="1:62" s="2" customFormat="1" ht="7.5" customHeight="1" x14ac:dyDescent="0.2">
      <c r="A34" s="43"/>
      <c r="B34" s="164"/>
      <c r="C34" s="165"/>
      <c r="D34" s="165"/>
      <c r="E34" s="166"/>
      <c r="F34" s="170"/>
      <c r="G34" s="104"/>
      <c r="H34" s="104"/>
      <c r="I34" s="104"/>
      <c r="J34" s="171"/>
      <c r="K34" s="176"/>
      <c r="L34" s="176"/>
      <c r="M34" s="176"/>
      <c r="N34" s="176"/>
      <c r="O34" s="177"/>
      <c r="P34" s="180"/>
      <c r="Q34" s="176"/>
      <c r="R34" s="176"/>
      <c r="S34" s="176"/>
      <c r="T34" s="181"/>
      <c r="U34" s="182"/>
      <c r="V34" s="176"/>
      <c r="W34" s="176"/>
      <c r="X34" s="176"/>
      <c r="Y34" s="176"/>
      <c r="Z34" s="183"/>
      <c r="AA34" s="183"/>
      <c r="AB34" s="183"/>
      <c r="AC34" s="184"/>
      <c r="AD34" s="112"/>
      <c r="AE34" s="113"/>
      <c r="AF34" s="113"/>
      <c r="AG34" s="114"/>
      <c r="AH34" s="121"/>
      <c r="AI34" s="122"/>
      <c r="AJ34" s="122"/>
      <c r="AK34" s="123"/>
      <c r="AL34" s="130"/>
      <c r="AM34" s="131"/>
      <c r="AN34" s="131"/>
      <c r="AO34" s="132"/>
      <c r="AP34" s="139"/>
      <c r="AQ34" s="140"/>
      <c r="AR34" s="140"/>
      <c r="AS34" s="141"/>
      <c r="AT34" s="139"/>
      <c r="AU34" s="140"/>
      <c r="AV34" s="140"/>
      <c r="AW34" s="140"/>
      <c r="AX34" s="140"/>
      <c r="AY34" s="148"/>
      <c r="AZ34" s="149"/>
      <c r="BA34" s="149"/>
      <c r="BB34" s="149"/>
      <c r="BC34" s="150"/>
      <c r="BG34" s="104"/>
      <c r="BH34" s="104"/>
      <c r="BI34" s="104"/>
      <c r="BJ34" s="104"/>
    </row>
    <row r="35" spans="1:62" s="2" customFormat="1" ht="7.5" customHeight="1" x14ac:dyDescent="0.2">
      <c r="A35" s="43"/>
      <c r="B35" s="164"/>
      <c r="C35" s="165"/>
      <c r="D35" s="165"/>
      <c r="E35" s="166"/>
      <c r="F35" s="170"/>
      <c r="G35" s="104"/>
      <c r="H35" s="104"/>
      <c r="I35" s="104"/>
      <c r="J35" s="171"/>
      <c r="K35" s="227"/>
      <c r="L35" s="227"/>
      <c r="M35" s="227"/>
      <c r="N35" s="227"/>
      <c r="O35" s="228"/>
      <c r="P35" s="229"/>
      <c r="Q35" s="227"/>
      <c r="R35" s="227"/>
      <c r="S35" s="227"/>
      <c r="T35" s="230"/>
      <c r="U35" s="231"/>
      <c r="V35" s="227"/>
      <c r="W35" s="227"/>
      <c r="X35" s="227"/>
      <c r="Y35" s="227"/>
      <c r="Z35" s="187"/>
      <c r="AA35" s="187"/>
      <c r="AB35" s="187"/>
      <c r="AC35" s="188"/>
      <c r="AD35" s="189"/>
      <c r="AE35" s="190"/>
      <c r="AF35" s="190"/>
      <c r="AG35" s="191"/>
      <c r="AH35" s="206"/>
      <c r="AI35" s="207"/>
      <c r="AJ35" s="207"/>
      <c r="AK35" s="208"/>
      <c r="AL35" s="209"/>
      <c r="AM35" s="210"/>
      <c r="AN35" s="210"/>
      <c r="AO35" s="211"/>
      <c r="AP35" s="156"/>
      <c r="AQ35" s="157"/>
      <c r="AR35" s="157"/>
      <c r="AS35" s="158"/>
      <c r="AT35" s="139"/>
      <c r="AU35" s="140"/>
      <c r="AV35" s="140"/>
      <c r="AW35" s="140"/>
      <c r="AX35" s="140"/>
      <c r="AY35" s="161"/>
      <c r="AZ35" s="162"/>
      <c r="BA35" s="162"/>
      <c r="BB35" s="162"/>
      <c r="BC35" s="163"/>
      <c r="BG35" s="104"/>
      <c r="BH35" s="104"/>
      <c r="BI35" s="104"/>
      <c r="BJ35" s="104"/>
    </row>
    <row r="36" spans="1:62" s="2" customFormat="1" ht="7.5" customHeight="1" x14ac:dyDescent="0.2">
      <c r="A36" s="43"/>
      <c r="B36" s="195" t="s">
        <v>29</v>
      </c>
      <c r="C36" s="196"/>
      <c r="D36" s="196"/>
      <c r="E36" s="197"/>
      <c r="F36" s="198">
        <v>14943</v>
      </c>
      <c r="G36" s="199"/>
      <c r="H36" s="199"/>
      <c r="I36" s="199"/>
      <c r="J36" s="200"/>
      <c r="K36" s="201">
        <v>16489</v>
      </c>
      <c r="L36" s="201"/>
      <c r="M36" s="201"/>
      <c r="N36" s="201"/>
      <c r="O36" s="198"/>
      <c r="P36" s="202">
        <v>17088</v>
      </c>
      <c r="Q36" s="201"/>
      <c r="R36" s="201"/>
      <c r="S36" s="201"/>
      <c r="T36" s="203"/>
      <c r="U36" s="200">
        <v>33577</v>
      </c>
      <c r="V36" s="201"/>
      <c r="W36" s="201"/>
      <c r="X36" s="201"/>
      <c r="Y36" s="201"/>
      <c r="Z36" s="183">
        <f>U36/$U$30*100</f>
        <v>10.447301443088545</v>
      </c>
      <c r="AA36" s="183"/>
      <c r="AB36" s="183"/>
      <c r="AC36" s="184"/>
      <c r="AD36" s="109">
        <f>K36/P36*100</f>
        <v>96.494616104868911</v>
      </c>
      <c r="AE36" s="110"/>
      <c r="AF36" s="110"/>
      <c r="AG36" s="111"/>
      <c r="AH36" s="118">
        <v>-208</v>
      </c>
      <c r="AI36" s="119"/>
      <c r="AJ36" s="119"/>
      <c r="AK36" s="120"/>
      <c r="AL36" s="127">
        <v>-0.61947166214968574</v>
      </c>
      <c r="AM36" s="128"/>
      <c r="AN36" s="128"/>
      <c r="AO36" s="129"/>
      <c r="AP36" s="136">
        <f t="shared" ref="AP36" si="2">U36/F36</f>
        <v>2.2470052867563406</v>
      </c>
      <c r="AQ36" s="137"/>
      <c r="AR36" s="137"/>
      <c r="AS36" s="138"/>
      <c r="AT36" s="159">
        <v>17.43</v>
      </c>
      <c r="AU36" s="160"/>
      <c r="AV36" s="160"/>
      <c r="AW36" s="160"/>
      <c r="AX36" s="160"/>
      <c r="AY36" s="145">
        <f t="shared" ref="AY36" si="3">U36/AT36</f>
        <v>1926.3912794033276</v>
      </c>
      <c r="AZ36" s="146"/>
      <c r="BA36" s="146"/>
      <c r="BB36" s="146"/>
      <c r="BC36" s="147"/>
      <c r="BG36" s="104"/>
      <c r="BH36" s="104"/>
      <c r="BI36" s="104"/>
      <c r="BJ36" s="104"/>
    </row>
    <row r="37" spans="1:62" s="2" customFormat="1" ht="7.5" customHeight="1" x14ac:dyDescent="0.2">
      <c r="A37" s="43"/>
      <c r="B37" s="195"/>
      <c r="C37" s="196"/>
      <c r="D37" s="196"/>
      <c r="E37" s="197"/>
      <c r="F37" s="198"/>
      <c r="G37" s="199"/>
      <c r="H37" s="199"/>
      <c r="I37" s="199"/>
      <c r="J37" s="200"/>
      <c r="K37" s="201"/>
      <c r="L37" s="201"/>
      <c r="M37" s="201"/>
      <c r="N37" s="201"/>
      <c r="O37" s="198"/>
      <c r="P37" s="202"/>
      <c r="Q37" s="201"/>
      <c r="R37" s="201"/>
      <c r="S37" s="201"/>
      <c r="T37" s="203"/>
      <c r="U37" s="200"/>
      <c r="V37" s="201"/>
      <c r="W37" s="201"/>
      <c r="X37" s="201"/>
      <c r="Y37" s="201"/>
      <c r="Z37" s="183"/>
      <c r="AA37" s="183"/>
      <c r="AB37" s="183"/>
      <c r="AC37" s="184"/>
      <c r="AD37" s="112"/>
      <c r="AE37" s="113"/>
      <c r="AF37" s="113"/>
      <c r="AG37" s="114"/>
      <c r="AH37" s="121"/>
      <c r="AI37" s="122"/>
      <c r="AJ37" s="122"/>
      <c r="AK37" s="123"/>
      <c r="AL37" s="130"/>
      <c r="AM37" s="131"/>
      <c r="AN37" s="131"/>
      <c r="AO37" s="132"/>
      <c r="AP37" s="139"/>
      <c r="AQ37" s="140"/>
      <c r="AR37" s="140"/>
      <c r="AS37" s="141"/>
      <c r="AT37" s="159"/>
      <c r="AU37" s="160"/>
      <c r="AV37" s="160"/>
      <c r="AW37" s="160"/>
      <c r="AX37" s="160"/>
      <c r="AY37" s="148"/>
      <c r="AZ37" s="149"/>
      <c r="BA37" s="149"/>
      <c r="BB37" s="149"/>
      <c r="BC37" s="150"/>
      <c r="BG37" s="104"/>
      <c r="BH37" s="104"/>
      <c r="BI37" s="104"/>
      <c r="BJ37" s="104"/>
    </row>
    <row r="38" spans="1:62" s="2" customFormat="1" ht="7.5" customHeight="1" x14ac:dyDescent="0.2">
      <c r="A38" s="43"/>
      <c r="B38" s="195"/>
      <c r="C38" s="196"/>
      <c r="D38" s="196"/>
      <c r="E38" s="197"/>
      <c r="F38" s="198"/>
      <c r="G38" s="199"/>
      <c r="H38" s="199"/>
      <c r="I38" s="199"/>
      <c r="J38" s="200"/>
      <c r="K38" s="201"/>
      <c r="L38" s="201"/>
      <c r="M38" s="201"/>
      <c r="N38" s="201"/>
      <c r="O38" s="198"/>
      <c r="P38" s="202"/>
      <c r="Q38" s="201"/>
      <c r="R38" s="201"/>
      <c r="S38" s="201"/>
      <c r="T38" s="203"/>
      <c r="U38" s="200"/>
      <c r="V38" s="201"/>
      <c r="W38" s="201"/>
      <c r="X38" s="201"/>
      <c r="Y38" s="201"/>
      <c r="Z38" s="183"/>
      <c r="AA38" s="183"/>
      <c r="AB38" s="183"/>
      <c r="AC38" s="184"/>
      <c r="AD38" s="189"/>
      <c r="AE38" s="190"/>
      <c r="AF38" s="190"/>
      <c r="AG38" s="191"/>
      <c r="AH38" s="206"/>
      <c r="AI38" s="207"/>
      <c r="AJ38" s="207"/>
      <c r="AK38" s="208"/>
      <c r="AL38" s="209"/>
      <c r="AM38" s="210"/>
      <c r="AN38" s="210"/>
      <c r="AO38" s="211"/>
      <c r="AP38" s="156"/>
      <c r="AQ38" s="157"/>
      <c r="AR38" s="157"/>
      <c r="AS38" s="158"/>
      <c r="AT38" s="159"/>
      <c r="AU38" s="160"/>
      <c r="AV38" s="160"/>
      <c r="AW38" s="160"/>
      <c r="AX38" s="160"/>
      <c r="AY38" s="161"/>
      <c r="AZ38" s="162"/>
      <c r="BA38" s="162"/>
      <c r="BB38" s="162"/>
      <c r="BC38" s="163"/>
      <c r="BG38" s="104"/>
      <c r="BH38" s="104"/>
      <c r="BI38" s="104"/>
      <c r="BJ38" s="104"/>
    </row>
    <row r="39" spans="1:62" s="2" customFormat="1" ht="7.5" customHeight="1" x14ac:dyDescent="0.2">
      <c r="A39" s="43"/>
      <c r="B39" s="195" t="s">
        <v>30</v>
      </c>
      <c r="C39" s="196"/>
      <c r="D39" s="196"/>
      <c r="E39" s="197"/>
      <c r="F39" s="198">
        <v>1559</v>
      </c>
      <c r="G39" s="199"/>
      <c r="H39" s="199"/>
      <c r="I39" s="199"/>
      <c r="J39" s="200"/>
      <c r="K39" s="201">
        <v>2120</v>
      </c>
      <c r="L39" s="201"/>
      <c r="M39" s="201"/>
      <c r="N39" s="201"/>
      <c r="O39" s="198"/>
      <c r="P39" s="202">
        <v>2185</v>
      </c>
      <c r="Q39" s="201"/>
      <c r="R39" s="201"/>
      <c r="S39" s="201"/>
      <c r="T39" s="203"/>
      <c r="U39" s="200">
        <v>4305</v>
      </c>
      <c r="V39" s="201"/>
      <c r="W39" s="201"/>
      <c r="X39" s="201"/>
      <c r="Y39" s="201"/>
      <c r="Z39" s="183">
        <f>U39/$U$30*100</f>
        <v>1.3394774015694131</v>
      </c>
      <c r="AA39" s="183"/>
      <c r="AB39" s="183"/>
      <c r="AC39" s="184"/>
      <c r="AD39" s="112">
        <f>K39/P39*100</f>
        <v>97.025171624713963</v>
      </c>
      <c r="AE39" s="113"/>
      <c r="AF39" s="113"/>
      <c r="AG39" s="114"/>
      <c r="AH39" s="192">
        <v>-79</v>
      </c>
      <c r="AI39" s="193"/>
      <c r="AJ39" s="193"/>
      <c r="AK39" s="194"/>
      <c r="AL39" s="105">
        <v>-1.835075493612079</v>
      </c>
      <c r="AM39" s="106"/>
      <c r="AN39" s="106"/>
      <c r="AO39" s="107"/>
      <c r="AP39" s="136">
        <f t="shared" ref="AP39" si="4">U39/F39</f>
        <v>2.7613855035279027</v>
      </c>
      <c r="AQ39" s="137"/>
      <c r="AR39" s="137"/>
      <c r="AS39" s="138"/>
      <c r="AT39" s="159">
        <v>44.47</v>
      </c>
      <c r="AU39" s="160"/>
      <c r="AV39" s="160"/>
      <c r="AW39" s="160"/>
      <c r="AX39" s="160"/>
      <c r="AY39" s="145">
        <f t="shared" ref="AY39" si="5">U39/AT39</f>
        <v>96.806836069260171</v>
      </c>
      <c r="AZ39" s="146"/>
      <c r="BA39" s="146"/>
      <c r="BB39" s="146"/>
      <c r="BC39" s="147"/>
      <c r="BG39" s="104"/>
      <c r="BH39" s="104"/>
      <c r="BI39" s="104"/>
      <c r="BJ39" s="104"/>
    </row>
    <row r="40" spans="1:62" s="2" customFormat="1" ht="7.5" customHeight="1" x14ac:dyDescent="0.2">
      <c r="A40" s="43"/>
      <c r="B40" s="195"/>
      <c r="C40" s="196"/>
      <c r="D40" s="196"/>
      <c r="E40" s="197"/>
      <c r="F40" s="198"/>
      <c r="G40" s="199"/>
      <c r="H40" s="199"/>
      <c r="I40" s="199"/>
      <c r="J40" s="200"/>
      <c r="K40" s="201"/>
      <c r="L40" s="201"/>
      <c r="M40" s="201"/>
      <c r="N40" s="201"/>
      <c r="O40" s="198"/>
      <c r="P40" s="202"/>
      <c r="Q40" s="201"/>
      <c r="R40" s="201"/>
      <c r="S40" s="201"/>
      <c r="T40" s="203"/>
      <c r="U40" s="200"/>
      <c r="V40" s="201"/>
      <c r="W40" s="201"/>
      <c r="X40" s="201"/>
      <c r="Y40" s="201"/>
      <c r="Z40" s="183"/>
      <c r="AA40" s="183"/>
      <c r="AB40" s="183"/>
      <c r="AC40" s="184"/>
      <c r="AD40" s="112"/>
      <c r="AE40" s="113"/>
      <c r="AF40" s="113"/>
      <c r="AG40" s="114"/>
      <c r="AH40" s="192"/>
      <c r="AI40" s="193"/>
      <c r="AJ40" s="193"/>
      <c r="AK40" s="194"/>
      <c r="AL40" s="105"/>
      <c r="AM40" s="106"/>
      <c r="AN40" s="106"/>
      <c r="AO40" s="107"/>
      <c r="AP40" s="139"/>
      <c r="AQ40" s="140"/>
      <c r="AR40" s="140"/>
      <c r="AS40" s="141"/>
      <c r="AT40" s="159"/>
      <c r="AU40" s="160"/>
      <c r="AV40" s="160"/>
      <c r="AW40" s="160"/>
      <c r="AX40" s="160"/>
      <c r="AY40" s="148"/>
      <c r="AZ40" s="149"/>
      <c r="BA40" s="149"/>
      <c r="BB40" s="149"/>
      <c r="BC40" s="150"/>
      <c r="BG40" s="104"/>
      <c r="BH40" s="104"/>
      <c r="BI40" s="104"/>
      <c r="BJ40" s="104"/>
    </row>
    <row r="41" spans="1:62" s="2" customFormat="1" ht="7.5" customHeight="1" x14ac:dyDescent="0.2">
      <c r="A41" s="43"/>
      <c r="B41" s="195"/>
      <c r="C41" s="196"/>
      <c r="D41" s="196"/>
      <c r="E41" s="197"/>
      <c r="F41" s="198"/>
      <c r="G41" s="199"/>
      <c r="H41" s="199"/>
      <c r="I41" s="199"/>
      <c r="J41" s="200"/>
      <c r="K41" s="201"/>
      <c r="L41" s="201"/>
      <c r="M41" s="201"/>
      <c r="N41" s="201"/>
      <c r="O41" s="198"/>
      <c r="P41" s="202"/>
      <c r="Q41" s="201"/>
      <c r="R41" s="201"/>
      <c r="S41" s="201"/>
      <c r="T41" s="203"/>
      <c r="U41" s="200"/>
      <c r="V41" s="201"/>
      <c r="W41" s="201"/>
      <c r="X41" s="201"/>
      <c r="Y41" s="201"/>
      <c r="Z41" s="183"/>
      <c r="AA41" s="183"/>
      <c r="AB41" s="183"/>
      <c r="AC41" s="184"/>
      <c r="AD41" s="112"/>
      <c r="AE41" s="113"/>
      <c r="AF41" s="113"/>
      <c r="AG41" s="114"/>
      <c r="AH41" s="192"/>
      <c r="AI41" s="193"/>
      <c r="AJ41" s="193"/>
      <c r="AK41" s="194"/>
      <c r="AL41" s="105"/>
      <c r="AM41" s="106"/>
      <c r="AN41" s="106"/>
      <c r="AO41" s="107"/>
      <c r="AP41" s="156"/>
      <c r="AQ41" s="157"/>
      <c r="AR41" s="157"/>
      <c r="AS41" s="158"/>
      <c r="AT41" s="159"/>
      <c r="AU41" s="160"/>
      <c r="AV41" s="160"/>
      <c r="AW41" s="160"/>
      <c r="AX41" s="160"/>
      <c r="AY41" s="161"/>
      <c r="AZ41" s="162"/>
      <c r="BA41" s="162"/>
      <c r="BB41" s="162"/>
      <c r="BC41" s="163"/>
      <c r="BG41" s="104"/>
      <c r="BH41" s="104"/>
      <c r="BI41" s="104"/>
      <c r="BJ41" s="104"/>
    </row>
    <row r="42" spans="1:62" s="2" customFormat="1" ht="7.5" customHeight="1" x14ac:dyDescent="0.2">
      <c r="A42" s="43"/>
      <c r="B42" s="195" t="s">
        <v>31</v>
      </c>
      <c r="C42" s="196"/>
      <c r="D42" s="196"/>
      <c r="E42" s="197"/>
      <c r="F42" s="198">
        <v>1525</v>
      </c>
      <c r="G42" s="199"/>
      <c r="H42" s="199"/>
      <c r="I42" s="199"/>
      <c r="J42" s="200"/>
      <c r="K42" s="201">
        <v>1966</v>
      </c>
      <c r="L42" s="201"/>
      <c r="M42" s="201"/>
      <c r="N42" s="201"/>
      <c r="O42" s="198"/>
      <c r="P42" s="202">
        <v>2037</v>
      </c>
      <c r="Q42" s="201"/>
      <c r="R42" s="201"/>
      <c r="S42" s="201"/>
      <c r="T42" s="203"/>
      <c r="U42" s="200">
        <v>4003</v>
      </c>
      <c r="V42" s="201"/>
      <c r="W42" s="201"/>
      <c r="X42" s="201"/>
      <c r="Y42" s="201"/>
      <c r="Z42" s="183">
        <f>U42/$U$30*100</f>
        <v>1.2455117394848689</v>
      </c>
      <c r="AA42" s="183"/>
      <c r="AB42" s="183"/>
      <c r="AC42" s="184"/>
      <c r="AD42" s="109">
        <f>K42/P42*100</f>
        <v>96.514482081492389</v>
      </c>
      <c r="AE42" s="110"/>
      <c r="AF42" s="110"/>
      <c r="AG42" s="111"/>
      <c r="AH42" s="192">
        <v>-74</v>
      </c>
      <c r="AI42" s="193"/>
      <c r="AJ42" s="193"/>
      <c r="AK42" s="194"/>
      <c r="AL42" s="105">
        <v>-1.8486135398451162</v>
      </c>
      <c r="AM42" s="106"/>
      <c r="AN42" s="106"/>
      <c r="AO42" s="107"/>
      <c r="AP42" s="136">
        <f t="shared" ref="AP42" si="6">U42/F42</f>
        <v>2.6249180327868853</v>
      </c>
      <c r="AQ42" s="137"/>
      <c r="AR42" s="137"/>
      <c r="AS42" s="138"/>
      <c r="AT42" s="159">
        <v>72.02</v>
      </c>
      <c r="AU42" s="160"/>
      <c r="AV42" s="160"/>
      <c r="AW42" s="160"/>
      <c r="AX42" s="160"/>
      <c r="AY42" s="145">
        <f t="shared" ref="AY42" si="7">U42/AT42</f>
        <v>55.58178283810053</v>
      </c>
      <c r="AZ42" s="146"/>
      <c r="BA42" s="146"/>
      <c r="BB42" s="146"/>
      <c r="BC42" s="147"/>
      <c r="BG42" s="104"/>
      <c r="BH42" s="104"/>
      <c r="BI42" s="104"/>
      <c r="BJ42" s="104"/>
    </row>
    <row r="43" spans="1:62" s="2" customFormat="1" ht="7.5" customHeight="1" x14ac:dyDescent="0.2">
      <c r="A43" s="44"/>
      <c r="B43" s="195"/>
      <c r="C43" s="196"/>
      <c r="D43" s="196"/>
      <c r="E43" s="197"/>
      <c r="F43" s="198"/>
      <c r="G43" s="199"/>
      <c r="H43" s="199"/>
      <c r="I43" s="199"/>
      <c r="J43" s="200"/>
      <c r="K43" s="201"/>
      <c r="L43" s="201"/>
      <c r="M43" s="201"/>
      <c r="N43" s="201"/>
      <c r="O43" s="198"/>
      <c r="P43" s="202"/>
      <c r="Q43" s="201"/>
      <c r="R43" s="201"/>
      <c r="S43" s="201"/>
      <c r="T43" s="203"/>
      <c r="U43" s="200"/>
      <c r="V43" s="201"/>
      <c r="W43" s="201"/>
      <c r="X43" s="201"/>
      <c r="Y43" s="201"/>
      <c r="Z43" s="183"/>
      <c r="AA43" s="183"/>
      <c r="AB43" s="183"/>
      <c r="AC43" s="184"/>
      <c r="AD43" s="112"/>
      <c r="AE43" s="113"/>
      <c r="AF43" s="113"/>
      <c r="AG43" s="114"/>
      <c r="AH43" s="192"/>
      <c r="AI43" s="193"/>
      <c r="AJ43" s="193"/>
      <c r="AK43" s="194"/>
      <c r="AL43" s="105"/>
      <c r="AM43" s="106"/>
      <c r="AN43" s="106"/>
      <c r="AO43" s="107"/>
      <c r="AP43" s="139"/>
      <c r="AQ43" s="140"/>
      <c r="AR43" s="140"/>
      <c r="AS43" s="141"/>
      <c r="AT43" s="159"/>
      <c r="AU43" s="160"/>
      <c r="AV43" s="160"/>
      <c r="AW43" s="160"/>
      <c r="AX43" s="160"/>
      <c r="AY43" s="148"/>
      <c r="AZ43" s="149"/>
      <c r="BA43" s="149"/>
      <c r="BB43" s="149"/>
      <c r="BC43" s="150"/>
      <c r="BG43" s="104"/>
      <c r="BH43" s="104"/>
      <c r="BI43" s="104"/>
      <c r="BJ43" s="104"/>
    </row>
    <row r="44" spans="1:62" s="2" customFormat="1" ht="7.5" customHeight="1" x14ac:dyDescent="0.2">
      <c r="A44" s="44"/>
      <c r="B44" s="195"/>
      <c r="C44" s="196"/>
      <c r="D44" s="196"/>
      <c r="E44" s="197"/>
      <c r="F44" s="198"/>
      <c r="G44" s="199"/>
      <c r="H44" s="199"/>
      <c r="I44" s="199"/>
      <c r="J44" s="200"/>
      <c r="K44" s="201"/>
      <c r="L44" s="201"/>
      <c r="M44" s="201"/>
      <c r="N44" s="201"/>
      <c r="O44" s="198"/>
      <c r="P44" s="202"/>
      <c r="Q44" s="201"/>
      <c r="R44" s="201"/>
      <c r="S44" s="201"/>
      <c r="T44" s="203"/>
      <c r="U44" s="200"/>
      <c r="V44" s="201"/>
      <c r="W44" s="201"/>
      <c r="X44" s="201"/>
      <c r="Y44" s="201"/>
      <c r="Z44" s="183"/>
      <c r="AA44" s="183"/>
      <c r="AB44" s="183"/>
      <c r="AC44" s="184"/>
      <c r="AD44" s="112"/>
      <c r="AE44" s="113"/>
      <c r="AF44" s="113"/>
      <c r="AG44" s="114"/>
      <c r="AH44" s="192"/>
      <c r="AI44" s="193"/>
      <c r="AJ44" s="193"/>
      <c r="AK44" s="194"/>
      <c r="AL44" s="105"/>
      <c r="AM44" s="106"/>
      <c r="AN44" s="106"/>
      <c r="AO44" s="107"/>
      <c r="AP44" s="156"/>
      <c r="AQ44" s="157"/>
      <c r="AR44" s="157"/>
      <c r="AS44" s="158"/>
      <c r="AT44" s="159"/>
      <c r="AU44" s="160"/>
      <c r="AV44" s="160"/>
      <c r="AW44" s="160"/>
      <c r="AX44" s="160"/>
      <c r="AY44" s="161"/>
      <c r="AZ44" s="162"/>
      <c r="BA44" s="162"/>
      <c r="BB44" s="162"/>
      <c r="BC44" s="163"/>
      <c r="BG44" s="104"/>
      <c r="BH44" s="104"/>
      <c r="BI44" s="104"/>
      <c r="BJ44" s="104"/>
    </row>
    <row r="45" spans="1:62" s="2" customFormat="1" ht="7.5" customHeight="1" x14ac:dyDescent="0.2">
      <c r="B45" s="195" t="s">
        <v>32</v>
      </c>
      <c r="C45" s="196"/>
      <c r="D45" s="196"/>
      <c r="E45" s="197"/>
      <c r="F45" s="198">
        <v>2534</v>
      </c>
      <c r="G45" s="199"/>
      <c r="H45" s="199"/>
      <c r="I45" s="199"/>
      <c r="J45" s="200"/>
      <c r="K45" s="201">
        <v>3093</v>
      </c>
      <c r="L45" s="201"/>
      <c r="M45" s="201"/>
      <c r="N45" s="201"/>
      <c r="O45" s="198"/>
      <c r="P45" s="202">
        <v>3178</v>
      </c>
      <c r="Q45" s="201"/>
      <c r="R45" s="201"/>
      <c r="S45" s="201"/>
      <c r="T45" s="203"/>
      <c r="U45" s="200">
        <v>6271</v>
      </c>
      <c r="V45" s="201"/>
      <c r="W45" s="201"/>
      <c r="X45" s="201"/>
      <c r="Y45" s="201"/>
      <c r="Z45" s="204">
        <f>U45/$U$30*100</f>
        <v>1.9511876388482674</v>
      </c>
      <c r="AA45" s="204"/>
      <c r="AB45" s="204"/>
      <c r="AC45" s="205"/>
      <c r="AD45" s="109">
        <f>K45/P45*100</f>
        <v>97.325361862806787</v>
      </c>
      <c r="AE45" s="110"/>
      <c r="AF45" s="110"/>
      <c r="AG45" s="111"/>
      <c r="AH45" s="192">
        <v>-39</v>
      </c>
      <c r="AI45" s="193"/>
      <c r="AJ45" s="193"/>
      <c r="AK45" s="194"/>
      <c r="AL45" s="105">
        <v>-0.62</v>
      </c>
      <c r="AM45" s="106"/>
      <c r="AN45" s="106"/>
      <c r="AO45" s="107"/>
      <c r="AP45" s="136">
        <f t="shared" ref="AP45" si="8">U45/F45</f>
        <v>2.4747434885556432</v>
      </c>
      <c r="AQ45" s="137"/>
      <c r="AR45" s="137"/>
      <c r="AS45" s="138"/>
      <c r="AT45" s="159">
        <v>18.760000000000002</v>
      </c>
      <c r="AU45" s="160"/>
      <c r="AV45" s="160"/>
      <c r="AW45" s="160"/>
      <c r="AX45" s="160"/>
      <c r="AY45" s="145">
        <f t="shared" ref="AY45" si="9">U45/AT45</f>
        <v>334.27505330490402</v>
      </c>
      <c r="AZ45" s="146"/>
      <c r="BA45" s="146"/>
      <c r="BB45" s="146"/>
      <c r="BC45" s="147"/>
      <c r="BG45" s="104"/>
      <c r="BH45" s="104"/>
      <c r="BI45" s="104"/>
      <c r="BJ45" s="104"/>
    </row>
    <row r="46" spans="1:62" s="2" customFormat="1" ht="7.5" customHeight="1" x14ac:dyDescent="0.2">
      <c r="B46" s="195"/>
      <c r="C46" s="196"/>
      <c r="D46" s="196"/>
      <c r="E46" s="197"/>
      <c r="F46" s="198"/>
      <c r="G46" s="199"/>
      <c r="H46" s="199"/>
      <c r="I46" s="199"/>
      <c r="J46" s="200"/>
      <c r="K46" s="201"/>
      <c r="L46" s="201"/>
      <c r="M46" s="201"/>
      <c r="N46" s="201"/>
      <c r="O46" s="198"/>
      <c r="P46" s="202"/>
      <c r="Q46" s="201"/>
      <c r="R46" s="201"/>
      <c r="S46" s="201"/>
      <c r="T46" s="203"/>
      <c r="U46" s="200"/>
      <c r="V46" s="201"/>
      <c r="W46" s="201"/>
      <c r="X46" s="201"/>
      <c r="Y46" s="201"/>
      <c r="Z46" s="183"/>
      <c r="AA46" s="183"/>
      <c r="AB46" s="183"/>
      <c r="AC46" s="184"/>
      <c r="AD46" s="112"/>
      <c r="AE46" s="113"/>
      <c r="AF46" s="113"/>
      <c r="AG46" s="114"/>
      <c r="AH46" s="192"/>
      <c r="AI46" s="193"/>
      <c r="AJ46" s="193"/>
      <c r="AK46" s="194"/>
      <c r="AL46" s="105"/>
      <c r="AM46" s="106"/>
      <c r="AN46" s="106"/>
      <c r="AO46" s="107"/>
      <c r="AP46" s="139"/>
      <c r="AQ46" s="140"/>
      <c r="AR46" s="140"/>
      <c r="AS46" s="141"/>
      <c r="AT46" s="159"/>
      <c r="AU46" s="160"/>
      <c r="AV46" s="160"/>
      <c r="AW46" s="160"/>
      <c r="AX46" s="160"/>
      <c r="AY46" s="148"/>
      <c r="AZ46" s="149"/>
      <c r="BA46" s="149"/>
      <c r="BB46" s="149"/>
      <c r="BC46" s="150"/>
      <c r="BG46" s="104"/>
      <c r="BH46" s="104"/>
      <c r="BI46" s="104"/>
      <c r="BJ46" s="104"/>
    </row>
    <row r="47" spans="1:62" s="2" customFormat="1" ht="7.5" customHeight="1" x14ac:dyDescent="0.2">
      <c r="B47" s="195"/>
      <c r="C47" s="196"/>
      <c r="D47" s="196"/>
      <c r="E47" s="197"/>
      <c r="F47" s="198"/>
      <c r="G47" s="199"/>
      <c r="H47" s="199"/>
      <c r="I47" s="199"/>
      <c r="J47" s="200"/>
      <c r="K47" s="201"/>
      <c r="L47" s="201"/>
      <c r="M47" s="201"/>
      <c r="N47" s="201"/>
      <c r="O47" s="198"/>
      <c r="P47" s="202"/>
      <c r="Q47" s="201"/>
      <c r="R47" s="201"/>
      <c r="S47" s="201"/>
      <c r="T47" s="203"/>
      <c r="U47" s="200"/>
      <c r="V47" s="201"/>
      <c r="W47" s="201"/>
      <c r="X47" s="201"/>
      <c r="Y47" s="201"/>
      <c r="Z47" s="187"/>
      <c r="AA47" s="187"/>
      <c r="AB47" s="187"/>
      <c r="AC47" s="188"/>
      <c r="AD47" s="189"/>
      <c r="AE47" s="190"/>
      <c r="AF47" s="190"/>
      <c r="AG47" s="191"/>
      <c r="AH47" s="192"/>
      <c r="AI47" s="193"/>
      <c r="AJ47" s="193"/>
      <c r="AK47" s="194"/>
      <c r="AL47" s="105"/>
      <c r="AM47" s="106"/>
      <c r="AN47" s="106"/>
      <c r="AO47" s="107"/>
      <c r="AP47" s="156"/>
      <c r="AQ47" s="157"/>
      <c r="AR47" s="157"/>
      <c r="AS47" s="158"/>
      <c r="AT47" s="159"/>
      <c r="AU47" s="160"/>
      <c r="AV47" s="160"/>
      <c r="AW47" s="160"/>
      <c r="AX47" s="160"/>
      <c r="AY47" s="161"/>
      <c r="AZ47" s="162"/>
      <c r="BA47" s="162"/>
      <c r="BB47" s="162"/>
      <c r="BC47" s="163"/>
      <c r="BG47" s="104"/>
      <c r="BH47" s="104"/>
      <c r="BI47" s="104"/>
      <c r="BJ47" s="104"/>
    </row>
    <row r="48" spans="1:62" s="2" customFormat="1" ht="7.5" customHeight="1" x14ac:dyDescent="0.2">
      <c r="B48" s="195" t="s">
        <v>33</v>
      </c>
      <c r="C48" s="196"/>
      <c r="D48" s="196"/>
      <c r="E48" s="197"/>
      <c r="F48" s="198">
        <v>4672</v>
      </c>
      <c r="G48" s="199"/>
      <c r="H48" s="199"/>
      <c r="I48" s="199"/>
      <c r="J48" s="200"/>
      <c r="K48" s="201">
        <v>5900</v>
      </c>
      <c r="L48" s="201"/>
      <c r="M48" s="201"/>
      <c r="N48" s="201"/>
      <c r="O48" s="198"/>
      <c r="P48" s="202">
        <v>6059</v>
      </c>
      <c r="Q48" s="201"/>
      <c r="R48" s="201"/>
      <c r="S48" s="201"/>
      <c r="T48" s="203"/>
      <c r="U48" s="200">
        <v>11959</v>
      </c>
      <c r="V48" s="201"/>
      <c r="W48" s="201"/>
      <c r="X48" s="201"/>
      <c r="Y48" s="201"/>
      <c r="Z48" s="183">
        <f>U48/$U$30*100</f>
        <v>3.7209779896326629</v>
      </c>
      <c r="AA48" s="183"/>
      <c r="AB48" s="183"/>
      <c r="AC48" s="184"/>
      <c r="AD48" s="112">
        <f>K48/P48*100</f>
        <v>97.375804588215871</v>
      </c>
      <c r="AE48" s="113"/>
      <c r="AF48" s="113"/>
      <c r="AG48" s="114"/>
      <c r="AH48" s="192">
        <v>-64</v>
      </c>
      <c r="AI48" s="193"/>
      <c r="AJ48" s="193"/>
      <c r="AK48" s="194"/>
      <c r="AL48" s="105">
        <v>-0.53516180282632331</v>
      </c>
      <c r="AM48" s="106"/>
      <c r="AN48" s="106"/>
      <c r="AO48" s="107"/>
      <c r="AP48" s="136">
        <f t="shared" ref="AP48" si="10">U48/F48</f>
        <v>2.5597174657534247</v>
      </c>
      <c r="AQ48" s="137"/>
      <c r="AR48" s="137"/>
      <c r="AS48" s="138"/>
      <c r="AT48" s="159">
        <v>15.57</v>
      </c>
      <c r="AU48" s="160"/>
      <c r="AV48" s="160"/>
      <c r="AW48" s="160"/>
      <c r="AX48" s="160"/>
      <c r="AY48" s="145">
        <f t="shared" ref="AY48" si="11">U48/AT48</f>
        <v>768.07964033397559</v>
      </c>
      <c r="AZ48" s="146"/>
      <c r="BA48" s="146"/>
      <c r="BB48" s="146"/>
      <c r="BC48" s="147"/>
      <c r="BG48" s="104"/>
      <c r="BH48" s="104"/>
      <c r="BI48" s="104"/>
      <c r="BJ48" s="104"/>
    </row>
    <row r="49" spans="1:62" s="2" customFormat="1" ht="7.5" customHeight="1" x14ac:dyDescent="0.2">
      <c r="B49" s="195"/>
      <c r="C49" s="196"/>
      <c r="D49" s="196"/>
      <c r="E49" s="197"/>
      <c r="F49" s="198"/>
      <c r="G49" s="199"/>
      <c r="H49" s="199"/>
      <c r="I49" s="199"/>
      <c r="J49" s="200"/>
      <c r="K49" s="201"/>
      <c r="L49" s="201"/>
      <c r="M49" s="201"/>
      <c r="N49" s="201"/>
      <c r="O49" s="198"/>
      <c r="P49" s="202"/>
      <c r="Q49" s="201"/>
      <c r="R49" s="201"/>
      <c r="S49" s="201"/>
      <c r="T49" s="203"/>
      <c r="U49" s="200"/>
      <c r="V49" s="201"/>
      <c r="W49" s="201"/>
      <c r="X49" s="201"/>
      <c r="Y49" s="201"/>
      <c r="Z49" s="183"/>
      <c r="AA49" s="183"/>
      <c r="AB49" s="183"/>
      <c r="AC49" s="184"/>
      <c r="AD49" s="112"/>
      <c r="AE49" s="113"/>
      <c r="AF49" s="113"/>
      <c r="AG49" s="114"/>
      <c r="AH49" s="192"/>
      <c r="AI49" s="193"/>
      <c r="AJ49" s="193"/>
      <c r="AK49" s="194"/>
      <c r="AL49" s="105"/>
      <c r="AM49" s="106"/>
      <c r="AN49" s="106"/>
      <c r="AO49" s="107"/>
      <c r="AP49" s="139"/>
      <c r="AQ49" s="140"/>
      <c r="AR49" s="140"/>
      <c r="AS49" s="141"/>
      <c r="AT49" s="159"/>
      <c r="AU49" s="160"/>
      <c r="AV49" s="160"/>
      <c r="AW49" s="160"/>
      <c r="AX49" s="160"/>
      <c r="AY49" s="148"/>
      <c r="AZ49" s="149"/>
      <c r="BA49" s="149"/>
      <c r="BB49" s="149"/>
      <c r="BC49" s="150"/>
      <c r="BG49" s="104"/>
      <c r="BH49" s="104"/>
      <c r="BI49" s="104"/>
      <c r="BJ49" s="104"/>
    </row>
    <row r="50" spans="1:62" s="2" customFormat="1" ht="7.5" customHeight="1" x14ac:dyDescent="0.2">
      <c r="A50" s="45"/>
      <c r="B50" s="195"/>
      <c r="C50" s="196"/>
      <c r="D50" s="196"/>
      <c r="E50" s="197"/>
      <c r="F50" s="198"/>
      <c r="G50" s="199"/>
      <c r="H50" s="199"/>
      <c r="I50" s="199"/>
      <c r="J50" s="200"/>
      <c r="K50" s="201"/>
      <c r="L50" s="201"/>
      <c r="M50" s="201"/>
      <c r="N50" s="201"/>
      <c r="O50" s="198"/>
      <c r="P50" s="202"/>
      <c r="Q50" s="201"/>
      <c r="R50" s="201"/>
      <c r="S50" s="201"/>
      <c r="T50" s="203"/>
      <c r="U50" s="200"/>
      <c r="V50" s="201"/>
      <c r="W50" s="201"/>
      <c r="X50" s="201"/>
      <c r="Y50" s="201"/>
      <c r="Z50" s="183"/>
      <c r="AA50" s="183"/>
      <c r="AB50" s="183"/>
      <c r="AC50" s="184"/>
      <c r="AD50" s="112"/>
      <c r="AE50" s="113"/>
      <c r="AF50" s="113"/>
      <c r="AG50" s="114"/>
      <c r="AH50" s="192"/>
      <c r="AI50" s="193"/>
      <c r="AJ50" s="193"/>
      <c r="AK50" s="194"/>
      <c r="AL50" s="105"/>
      <c r="AM50" s="106"/>
      <c r="AN50" s="106"/>
      <c r="AO50" s="107"/>
      <c r="AP50" s="156"/>
      <c r="AQ50" s="157"/>
      <c r="AR50" s="157"/>
      <c r="AS50" s="158"/>
      <c r="AT50" s="159"/>
      <c r="AU50" s="160"/>
      <c r="AV50" s="160"/>
      <c r="AW50" s="160"/>
      <c r="AX50" s="160"/>
      <c r="AY50" s="161"/>
      <c r="AZ50" s="162"/>
      <c r="BA50" s="162"/>
      <c r="BB50" s="162"/>
      <c r="BC50" s="163"/>
      <c r="BG50" s="104"/>
      <c r="BH50" s="104"/>
      <c r="BI50" s="104"/>
      <c r="BJ50" s="104"/>
    </row>
    <row r="51" spans="1:62" s="2" customFormat="1" ht="7.5" customHeight="1" x14ac:dyDescent="0.2">
      <c r="A51" s="45"/>
      <c r="B51" s="195" t="s">
        <v>34</v>
      </c>
      <c r="C51" s="196"/>
      <c r="D51" s="196"/>
      <c r="E51" s="197"/>
      <c r="F51" s="198">
        <v>4160</v>
      </c>
      <c r="G51" s="199"/>
      <c r="H51" s="199"/>
      <c r="I51" s="199"/>
      <c r="J51" s="200"/>
      <c r="K51" s="201">
        <v>5065</v>
      </c>
      <c r="L51" s="201"/>
      <c r="M51" s="201"/>
      <c r="N51" s="201"/>
      <c r="O51" s="198"/>
      <c r="P51" s="202">
        <v>5087</v>
      </c>
      <c r="Q51" s="201"/>
      <c r="R51" s="201"/>
      <c r="S51" s="201"/>
      <c r="T51" s="203"/>
      <c r="U51" s="200">
        <v>10152</v>
      </c>
      <c r="V51" s="201"/>
      <c r="W51" s="201"/>
      <c r="X51" s="201"/>
      <c r="Y51" s="201"/>
      <c r="Z51" s="183">
        <f t="shared" ref="Z51" si="12">U51/$U$30*100</f>
        <v>3.1587397400075918</v>
      </c>
      <c r="AA51" s="183"/>
      <c r="AB51" s="183"/>
      <c r="AC51" s="184"/>
      <c r="AD51" s="109">
        <f t="shared" ref="AD51" si="13">K51/P51*100</f>
        <v>99.56752506388834</v>
      </c>
      <c r="AE51" s="110"/>
      <c r="AF51" s="110"/>
      <c r="AG51" s="111"/>
      <c r="AH51" s="192">
        <v>8</v>
      </c>
      <c r="AI51" s="193"/>
      <c r="AJ51" s="193"/>
      <c r="AK51" s="194"/>
      <c r="AL51" s="105">
        <v>7.8802206461780933E-2</v>
      </c>
      <c r="AM51" s="106"/>
      <c r="AN51" s="106"/>
      <c r="AO51" s="107"/>
      <c r="AP51" s="136">
        <f t="shared" ref="AP51" si="14">U51/F51</f>
        <v>2.4403846153846156</v>
      </c>
      <c r="AQ51" s="137"/>
      <c r="AR51" s="137"/>
      <c r="AS51" s="138"/>
      <c r="AT51" s="159">
        <v>22.53</v>
      </c>
      <c r="AU51" s="160"/>
      <c r="AV51" s="160"/>
      <c r="AW51" s="160"/>
      <c r="AX51" s="160"/>
      <c r="AY51" s="145">
        <f t="shared" ref="AY51" si="15">U51/AT51</f>
        <v>450.59920106524629</v>
      </c>
      <c r="AZ51" s="146"/>
      <c r="BA51" s="146"/>
      <c r="BB51" s="146"/>
      <c r="BC51" s="147"/>
      <c r="BG51" s="104"/>
      <c r="BH51" s="104"/>
      <c r="BI51" s="104"/>
      <c r="BJ51" s="104"/>
    </row>
    <row r="52" spans="1:62" s="2" customFormat="1" ht="7.5" customHeight="1" x14ac:dyDescent="0.2">
      <c r="A52" s="56"/>
      <c r="B52" s="195"/>
      <c r="C52" s="196"/>
      <c r="D52" s="196"/>
      <c r="E52" s="197"/>
      <c r="F52" s="198"/>
      <c r="G52" s="199"/>
      <c r="H52" s="199"/>
      <c r="I52" s="199"/>
      <c r="J52" s="200"/>
      <c r="K52" s="201"/>
      <c r="L52" s="201"/>
      <c r="M52" s="201"/>
      <c r="N52" s="201"/>
      <c r="O52" s="198"/>
      <c r="P52" s="202"/>
      <c r="Q52" s="201"/>
      <c r="R52" s="201"/>
      <c r="S52" s="201"/>
      <c r="T52" s="203"/>
      <c r="U52" s="200"/>
      <c r="V52" s="201"/>
      <c r="W52" s="201"/>
      <c r="X52" s="201"/>
      <c r="Y52" s="201"/>
      <c r="Z52" s="183"/>
      <c r="AA52" s="183"/>
      <c r="AB52" s="183"/>
      <c r="AC52" s="184"/>
      <c r="AD52" s="112"/>
      <c r="AE52" s="113"/>
      <c r="AF52" s="113"/>
      <c r="AG52" s="114"/>
      <c r="AH52" s="192"/>
      <c r="AI52" s="193"/>
      <c r="AJ52" s="193"/>
      <c r="AK52" s="194"/>
      <c r="AL52" s="105"/>
      <c r="AM52" s="106"/>
      <c r="AN52" s="106"/>
      <c r="AO52" s="107"/>
      <c r="AP52" s="139"/>
      <c r="AQ52" s="140"/>
      <c r="AR52" s="140"/>
      <c r="AS52" s="141"/>
      <c r="AT52" s="159"/>
      <c r="AU52" s="160"/>
      <c r="AV52" s="160"/>
      <c r="AW52" s="160"/>
      <c r="AX52" s="160"/>
      <c r="AY52" s="148"/>
      <c r="AZ52" s="149"/>
      <c r="BA52" s="149"/>
      <c r="BB52" s="149"/>
      <c r="BC52" s="150"/>
      <c r="BG52" s="104"/>
      <c r="BH52" s="104"/>
      <c r="BI52" s="104"/>
      <c r="BJ52" s="104"/>
    </row>
    <row r="53" spans="1:62" s="2" customFormat="1" ht="7.5" customHeight="1" x14ac:dyDescent="0.2">
      <c r="A53" s="56"/>
      <c r="B53" s="195"/>
      <c r="C53" s="196"/>
      <c r="D53" s="196"/>
      <c r="E53" s="197"/>
      <c r="F53" s="198"/>
      <c r="G53" s="199"/>
      <c r="H53" s="199"/>
      <c r="I53" s="199"/>
      <c r="J53" s="200"/>
      <c r="K53" s="201"/>
      <c r="L53" s="201"/>
      <c r="M53" s="201"/>
      <c r="N53" s="201"/>
      <c r="O53" s="198"/>
      <c r="P53" s="202"/>
      <c r="Q53" s="201"/>
      <c r="R53" s="201"/>
      <c r="S53" s="201"/>
      <c r="T53" s="203"/>
      <c r="U53" s="200"/>
      <c r="V53" s="201"/>
      <c r="W53" s="201"/>
      <c r="X53" s="201"/>
      <c r="Y53" s="201"/>
      <c r="Z53" s="183"/>
      <c r="AA53" s="183"/>
      <c r="AB53" s="183"/>
      <c r="AC53" s="184"/>
      <c r="AD53" s="189"/>
      <c r="AE53" s="190"/>
      <c r="AF53" s="190"/>
      <c r="AG53" s="191"/>
      <c r="AH53" s="192"/>
      <c r="AI53" s="193"/>
      <c r="AJ53" s="193"/>
      <c r="AK53" s="194"/>
      <c r="AL53" s="105"/>
      <c r="AM53" s="106"/>
      <c r="AN53" s="106"/>
      <c r="AO53" s="107"/>
      <c r="AP53" s="156"/>
      <c r="AQ53" s="157"/>
      <c r="AR53" s="157"/>
      <c r="AS53" s="158"/>
      <c r="AT53" s="159"/>
      <c r="AU53" s="160"/>
      <c r="AV53" s="160"/>
      <c r="AW53" s="160"/>
      <c r="AX53" s="160"/>
      <c r="AY53" s="161"/>
      <c r="AZ53" s="162"/>
      <c r="BA53" s="162"/>
      <c r="BB53" s="162"/>
      <c r="BC53" s="163"/>
      <c r="BG53" s="104"/>
      <c r="BH53" s="104"/>
      <c r="BI53" s="104"/>
      <c r="BJ53" s="104"/>
    </row>
    <row r="54" spans="1:62" s="2" customFormat="1" ht="7.5" customHeight="1" x14ac:dyDescent="0.2">
      <c r="A54" s="56"/>
      <c r="B54" s="195" t="s">
        <v>35</v>
      </c>
      <c r="C54" s="196"/>
      <c r="D54" s="196"/>
      <c r="E54" s="197"/>
      <c r="F54" s="198">
        <v>16396</v>
      </c>
      <c r="G54" s="199"/>
      <c r="H54" s="199"/>
      <c r="I54" s="199"/>
      <c r="J54" s="200"/>
      <c r="K54" s="201">
        <v>18065</v>
      </c>
      <c r="L54" s="201"/>
      <c r="M54" s="201"/>
      <c r="N54" s="201"/>
      <c r="O54" s="198"/>
      <c r="P54" s="202">
        <v>18375</v>
      </c>
      <c r="Q54" s="201"/>
      <c r="R54" s="201"/>
      <c r="S54" s="201"/>
      <c r="T54" s="203"/>
      <c r="U54" s="200">
        <v>36440</v>
      </c>
      <c r="V54" s="201"/>
      <c r="W54" s="201"/>
      <c r="X54" s="201"/>
      <c r="Y54" s="201"/>
      <c r="Z54" s="183">
        <f t="shared" ref="Z54" si="16">U54/$U$30*100</f>
        <v>11.338108365433081</v>
      </c>
      <c r="AA54" s="183"/>
      <c r="AB54" s="183"/>
      <c r="AC54" s="184"/>
      <c r="AD54" s="112">
        <f t="shared" ref="AD54" si="17">K54/P54*100</f>
        <v>98.312925170068027</v>
      </c>
      <c r="AE54" s="113"/>
      <c r="AF54" s="113"/>
      <c r="AG54" s="114"/>
      <c r="AH54" s="192">
        <v>114</v>
      </c>
      <c r="AI54" s="193"/>
      <c r="AJ54" s="193"/>
      <c r="AK54" s="194"/>
      <c r="AL54" s="105">
        <v>0.31284302963776073</v>
      </c>
      <c r="AM54" s="106"/>
      <c r="AN54" s="106"/>
      <c r="AO54" s="107"/>
      <c r="AP54" s="136">
        <f t="shared" ref="AP54" si="18">U54/F54</f>
        <v>2.2224932910465967</v>
      </c>
      <c r="AQ54" s="137"/>
      <c r="AR54" s="137"/>
      <c r="AS54" s="138"/>
      <c r="AT54" s="159">
        <v>16.559999999999999</v>
      </c>
      <c r="AU54" s="160"/>
      <c r="AV54" s="160"/>
      <c r="AW54" s="160"/>
      <c r="AX54" s="160"/>
      <c r="AY54" s="145">
        <f t="shared" ref="AY54" si="19">U54/AT54</f>
        <v>2200.4830917874397</v>
      </c>
      <c r="AZ54" s="146"/>
      <c r="BA54" s="146"/>
      <c r="BB54" s="146"/>
      <c r="BC54" s="147"/>
      <c r="BG54" s="104"/>
      <c r="BH54" s="104"/>
      <c r="BI54" s="104"/>
      <c r="BJ54" s="104"/>
    </row>
    <row r="55" spans="1:62" s="2" customFormat="1" ht="7.5" customHeight="1" x14ac:dyDescent="0.2">
      <c r="A55" s="56"/>
      <c r="B55" s="195"/>
      <c r="C55" s="196"/>
      <c r="D55" s="196"/>
      <c r="E55" s="197"/>
      <c r="F55" s="198"/>
      <c r="G55" s="199"/>
      <c r="H55" s="199"/>
      <c r="I55" s="199"/>
      <c r="J55" s="200"/>
      <c r="K55" s="201"/>
      <c r="L55" s="201"/>
      <c r="M55" s="201"/>
      <c r="N55" s="201"/>
      <c r="O55" s="198"/>
      <c r="P55" s="202"/>
      <c r="Q55" s="201"/>
      <c r="R55" s="201"/>
      <c r="S55" s="201"/>
      <c r="T55" s="203"/>
      <c r="U55" s="200"/>
      <c r="V55" s="201"/>
      <c r="W55" s="201"/>
      <c r="X55" s="201"/>
      <c r="Y55" s="201"/>
      <c r="Z55" s="183"/>
      <c r="AA55" s="183"/>
      <c r="AB55" s="183"/>
      <c r="AC55" s="184"/>
      <c r="AD55" s="112"/>
      <c r="AE55" s="113"/>
      <c r="AF55" s="113"/>
      <c r="AG55" s="114"/>
      <c r="AH55" s="192"/>
      <c r="AI55" s="193"/>
      <c r="AJ55" s="193"/>
      <c r="AK55" s="194"/>
      <c r="AL55" s="105"/>
      <c r="AM55" s="106"/>
      <c r="AN55" s="106"/>
      <c r="AO55" s="107"/>
      <c r="AP55" s="139"/>
      <c r="AQ55" s="140"/>
      <c r="AR55" s="140"/>
      <c r="AS55" s="141"/>
      <c r="AT55" s="159"/>
      <c r="AU55" s="160"/>
      <c r="AV55" s="160"/>
      <c r="AW55" s="160"/>
      <c r="AX55" s="160"/>
      <c r="AY55" s="148"/>
      <c r="AZ55" s="149"/>
      <c r="BA55" s="149"/>
      <c r="BB55" s="149"/>
      <c r="BC55" s="150"/>
      <c r="BG55" s="104"/>
      <c r="BH55" s="104"/>
      <c r="BI55" s="104"/>
      <c r="BJ55" s="104"/>
    </row>
    <row r="56" spans="1:62" s="2" customFormat="1" ht="7.5" customHeight="1" x14ac:dyDescent="0.2">
      <c r="A56" s="46"/>
      <c r="B56" s="195"/>
      <c r="C56" s="196"/>
      <c r="D56" s="196"/>
      <c r="E56" s="197"/>
      <c r="F56" s="198"/>
      <c r="G56" s="199"/>
      <c r="H56" s="199"/>
      <c r="I56" s="199"/>
      <c r="J56" s="200"/>
      <c r="K56" s="201"/>
      <c r="L56" s="201"/>
      <c r="M56" s="201"/>
      <c r="N56" s="201"/>
      <c r="O56" s="198"/>
      <c r="P56" s="202"/>
      <c r="Q56" s="201"/>
      <c r="R56" s="201"/>
      <c r="S56" s="201"/>
      <c r="T56" s="203"/>
      <c r="U56" s="200"/>
      <c r="V56" s="201"/>
      <c r="W56" s="201"/>
      <c r="X56" s="201"/>
      <c r="Y56" s="201"/>
      <c r="Z56" s="183"/>
      <c r="AA56" s="183"/>
      <c r="AB56" s="183"/>
      <c r="AC56" s="184"/>
      <c r="AD56" s="112"/>
      <c r="AE56" s="113"/>
      <c r="AF56" s="113"/>
      <c r="AG56" s="114"/>
      <c r="AH56" s="192"/>
      <c r="AI56" s="193"/>
      <c r="AJ56" s="193"/>
      <c r="AK56" s="194"/>
      <c r="AL56" s="105"/>
      <c r="AM56" s="106"/>
      <c r="AN56" s="106"/>
      <c r="AO56" s="107"/>
      <c r="AP56" s="156"/>
      <c r="AQ56" s="157"/>
      <c r="AR56" s="157"/>
      <c r="AS56" s="158"/>
      <c r="AT56" s="159"/>
      <c r="AU56" s="160"/>
      <c r="AV56" s="160"/>
      <c r="AW56" s="160"/>
      <c r="AX56" s="160"/>
      <c r="AY56" s="161"/>
      <c r="AZ56" s="162"/>
      <c r="BA56" s="162"/>
      <c r="BB56" s="162"/>
      <c r="BC56" s="163"/>
      <c r="BG56" s="104"/>
      <c r="BH56" s="104"/>
      <c r="BI56" s="104"/>
      <c r="BJ56" s="104"/>
    </row>
    <row r="57" spans="1:62" s="2" customFormat="1" ht="7.5" customHeight="1" x14ac:dyDescent="0.2">
      <c r="A57" s="46"/>
      <c r="B57" s="195" t="s">
        <v>36</v>
      </c>
      <c r="C57" s="196"/>
      <c r="D57" s="196"/>
      <c r="E57" s="197"/>
      <c r="F57" s="198">
        <v>1332</v>
      </c>
      <c r="G57" s="199"/>
      <c r="H57" s="199"/>
      <c r="I57" s="199"/>
      <c r="J57" s="200"/>
      <c r="K57" s="201">
        <v>1515</v>
      </c>
      <c r="L57" s="201"/>
      <c r="M57" s="201"/>
      <c r="N57" s="201"/>
      <c r="O57" s="198"/>
      <c r="P57" s="202">
        <v>1630</v>
      </c>
      <c r="Q57" s="201"/>
      <c r="R57" s="201"/>
      <c r="S57" s="201"/>
      <c r="T57" s="203"/>
      <c r="U57" s="200">
        <v>3145</v>
      </c>
      <c r="V57" s="201"/>
      <c r="W57" s="201"/>
      <c r="X57" s="201"/>
      <c r="Y57" s="201"/>
      <c r="Z57" s="204">
        <f t="shared" ref="Z57" si="20">U57/$U$30*100</f>
        <v>0.97854969290030303</v>
      </c>
      <c r="AA57" s="204"/>
      <c r="AB57" s="204"/>
      <c r="AC57" s="205"/>
      <c r="AD57" s="109">
        <f t="shared" ref="AD57" si="21">K57/P57*100</f>
        <v>92.944785276073617</v>
      </c>
      <c r="AE57" s="110"/>
      <c r="AF57" s="110"/>
      <c r="AG57" s="111"/>
      <c r="AH57" s="192">
        <v>-101</v>
      </c>
      <c r="AI57" s="193"/>
      <c r="AJ57" s="193"/>
      <c r="AK57" s="194"/>
      <c r="AL57" s="105">
        <v>-3.2114467408585057</v>
      </c>
      <c r="AM57" s="106"/>
      <c r="AN57" s="106"/>
      <c r="AO57" s="107"/>
      <c r="AP57" s="136">
        <f t="shared" ref="AP57" si="22">U57/F57</f>
        <v>2.3611111111111112</v>
      </c>
      <c r="AQ57" s="137"/>
      <c r="AR57" s="137"/>
      <c r="AS57" s="138"/>
      <c r="AT57" s="159">
        <v>167.76</v>
      </c>
      <c r="AU57" s="160"/>
      <c r="AV57" s="160"/>
      <c r="AW57" s="160"/>
      <c r="AX57" s="160"/>
      <c r="AY57" s="145">
        <f t="shared" ref="AY57" si="23">U57/AT57</f>
        <v>18.747019551740582</v>
      </c>
      <c r="AZ57" s="146"/>
      <c r="BA57" s="146"/>
      <c r="BB57" s="146"/>
      <c r="BC57" s="147"/>
      <c r="BG57" s="104"/>
      <c r="BH57" s="104"/>
      <c r="BI57" s="104"/>
      <c r="BJ57" s="104"/>
    </row>
    <row r="58" spans="1:62" s="2" customFormat="1" ht="7.5" customHeight="1" x14ac:dyDescent="0.2">
      <c r="A58" s="46"/>
      <c r="B58" s="195"/>
      <c r="C58" s="196"/>
      <c r="D58" s="196"/>
      <c r="E58" s="197"/>
      <c r="F58" s="198"/>
      <c r="G58" s="199"/>
      <c r="H58" s="199"/>
      <c r="I58" s="199"/>
      <c r="J58" s="200"/>
      <c r="K58" s="201"/>
      <c r="L58" s="201"/>
      <c r="M58" s="201"/>
      <c r="N58" s="201"/>
      <c r="O58" s="198"/>
      <c r="P58" s="202"/>
      <c r="Q58" s="201"/>
      <c r="R58" s="201"/>
      <c r="S58" s="201"/>
      <c r="T58" s="203"/>
      <c r="U58" s="200"/>
      <c r="V58" s="201"/>
      <c r="W58" s="201"/>
      <c r="X58" s="201"/>
      <c r="Y58" s="201"/>
      <c r="Z58" s="183"/>
      <c r="AA58" s="183"/>
      <c r="AB58" s="183"/>
      <c r="AC58" s="184"/>
      <c r="AD58" s="112"/>
      <c r="AE58" s="113"/>
      <c r="AF58" s="113"/>
      <c r="AG58" s="114"/>
      <c r="AH58" s="192"/>
      <c r="AI58" s="193"/>
      <c r="AJ58" s="193"/>
      <c r="AK58" s="194"/>
      <c r="AL58" s="105"/>
      <c r="AM58" s="106"/>
      <c r="AN58" s="106"/>
      <c r="AO58" s="107"/>
      <c r="AP58" s="139"/>
      <c r="AQ58" s="140"/>
      <c r="AR58" s="140"/>
      <c r="AS58" s="141"/>
      <c r="AT58" s="159"/>
      <c r="AU58" s="160"/>
      <c r="AV58" s="160"/>
      <c r="AW58" s="160"/>
      <c r="AX58" s="160"/>
      <c r="AY58" s="148"/>
      <c r="AZ58" s="149"/>
      <c r="BA58" s="149"/>
      <c r="BB58" s="149"/>
      <c r="BC58" s="150"/>
      <c r="BG58" s="104"/>
      <c r="BH58" s="104"/>
      <c r="BI58" s="104"/>
      <c r="BJ58" s="104"/>
    </row>
    <row r="59" spans="1:62" s="2" customFormat="1" ht="7.5" customHeight="1" x14ac:dyDescent="0.2">
      <c r="A59" s="46"/>
      <c r="B59" s="195"/>
      <c r="C59" s="196"/>
      <c r="D59" s="196"/>
      <c r="E59" s="197"/>
      <c r="F59" s="198"/>
      <c r="G59" s="199"/>
      <c r="H59" s="199"/>
      <c r="I59" s="199"/>
      <c r="J59" s="200"/>
      <c r="K59" s="201"/>
      <c r="L59" s="201"/>
      <c r="M59" s="201"/>
      <c r="N59" s="201"/>
      <c r="O59" s="198"/>
      <c r="P59" s="202"/>
      <c r="Q59" s="201"/>
      <c r="R59" s="201"/>
      <c r="S59" s="201"/>
      <c r="T59" s="203"/>
      <c r="U59" s="200"/>
      <c r="V59" s="201"/>
      <c r="W59" s="201"/>
      <c r="X59" s="201"/>
      <c r="Y59" s="201"/>
      <c r="Z59" s="187"/>
      <c r="AA59" s="187"/>
      <c r="AB59" s="187"/>
      <c r="AC59" s="188"/>
      <c r="AD59" s="112"/>
      <c r="AE59" s="113"/>
      <c r="AF59" s="113"/>
      <c r="AG59" s="114"/>
      <c r="AH59" s="192"/>
      <c r="AI59" s="193"/>
      <c r="AJ59" s="193"/>
      <c r="AK59" s="194"/>
      <c r="AL59" s="105"/>
      <c r="AM59" s="106"/>
      <c r="AN59" s="106"/>
      <c r="AO59" s="107"/>
      <c r="AP59" s="156"/>
      <c r="AQ59" s="157"/>
      <c r="AR59" s="157"/>
      <c r="AS59" s="158"/>
      <c r="AT59" s="159"/>
      <c r="AU59" s="160"/>
      <c r="AV59" s="160"/>
      <c r="AW59" s="160"/>
      <c r="AX59" s="160"/>
      <c r="AY59" s="161"/>
      <c r="AZ59" s="162"/>
      <c r="BA59" s="162"/>
      <c r="BB59" s="162"/>
      <c r="BC59" s="163"/>
      <c r="BG59" s="104"/>
      <c r="BH59" s="104"/>
      <c r="BI59" s="104"/>
      <c r="BJ59" s="104"/>
    </row>
    <row r="60" spans="1:62" s="2" customFormat="1" ht="7.5" customHeight="1" x14ac:dyDescent="0.2">
      <c r="A60" s="46"/>
      <c r="B60" s="195" t="s">
        <v>37</v>
      </c>
      <c r="C60" s="196"/>
      <c r="D60" s="196"/>
      <c r="E60" s="197"/>
      <c r="F60" s="198">
        <v>2306</v>
      </c>
      <c r="G60" s="199"/>
      <c r="H60" s="199"/>
      <c r="I60" s="199"/>
      <c r="J60" s="200"/>
      <c r="K60" s="201">
        <v>2513</v>
      </c>
      <c r="L60" s="201"/>
      <c r="M60" s="201"/>
      <c r="N60" s="201"/>
      <c r="O60" s="198"/>
      <c r="P60" s="202">
        <v>2751</v>
      </c>
      <c r="Q60" s="201"/>
      <c r="R60" s="201"/>
      <c r="S60" s="201"/>
      <c r="T60" s="203"/>
      <c r="U60" s="200">
        <v>5264</v>
      </c>
      <c r="V60" s="201"/>
      <c r="W60" s="201"/>
      <c r="X60" s="201"/>
      <c r="Y60" s="201"/>
      <c r="Z60" s="183">
        <f t="shared" ref="Z60" si="24">U60/$U$30*100</f>
        <v>1.6378650503743071</v>
      </c>
      <c r="AA60" s="183"/>
      <c r="AB60" s="183"/>
      <c r="AC60" s="184"/>
      <c r="AD60" s="109">
        <f t="shared" ref="AD60" si="25">K60/P60*100</f>
        <v>91.348600508905847</v>
      </c>
      <c r="AE60" s="110"/>
      <c r="AF60" s="110"/>
      <c r="AG60" s="111"/>
      <c r="AH60" s="192">
        <v>-162</v>
      </c>
      <c r="AI60" s="193"/>
      <c r="AJ60" s="193"/>
      <c r="AK60" s="194"/>
      <c r="AL60" s="105">
        <v>-3.0775075987841944</v>
      </c>
      <c r="AM60" s="106"/>
      <c r="AN60" s="106"/>
      <c r="AO60" s="107"/>
      <c r="AP60" s="136">
        <f t="shared" ref="AP60" si="26">U60/F60</f>
        <v>2.2827406764960974</v>
      </c>
      <c r="AQ60" s="137"/>
      <c r="AR60" s="137"/>
      <c r="AS60" s="138"/>
      <c r="AT60" s="159">
        <v>151.19999999999999</v>
      </c>
      <c r="AU60" s="160"/>
      <c r="AV60" s="160"/>
      <c r="AW60" s="160"/>
      <c r="AX60" s="160"/>
      <c r="AY60" s="145">
        <f t="shared" ref="AY60" si="27">U60/AT60</f>
        <v>34.814814814814817</v>
      </c>
      <c r="AZ60" s="146"/>
      <c r="BA60" s="146"/>
      <c r="BB60" s="146"/>
      <c r="BC60" s="147"/>
      <c r="BG60" s="104"/>
      <c r="BH60" s="104"/>
      <c r="BI60" s="104"/>
      <c r="BJ60" s="104"/>
    </row>
    <row r="61" spans="1:62" s="2" customFormat="1" ht="7.5" customHeight="1" x14ac:dyDescent="0.2">
      <c r="A61" s="46"/>
      <c r="B61" s="195"/>
      <c r="C61" s="196"/>
      <c r="D61" s="196"/>
      <c r="E61" s="197"/>
      <c r="F61" s="198"/>
      <c r="G61" s="199"/>
      <c r="H61" s="199"/>
      <c r="I61" s="199"/>
      <c r="J61" s="200"/>
      <c r="K61" s="201"/>
      <c r="L61" s="201"/>
      <c r="M61" s="201"/>
      <c r="N61" s="201"/>
      <c r="O61" s="198"/>
      <c r="P61" s="202"/>
      <c r="Q61" s="201"/>
      <c r="R61" s="201"/>
      <c r="S61" s="201"/>
      <c r="T61" s="203"/>
      <c r="U61" s="200"/>
      <c r="V61" s="201"/>
      <c r="W61" s="201"/>
      <c r="X61" s="201"/>
      <c r="Y61" s="201"/>
      <c r="Z61" s="183"/>
      <c r="AA61" s="183"/>
      <c r="AB61" s="183"/>
      <c r="AC61" s="184"/>
      <c r="AD61" s="112"/>
      <c r="AE61" s="113"/>
      <c r="AF61" s="113"/>
      <c r="AG61" s="114"/>
      <c r="AH61" s="192"/>
      <c r="AI61" s="193"/>
      <c r="AJ61" s="193"/>
      <c r="AK61" s="194"/>
      <c r="AL61" s="105"/>
      <c r="AM61" s="106"/>
      <c r="AN61" s="106"/>
      <c r="AO61" s="107"/>
      <c r="AP61" s="139"/>
      <c r="AQ61" s="140"/>
      <c r="AR61" s="140"/>
      <c r="AS61" s="141"/>
      <c r="AT61" s="159"/>
      <c r="AU61" s="160"/>
      <c r="AV61" s="160"/>
      <c r="AW61" s="160"/>
      <c r="AX61" s="160"/>
      <c r="AY61" s="148"/>
      <c r="AZ61" s="149"/>
      <c r="BA61" s="149"/>
      <c r="BB61" s="149"/>
      <c r="BC61" s="150"/>
      <c r="BG61" s="104"/>
      <c r="BH61" s="104"/>
      <c r="BI61" s="104"/>
      <c r="BJ61" s="104"/>
    </row>
    <row r="62" spans="1:62" s="2" customFormat="1" ht="7.5" customHeight="1" x14ac:dyDescent="0.2">
      <c r="A62" s="46"/>
      <c r="B62" s="195"/>
      <c r="C62" s="196"/>
      <c r="D62" s="196"/>
      <c r="E62" s="197"/>
      <c r="F62" s="198"/>
      <c r="G62" s="199"/>
      <c r="H62" s="199"/>
      <c r="I62" s="199"/>
      <c r="J62" s="200"/>
      <c r="K62" s="201"/>
      <c r="L62" s="201"/>
      <c r="M62" s="201"/>
      <c r="N62" s="201"/>
      <c r="O62" s="198"/>
      <c r="P62" s="202"/>
      <c r="Q62" s="201"/>
      <c r="R62" s="201"/>
      <c r="S62" s="201"/>
      <c r="T62" s="203"/>
      <c r="U62" s="200"/>
      <c r="V62" s="201"/>
      <c r="W62" s="201"/>
      <c r="X62" s="201"/>
      <c r="Y62" s="201"/>
      <c r="Z62" s="187"/>
      <c r="AA62" s="187"/>
      <c r="AB62" s="187"/>
      <c r="AC62" s="188"/>
      <c r="AD62" s="189"/>
      <c r="AE62" s="190"/>
      <c r="AF62" s="190"/>
      <c r="AG62" s="191"/>
      <c r="AH62" s="192"/>
      <c r="AI62" s="193"/>
      <c r="AJ62" s="193"/>
      <c r="AK62" s="194"/>
      <c r="AL62" s="105"/>
      <c r="AM62" s="106"/>
      <c r="AN62" s="106"/>
      <c r="AO62" s="107"/>
      <c r="AP62" s="156"/>
      <c r="AQ62" s="157"/>
      <c r="AR62" s="157"/>
      <c r="AS62" s="158"/>
      <c r="AT62" s="159"/>
      <c r="AU62" s="160"/>
      <c r="AV62" s="160"/>
      <c r="AW62" s="160"/>
      <c r="AX62" s="160"/>
      <c r="AY62" s="161"/>
      <c r="AZ62" s="162"/>
      <c r="BA62" s="162"/>
      <c r="BB62" s="162"/>
      <c r="BC62" s="163"/>
      <c r="BG62" s="104"/>
      <c r="BH62" s="104"/>
      <c r="BI62" s="104"/>
      <c r="BJ62" s="104"/>
    </row>
    <row r="63" spans="1:62" s="2" customFormat="1" ht="7.5" customHeight="1" x14ac:dyDescent="0.2">
      <c r="A63" s="46"/>
      <c r="B63" s="195" t="s">
        <v>38</v>
      </c>
      <c r="C63" s="196"/>
      <c r="D63" s="196"/>
      <c r="E63" s="197"/>
      <c r="F63" s="198">
        <v>7116</v>
      </c>
      <c r="G63" s="199"/>
      <c r="H63" s="199"/>
      <c r="I63" s="199"/>
      <c r="J63" s="200"/>
      <c r="K63" s="201">
        <v>8722</v>
      </c>
      <c r="L63" s="201"/>
      <c r="M63" s="201"/>
      <c r="N63" s="201"/>
      <c r="O63" s="198"/>
      <c r="P63" s="202">
        <v>8347</v>
      </c>
      <c r="Q63" s="201"/>
      <c r="R63" s="201"/>
      <c r="S63" s="201"/>
      <c r="T63" s="203"/>
      <c r="U63" s="200">
        <v>17069</v>
      </c>
      <c r="V63" s="201"/>
      <c r="W63" s="201"/>
      <c r="X63" s="201"/>
      <c r="Y63" s="201"/>
      <c r="Z63" s="183">
        <f t="shared" ref="Z63" si="28">U63/$U$30*100</f>
        <v>5.3109267752353801</v>
      </c>
      <c r="AA63" s="183"/>
      <c r="AB63" s="183"/>
      <c r="AC63" s="184"/>
      <c r="AD63" s="112">
        <f t="shared" ref="AD63" si="29">K63/P63*100</f>
        <v>104.49263208338324</v>
      </c>
      <c r="AE63" s="113"/>
      <c r="AF63" s="113"/>
      <c r="AG63" s="114"/>
      <c r="AH63" s="192">
        <v>-322</v>
      </c>
      <c r="AI63" s="193"/>
      <c r="AJ63" s="193"/>
      <c r="AK63" s="194"/>
      <c r="AL63" s="105">
        <v>-1.8864608354326555</v>
      </c>
      <c r="AM63" s="106"/>
      <c r="AN63" s="106"/>
      <c r="AO63" s="107"/>
      <c r="AP63" s="136">
        <f t="shared" ref="AP63" si="30">U63/F63</f>
        <v>2.3986790331646994</v>
      </c>
      <c r="AQ63" s="137"/>
      <c r="AR63" s="137"/>
      <c r="AS63" s="138"/>
      <c r="AT63" s="159">
        <v>91.75</v>
      </c>
      <c r="AU63" s="160"/>
      <c r="AV63" s="160"/>
      <c r="AW63" s="160"/>
      <c r="AX63" s="160"/>
      <c r="AY63" s="145">
        <f t="shared" ref="AY63" si="31">U63/AT63</f>
        <v>186.03814713896458</v>
      </c>
      <c r="AZ63" s="146"/>
      <c r="BA63" s="146"/>
      <c r="BB63" s="146"/>
      <c r="BC63" s="147"/>
      <c r="BG63" s="104"/>
      <c r="BH63" s="104"/>
      <c r="BI63" s="104"/>
      <c r="BJ63" s="104"/>
    </row>
    <row r="64" spans="1:62" s="2" customFormat="1" ht="7.5" customHeight="1" x14ac:dyDescent="0.2">
      <c r="A64" s="46"/>
      <c r="B64" s="195"/>
      <c r="C64" s="196"/>
      <c r="D64" s="196"/>
      <c r="E64" s="197"/>
      <c r="F64" s="198"/>
      <c r="G64" s="199"/>
      <c r="H64" s="199"/>
      <c r="I64" s="199"/>
      <c r="J64" s="200"/>
      <c r="K64" s="201"/>
      <c r="L64" s="201"/>
      <c r="M64" s="201"/>
      <c r="N64" s="201"/>
      <c r="O64" s="198"/>
      <c r="P64" s="202"/>
      <c r="Q64" s="201"/>
      <c r="R64" s="201"/>
      <c r="S64" s="201"/>
      <c r="T64" s="203"/>
      <c r="U64" s="200"/>
      <c r="V64" s="201"/>
      <c r="W64" s="201"/>
      <c r="X64" s="201"/>
      <c r="Y64" s="201"/>
      <c r="Z64" s="183"/>
      <c r="AA64" s="183"/>
      <c r="AB64" s="183"/>
      <c r="AC64" s="184"/>
      <c r="AD64" s="112"/>
      <c r="AE64" s="113"/>
      <c r="AF64" s="113"/>
      <c r="AG64" s="114"/>
      <c r="AH64" s="192"/>
      <c r="AI64" s="193"/>
      <c r="AJ64" s="193"/>
      <c r="AK64" s="194"/>
      <c r="AL64" s="105"/>
      <c r="AM64" s="106"/>
      <c r="AN64" s="106"/>
      <c r="AO64" s="107"/>
      <c r="AP64" s="139"/>
      <c r="AQ64" s="140"/>
      <c r="AR64" s="140"/>
      <c r="AS64" s="141"/>
      <c r="AT64" s="159"/>
      <c r="AU64" s="160"/>
      <c r="AV64" s="160"/>
      <c r="AW64" s="160"/>
      <c r="AX64" s="160"/>
      <c r="AY64" s="148"/>
      <c r="AZ64" s="149"/>
      <c r="BA64" s="149"/>
      <c r="BB64" s="149"/>
      <c r="BC64" s="150"/>
      <c r="BG64" s="104"/>
      <c r="BH64" s="104"/>
      <c r="BI64" s="104"/>
      <c r="BJ64" s="104"/>
    </row>
    <row r="65" spans="1:62" s="2" customFormat="1" ht="7.5" customHeight="1" x14ac:dyDescent="0.2">
      <c r="A65" s="46"/>
      <c r="B65" s="195"/>
      <c r="C65" s="196"/>
      <c r="D65" s="196"/>
      <c r="E65" s="197"/>
      <c r="F65" s="198"/>
      <c r="G65" s="199"/>
      <c r="H65" s="199"/>
      <c r="I65" s="199"/>
      <c r="J65" s="200"/>
      <c r="K65" s="201"/>
      <c r="L65" s="201"/>
      <c r="M65" s="201"/>
      <c r="N65" s="201"/>
      <c r="O65" s="198"/>
      <c r="P65" s="202"/>
      <c r="Q65" s="201"/>
      <c r="R65" s="201"/>
      <c r="S65" s="201"/>
      <c r="T65" s="203"/>
      <c r="U65" s="200"/>
      <c r="V65" s="201"/>
      <c r="W65" s="201"/>
      <c r="X65" s="201"/>
      <c r="Y65" s="201"/>
      <c r="Z65" s="183"/>
      <c r="AA65" s="183"/>
      <c r="AB65" s="183"/>
      <c r="AC65" s="184"/>
      <c r="AD65" s="112"/>
      <c r="AE65" s="113"/>
      <c r="AF65" s="113"/>
      <c r="AG65" s="114"/>
      <c r="AH65" s="192"/>
      <c r="AI65" s="193"/>
      <c r="AJ65" s="193"/>
      <c r="AK65" s="194"/>
      <c r="AL65" s="105"/>
      <c r="AM65" s="106"/>
      <c r="AN65" s="106"/>
      <c r="AO65" s="107"/>
      <c r="AP65" s="156"/>
      <c r="AQ65" s="157"/>
      <c r="AR65" s="157"/>
      <c r="AS65" s="158"/>
      <c r="AT65" s="159"/>
      <c r="AU65" s="160"/>
      <c r="AV65" s="160"/>
      <c r="AW65" s="160"/>
      <c r="AX65" s="160"/>
      <c r="AY65" s="161"/>
      <c r="AZ65" s="162"/>
      <c r="BA65" s="162"/>
      <c r="BB65" s="162"/>
      <c r="BC65" s="163"/>
      <c r="BG65" s="104"/>
      <c r="BH65" s="104"/>
      <c r="BI65" s="104"/>
      <c r="BJ65" s="104"/>
    </row>
    <row r="66" spans="1:62" s="2" customFormat="1" ht="7.5" customHeight="1" x14ac:dyDescent="0.2">
      <c r="A66" s="46"/>
      <c r="B66" s="195" t="s">
        <v>39</v>
      </c>
      <c r="C66" s="196"/>
      <c r="D66" s="196"/>
      <c r="E66" s="197"/>
      <c r="F66" s="198">
        <v>1619</v>
      </c>
      <c r="G66" s="199"/>
      <c r="H66" s="199"/>
      <c r="I66" s="199"/>
      <c r="J66" s="200"/>
      <c r="K66" s="201">
        <v>2177</v>
      </c>
      <c r="L66" s="201"/>
      <c r="M66" s="201"/>
      <c r="N66" s="201"/>
      <c r="O66" s="198"/>
      <c r="P66" s="202">
        <v>2137</v>
      </c>
      <c r="Q66" s="201"/>
      <c r="R66" s="201"/>
      <c r="S66" s="201"/>
      <c r="T66" s="203"/>
      <c r="U66" s="200">
        <v>4314</v>
      </c>
      <c r="V66" s="201"/>
      <c r="W66" s="201"/>
      <c r="X66" s="201"/>
      <c r="Y66" s="201"/>
      <c r="Z66" s="204">
        <f t="shared" ref="Z66" si="32">U66/$U$30*100</f>
        <v>1.3422777027573634</v>
      </c>
      <c r="AA66" s="204"/>
      <c r="AB66" s="204"/>
      <c r="AC66" s="205"/>
      <c r="AD66" s="109">
        <f t="shared" ref="AD66" si="33">K66/P66*100</f>
        <v>101.8717828731867</v>
      </c>
      <c r="AE66" s="110"/>
      <c r="AF66" s="110"/>
      <c r="AG66" s="111"/>
      <c r="AH66" s="192">
        <v>-87</v>
      </c>
      <c r="AI66" s="193"/>
      <c r="AJ66" s="193"/>
      <c r="AK66" s="194"/>
      <c r="AL66" s="105">
        <v>-2.0166898470097356</v>
      </c>
      <c r="AM66" s="106"/>
      <c r="AN66" s="106"/>
      <c r="AO66" s="107"/>
      <c r="AP66" s="136">
        <f t="shared" ref="AP66" si="34">U66/F66</f>
        <v>2.6646077825818408</v>
      </c>
      <c r="AQ66" s="137"/>
      <c r="AR66" s="137"/>
      <c r="AS66" s="138"/>
      <c r="AT66" s="159">
        <v>27.29</v>
      </c>
      <c r="AU66" s="160"/>
      <c r="AV66" s="160"/>
      <c r="AW66" s="160"/>
      <c r="AX66" s="160"/>
      <c r="AY66" s="145">
        <f t="shared" ref="AY66" si="35">U66/AT66</f>
        <v>158.07988274093074</v>
      </c>
      <c r="AZ66" s="146"/>
      <c r="BA66" s="146"/>
      <c r="BB66" s="146"/>
      <c r="BC66" s="147"/>
      <c r="BG66" s="104"/>
      <c r="BH66" s="104"/>
      <c r="BI66" s="104"/>
      <c r="BJ66" s="104"/>
    </row>
    <row r="67" spans="1:62" s="2" customFormat="1" ht="7.5" customHeight="1" x14ac:dyDescent="0.2">
      <c r="A67" s="46"/>
      <c r="B67" s="195"/>
      <c r="C67" s="196"/>
      <c r="D67" s="196"/>
      <c r="E67" s="197"/>
      <c r="F67" s="198"/>
      <c r="G67" s="199"/>
      <c r="H67" s="199"/>
      <c r="I67" s="199"/>
      <c r="J67" s="200"/>
      <c r="K67" s="201"/>
      <c r="L67" s="201"/>
      <c r="M67" s="201"/>
      <c r="N67" s="201"/>
      <c r="O67" s="198"/>
      <c r="P67" s="202"/>
      <c r="Q67" s="201"/>
      <c r="R67" s="201"/>
      <c r="S67" s="201"/>
      <c r="T67" s="203"/>
      <c r="U67" s="200"/>
      <c r="V67" s="201"/>
      <c r="W67" s="201"/>
      <c r="X67" s="201"/>
      <c r="Y67" s="201"/>
      <c r="Z67" s="183"/>
      <c r="AA67" s="183"/>
      <c r="AB67" s="183"/>
      <c r="AC67" s="184"/>
      <c r="AD67" s="112"/>
      <c r="AE67" s="113"/>
      <c r="AF67" s="113"/>
      <c r="AG67" s="114"/>
      <c r="AH67" s="192"/>
      <c r="AI67" s="193"/>
      <c r="AJ67" s="193"/>
      <c r="AK67" s="194"/>
      <c r="AL67" s="105"/>
      <c r="AM67" s="106"/>
      <c r="AN67" s="106"/>
      <c r="AO67" s="107"/>
      <c r="AP67" s="139"/>
      <c r="AQ67" s="140"/>
      <c r="AR67" s="140"/>
      <c r="AS67" s="141"/>
      <c r="AT67" s="159"/>
      <c r="AU67" s="160"/>
      <c r="AV67" s="160"/>
      <c r="AW67" s="160"/>
      <c r="AX67" s="160"/>
      <c r="AY67" s="148"/>
      <c r="AZ67" s="149"/>
      <c r="BA67" s="149"/>
      <c r="BB67" s="149"/>
      <c r="BC67" s="150"/>
      <c r="BG67" s="104"/>
      <c r="BH67" s="104"/>
      <c r="BI67" s="104"/>
      <c r="BJ67" s="104"/>
    </row>
    <row r="68" spans="1:62" s="2" customFormat="1" ht="7.5" customHeight="1" x14ac:dyDescent="0.2">
      <c r="A68" s="46"/>
      <c r="B68" s="195"/>
      <c r="C68" s="196"/>
      <c r="D68" s="196"/>
      <c r="E68" s="197"/>
      <c r="F68" s="198"/>
      <c r="G68" s="199"/>
      <c r="H68" s="199"/>
      <c r="I68" s="199"/>
      <c r="J68" s="200"/>
      <c r="K68" s="201"/>
      <c r="L68" s="201"/>
      <c r="M68" s="201"/>
      <c r="N68" s="201"/>
      <c r="O68" s="198"/>
      <c r="P68" s="202"/>
      <c r="Q68" s="201"/>
      <c r="R68" s="201"/>
      <c r="S68" s="201"/>
      <c r="T68" s="203"/>
      <c r="U68" s="200"/>
      <c r="V68" s="201"/>
      <c r="W68" s="201"/>
      <c r="X68" s="201"/>
      <c r="Y68" s="201"/>
      <c r="Z68" s="187"/>
      <c r="AA68" s="187"/>
      <c r="AB68" s="187"/>
      <c r="AC68" s="188"/>
      <c r="AD68" s="112"/>
      <c r="AE68" s="113"/>
      <c r="AF68" s="113"/>
      <c r="AG68" s="114"/>
      <c r="AH68" s="192"/>
      <c r="AI68" s="193"/>
      <c r="AJ68" s="193"/>
      <c r="AK68" s="194"/>
      <c r="AL68" s="105"/>
      <c r="AM68" s="106"/>
      <c r="AN68" s="106"/>
      <c r="AO68" s="107"/>
      <c r="AP68" s="156"/>
      <c r="AQ68" s="157"/>
      <c r="AR68" s="157"/>
      <c r="AS68" s="158"/>
      <c r="AT68" s="159"/>
      <c r="AU68" s="160"/>
      <c r="AV68" s="160"/>
      <c r="AW68" s="160"/>
      <c r="AX68" s="160"/>
      <c r="AY68" s="161"/>
      <c r="AZ68" s="162"/>
      <c r="BA68" s="162"/>
      <c r="BB68" s="162"/>
      <c r="BC68" s="163"/>
      <c r="BG68" s="104"/>
      <c r="BH68" s="104"/>
      <c r="BI68" s="104"/>
      <c r="BJ68" s="104"/>
    </row>
    <row r="69" spans="1:62" s="2" customFormat="1" ht="7.5" customHeight="1" x14ac:dyDescent="0.2">
      <c r="A69" s="46"/>
      <c r="B69" s="164" t="s">
        <v>40</v>
      </c>
      <c r="C69" s="165"/>
      <c r="D69" s="165"/>
      <c r="E69" s="166"/>
      <c r="F69" s="170">
        <v>1763</v>
      </c>
      <c r="G69" s="104"/>
      <c r="H69" s="104"/>
      <c r="I69" s="104"/>
      <c r="J69" s="171"/>
      <c r="K69" s="175">
        <v>2315</v>
      </c>
      <c r="L69" s="175"/>
      <c r="M69" s="175"/>
      <c r="N69" s="175"/>
      <c r="O69" s="172"/>
      <c r="P69" s="178">
        <v>2282</v>
      </c>
      <c r="Q69" s="175"/>
      <c r="R69" s="175"/>
      <c r="S69" s="175"/>
      <c r="T69" s="179"/>
      <c r="U69" s="174">
        <v>4597</v>
      </c>
      <c r="V69" s="175"/>
      <c r="W69" s="175"/>
      <c r="X69" s="175"/>
      <c r="Y69" s="175"/>
      <c r="Z69" s="183">
        <f t="shared" ref="Z69" si="36">U69/$U$30*100</f>
        <v>1.4303316178895686</v>
      </c>
      <c r="AA69" s="183"/>
      <c r="AB69" s="183"/>
      <c r="AC69" s="184"/>
      <c r="AD69" s="109">
        <f t="shared" ref="AD69" si="37">K69/P69*100</f>
        <v>101.44609991235758</v>
      </c>
      <c r="AE69" s="110"/>
      <c r="AF69" s="110"/>
      <c r="AG69" s="111"/>
      <c r="AH69" s="118">
        <v>-131</v>
      </c>
      <c r="AI69" s="119"/>
      <c r="AJ69" s="119"/>
      <c r="AK69" s="120"/>
      <c r="AL69" s="127">
        <v>-2.8496845768979768</v>
      </c>
      <c r="AM69" s="128"/>
      <c r="AN69" s="128"/>
      <c r="AO69" s="129"/>
      <c r="AP69" s="136">
        <f t="shared" ref="AP69" si="38">U69/F69</f>
        <v>2.6074872376630744</v>
      </c>
      <c r="AQ69" s="137"/>
      <c r="AR69" s="137"/>
      <c r="AS69" s="138"/>
      <c r="AT69" s="139">
        <v>55.24</v>
      </c>
      <c r="AU69" s="140"/>
      <c r="AV69" s="140"/>
      <c r="AW69" s="140"/>
      <c r="AX69" s="140"/>
      <c r="AY69" s="145">
        <f t="shared" ref="AY69" si="39">U69/AT69</f>
        <v>83.218682114409845</v>
      </c>
      <c r="AZ69" s="146"/>
      <c r="BA69" s="146"/>
      <c r="BB69" s="146"/>
      <c r="BC69" s="147"/>
      <c r="BG69" s="104"/>
      <c r="BH69" s="104"/>
      <c r="BI69" s="104"/>
      <c r="BJ69" s="104"/>
    </row>
    <row r="70" spans="1:62" s="2" customFormat="1" ht="7.5" customHeight="1" x14ac:dyDescent="0.2">
      <c r="A70" s="46"/>
      <c r="B70" s="164"/>
      <c r="C70" s="165"/>
      <c r="D70" s="165"/>
      <c r="E70" s="166"/>
      <c r="F70" s="170"/>
      <c r="G70" s="104"/>
      <c r="H70" s="104"/>
      <c r="I70" s="104"/>
      <c r="J70" s="171"/>
      <c r="K70" s="176"/>
      <c r="L70" s="176"/>
      <c r="M70" s="176"/>
      <c r="N70" s="176"/>
      <c r="O70" s="177"/>
      <c r="P70" s="180"/>
      <c r="Q70" s="176"/>
      <c r="R70" s="176"/>
      <c r="S70" s="176"/>
      <c r="T70" s="181"/>
      <c r="U70" s="182"/>
      <c r="V70" s="176"/>
      <c r="W70" s="176"/>
      <c r="X70" s="176"/>
      <c r="Y70" s="176"/>
      <c r="Z70" s="183"/>
      <c r="AA70" s="183"/>
      <c r="AB70" s="183"/>
      <c r="AC70" s="184"/>
      <c r="AD70" s="112"/>
      <c r="AE70" s="113"/>
      <c r="AF70" s="113"/>
      <c r="AG70" s="114"/>
      <c r="AH70" s="121"/>
      <c r="AI70" s="122"/>
      <c r="AJ70" s="122"/>
      <c r="AK70" s="123"/>
      <c r="AL70" s="130"/>
      <c r="AM70" s="131"/>
      <c r="AN70" s="131"/>
      <c r="AO70" s="132"/>
      <c r="AP70" s="139"/>
      <c r="AQ70" s="140"/>
      <c r="AR70" s="140"/>
      <c r="AS70" s="141"/>
      <c r="AT70" s="139"/>
      <c r="AU70" s="140"/>
      <c r="AV70" s="140"/>
      <c r="AW70" s="140"/>
      <c r="AX70" s="140"/>
      <c r="AY70" s="148"/>
      <c r="AZ70" s="149"/>
      <c r="BA70" s="149"/>
      <c r="BB70" s="149"/>
      <c r="BC70" s="150"/>
      <c r="BG70" s="104"/>
      <c r="BH70" s="104"/>
      <c r="BI70" s="104"/>
      <c r="BJ70" s="104"/>
    </row>
    <row r="71" spans="1:62" ht="7.5" customHeight="1" x14ac:dyDescent="0.2">
      <c r="B71" s="167"/>
      <c r="C71" s="168"/>
      <c r="D71" s="168"/>
      <c r="E71" s="169"/>
      <c r="F71" s="172"/>
      <c r="G71" s="173"/>
      <c r="H71" s="173"/>
      <c r="I71" s="173"/>
      <c r="J71" s="174"/>
      <c r="K71" s="176"/>
      <c r="L71" s="176"/>
      <c r="M71" s="176"/>
      <c r="N71" s="176"/>
      <c r="O71" s="177"/>
      <c r="P71" s="180"/>
      <c r="Q71" s="176"/>
      <c r="R71" s="176"/>
      <c r="S71" s="176"/>
      <c r="T71" s="181"/>
      <c r="U71" s="182"/>
      <c r="V71" s="176"/>
      <c r="W71" s="176"/>
      <c r="X71" s="176"/>
      <c r="Y71" s="176"/>
      <c r="Z71" s="185"/>
      <c r="AA71" s="185"/>
      <c r="AB71" s="185"/>
      <c r="AC71" s="186"/>
      <c r="AD71" s="115"/>
      <c r="AE71" s="116"/>
      <c r="AF71" s="116"/>
      <c r="AG71" s="117"/>
      <c r="AH71" s="124"/>
      <c r="AI71" s="125"/>
      <c r="AJ71" s="125"/>
      <c r="AK71" s="126"/>
      <c r="AL71" s="133"/>
      <c r="AM71" s="134"/>
      <c r="AN71" s="134"/>
      <c r="AO71" s="135"/>
      <c r="AP71" s="142"/>
      <c r="AQ71" s="143"/>
      <c r="AR71" s="143"/>
      <c r="AS71" s="144"/>
      <c r="AT71" s="142"/>
      <c r="AU71" s="143"/>
      <c r="AV71" s="143"/>
      <c r="AW71" s="143"/>
      <c r="AX71" s="143"/>
      <c r="AY71" s="151"/>
      <c r="AZ71" s="152"/>
      <c r="BA71" s="152"/>
      <c r="BB71" s="152"/>
      <c r="BC71" s="153"/>
      <c r="BG71" s="104"/>
      <c r="BH71" s="104"/>
      <c r="BI71" s="104"/>
      <c r="BJ71" s="104"/>
    </row>
    <row r="72" spans="1:62" ht="15" customHeight="1" x14ac:dyDescent="0.2">
      <c r="B72" s="47" t="s">
        <v>41</v>
      </c>
      <c r="AB72" s="154" t="s">
        <v>49</v>
      </c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5"/>
      <c r="AW72" s="155"/>
      <c r="AX72" s="155"/>
      <c r="AY72" s="155"/>
      <c r="AZ72" s="155"/>
      <c r="BA72" s="155"/>
      <c r="BB72" s="155"/>
      <c r="BC72" s="155"/>
      <c r="BD72" s="155"/>
    </row>
    <row r="73" spans="1:62" ht="15" customHeight="1" x14ac:dyDescent="0.2">
      <c r="B73" s="55" t="s">
        <v>2341</v>
      </c>
      <c r="AB73" s="108" t="s">
        <v>2358</v>
      </c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</row>
    <row r="74" spans="1:62" ht="15" customHeight="1" x14ac:dyDescent="0.2">
      <c r="B74" s="47" t="s">
        <v>2342</v>
      </c>
      <c r="U74" s="2"/>
      <c r="V74" s="2"/>
      <c r="W74" s="2"/>
      <c r="X74" s="2"/>
      <c r="Y74" s="2"/>
      <c r="Z74" s="2"/>
      <c r="AA74" s="2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</row>
    <row r="75" spans="1:62" ht="15" customHeight="1" x14ac:dyDescent="0.2">
      <c r="U75" s="2"/>
      <c r="V75" s="2"/>
      <c r="W75" s="2"/>
      <c r="X75" s="2"/>
      <c r="Y75" s="2"/>
      <c r="Z75" s="2"/>
      <c r="AA75" s="2"/>
    </row>
    <row r="76" spans="1:62" ht="15" customHeight="1" x14ac:dyDescent="0.2">
      <c r="U76" s="2"/>
    </row>
    <row r="77" spans="1:62" ht="15" customHeight="1" x14ac:dyDescent="0.2">
      <c r="U77" s="2"/>
    </row>
  </sheetData>
  <mergeCells count="209">
    <mergeCell ref="B4:P10"/>
    <mergeCell ref="X4:AB6"/>
    <mergeCell ref="Q7:W8"/>
    <mergeCell ref="X7:AS10"/>
    <mergeCell ref="AU10:BB11"/>
    <mergeCell ref="AP14:AU16"/>
    <mergeCell ref="A22:P23"/>
    <mergeCell ref="B24:E29"/>
    <mergeCell ref="F24:J29"/>
    <mergeCell ref="K24:AO25"/>
    <mergeCell ref="AP24:AS29"/>
    <mergeCell ref="AT24:AX29"/>
    <mergeCell ref="AK17:BB21"/>
    <mergeCell ref="A14:AH19"/>
    <mergeCell ref="AJ14:AL15"/>
    <mergeCell ref="AY24:BC29"/>
    <mergeCell ref="K26:O29"/>
    <mergeCell ref="P26:T29"/>
    <mergeCell ref="U26:Y29"/>
    <mergeCell ref="Z26:AC29"/>
    <mergeCell ref="AD26:AG29"/>
    <mergeCell ref="AH26:AO27"/>
    <mergeCell ref="AH28:AK29"/>
    <mergeCell ref="AL28:AO29"/>
    <mergeCell ref="AD30:AG32"/>
    <mergeCell ref="AH30:AK32"/>
    <mergeCell ref="AL30:AO32"/>
    <mergeCell ref="AP30:AS32"/>
    <mergeCell ref="AT30:AX32"/>
    <mergeCell ref="AY30:BC32"/>
    <mergeCell ref="B30:E32"/>
    <mergeCell ref="F30:J32"/>
    <mergeCell ref="K30:O32"/>
    <mergeCell ref="P30:T32"/>
    <mergeCell ref="U30:Y32"/>
    <mergeCell ref="Z30:AC32"/>
    <mergeCell ref="AH36:AK38"/>
    <mergeCell ref="AL36:AO38"/>
    <mergeCell ref="AD33:AG35"/>
    <mergeCell ref="AH33:AK35"/>
    <mergeCell ref="AL33:AO35"/>
    <mergeCell ref="AP33:AS35"/>
    <mergeCell ref="AT33:AX35"/>
    <mergeCell ref="AY33:BC35"/>
    <mergeCell ref="B33:E35"/>
    <mergeCell ref="F33:J35"/>
    <mergeCell ref="K33:O35"/>
    <mergeCell ref="P33:T35"/>
    <mergeCell ref="U33:Y35"/>
    <mergeCell ref="Z33:AC35"/>
    <mergeCell ref="AH39:AK41"/>
    <mergeCell ref="AL39:AO41"/>
    <mergeCell ref="AP39:AS41"/>
    <mergeCell ref="AT39:AX41"/>
    <mergeCell ref="AP45:AS47"/>
    <mergeCell ref="AT45:AX47"/>
    <mergeCell ref="AY39:BC41"/>
    <mergeCell ref="B36:E38"/>
    <mergeCell ref="F36:J38"/>
    <mergeCell ref="K36:O38"/>
    <mergeCell ref="P36:T38"/>
    <mergeCell ref="U36:Y38"/>
    <mergeCell ref="AP36:AS38"/>
    <mergeCell ref="AT36:AX38"/>
    <mergeCell ref="AY36:BC38"/>
    <mergeCell ref="B39:E41"/>
    <mergeCell ref="F39:J41"/>
    <mergeCell ref="K39:O41"/>
    <mergeCell ref="P39:T41"/>
    <mergeCell ref="U39:Y41"/>
    <mergeCell ref="Z39:AC41"/>
    <mergeCell ref="AD39:AG41"/>
    <mergeCell ref="Z36:AC38"/>
    <mergeCell ref="AD36:AG38"/>
    <mergeCell ref="AH48:AK50"/>
    <mergeCell ref="AL48:AO50"/>
    <mergeCell ref="AY45:BC47"/>
    <mergeCell ref="B42:E44"/>
    <mergeCell ref="F42:J44"/>
    <mergeCell ref="K42:O44"/>
    <mergeCell ref="P42:T44"/>
    <mergeCell ref="U42:Y44"/>
    <mergeCell ref="Z42:AC44"/>
    <mergeCell ref="AD42:AG44"/>
    <mergeCell ref="AY42:BC44"/>
    <mergeCell ref="B45:E47"/>
    <mergeCell ref="F45:J47"/>
    <mergeCell ref="K45:O47"/>
    <mergeCell ref="P45:T47"/>
    <mergeCell ref="U45:Y47"/>
    <mergeCell ref="Z45:AC47"/>
    <mergeCell ref="AD45:AG47"/>
    <mergeCell ref="AH45:AK47"/>
    <mergeCell ref="AL45:AO47"/>
    <mergeCell ref="AP42:AS44"/>
    <mergeCell ref="AT42:AX44"/>
    <mergeCell ref="AH42:AK44"/>
    <mergeCell ref="AL42:AO44"/>
    <mergeCell ref="AH51:AK53"/>
    <mergeCell ref="AL51:AO53"/>
    <mergeCell ref="AP51:AS53"/>
    <mergeCell ref="AT51:AX53"/>
    <mergeCell ref="AP57:AS59"/>
    <mergeCell ref="AT57:AX59"/>
    <mergeCell ref="AY51:BC53"/>
    <mergeCell ref="B48:E50"/>
    <mergeCell ref="F48:J50"/>
    <mergeCell ref="K48:O50"/>
    <mergeCell ref="P48:T50"/>
    <mergeCell ref="U48:Y50"/>
    <mergeCell ref="AP48:AS50"/>
    <mergeCell ref="AT48:AX50"/>
    <mergeCell ref="AY48:BC50"/>
    <mergeCell ref="B51:E53"/>
    <mergeCell ref="F51:J53"/>
    <mergeCell ref="K51:O53"/>
    <mergeCell ref="P51:T53"/>
    <mergeCell ref="U51:Y53"/>
    <mergeCell ref="Z51:AC53"/>
    <mergeCell ref="AD51:AG53"/>
    <mergeCell ref="Z48:AC50"/>
    <mergeCell ref="AD48:AG50"/>
    <mergeCell ref="AY57:BC59"/>
    <mergeCell ref="B54:E56"/>
    <mergeCell ref="F54:J56"/>
    <mergeCell ref="K54:O56"/>
    <mergeCell ref="P54:T56"/>
    <mergeCell ref="U54:Y56"/>
    <mergeCell ref="Z54:AC56"/>
    <mergeCell ref="AD54:AG56"/>
    <mergeCell ref="AY54:BC56"/>
    <mergeCell ref="B57:E59"/>
    <mergeCell ref="F57:J59"/>
    <mergeCell ref="K57:O59"/>
    <mergeCell ref="P57:T59"/>
    <mergeCell ref="U57:Y59"/>
    <mergeCell ref="Z57:AC59"/>
    <mergeCell ref="AD57:AG59"/>
    <mergeCell ref="AH57:AK59"/>
    <mergeCell ref="AL57:AO59"/>
    <mergeCell ref="AP54:AS56"/>
    <mergeCell ref="AT54:AX56"/>
    <mergeCell ref="AH54:AK56"/>
    <mergeCell ref="AL54:AO56"/>
    <mergeCell ref="AY60:BC62"/>
    <mergeCell ref="B63:E65"/>
    <mergeCell ref="F63:J65"/>
    <mergeCell ref="K63:O65"/>
    <mergeCell ref="P63:T65"/>
    <mergeCell ref="U63:Y65"/>
    <mergeCell ref="Z63:AC65"/>
    <mergeCell ref="AD63:AG65"/>
    <mergeCell ref="AY66:BC68"/>
    <mergeCell ref="B69:E71"/>
    <mergeCell ref="F69:J71"/>
    <mergeCell ref="K69:O71"/>
    <mergeCell ref="P69:T71"/>
    <mergeCell ref="U69:Y71"/>
    <mergeCell ref="Z69:AC71"/>
    <mergeCell ref="Z60:AC62"/>
    <mergeCell ref="AD60:AG62"/>
    <mergeCell ref="AH60:AK62"/>
    <mergeCell ref="B66:E68"/>
    <mergeCell ref="F66:J68"/>
    <mergeCell ref="K66:O68"/>
    <mergeCell ref="P66:T68"/>
    <mergeCell ref="U66:Y68"/>
    <mergeCell ref="Z66:AC68"/>
    <mergeCell ref="AD66:AG68"/>
    <mergeCell ref="AH66:AK68"/>
    <mergeCell ref="AH63:AK65"/>
    <mergeCell ref="B60:E62"/>
    <mergeCell ref="F60:J62"/>
    <mergeCell ref="K60:O62"/>
    <mergeCell ref="P60:T62"/>
    <mergeCell ref="U60:Y62"/>
    <mergeCell ref="BG57:BJ59"/>
    <mergeCell ref="BG60:BJ62"/>
    <mergeCell ref="BG63:BJ65"/>
    <mergeCell ref="BG66:BJ68"/>
    <mergeCell ref="BG69:BJ71"/>
    <mergeCell ref="AL66:AO68"/>
    <mergeCell ref="AB74:BD74"/>
    <mergeCell ref="AB73:BD73"/>
    <mergeCell ref="AD69:AG71"/>
    <mergeCell ref="AH69:AK71"/>
    <mergeCell ref="AL69:AO71"/>
    <mergeCell ref="AP69:AS71"/>
    <mergeCell ref="AT69:AX71"/>
    <mergeCell ref="AY69:BC71"/>
    <mergeCell ref="AB72:BD72"/>
    <mergeCell ref="AL60:AO62"/>
    <mergeCell ref="AP66:AS68"/>
    <mergeCell ref="AT66:AX68"/>
    <mergeCell ref="AL63:AO65"/>
    <mergeCell ref="AP63:AS65"/>
    <mergeCell ref="AT63:AX65"/>
    <mergeCell ref="AY63:BC65"/>
    <mergeCell ref="AP60:AS62"/>
    <mergeCell ref="AT60:AX62"/>
    <mergeCell ref="BG30:BJ32"/>
    <mergeCell ref="BG33:BJ35"/>
    <mergeCell ref="BG36:BJ38"/>
    <mergeCell ref="BG39:BJ41"/>
    <mergeCell ref="BG42:BJ44"/>
    <mergeCell ref="BG45:BJ47"/>
    <mergeCell ref="BG48:BJ50"/>
    <mergeCell ref="BG51:BJ53"/>
    <mergeCell ref="BG54:BJ56"/>
  </mergeCells>
  <phoneticPr fontId="2"/>
  <pageMargins left="0.86614173228346458" right="0.19685039370078741" top="0.51181102362204722" bottom="0" header="0" footer="0"/>
  <pageSetup paperSize="9" scale="96" orientation="landscape" horizontalDpi="4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0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4504</v>
      </c>
      <c r="C3" s="77" t="s">
        <v>6</v>
      </c>
      <c r="D3" s="77" t="s">
        <v>1230</v>
      </c>
      <c r="E3" s="75" t="s">
        <v>1231</v>
      </c>
      <c r="F3" s="79">
        <v>10</v>
      </c>
      <c r="G3" s="79">
        <v>41</v>
      </c>
      <c r="H3" s="79">
        <v>19</v>
      </c>
      <c r="I3" s="79">
        <v>22</v>
      </c>
      <c r="J3" s="75" t="s">
        <v>2404</v>
      </c>
    </row>
    <row r="4" spans="2:10" ht="15" customHeight="1" x14ac:dyDescent="0.15">
      <c r="B4" s="96">
        <v>4509</v>
      </c>
      <c r="C4" s="77" t="s">
        <v>6</v>
      </c>
      <c r="D4" s="77" t="s">
        <v>1230</v>
      </c>
      <c r="E4" s="75" t="s">
        <v>1232</v>
      </c>
      <c r="F4" s="87" t="s">
        <v>2439</v>
      </c>
      <c r="G4" s="87" t="s">
        <v>2439</v>
      </c>
      <c r="H4" s="87" t="s">
        <v>2496</v>
      </c>
      <c r="I4" s="87" t="s">
        <v>2497</v>
      </c>
      <c r="J4" s="75" t="s">
        <v>2404</v>
      </c>
    </row>
    <row r="5" spans="2:10" ht="15" customHeight="1" x14ac:dyDescent="0.15">
      <c r="B5" s="96">
        <v>4511</v>
      </c>
      <c r="C5" s="77" t="s">
        <v>6</v>
      </c>
      <c r="D5" s="77" t="s">
        <v>1230</v>
      </c>
      <c r="E5" s="75" t="s">
        <v>1233</v>
      </c>
      <c r="F5" s="87" t="s">
        <v>2497</v>
      </c>
      <c r="G5" s="87" t="s">
        <v>2439</v>
      </c>
      <c r="H5" s="87" t="s">
        <v>2446</v>
      </c>
      <c r="I5" s="87" t="s">
        <v>2439</v>
      </c>
      <c r="J5" s="75" t="s">
        <v>2404</v>
      </c>
    </row>
    <row r="6" spans="2:10" ht="15" customHeight="1" x14ac:dyDescent="0.15">
      <c r="B6" s="96">
        <v>4512</v>
      </c>
      <c r="C6" s="77" t="s">
        <v>6</v>
      </c>
      <c r="D6" s="77" t="s">
        <v>1230</v>
      </c>
      <c r="E6" s="75" t="s">
        <v>1234</v>
      </c>
      <c r="F6" s="79">
        <v>6</v>
      </c>
      <c r="G6" s="79">
        <v>18</v>
      </c>
      <c r="H6" s="79">
        <v>12</v>
      </c>
      <c r="I6" s="79">
        <v>6</v>
      </c>
      <c r="J6" s="75" t="s">
        <v>2404</v>
      </c>
    </row>
    <row r="7" spans="2:10" ht="15" customHeight="1" x14ac:dyDescent="0.15">
      <c r="B7" s="96">
        <v>4516</v>
      </c>
      <c r="C7" s="77" t="s">
        <v>6</v>
      </c>
      <c r="D7" s="77" t="s">
        <v>1230</v>
      </c>
      <c r="E7" s="75" t="s">
        <v>1235</v>
      </c>
      <c r="F7" s="79">
        <v>4</v>
      </c>
      <c r="G7" s="79">
        <v>12</v>
      </c>
      <c r="H7" s="79">
        <v>6</v>
      </c>
      <c r="I7" s="79">
        <v>6</v>
      </c>
      <c r="J7" s="75" t="s">
        <v>2404</v>
      </c>
    </row>
    <row r="8" spans="2:10" ht="15" customHeight="1" x14ac:dyDescent="0.15">
      <c r="B8" s="96">
        <v>4519</v>
      </c>
      <c r="C8" s="77" t="s">
        <v>6</v>
      </c>
      <c r="D8" s="77" t="s">
        <v>1230</v>
      </c>
      <c r="E8" s="75" t="s">
        <v>862</v>
      </c>
      <c r="F8" s="79">
        <v>45</v>
      </c>
      <c r="G8" s="79">
        <v>131</v>
      </c>
      <c r="H8" s="79">
        <v>60</v>
      </c>
      <c r="I8" s="79">
        <v>71</v>
      </c>
      <c r="J8" s="75" t="s">
        <v>2404</v>
      </c>
    </row>
    <row r="9" spans="2:10" ht="15" customHeight="1" x14ac:dyDescent="0.15">
      <c r="B9" s="96">
        <v>4521</v>
      </c>
      <c r="C9" s="77" t="s">
        <v>6</v>
      </c>
      <c r="D9" s="77" t="s">
        <v>1230</v>
      </c>
      <c r="E9" s="75" t="s">
        <v>2382</v>
      </c>
      <c r="F9" s="79">
        <v>14</v>
      </c>
      <c r="G9" s="79">
        <v>39</v>
      </c>
      <c r="H9" s="79">
        <v>19</v>
      </c>
      <c r="I9" s="79">
        <v>20</v>
      </c>
      <c r="J9" s="75" t="s">
        <v>2404</v>
      </c>
    </row>
    <row r="10" spans="2:10" ht="15" customHeight="1" x14ac:dyDescent="0.15">
      <c r="B10" s="96">
        <v>4522</v>
      </c>
      <c r="C10" s="77" t="s">
        <v>6</v>
      </c>
      <c r="D10" s="77" t="s">
        <v>1230</v>
      </c>
      <c r="E10" s="75" t="s">
        <v>2383</v>
      </c>
      <c r="F10" s="79">
        <v>8</v>
      </c>
      <c r="G10" s="79">
        <v>20</v>
      </c>
      <c r="H10" s="79">
        <v>11</v>
      </c>
      <c r="I10" s="79">
        <v>9</v>
      </c>
      <c r="J10" s="75" t="s">
        <v>2404</v>
      </c>
    </row>
    <row r="11" spans="2:10" ht="15" customHeight="1" x14ac:dyDescent="0.15">
      <c r="B11" s="96">
        <v>4524</v>
      </c>
      <c r="C11" s="77" t="s">
        <v>6</v>
      </c>
      <c r="D11" s="77" t="s">
        <v>1230</v>
      </c>
      <c r="E11" s="75" t="s">
        <v>1236</v>
      </c>
      <c r="F11" s="79">
        <v>26</v>
      </c>
      <c r="G11" s="79">
        <v>74</v>
      </c>
      <c r="H11" s="79">
        <v>36</v>
      </c>
      <c r="I11" s="79">
        <v>38</v>
      </c>
      <c r="J11" s="75" t="s">
        <v>2404</v>
      </c>
    </row>
    <row r="12" spans="2:10" ht="15" customHeight="1" x14ac:dyDescent="0.15">
      <c r="B12" s="96">
        <v>4526</v>
      </c>
      <c r="C12" s="77" t="s">
        <v>6</v>
      </c>
      <c r="D12" s="77" t="s">
        <v>1230</v>
      </c>
      <c r="E12" s="75" t="s">
        <v>1237</v>
      </c>
      <c r="F12" s="79">
        <v>6</v>
      </c>
      <c r="G12" s="79">
        <v>20</v>
      </c>
      <c r="H12" s="79">
        <v>9</v>
      </c>
      <c r="I12" s="79">
        <v>11</v>
      </c>
      <c r="J12" s="75" t="s">
        <v>2404</v>
      </c>
    </row>
    <row r="13" spans="2:10" ht="15" customHeight="1" x14ac:dyDescent="0.15">
      <c r="B13" s="96">
        <v>4527</v>
      </c>
      <c r="C13" s="77" t="s">
        <v>6</v>
      </c>
      <c r="D13" s="77" t="s">
        <v>1230</v>
      </c>
      <c r="E13" s="75" t="s">
        <v>1238</v>
      </c>
      <c r="F13" s="79">
        <v>86</v>
      </c>
      <c r="G13" s="79">
        <v>205</v>
      </c>
      <c r="H13" s="79">
        <v>96</v>
      </c>
      <c r="I13" s="79">
        <v>109</v>
      </c>
      <c r="J13" s="75" t="s">
        <v>2404</v>
      </c>
    </row>
    <row r="14" spans="2:10" ht="15" customHeight="1" x14ac:dyDescent="0.15">
      <c r="B14" s="96">
        <v>4528</v>
      </c>
      <c r="C14" s="77" t="s">
        <v>6</v>
      </c>
      <c r="D14" s="77" t="s">
        <v>1230</v>
      </c>
      <c r="E14" s="75" t="s">
        <v>1239</v>
      </c>
      <c r="F14" s="79">
        <v>11</v>
      </c>
      <c r="G14" s="79">
        <v>21</v>
      </c>
      <c r="H14" s="79">
        <v>11</v>
      </c>
      <c r="I14" s="79">
        <v>10</v>
      </c>
      <c r="J14" s="75" t="s">
        <v>2404</v>
      </c>
    </row>
    <row r="15" spans="2:10" ht="15" customHeight="1" x14ac:dyDescent="0.15">
      <c r="B15" s="96">
        <v>4531</v>
      </c>
      <c r="C15" s="77" t="s">
        <v>6</v>
      </c>
      <c r="D15" s="77" t="s">
        <v>1230</v>
      </c>
      <c r="E15" s="75" t="s">
        <v>1240</v>
      </c>
      <c r="F15" s="87" t="s">
        <v>2438</v>
      </c>
      <c r="G15" s="87" t="s">
        <v>2438</v>
      </c>
      <c r="H15" s="87" t="s">
        <v>2438</v>
      </c>
      <c r="I15" s="87" t="s">
        <v>2464</v>
      </c>
      <c r="J15" s="75" t="s">
        <v>2404</v>
      </c>
    </row>
    <row r="16" spans="2:10" ht="15" customHeight="1" x14ac:dyDescent="0.15">
      <c r="B16" s="96">
        <v>4532</v>
      </c>
      <c r="C16" s="77" t="s">
        <v>6</v>
      </c>
      <c r="D16" s="77" t="s">
        <v>1230</v>
      </c>
      <c r="E16" s="75" t="s">
        <v>1241</v>
      </c>
      <c r="F16" s="79">
        <v>53</v>
      </c>
      <c r="G16" s="79">
        <v>123</v>
      </c>
      <c r="H16" s="79">
        <v>59</v>
      </c>
      <c r="I16" s="79">
        <v>64</v>
      </c>
      <c r="J16" s="75" t="s">
        <v>2404</v>
      </c>
    </row>
    <row r="17" spans="2:10" ht="15" customHeight="1" x14ac:dyDescent="0.15">
      <c r="B17" s="96">
        <v>4533</v>
      </c>
      <c r="C17" s="77" t="s">
        <v>6</v>
      </c>
      <c r="D17" s="77" t="s">
        <v>1230</v>
      </c>
      <c r="E17" s="75" t="s">
        <v>1242</v>
      </c>
      <c r="F17" s="79">
        <v>11</v>
      </c>
      <c r="G17" s="79">
        <v>28</v>
      </c>
      <c r="H17" s="79">
        <v>13</v>
      </c>
      <c r="I17" s="79">
        <v>15</v>
      </c>
      <c r="J17" s="75" t="s">
        <v>2404</v>
      </c>
    </row>
    <row r="18" spans="2:10" ht="15" customHeight="1" x14ac:dyDescent="0.15">
      <c r="B18" s="96">
        <v>4534</v>
      </c>
      <c r="C18" s="77" t="s">
        <v>6</v>
      </c>
      <c r="D18" s="77" t="s">
        <v>1230</v>
      </c>
      <c r="E18" s="75" t="s">
        <v>1243</v>
      </c>
      <c r="F18" s="79">
        <v>7</v>
      </c>
      <c r="G18" s="79">
        <v>20</v>
      </c>
      <c r="H18" s="79">
        <v>9</v>
      </c>
      <c r="I18" s="79">
        <v>11</v>
      </c>
      <c r="J18" s="75" t="s">
        <v>2404</v>
      </c>
    </row>
    <row r="19" spans="2:10" ht="15" customHeight="1" x14ac:dyDescent="0.15">
      <c r="B19" s="96">
        <v>4535</v>
      </c>
      <c r="C19" s="77" t="s">
        <v>6</v>
      </c>
      <c r="D19" s="77" t="s">
        <v>1230</v>
      </c>
      <c r="E19" s="75" t="s">
        <v>1244</v>
      </c>
      <c r="F19" s="79">
        <v>14</v>
      </c>
      <c r="G19" s="79">
        <v>49</v>
      </c>
      <c r="H19" s="79">
        <v>25</v>
      </c>
      <c r="I19" s="79">
        <v>24</v>
      </c>
      <c r="J19" s="75" t="s">
        <v>2404</v>
      </c>
    </row>
    <row r="20" spans="2:10" ht="15" customHeight="1" x14ac:dyDescent="0.15">
      <c r="B20" s="96">
        <v>4536</v>
      </c>
      <c r="C20" s="77" t="s">
        <v>6</v>
      </c>
      <c r="D20" s="77" t="s">
        <v>1230</v>
      </c>
      <c r="E20" s="75" t="s">
        <v>1245</v>
      </c>
      <c r="F20" s="79">
        <v>50</v>
      </c>
      <c r="G20" s="79">
        <v>115</v>
      </c>
      <c r="H20" s="79">
        <v>63</v>
      </c>
      <c r="I20" s="79">
        <v>52</v>
      </c>
      <c r="J20" s="75" t="s">
        <v>2404</v>
      </c>
    </row>
    <row r="21" spans="2:10" ht="15" customHeight="1" x14ac:dyDescent="0.15">
      <c r="B21" s="96">
        <v>4537</v>
      </c>
      <c r="C21" s="77" t="s">
        <v>6</v>
      </c>
      <c r="D21" s="77" t="s">
        <v>1230</v>
      </c>
      <c r="E21" s="75" t="s">
        <v>1246</v>
      </c>
      <c r="F21" s="79">
        <v>108</v>
      </c>
      <c r="G21" s="79">
        <v>224</v>
      </c>
      <c r="H21" s="79">
        <v>107</v>
      </c>
      <c r="I21" s="79">
        <v>117</v>
      </c>
      <c r="J21" s="75" t="s">
        <v>2404</v>
      </c>
    </row>
    <row r="22" spans="2:10" ht="15" customHeight="1" x14ac:dyDescent="0.15">
      <c r="B22" s="96">
        <v>4538</v>
      </c>
      <c r="C22" s="77" t="s">
        <v>6</v>
      </c>
      <c r="D22" s="77" t="s">
        <v>1230</v>
      </c>
      <c r="E22" s="75" t="s">
        <v>649</v>
      </c>
      <c r="F22" s="79">
        <v>53</v>
      </c>
      <c r="G22" s="79">
        <v>115</v>
      </c>
      <c r="H22" s="79">
        <v>56</v>
      </c>
      <c r="I22" s="79">
        <v>59</v>
      </c>
      <c r="J22" s="75" t="s">
        <v>2404</v>
      </c>
    </row>
    <row r="23" spans="2:10" ht="15" customHeight="1" x14ac:dyDescent="0.15">
      <c r="B23" s="96">
        <v>4539</v>
      </c>
      <c r="C23" s="77" t="s">
        <v>6</v>
      </c>
      <c r="D23" s="77" t="s">
        <v>1230</v>
      </c>
      <c r="E23" s="75" t="s">
        <v>1247</v>
      </c>
      <c r="F23" s="79">
        <v>23</v>
      </c>
      <c r="G23" s="79">
        <v>63</v>
      </c>
      <c r="H23" s="79">
        <v>34</v>
      </c>
      <c r="I23" s="79">
        <v>29</v>
      </c>
      <c r="J23" s="75" t="s">
        <v>2404</v>
      </c>
    </row>
    <row r="24" spans="2:10" ht="15" customHeight="1" x14ac:dyDescent="0.15">
      <c r="B24" s="96">
        <v>4540</v>
      </c>
      <c r="C24" s="77" t="s">
        <v>6</v>
      </c>
      <c r="D24" s="77" t="s">
        <v>1230</v>
      </c>
      <c r="E24" s="75" t="s">
        <v>1248</v>
      </c>
      <c r="F24" s="79">
        <v>4</v>
      </c>
      <c r="G24" s="79">
        <v>9</v>
      </c>
      <c r="H24" s="79">
        <v>4</v>
      </c>
      <c r="I24" s="79">
        <v>5</v>
      </c>
      <c r="J24" s="75" t="s">
        <v>2404</v>
      </c>
    </row>
    <row r="25" spans="2:10" ht="15" customHeight="1" x14ac:dyDescent="0.15">
      <c r="B25" s="96">
        <v>4541</v>
      </c>
      <c r="C25" s="77" t="s">
        <v>6</v>
      </c>
      <c r="D25" s="77" t="s">
        <v>1230</v>
      </c>
      <c r="E25" s="75" t="s">
        <v>1249</v>
      </c>
      <c r="F25" s="79">
        <v>20</v>
      </c>
      <c r="G25" s="79">
        <v>51</v>
      </c>
      <c r="H25" s="79">
        <v>20</v>
      </c>
      <c r="I25" s="79">
        <v>31</v>
      </c>
      <c r="J25" s="75" t="s">
        <v>2404</v>
      </c>
    </row>
    <row r="26" spans="2:10" ht="15" customHeight="1" x14ac:dyDescent="0.15">
      <c r="B26" s="96">
        <v>4542</v>
      </c>
      <c r="C26" s="77" t="s">
        <v>6</v>
      </c>
      <c r="D26" s="77" t="s">
        <v>1230</v>
      </c>
      <c r="E26" s="75" t="s">
        <v>1250</v>
      </c>
      <c r="F26" s="79">
        <v>6</v>
      </c>
      <c r="G26" s="79">
        <v>17</v>
      </c>
      <c r="H26" s="79">
        <v>6</v>
      </c>
      <c r="I26" s="79">
        <v>11</v>
      </c>
      <c r="J26" s="75" t="s">
        <v>2404</v>
      </c>
    </row>
    <row r="27" spans="2:10" ht="15" customHeight="1" x14ac:dyDescent="0.15">
      <c r="B27" s="96">
        <v>4543</v>
      </c>
      <c r="C27" s="77" t="s">
        <v>6</v>
      </c>
      <c r="D27" s="77" t="s">
        <v>1230</v>
      </c>
      <c r="E27" s="75" t="s">
        <v>1251</v>
      </c>
      <c r="F27" s="79">
        <v>55</v>
      </c>
      <c r="G27" s="79">
        <v>142</v>
      </c>
      <c r="H27" s="79">
        <v>64</v>
      </c>
      <c r="I27" s="79">
        <v>78</v>
      </c>
      <c r="J27" s="75" t="s">
        <v>2404</v>
      </c>
    </row>
    <row r="28" spans="2:10" ht="15" customHeight="1" x14ac:dyDescent="0.15">
      <c r="B28" s="96">
        <v>4544</v>
      </c>
      <c r="C28" s="77" t="s">
        <v>6</v>
      </c>
      <c r="D28" s="77" t="s">
        <v>1230</v>
      </c>
      <c r="E28" s="75" t="s">
        <v>1252</v>
      </c>
      <c r="F28" s="79">
        <v>51</v>
      </c>
      <c r="G28" s="79">
        <v>110</v>
      </c>
      <c r="H28" s="79">
        <v>50</v>
      </c>
      <c r="I28" s="79">
        <v>60</v>
      </c>
      <c r="J28" s="75" t="s">
        <v>2404</v>
      </c>
    </row>
    <row r="29" spans="2:10" ht="15" customHeight="1" x14ac:dyDescent="0.15">
      <c r="B29" s="96">
        <v>4545</v>
      </c>
      <c r="C29" s="81" t="s">
        <v>6</v>
      </c>
      <c r="D29" s="77" t="s">
        <v>1230</v>
      </c>
      <c r="E29" s="75" t="s">
        <v>1253</v>
      </c>
      <c r="F29" s="79">
        <v>12</v>
      </c>
      <c r="G29" s="79">
        <v>30</v>
      </c>
      <c r="H29" s="79">
        <v>13</v>
      </c>
      <c r="I29" s="79">
        <v>17</v>
      </c>
      <c r="J29" s="75" t="s">
        <v>2404</v>
      </c>
    </row>
    <row r="30" spans="2:10" ht="15" customHeight="1" x14ac:dyDescent="0.15">
      <c r="B30" s="96">
        <v>4546</v>
      </c>
      <c r="C30" s="81" t="s">
        <v>6</v>
      </c>
      <c r="D30" s="77" t="s">
        <v>1230</v>
      </c>
      <c r="E30" s="75" t="s">
        <v>1254</v>
      </c>
      <c r="F30" s="79">
        <v>45</v>
      </c>
      <c r="G30" s="79">
        <v>96</v>
      </c>
      <c r="H30" s="79">
        <v>44</v>
      </c>
      <c r="I30" s="79">
        <v>52</v>
      </c>
      <c r="J30" s="75" t="s">
        <v>2404</v>
      </c>
    </row>
    <row r="31" spans="2:10" ht="15" customHeight="1" x14ac:dyDescent="0.15">
      <c r="B31" s="96">
        <v>4547</v>
      </c>
      <c r="C31" s="81" t="s">
        <v>6</v>
      </c>
      <c r="D31" s="77" t="s">
        <v>1230</v>
      </c>
      <c r="E31" s="75" t="s">
        <v>1255</v>
      </c>
      <c r="F31" s="79">
        <v>12</v>
      </c>
      <c r="G31" s="79">
        <v>23</v>
      </c>
      <c r="H31" s="79">
        <v>10</v>
      </c>
      <c r="I31" s="79">
        <v>13</v>
      </c>
      <c r="J31" s="75" t="s">
        <v>2404</v>
      </c>
    </row>
    <row r="32" spans="2:10" ht="15" customHeight="1" x14ac:dyDescent="0.15">
      <c r="B32" s="96">
        <v>4552</v>
      </c>
      <c r="C32" s="81" t="s">
        <v>6</v>
      </c>
      <c r="D32" s="77" t="s">
        <v>1230</v>
      </c>
      <c r="E32" s="75" t="s">
        <v>1256</v>
      </c>
      <c r="F32" s="79">
        <v>4</v>
      </c>
      <c r="G32" s="79">
        <v>11</v>
      </c>
      <c r="H32" s="79">
        <v>5</v>
      </c>
      <c r="I32" s="79">
        <v>6</v>
      </c>
      <c r="J32" s="75" t="s">
        <v>2404</v>
      </c>
    </row>
    <row r="33" spans="2:10" ht="15" customHeight="1" x14ac:dyDescent="0.15">
      <c r="B33" s="96">
        <v>4555</v>
      </c>
      <c r="C33" s="81" t="s">
        <v>6</v>
      </c>
      <c r="D33" s="77" t="s">
        <v>1230</v>
      </c>
      <c r="E33" s="75" t="s">
        <v>1257</v>
      </c>
      <c r="F33" s="79">
        <v>17</v>
      </c>
      <c r="G33" s="79">
        <v>51</v>
      </c>
      <c r="H33" s="79">
        <v>27</v>
      </c>
      <c r="I33" s="79">
        <v>24</v>
      </c>
      <c r="J33" s="75" t="s">
        <v>2404</v>
      </c>
    </row>
    <row r="34" spans="2:10" ht="15" customHeight="1" x14ac:dyDescent="0.15">
      <c r="B34" s="96">
        <v>4556</v>
      </c>
      <c r="C34" s="81" t="s">
        <v>6</v>
      </c>
      <c r="D34" s="77" t="s">
        <v>1230</v>
      </c>
      <c r="E34" s="75" t="s">
        <v>1258</v>
      </c>
      <c r="F34" s="79">
        <v>19</v>
      </c>
      <c r="G34" s="79">
        <v>60</v>
      </c>
      <c r="H34" s="79">
        <v>25</v>
      </c>
      <c r="I34" s="79">
        <v>35</v>
      </c>
      <c r="J34" s="75" t="s">
        <v>2404</v>
      </c>
    </row>
    <row r="35" spans="2:10" ht="15" customHeight="1" x14ac:dyDescent="0.15">
      <c r="B35" s="96">
        <v>4558</v>
      </c>
      <c r="C35" s="81" t="s">
        <v>6</v>
      </c>
      <c r="D35" s="77" t="s">
        <v>1230</v>
      </c>
      <c r="E35" s="75" t="s">
        <v>556</v>
      </c>
      <c r="F35" s="79">
        <v>55</v>
      </c>
      <c r="G35" s="79">
        <v>140</v>
      </c>
      <c r="H35" s="79">
        <v>71</v>
      </c>
      <c r="I35" s="79">
        <v>69</v>
      </c>
      <c r="J35" s="75" t="s">
        <v>2404</v>
      </c>
    </row>
    <row r="36" spans="2:10" ht="15" customHeight="1" x14ac:dyDescent="0.15">
      <c r="B36" s="96">
        <v>4559</v>
      </c>
      <c r="C36" s="81" t="s">
        <v>6</v>
      </c>
      <c r="D36" s="77" t="s">
        <v>1230</v>
      </c>
      <c r="E36" s="75" t="s">
        <v>1259</v>
      </c>
      <c r="F36" s="79">
        <v>49</v>
      </c>
      <c r="G36" s="79">
        <v>123</v>
      </c>
      <c r="H36" s="79">
        <v>58</v>
      </c>
      <c r="I36" s="79">
        <v>65</v>
      </c>
      <c r="J36" s="75" t="s">
        <v>2404</v>
      </c>
    </row>
    <row r="37" spans="2:10" ht="15" customHeight="1" x14ac:dyDescent="0.15">
      <c r="B37" s="96">
        <v>4563</v>
      </c>
      <c r="C37" s="81" t="s">
        <v>6</v>
      </c>
      <c r="D37" s="77" t="s">
        <v>1230</v>
      </c>
      <c r="E37" s="75" t="s">
        <v>1260</v>
      </c>
      <c r="F37" s="79">
        <v>4</v>
      </c>
      <c r="G37" s="79">
        <v>11</v>
      </c>
      <c r="H37" s="79">
        <v>3</v>
      </c>
      <c r="I37" s="79">
        <v>8</v>
      </c>
      <c r="J37" s="75" t="s">
        <v>2404</v>
      </c>
    </row>
    <row r="38" spans="2:10" ht="15" customHeight="1" x14ac:dyDescent="0.15">
      <c r="B38" s="96">
        <v>4564</v>
      </c>
      <c r="C38" s="81" t="s">
        <v>6</v>
      </c>
      <c r="D38" s="77" t="s">
        <v>1230</v>
      </c>
      <c r="E38" s="75" t="s">
        <v>1261</v>
      </c>
      <c r="F38" s="79">
        <v>39</v>
      </c>
      <c r="G38" s="79">
        <v>108</v>
      </c>
      <c r="H38" s="79">
        <v>54</v>
      </c>
      <c r="I38" s="79">
        <v>54</v>
      </c>
      <c r="J38" s="75" t="s">
        <v>2404</v>
      </c>
    </row>
    <row r="39" spans="2:10" ht="15" customHeight="1" x14ac:dyDescent="0.15">
      <c r="B39" s="96">
        <v>4575</v>
      </c>
      <c r="C39" s="81" t="s">
        <v>6</v>
      </c>
      <c r="D39" s="77" t="s">
        <v>1230</v>
      </c>
      <c r="E39" s="75" t="s">
        <v>1262</v>
      </c>
      <c r="F39" s="87" t="s">
        <v>2450</v>
      </c>
      <c r="G39" s="87" t="s">
        <v>2439</v>
      </c>
      <c r="H39" s="87" t="s">
        <v>2450</v>
      </c>
      <c r="I39" s="87" t="s">
        <v>2439</v>
      </c>
      <c r="J39" s="75" t="s">
        <v>2404</v>
      </c>
    </row>
    <row r="40" spans="2:10" ht="15" customHeight="1" x14ac:dyDescent="0.15">
      <c r="B40" s="96">
        <v>4585</v>
      </c>
      <c r="C40" s="81" t="s">
        <v>6</v>
      </c>
      <c r="D40" s="77" t="s">
        <v>1230</v>
      </c>
      <c r="E40" s="75" t="s">
        <v>409</v>
      </c>
      <c r="F40" s="87" t="s">
        <v>2439</v>
      </c>
      <c r="G40" s="87" t="s">
        <v>2450</v>
      </c>
      <c r="H40" s="87" t="s">
        <v>2439</v>
      </c>
      <c r="I40" s="87" t="s">
        <v>2439</v>
      </c>
      <c r="J40" s="75" t="s">
        <v>2404</v>
      </c>
    </row>
    <row r="41" spans="2:10" ht="15" customHeight="1" x14ac:dyDescent="0.15">
      <c r="B41" s="96">
        <v>4586</v>
      </c>
      <c r="C41" s="81" t="s">
        <v>6</v>
      </c>
      <c r="D41" s="77" t="s">
        <v>1230</v>
      </c>
      <c r="E41" s="75" t="s">
        <v>410</v>
      </c>
      <c r="F41" s="79">
        <v>35</v>
      </c>
      <c r="G41" s="79">
        <v>74</v>
      </c>
      <c r="H41" s="79">
        <v>33</v>
      </c>
      <c r="I41" s="79">
        <v>41</v>
      </c>
      <c r="J41" s="75" t="s">
        <v>2404</v>
      </c>
    </row>
    <row r="42" spans="2:10" ht="15" customHeight="1" x14ac:dyDescent="0.15">
      <c r="B42" s="96">
        <v>4587</v>
      </c>
      <c r="C42" s="81" t="s">
        <v>6</v>
      </c>
      <c r="D42" s="77" t="s">
        <v>1230</v>
      </c>
      <c r="E42" s="75" t="s">
        <v>1263</v>
      </c>
      <c r="F42" s="79">
        <v>10</v>
      </c>
      <c r="G42" s="79">
        <v>27</v>
      </c>
      <c r="H42" s="79">
        <v>15</v>
      </c>
      <c r="I42" s="79">
        <v>12</v>
      </c>
      <c r="J42" s="75" t="s">
        <v>2404</v>
      </c>
    </row>
    <row r="43" spans="2:10" ht="15" customHeight="1" x14ac:dyDescent="0.15">
      <c r="B43" s="96">
        <v>4588</v>
      </c>
      <c r="C43" s="81" t="s">
        <v>6</v>
      </c>
      <c r="D43" s="77" t="s">
        <v>1230</v>
      </c>
      <c r="E43" s="75" t="s">
        <v>1264</v>
      </c>
      <c r="F43" s="79">
        <v>9</v>
      </c>
      <c r="G43" s="79">
        <v>21</v>
      </c>
      <c r="H43" s="79">
        <v>10</v>
      </c>
      <c r="I43" s="79">
        <v>11</v>
      </c>
      <c r="J43" s="75" t="s">
        <v>2404</v>
      </c>
    </row>
    <row r="44" spans="2:10" ht="15" customHeight="1" x14ac:dyDescent="0.15">
      <c r="B44" s="96">
        <v>4589</v>
      </c>
      <c r="C44" s="81" t="s">
        <v>6</v>
      </c>
      <c r="D44" s="77" t="s">
        <v>1230</v>
      </c>
      <c r="E44" s="75" t="s">
        <v>1265</v>
      </c>
      <c r="F44" s="87" t="s">
        <v>2439</v>
      </c>
      <c r="G44" s="87" t="s">
        <v>2464</v>
      </c>
      <c r="H44" s="87" t="s">
        <v>2464</v>
      </c>
      <c r="I44" s="87" t="s">
        <v>2449</v>
      </c>
      <c r="J44" s="75" t="s">
        <v>2404</v>
      </c>
    </row>
    <row r="45" spans="2:10" ht="15" customHeight="1" x14ac:dyDescent="0.15">
      <c r="B45" s="96">
        <v>4590</v>
      </c>
      <c r="C45" s="81" t="s">
        <v>6</v>
      </c>
      <c r="D45" s="77" t="s">
        <v>1230</v>
      </c>
      <c r="E45" s="75" t="s">
        <v>370</v>
      </c>
      <c r="F45" s="79">
        <v>8</v>
      </c>
      <c r="G45" s="79">
        <v>12</v>
      </c>
      <c r="H45" s="79">
        <v>3</v>
      </c>
      <c r="I45" s="79">
        <v>9</v>
      </c>
      <c r="J45" s="75" t="s">
        <v>2404</v>
      </c>
    </row>
    <row r="46" spans="2:10" ht="15" customHeight="1" x14ac:dyDescent="0.15">
      <c r="B46" s="96">
        <v>4591</v>
      </c>
      <c r="C46" s="81" t="s">
        <v>6</v>
      </c>
      <c r="D46" s="77" t="s">
        <v>1230</v>
      </c>
      <c r="E46" s="75" t="s">
        <v>1266</v>
      </c>
      <c r="F46" s="79">
        <v>8</v>
      </c>
      <c r="G46" s="79">
        <v>17</v>
      </c>
      <c r="H46" s="79">
        <v>6</v>
      </c>
      <c r="I46" s="79">
        <v>11</v>
      </c>
      <c r="J46" s="75" t="s">
        <v>2404</v>
      </c>
    </row>
    <row r="47" spans="2:10" ht="15" customHeight="1" x14ac:dyDescent="0.15">
      <c r="B47" s="96">
        <v>4592</v>
      </c>
      <c r="C47" s="81" t="s">
        <v>6</v>
      </c>
      <c r="D47" s="77" t="s">
        <v>1230</v>
      </c>
      <c r="E47" s="75" t="s">
        <v>1267</v>
      </c>
      <c r="F47" s="79">
        <v>72</v>
      </c>
      <c r="G47" s="79">
        <v>169</v>
      </c>
      <c r="H47" s="79">
        <v>78</v>
      </c>
      <c r="I47" s="79">
        <v>91</v>
      </c>
      <c r="J47" s="75" t="s">
        <v>2404</v>
      </c>
    </row>
    <row r="48" spans="2:10" ht="15" customHeight="1" x14ac:dyDescent="0.15">
      <c r="B48" s="96">
        <v>4593</v>
      </c>
      <c r="C48" s="81" t="s">
        <v>6</v>
      </c>
      <c r="D48" s="77" t="s">
        <v>1230</v>
      </c>
      <c r="E48" s="75" t="s">
        <v>1268</v>
      </c>
      <c r="F48" s="79">
        <v>25</v>
      </c>
      <c r="G48" s="79">
        <v>53</v>
      </c>
      <c r="H48" s="79">
        <v>31</v>
      </c>
      <c r="I48" s="79">
        <v>22</v>
      </c>
      <c r="J48" s="75" t="s">
        <v>2404</v>
      </c>
    </row>
    <row r="49" spans="2:10" ht="15" customHeight="1" x14ac:dyDescent="0.15">
      <c r="B49" s="96">
        <v>4594</v>
      </c>
      <c r="C49" s="81" t="s">
        <v>6</v>
      </c>
      <c r="D49" s="77" t="s">
        <v>1230</v>
      </c>
      <c r="E49" s="75" t="s">
        <v>1269</v>
      </c>
      <c r="F49" s="79">
        <v>30</v>
      </c>
      <c r="G49" s="79">
        <v>67</v>
      </c>
      <c r="H49" s="79">
        <v>34</v>
      </c>
      <c r="I49" s="79">
        <v>33</v>
      </c>
      <c r="J49" s="75" t="s">
        <v>2404</v>
      </c>
    </row>
    <row r="50" spans="2:10" ht="15" customHeight="1" x14ac:dyDescent="0.15">
      <c r="B50" s="96">
        <v>4601</v>
      </c>
      <c r="C50" s="81" t="s">
        <v>6</v>
      </c>
      <c r="D50" s="77" t="s">
        <v>1270</v>
      </c>
      <c r="E50" s="75" t="s">
        <v>1271</v>
      </c>
      <c r="F50" s="79">
        <v>40</v>
      </c>
      <c r="G50" s="79">
        <v>103</v>
      </c>
      <c r="H50" s="79">
        <v>52</v>
      </c>
      <c r="I50" s="79">
        <v>51</v>
      </c>
      <c r="J50" s="75" t="s">
        <v>2404</v>
      </c>
    </row>
    <row r="51" spans="2:10" ht="15" customHeight="1" x14ac:dyDescent="0.15">
      <c r="B51" s="96">
        <v>4602</v>
      </c>
      <c r="C51" s="81" t="s">
        <v>6</v>
      </c>
      <c r="D51" s="77" t="s">
        <v>1270</v>
      </c>
      <c r="E51" s="75" t="s">
        <v>1272</v>
      </c>
      <c r="F51" s="87" t="s">
        <v>2439</v>
      </c>
      <c r="G51" s="87" t="s">
        <v>2439</v>
      </c>
      <c r="H51" s="87" t="s">
        <v>2439</v>
      </c>
      <c r="I51" s="87" t="s">
        <v>2449</v>
      </c>
      <c r="J51" s="75" t="s">
        <v>2404</v>
      </c>
    </row>
    <row r="52" spans="2:10" ht="15" customHeight="1" x14ac:dyDescent="0.15">
      <c r="B52" s="96">
        <v>4605</v>
      </c>
      <c r="C52" s="81" t="s">
        <v>6</v>
      </c>
      <c r="D52" s="77" t="s">
        <v>1270</v>
      </c>
      <c r="E52" s="75" t="s">
        <v>1273</v>
      </c>
      <c r="F52" s="79">
        <v>4</v>
      </c>
      <c r="G52" s="79">
        <v>8</v>
      </c>
      <c r="H52" s="79">
        <v>5</v>
      </c>
      <c r="I52" s="79">
        <v>3</v>
      </c>
      <c r="J52" s="75" t="s">
        <v>2404</v>
      </c>
    </row>
    <row r="53" spans="2:10" ht="15" customHeight="1" x14ac:dyDescent="0.15">
      <c r="B53" s="96">
        <v>4606</v>
      </c>
      <c r="C53" s="81" t="s">
        <v>6</v>
      </c>
      <c r="D53" s="77" t="s">
        <v>1270</v>
      </c>
      <c r="E53" s="75" t="s">
        <v>1274</v>
      </c>
      <c r="F53" s="79">
        <v>6</v>
      </c>
      <c r="G53" s="79">
        <v>18</v>
      </c>
      <c r="H53" s="79">
        <v>11</v>
      </c>
      <c r="I53" s="79">
        <v>7</v>
      </c>
      <c r="J53" s="75" t="s">
        <v>2404</v>
      </c>
    </row>
    <row r="54" spans="2:10" ht="15" customHeight="1" x14ac:dyDescent="0.15">
      <c r="B54" s="96">
        <v>4607</v>
      </c>
      <c r="C54" s="81" t="s">
        <v>6</v>
      </c>
      <c r="D54" s="77" t="s">
        <v>1270</v>
      </c>
      <c r="E54" s="75" t="s">
        <v>1275</v>
      </c>
      <c r="F54" s="79">
        <v>68</v>
      </c>
      <c r="G54" s="79">
        <v>216</v>
      </c>
      <c r="H54" s="79">
        <v>108</v>
      </c>
      <c r="I54" s="79">
        <v>108</v>
      </c>
      <c r="J54" s="75" t="s">
        <v>2404</v>
      </c>
    </row>
    <row r="55" spans="2:10" ht="15" customHeight="1" x14ac:dyDescent="0.15">
      <c r="B55" s="96">
        <v>4608</v>
      </c>
      <c r="C55" s="81" t="s">
        <v>6</v>
      </c>
      <c r="D55" s="77" t="s">
        <v>1270</v>
      </c>
      <c r="E55" s="75" t="s">
        <v>405</v>
      </c>
      <c r="F55" s="87" t="s">
        <v>2439</v>
      </c>
      <c r="G55" s="87" t="s">
        <v>2439</v>
      </c>
      <c r="H55" s="87" t="s">
        <v>2449</v>
      </c>
      <c r="I55" s="87" t="s">
        <v>2439</v>
      </c>
      <c r="J55" s="75" t="s">
        <v>2404</v>
      </c>
    </row>
    <row r="56" spans="2:10" ht="15" customHeight="1" x14ac:dyDescent="0.15">
      <c r="B56" s="96">
        <v>4609</v>
      </c>
      <c r="C56" s="77" t="s">
        <v>6</v>
      </c>
      <c r="D56" s="77" t="s">
        <v>1270</v>
      </c>
      <c r="E56" s="75" t="s">
        <v>1276</v>
      </c>
      <c r="F56" s="87" t="s">
        <v>2449</v>
      </c>
      <c r="G56" s="87" t="s">
        <v>2439</v>
      </c>
      <c r="H56" s="87" t="s">
        <v>2439</v>
      </c>
      <c r="I56" s="87" t="s">
        <v>2441</v>
      </c>
      <c r="J56" s="75" t="s">
        <v>2404</v>
      </c>
    </row>
    <row r="57" spans="2:10" ht="15" customHeight="1" x14ac:dyDescent="0.15">
      <c r="B57" s="96">
        <v>4610</v>
      </c>
      <c r="C57" s="77" t="s">
        <v>6</v>
      </c>
      <c r="D57" s="77" t="s">
        <v>1270</v>
      </c>
      <c r="E57" s="75" t="s">
        <v>1277</v>
      </c>
      <c r="F57" s="79">
        <v>9</v>
      </c>
      <c r="G57" s="79">
        <v>30</v>
      </c>
      <c r="H57" s="79">
        <v>15</v>
      </c>
      <c r="I57" s="79">
        <v>15</v>
      </c>
      <c r="J57" s="75" t="s">
        <v>2404</v>
      </c>
    </row>
    <row r="58" spans="2:10" ht="15" customHeight="1" x14ac:dyDescent="0.15">
      <c r="B58" s="96">
        <v>4612</v>
      </c>
      <c r="C58" s="77" t="s">
        <v>6</v>
      </c>
      <c r="D58" s="77" t="s">
        <v>1270</v>
      </c>
      <c r="E58" s="75" t="s">
        <v>292</v>
      </c>
      <c r="F58" s="87" t="s">
        <v>2450</v>
      </c>
      <c r="G58" s="87" t="s">
        <v>2439</v>
      </c>
      <c r="H58" s="87" t="s">
        <v>2439</v>
      </c>
      <c r="I58" s="87" t="s">
        <v>2438</v>
      </c>
      <c r="J58" s="75" t="s">
        <v>2404</v>
      </c>
    </row>
    <row r="59" spans="2:10" ht="15" customHeight="1" x14ac:dyDescent="0.15">
      <c r="B59" s="96">
        <v>4615</v>
      </c>
      <c r="C59" s="77" t="s">
        <v>6</v>
      </c>
      <c r="D59" s="77" t="s">
        <v>1270</v>
      </c>
      <c r="E59" s="75" t="s">
        <v>847</v>
      </c>
      <c r="F59" s="87" t="s">
        <v>2438</v>
      </c>
      <c r="G59" s="87" t="s">
        <v>2439</v>
      </c>
      <c r="H59" s="87" t="s">
        <v>2438</v>
      </c>
      <c r="I59" s="87" t="s">
        <v>2441</v>
      </c>
      <c r="J59" s="75" t="s">
        <v>2404</v>
      </c>
    </row>
    <row r="60" spans="2:10" ht="15" customHeight="1" x14ac:dyDescent="0.15">
      <c r="B60" s="96">
        <v>4619</v>
      </c>
      <c r="C60" s="77" t="s">
        <v>6</v>
      </c>
      <c r="D60" s="77" t="s">
        <v>1270</v>
      </c>
      <c r="E60" s="75" t="s">
        <v>1153</v>
      </c>
      <c r="F60" s="87" t="s">
        <v>2450</v>
      </c>
      <c r="G60" s="87" t="s">
        <v>2441</v>
      </c>
      <c r="H60" s="87" t="s">
        <v>2450</v>
      </c>
      <c r="I60" s="87" t="s">
        <v>2453</v>
      </c>
      <c r="J60" s="75" t="s">
        <v>2404</v>
      </c>
    </row>
    <row r="61" spans="2:10" ht="15" customHeight="1" x14ac:dyDescent="0.15">
      <c r="B61" s="96">
        <v>4627</v>
      </c>
      <c r="C61" s="77" t="s">
        <v>6</v>
      </c>
      <c r="D61" s="77" t="s">
        <v>1270</v>
      </c>
      <c r="E61" s="75" t="s">
        <v>1278</v>
      </c>
      <c r="F61" s="87" t="s">
        <v>2449</v>
      </c>
      <c r="G61" s="87" t="s">
        <v>2449</v>
      </c>
      <c r="H61" s="87" t="s">
        <v>2450</v>
      </c>
      <c r="I61" s="87" t="s">
        <v>2450</v>
      </c>
      <c r="J61" s="75" t="s">
        <v>2404</v>
      </c>
    </row>
    <row r="62" spans="2:10" ht="15" customHeight="1" x14ac:dyDescent="0.15">
      <c r="B62" s="96">
        <v>4632</v>
      </c>
      <c r="C62" s="77" t="s">
        <v>6</v>
      </c>
      <c r="D62" s="77" t="s">
        <v>1270</v>
      </c>
      <c r="E62" s="75" t="s">
        <v>1279</v>
      </c>
      <c r="F62" s="87" t="s">
        <v>2449</v>
      </c>
      <c r="G62" s="87" t="s">
        <v>2468</v>
      </c>
      <c r="H62" s="87" t="s">
        <v>2450</v>
      </c>
      <c r="I62" s="87" t="s">
        <v>2450</v>
      </c>
      <c r="J62" s="75" t="s">
        <v>2404</v>
      </c>
    </row>
    <row r="63" spans="2:10" ht="15" customHeight="1" x14ac:dyDescent="0.15">
      <c r="B63" s="96">
        <v>4636</v>
      </c>
      <c r="C63" s="77" t="s">
        <v>6</v>
      </c>
      <c r="D63" s="77" t="s">
        <v>1270</v>
      </c>
      <c r="E63" s="75" t="s">
        <v>1280</v>
      </c>
      <c r="F63" s="79">
        <v>4</v>
      </c>
      <c r="G63" s="79">
        <v>5</v>
      </c>
      <c r="H63" s="79">
        <v>3</v>
      </c>
      <c r="I63" s="79">
        <v>2</v>
      </c>
      <c r="J63" s="75" t="s">
        <v>2404</v>
      </c>
    </row>
    <row r="64" spans="2:10" ht="15" customHeight="1" x14ac:dyDescent="0.15">
      <c r="B64" s="96">
        <v>4637</v>
      </c>
      <c r="C64" s="77" t="s">
        <v>6</v>
      </c>
      <c r="D64" s="77" t="s">
        <v>1270</v>
      </c>
      <c r="E64" s="75" t="s">
        <v>1281</v>
      </c>
      <c r="F64" s="79">
        <v>9</v>
      </c>
      <c r="G64" s="79">
        <v>21</v>
      </c>
      <c r="H64" s="79">
        <v>8</v>
      </c>
      <c r="I64" s="79">
        <v>13</v>
      </c>
      <c r="J64" s="75" t="s">
        <v>2404</v>
      </c>
    </row>
    <row r="65" spans="2:10" ht="15" customHeight="1" x14ac:dyDescent="0.15">
      <c r="B65" s="96">
        <v>4638</v>
      </c>
      <c r="C65" s="77" t="s">
        <v>6</v>
      </c>
      <c r="D65" s="77" t="s">
        <v>1270</v>
      </c>
      <c r="E65" s="75" t="s">
        <v>1282</v>
      </c>
      <c r="F65" s="87" t="s">
        <v>2450</v>
      </c>
      <c r="G65" s="87" t="s">
        <v>2449</v>
      </c>
      <c r="H65" s="87" t="s">
        <v>2450</v>
      </c>
      <c r="I65" s="87" t="s">
        <v>2498</v>
      </c>
      <c r="J65" s="75" t="s">
        <v>2404</v>
      </c>
    </row>
    <row r="66" spans="2:10" ht="15" customHeight="1" x14ac:dyDescent="0.15">
      <c r="B66" s="96">
        <v>4639</v>
      </c>
      <c r="C66" s="77" t="s">
        <v>6</v>
      </c>
      <c r="D66" s="77" t="s">
        <v>1270</v>
      </c>
      <c r="E66" s="75" t="s">
        <v>256</v>
      </c>
      <c r="F66" s="79">
        <v>8</v>
      </c>
      <c r="G66" s="79">
        <v>29</v>
      </c>
      <c r="H66" s="79">
        <v>12</v>
      </c>
      <c r="I66" s="79">
        <v>17</v>
      </c>
      <c r="J66" s="75" t="s">
        <v>2404</v>
      </c>
    </row>
    <row r="67" spans="2:10" ht="15" customHeight="1" x14ac:dyDescent="0.15">
      <c r="B67" s="96">
        <v>4640</v>
      </c>
      <c r="C67" s="77" t="s">
        <v>6</v>
      </c>
      <c r="D67" s="77" t="s">
        <v>1270</v>
      </c>
      <c r="E67" s="75" t="s">
        <v>1283</v>
      </c>
      <c r="F67" s="79">
        <v>4</v>
      </c>
      <c r="G67" s="79">
        <v>15</v>
      </c>
      <c r="H67" s="79">
        <v>6</v>
      </c>
      <c r="I67" s="79">
        <v>9</v>
      </c>
      <c r="J67" s="75" t="s">
        <v>2404</v>
      </c>
    </row>
    <row r="68" spans="2:10" ht="15" customHeight="1" x14ac:dyDescent="0.15">
      <c r="B68" s="96">
        <v>4641</v>
      </c>
      <c r="C68" s="77" t="s">
        <v>6</v>
      </c>
      <c r="D68" s="77" t="s">
        <v>1270</v>
      </c>
      <c r="E68" s="75" t="s">
        <v>1284</v>
      </c>
      <c r="F68" s="87" t="s">
        <v>2449</v>
      </c>
      <c r="G68" s="87" t="s">
        <v>2458</v>
      </c>
      <c r="H68" s="87" t="s">
        <v>2453</v>
      </c>
      <c r="I68" s="87" t="s">
        <v>2468</v>
      </c>
      <c r="J68" s="75" t="s">
        <v>2404</v>
      </c>
    </row>
    <row r="69" spans="2:10" ht="15" customHeight="1" x14ac:dyDescent="0.15">
      <c r="B69" s="96">
        <v>4642</v>
      </c>
      <c r="C69" s="77" t="s">
        <v>6</v>
      </c>
      <c r="D69" s="77" t="s">
        <v>1270</v>
      </c>
      <c r="E69" s="75" t="s">
        <v>1285</v>
      </c>
      <c r="F69" s="87" t="s">
        <v>2439</v>
      </c>
      <c r="G69" s="87" t="s">
        <v>2450</v>
      </c>
      <c r="H69" s="87" t="s">
        <v>2441</v>
      </c>
      <c r="I69" s="87" t="s">
        <v>2441</v>
      </c>
      <c r="J69" s="75" t="s">
        <v>2404</v>
      </c>
    </row>
    <row r="70" spans="2:10" ht="15" customHeight="1" x14ac:dyDescent="0.15">
      <c r="B70" s="96">
        <v>4644</v>
      </c>
      <c r="C70" s="77" t="s">
        <v>6</v>
      </c>
      <c r="D70" s="77" t="s">
        <v>1270</v>
      </c>
      <c r="E70" s="75" t="s">
        <v>1286</v>
      </c>
      <c r="F70" s="87" t="s">
        <v>2499</v>
      </c>
      <c r="G70" s="87" t="s">
        <v>2450</v>
      </c>
      <c r="H70" s="87" t="s">
        <v>2441</v>
      </c>
      <c r="I70" s="87" t="s">
        <v>2441</v>
      </c>
      <c r="J70" s="75" t="s">
        <v>2404</v>
      </c>
    </row>
    <row r="71" spans="2:10" ht="15" customHeight="1" x14ac:dyDescent="0.15">
      <c r="B71" s="96">
        <v>4645</v>
      </c>
      <c r="C71" s="77" t="s">
        <v>6</v>
      </c>
      <c r="D71" s="77" t="s">
        <v>1270</v>
      </c>
      <c r="E71" s="75" t="s">
        <v>2384</v>
      </c>
      <c r="F71" s="87" t="s">
        <v>2450</v>
      </c>
      <c r="G71" s="87" t="s">
        <v>2450</v>
      </c>
      <c r="H71" s="87" t="s">
        <v>2500</v>
      </c>
      <c r="I71" s="87" t="s">
        <v>2439</v>
      </c>
      <c r="J71" s="75" t="s">
        <v>2404</v>
      </c>
    </row>
    <row r="72" spans="2:10" ht="15" customHeight="1" x14ac:dyDescent="0.15">
      <c r="B72" s="96">
        <v>4648</v>
      </c>
      <c r="C72" s="77" t="s">
        <v>6</v>
      </c>
      <c r="D72" s="77" t="s">
        <v>1270</v>
      </c>
      <c r="E72" s="75" t="s">
        <v>1287</v>
      </c>
      <c r="F72" s="79">
        <v>39</v>
      </c>
      <c r="G72" s="79">
        <v>101</v>
      </c>
      <c r="H72" s="79">
        <v>39</v>
      </c>
      <c r="I72" s="79">
        <v>62</v>
      </c>
      <c r="J72" s="75" t="s">
        <v>2404</v>
      </c>
    </row>
    <row r="73" spans="2:10" ht="15" customHeight="1" x14ac:dyDescent="0.15">
      <c r="B73" s="96">
        <v>4701</v>
      </c>
      <c r="C73" s="77" t="s">
        <v>6</v>
      </c>
      <c r="D73" s="77" t="s">
        <v>1288</v>
      </c>
      <c r="E73" s="75" t="s">
        <v>1289</v>
      </c>
      <c r="F73" s="87" t="s">
        <v>2500</v>
      </c>
      <c r="G73" s="87" t="s">
        <v>2458</v>
      </c>
      <c r="H73" s="87" t="s">
        <v>2439</v>
      </c>
      <c r="I73" s="87" t="s">
        <v>2438</v>
      </c>
      <c r="J73" s="75" t="s">
        <v>2404</v>
      </c>
    </row>
    <row r="74" spans="2:10" ht="15" customHeight="1" x14ac:dyDescent="0.15">
      <c r="B74" s="96">
        <v>4702</v>
      </c>
      <c r="C74" s="77" t="s">
        <v>6</v>
      </c>
      <c r="D74" s="77" t="s">
        <v>1288</v>
      </c>
      <c r="E74" s="75" t="s">
        <v>1290</v>
      </c>
      <c r="F74" s="79">
        <v>9</v>
      </c>
      <c r="G74" s="79">
        <v>29</v>
      </c>
      <c r="H74" s="79">
        <v>15</v>
      </c>
      <c r="I74" s="79">
        <v>14</v>
      </c>
      <c r="J74" s="75" t="s">
        <v>2404</v>
      </c>
    </row>
    <row r="75" spans="2:10" ht="15" customHeight="1" x14ac:dyDescent="0.15">
      <c r="B75" s="96">
        <v>4703</v>
      </c>
      <c r="C75" s="77" t="s">
        <v>6</v>
      </c>
      <c r="D75" s="77" t="s">
        <v>1288</v>
      </c>
      <c r="E75" s="75" t="s">
        <v>1291</v>
      </c>
      <c r="F75" s="79">
        <v>4</v>
      </c>
      <c r="G75" s="79">
        <v>15</v>
      </c>
      <c r="H75" s="79">
        <v>10</v>
      </c>
      <c r="I75" s="79">
        <v>5</v>
      </c>
      <c r="J75" s="75" t="s">
        <v>2404</v>
      </c>
    </row>
    <row r="76" spans="2:10" ht="15" customHeight="1" x14ac:dyDescent="0.15">
      <c r="B76" s="96">
        <v>4704</v>
      </c>
      <c r="C76" s="77" t="s">
        <v>6</v>
      </c>
      <c r="D76" s="77" t="s">
        <v>1288</v>
      </c>
      <c r="E76" s="75" t="s">
        <v>1292</v>
      </c>
      <c r="F76" s="87" t="s">
        <v>2439</v>
      </c>
      <c r="G76" s="87" t="s">
        <v>2439</v>
      </c>
      <c r="H76" s="87" t="s">
        <v>2439</v>
      </c>
      <c r="I76" s="87" t="s">
        <v>2450</v>
      </c>
      <c r="J76" s="75" t="s">
        <v>2404</v>
      </c>
    </row>
    <row r="77" spans="2:10" ht="15" customHeight="1" x14ac:dyDescent="0.15">
      <c r="B77" s="96">
        <v>4705</v>
      </c>
      <c r="C77" s="77" t="s">
        <v>6</v>
      </c>
      <c r="D77" s="77" t="s">
        <v>1288</v>
      </c>
      <c r="E77" s="75" t="s">
        <v>1293</v>
      </c>
      <c r="F77" s="87" t="s">
        <v>2450</v>
      </c>
      <c r="G77" s="87" t="s">
        <v>2441</v>
      </c>
      <c r="H77" s="87" t="s">
        <v>2458</v>
      </c>
      <c r="I77" s="87" t="s">
        <v>2449</v>
      </c>
      <c r="J77" s="75" t="s">
        <v>2404</v>
      </c>
    </row>
    <row r="78" spans="2:10" ht="15" customHeight="1" x14ac:dyDescent="0.15">
      <c r="B78" s="96">
        <v>4711</v>
      </c>
      <c r="C78" s="77" t="s">
        <v>6</v>
      </c>
      <c r="D78" s="77" t="s">
        <v>1288</v>
      </c>
      <c r="E78" s="75" t="s">
        <v>1294</v>
      </c>
      <c r="F78" s="87" t="s">
        <v>2441</v>
      </c>
      <c r="G78" s="87" t="s">
        <v>2450</v>
      </c>
      <c r="H78" s="87" t="s">
        <v>2450</v>
      </c>
      <c r="I78" s="87" t="s">
        <v>2449</v>
      </c>
      <c r="J78" s="75" t="s">
        <v>2404</v>
      </c>
    </row>
    <row r="79" spans="2:10" ht="15" customHeight="1" x14ac:dyDescent="0.15">
      <c r="B79" s="96">
        <v>4713</v>
      </c>
      <c r="C79" s="77" t="s">
        <v>6</v>
      </c>
      <c r="D79" s="77" t="s">
        <v>1288</v>
      </c>
      <c r="E79" s="75" t="s">
        <v>1295</v>
      </c>
      <c r="F79" s="87" t="s">
        <v>2455</v>
      </c>
      <c r="G79" s="87" t="s">
        <v>2501</v>
      </c>
      <c r="H79" s="87" t="s">
        <v>2501</v>
      </c>
      <c r="I79" s="87" t="s">
        <v>2501</v>
      </c>
      <c r="J79" s="75" t="s">
        <v>2404</v>
      </c>
    </row>
    <row r="80" spans="2:10" ht="15" customHeight="1" x14ac:dyDescent="0.15">
      <c r="B80" s="96">
        <v>4714</v>
      </c>
      <c r="C80" s="77" t="s">
        <v>6</v>
      </c>
      <c r="D80" s="77" t="s">
        <v>1288</v>
      </c>
      <c r="E80" s="75" t="s">
        <v>384</v>
      </c>
      <c r="F80" s="79">
        <v>10</v>
      </c>
      <c r="G80" s="79">
        <v>33</v>
      </c>
      <c r="H80" s="79">
        <v>17</v>
      </c>
      <c r="I80" s="79">
        <v>16</v>
      </c>
      <c r="J80" s="75" t="s">
        <v>2404</v>
      </c>
    </row>
    <row r="81" spans="2:10" ht="15" customHeight="1" x14ac:dyDescent="0.15">
      <c r="B81" s="96">
        <v>4717</v>
      </c>
      <c r="C81" s="77" t="s">
        <v>6</v>
      </c>
      <c r="D81" s="77" t="s">
        <v>1288</v>
      </c>
      <c r="E81" s="75" t="s">
        <v>1296</v>
      </c>
      <c r="F81" s="79">
        <v>5</v>
      </c>
      <c r="G81" s="79">
        <v>15</v>
      </c>
      <c r="H81" s="79">
        <v>9</v>
      </c>
      <c r="I81" s="79">
        <v>6</v>
      </c>
      <c r="J81" s="75" t="s">
        <v>2404</v>
      </c>
    </row>
    <row r="82" spans="2:10" ht="15" customHeight="1" x14ac:dyDescent="0.15">
      <c r="B82" s="96">
        <v>4718</v>
      </c>
      <c r="C82" s="77" t="s">
        <v>6</v>
      </c>
      <c r="D82" s="77" t="s">
        <v>1288</v>
      </c>
      <c r="E82" s="75" t="s">
        <v>1297</v>
      </c>
      <c r="F82" s="87" t="s">
        <v>2450</v>
      </c>
      <c r="G82" s="87" t="s">
        <v>2450</v>
      </c>
      <c r="H82" s="87" t="s">
        <v>2450</v>
      </c>
      <c r="I82" s="87" t="s">
        <v>2438</v>
      </c>
      <c r="J82" s="75" t="s">
        <v>2404</v>
      </c>
    </row>
    <row r="83" spans="2:10" ht="15" customHeight="1" x14ac:dyDescent="0.15">
      <c r="B83" s="96">
        <v>4732</v>
      </c>
      <c r="C83" s="81" t="s">
        <v>6</v>
      </c>
      <c r="D83" s="77" t="s">
        <v>1288</v>
      </c>
      <c r="E83" s="75" t="s">
        <v>999</v>
      </c>
      <c r="F83" s="79">
        <v>5</v>
      </c>
      <c r="G83" s="79">
        <v>15</v>
      </c>
      <c r="H83" s="79">
        <v>8</v>
      </c>
      <c r="I83" s="79">
        <v>7</v>
      </c>
      <c r="J83" s="75" t="s">
        <v>2404</v>
      </c>
    </row>
    <row r="84" spans="2:10" ht="15" customHeight="1" x14ac:dyDescent="0.15">
      <c r="B84" s="96">
        <v>4735</v>
      </c>
      <c r="C84" s="81" t="s">
        <v>6</v>
      </c>
      <c r="D84" s="77" t="s">
        <v>1288</v>
      </c>
      <c r="E84" s="75" t="s">
        <v>1298</v>
      </c>
      <c r="F84" s="79">
        <v>15</v>
      </c>
      <c r="G84" s="79">
        <v>55</v>
      </c>
      <c r="H84" s="79">
        <v>27</v>
      </c>
      <c r="I84" s="79">
        <v>28</v>
      </c>
      <c r="J84" s="75" t="s">
        <v>2404</v>
      </c>
    </row>
    <row r="85" spans="2:10" ht="15" customHeight="1" x14ac:dyDescent="0.15">
      <c r="B85" s="96">
        <v>4736</v>
      </c>
      <c r="C85" s="81" t="s">
        <v>6</v>
      </c>
      <c r="D85" s="77" t="s">
        <v>1288</v>
      </c>
      <c r="E85" s="75" t="s">
        <v>1299</v>
      </c>
      <c r="F85" s="79">
        <v>12</v>
      </c>
      <c r="G85" s="79">
        <v>29</v>
      </c>
      <c r="H85" s="79">
        <v>12</v>
      </c>
      <c r="I85" s="79">
        <v>17</v>
      </c>
      <c r="J85" s="75" t="s">
        <v>2404</v>
      </c>
    </row>
    <row r="86" spans="2:10" ht="15" customHeight="1" x14ac:dyDescent="0.15">
      <c r="B86" s="96">
        <v>4737</v>
      </c>
      <c r="C86" s="81" t="s">
        <v>6</v>
      </c>
      <c r="D86" s="77" t="s">
        <v>1288</v>
      </c>
      <c r="E86" s="75" t="s">
        <v>1300</v>
      </c>
      <c r="F86" s="87" t="s">
        <v>2438</v>
      </c>
      <c r="G86" s="87" t="s">
        <v>2502</v>
      </c>
      <c r="H86" s="87" t="s">
        <v>2438</v>
      </c>
      <c r="I86" s="87" t="s">
        <v>2438</v>
      </c>
      <c r="J86" s="75" t="s">
        <v>2404</v>
      </c>
    </row>
    <row r="87" spans="2:10" ht="15" customHeight="1" x14ac:dyDescent="0.15">
      <c r="B87" s="96">
        <v>4739</v>
      </c>
      <c r="C87" s="81" t="s">
        <v>6</v>
      </c>
      <c r="D87" s="77" t="s">
        <v>1288</v>
      </c>
      <c r="E87" s="75" t="s">
        <v>1301</v>
      </c>
      <c r="F87" s="79">
        <v>25</v>
      </c>
      <c r="G87" s="79">
        <v>47</v>
      </c>
      <c r="H87" s="79">
        <v>20</v>
      </c>
      <c r="I87" s="79">
        <v>27</v>
      </c>
      <c r="J87" s="75" t="s">
        <v>2404</v>
      </c>
    </row>
    <row r="88" spans="2:10" ht="15" customHeight="1" x14ac:dyDescent="0.15">
      <c r="B88" s="96">
        <v>4761</v>
      </c>
      <c r="C88" s="81" t="s">
        <v>6</v>
      </c>
      <c r="D88" s="77"/>
      <c r="E88" s="75" t="s">
        <v>1302</v>
      </c>
      <c r="F88" s="79">
        <v>39</v>
      </c>
      <c r="G88" s="79">
        <v>124</v>
      </c>
      <c r="H88" s="79">
        <v>63</v>
      </c>
      <c r="I88" s="79">
        <v>61</v>
      </c>
      <c r="J88" s="75" t="s">
        <v>2404</v>
      </c>
    </row>
    <row r="89" spans="2:10" ht="15" customHeight="1" x14ac:dyDescent="0.15">
      <c r="B89" s="96">
        <v>4762</v>
      </c>
      <c r="C89" s="81" t="s">
        <v>6</v>
      </c>
      <c r="D89" s="77"/>
      <c r="E89" s="75" t="s">
        <v>1303</v>
      </c>
      <c r="F89" s="87" t="s">
        <v>2439</v>
      </c>
      <c r="G89" s="87" t="s">
        <v>2439</v>
      </c>
      <c r="H89" s="87" t="s">
        <v>2502</v>
      </c>
      <c r="I89" s="87" t="s">
        <v>2503</v>
      </c>
      <c r="J89" s="75" t="s">
        <v>2404</v>
      </c>
    </row>
    <row r="90" spans="2:10" ht="15" customHeight="1" x14ac:dyDescent="0.15">
      <c r="B90" s="96">
        <v>4763</v>
      </c>
      <c r="C90" s="81" t="s">
        <v>6</v>
      </c>
      <c r="D90" s="77"/>
      <c r="E90" s="75" t="s">
        <v>1304</v>
      </c>
      <c r="F90" s="79">
        <v>4</v>
      </c>
      <c r="G90" s="79">
        <v>11</v>
      </c>
      <c r="H90" s="79">
        <v>4</v>
      </c>
      <c r="I90" s="79">
        <v>7</v>
      </c>
      <c r="J90" s="75" t="s">
        <v>2404</v>
      </c>
    </row>
    <row r="91" spans="2:10" ht="15" customHeight="1" x14ac:dyDescent="0.15">
      <c r="B91" s="96">
        <v>4764</v>
      </c>
      <c r="C91" s="81" t="s">
        <v>6</v>
      </c>
      <c r="D91" s="77"/>
      <c r="E91" s="75" t="s">
        <v>1305</v>
      </c>
      <c r="F91" s="79">
        <v>4</v>
      </c>
      <c r="G91" s="79">
        <v>11</v>
      </c>
      <c r="H91" s="79">
        <v>6</v>
      </c>
      <c r="I91" s="79">
        <v>5</v>
      </c>
      <c r="J91" s="75" t="s">
        <v>2404</v>
      </c>
    </row>
    <row r="92" spans="2:10" ht="15" customHeight="1" x14ac:dyDescent="0.15">
      <c r="B92" s="96">
        <v>4765</v>
      </c>
      <c r="C92" s="81" t="s">
        <v>6</v>
      </c>
      <c r="D92" s="77"/>
      <c r="E92" s="75" t="s">
        <v>1306</v>
      </c>
      <c r="F92" s="79">
        <v>5</v>
      </c>
      <c r="G92" s="79">
        <v>16</v>
      </c>
      <c r="H92" s="79">
        <v>8</v>
      </c>
      <c r="I92" s="79">
        <v>8</v>
      </c>
      <c r="J92" s="75" t="s">
        <v>2404</v>
      </c>
    </row>
    <row r="93" spans="2:10" ht="15" customHeight="1" x14ac:dyDescent="0.15">
      <c r="B93" s="96">
        <v>4766</v>
      </c>
      <c r="C93" s="81" t="s">
        <v>6</v>
      </c>
      <c r="D93" s="77"/>
      <c r="E93" s="75" t="s">
        <v>1307</v>
      </c>
      <c r="F93" s="79">
        <v>6</v>
      </c>
      <c r="G93" s="79">
        <v>18</v>
      </c>
      <c r="H93" s="79">
        <v>8</v>
      </c>
      <c r="I93" s="79">
        <v>10</v>
      </c>
      <c r="J93" s="75" t="s">
        <v>2404</v>
      </c>
    </row>
    <row r="94" spans="2:10" ht="15" customHeight="1" x14ac:dyDescent="0.15">
      <c r="B94" s="96">
        <v>4767</v>
      </c>
      <c r="C94" s="81" t="s">
        <v>6</v>
      </c>
      <c r="D94" s="77"/>
      <c r="E94" s="75" t="s">
        <v>1308</v>
      </c>
      <c r="F94" s="79">
        <v>8</v>
      </c>
      <c r="G94" s="79">
        <v>28</v>
      </c>
      <c r="H94" s="79">
        <v>12</v>
      </c>
      <c r="I94" s="79">
        <v>16</v>
      </c>
      <c r="J94" s="75" t="s">
        <v>2404</v>
      </c>
    </row>
    <row r="95" spans="2:10" ht="15" customHeight="1" x14ac:dyDescent="0.15">
      <c r="B95" s="96">
        <v>4768</v>
      </c>
      <c r="C95" s="81" t="s">
        <v>6</v>
      </c>
      <c r="D95" s="77"/>
      <c r="E95" s="75" t="s">
        <v>1309</v>
      </c>
      <c r="F95" s="79">
        <v>9</v>
      </c>
      <c r="G95" s="79">
        <v>22</v>
      </c>
      <c r="H95" s="79">
        <v>10</v>
      </c>
      <c r="I95" s="79">
        <v>12</v>
      </c>
      <c r="J95" s="75" t="s">
        <v>2404</v>
      </c>
    </row>
    <row r="96" spans="2:10" ht="15" customHeight="1" x14ac:dyDescent="0.15">
      <c r="B96" s="96">
        <v>4769</v>
      </c>
      <c r="C96" s="81" t="s">
        <v>6</v>
      </c>
      <c r="D96" s="77"/>
      <c r="E96" s="75" t="s">
        <v>1310</v>
      </c>
      <c r="F96" s="79">
        <v>8</v>
      </c>
      <c r="G96" s="79">
        <v>14</v>
      </c>
      <c r="H96" s="79">
        <v>6</v>
      </c>
      <c r="I96" s="79">
        <v>8</v>
      </c>
      <c r="J96" s="75" t="s">
        <v>2404</v>
      </c>
    </row>
    <row r="97" spans="2:10" ht="15" customHeight="1" x14ac:dyDescent="0.15">
      <c r="B97" s="96">
        <v>4770</v>
      </c>
      <c r="C97" s="81" t="s">
        <v>6</v>
      </c>
      <c r="D97" s="77"/>
      <c r="E97" s="75" t="s">
        <v>1311</v>
      </c>
      <c r="F97" s="79">
        <v>6</v>
      </c>
      <c r="G97" s="79">
        <v>15</v>
      </c>
      <c r="H97" s="79">
        <v>8</v>
      </c>
      <c r="I97" s="79">
        <v>7</v>
      </c>
      <c r="J97" s="75" t="s">
        <v>2404</v>
      </c>
    </row>
    <row r="98" spans="2:10" ht="15" customHeight="1" x14ac:dyDescent="0.15">
      <c r="B98" s="96">
        <v>4771</v>
      </c>
      <c r="C98" s="81" t="s">
        <v>6</v>
      </c>
      <c r="D98" s="77"/>
      <c r="E98" s="75" t="s">
        <v>1312</v>
      </c>
      <c r="F98" s="79">
        <v>5</v>
      </c>
      <c r="G98" s="79">
        <v>6</v>
      </c>
      <c r="H98" s="79">
        <v>5</v>
      </c>
      <c r="I98" s="79">
        <v>1</v>
      </c>
      <c r="J98" s="75" t="s">
        <v>2404</v>
      </c>
    </row>
    <row r="99" spans="2:10" ht="15" customHeight="1" x14ac:dyDescent="0.15">
      <c r="B99" s="96">
        <v>4802</v>
      </c>
      <c r="C99" s="81" t="s">
        <v>6</v>
      </c>
      <c r="D99" s="77"/>
      <c r="E99" s="75" t="s">
        <v>1313</v>
      </c>
      <c r="F99" s="79">
        <v>17</v>
      </c>
      <c r="G99" s="79">
        <v>45</v>
      </c>
      <c r="H99" s="79">
        <v>22</v>
      </c>
      <c r="I99" s="79">
        <v>23</v>
      </c>
      <c r="J99" s="75" t="s">
        <v>2404</v>
      </c>
    </row>
    <row r="100" spans="2:10" ht="15" customHeight="1" x14ac:dyDescent="0.15">
      <c r="B100" s="96">
        <v>4803</v>
      </c>
      <c r="C100" s="81" t="s">
        <v>6</v>
      </c>
      <c r="D100" s="77"/>
      <c r="E100" s="75" t="s">
        <v>1314</v>
      </c>
      <c r="F100" s="87" t="s">
        <v>2449</v>
      </c>
      <c r="G100" s="87" t="s">
        <v>2438</v>
      </c>
      <c r="H100" s="87" t="s">
        <v>2504</v>
      </c>
      <c r="I100" s="87" t="s">
        <v>2504</v>
      </c>
      <c r="J100" s="75" t="s">
        <v>2404</v>
      </c>
    </row>
    <row r="101" spans="2:10" ht="15" customHeight="1" x14ac:dyDescent="0.15">
      <c r="B101" s="96">
        <v>4804</v>
      </c>
      <c r="C101" s="81" t="s">
        <v>6</v>
      </c>
      <c r="D101" s="77"/>
      <c r="E101" s="75" t="s">
        <v>1315</v>
      </c>
      <c r="F101" s="79">
        <v>91</v>
      </c>
      <c r="G101" s="79">
        <v>196</v>
      </c>
      <c r="H101" s="79">
        <v>109</v>
      </c>
      <c r="I101" s="79">
        <v>87</v>
      </c>
      <c r="J101" s="75" t="s">
        <v>2404</v>
      </c>
    </row>
    <row r="102" spans="2:10" ht="15" customHeight="1" x14ac:dyDescent="0.15">
      <c r="B102" s="96">
        <v>4805</v>
      </c>
      <c r="C102" s="81" t="s">
        <v>6</v>
      </c>
      <c r="D102" s="77"/>
      <c r="E102" s="75" t="s">
        <v>1316</v>
      </c>
      <c r="F102" s="79">
        <v>320</v>
      </c>
      <c r="G102" s="79">
        <v>696</v>
      </c>
      <c r="H102" s="79">
        <v>371</v>
      </c>
      <c r="I102" s="79">
        <v>325</v>
      </c>
      <c r="J102" s="75" t="s">
        <v>2404</v>
      </c>
    </row>
    <row r="103" spans="2:10" ht="15" customHeight="1" x14ac:dyDescent="0.15">
      <c r="B103" s="96">
        <v>4808</v>
      </c>
      <c r="C103" s="81" t="s">
        <v>6</v>
      </c>
      <c r="D103" s="77"/>
      <c r="E103" s="75" t="s">
        <v>1317</v>
      </c>
      <c r="F103" s="79">
        <v>100</v>
      </c>
      <c r="G103" s="79">
        <v>229</v>
      </c>
      <c r="H103" s="79">
        <v>125</v>
      </c>
      <c r="I103" s="79">
        <v>104</v>
      </c>
      <c r="J103" s="75" t="s">
        <v>2404</v>
      </c>
    </row>
    <row r="104" spans="2:10" ht="15" customHeight="1" x14ac:dyDescent="0.15">
      <c r="B104" s="96">
        <v>4809</v>
      </c>
      <c r="C104" s="81" t="s">
        <v>6</v>
      </c>
      <c r="D104" s="77"/>
      <c r="E104" s="75" t="s">
        <v>317</v>
      </c>
      <c r="F104" s="79">
        <v>38</v>
      </c>
      <c r="G104" s="79">
        <v>103</v>
      </c>
      <c r="H104" s="79">
        <v>50</v>
      </c>
      <c r="I104" s="79">
        <v>53</v>
      </c>
      <c r="J104" s="75" t="s">
        <v>2404</v>
      </c>
    </row>
    <row r="105" spans="2:10" ht="15" customHeight="1" x14ac:dyDescent="0.15">
      <c r="B105" s="96">
        <v>4810</v>
      </c>
      <c r="C105" s="81" t="s">
        <v>6</v>
      </c>
      <c r="D105" s="77"/>
      <c r="E105" s="75" t="s">
        <v>1318</v>
      </c>
      <c r="F105" s="79">
        <v>16</v>
      </c>
      <c r="G105" s="79">
        <v>52</v>
      </c>
      <c r="H105" s="79">
        <v>24</v>
      </c>
      <c r="I105" s="79">
        <v>28</v>
      </c>
      <c r="J105" s="75" t="s">
        <v>2404</v>
      </c>
    </row>
    <row r="106" spans="2:10" ht="15" customHeight="1" x14ac:dyDescent="0.15">
      <c r="B106" s="96">
        <v>4811</v>
      </c>
      <c r="C106" s="81" t="s">
        <v>6</v>
      </c>
      <c r="D106" s="77"/>
      <c r="E106" s="75" t="s">
        <v>1319</v>
      </c>
      <c r="F106" s="79">
        <v>9</v>
      </c>
      <c r="G106" s="79">
        <v>28</v>
      </c>
      <c r="H106" s="79">
        <v>12</v>
      </c>
      <c r="I106" s="79">
        <v>16</v>
      </c>
      <c r="J106" s="75" t="s">
        <v>2404</v>
      </c>
    </row>
    <row r="107" spans="2:10" ht="15" customHeight="1" x14ac:dyDescent="0.15">
      <c r="B107" s="96">
        <v>4814</v>
      </c>
      <c r="C107" s="81" t="s">
        <v>6</v>
      </c>
      <c r="D107" s="77"/>
      <c r="E107" s="75" t="s">
        <v>1320</v>
      </c>
      <c r="F107" s="79">
        <v>8</v>
      </c>
      <c r="G107" s="79">
        <v>26</v>
      </c>
      <c r="H107" s="79">
        <v>15</v>
      </c>
      <c r="I107" s="79">
        <v>11</v>
      </c>
      <c r="J107" s="75" t="s">
        <v>2404</v>
      </c>
    </row>
    <row r="108" spans="2:10" ht="15" customHeight="1" x14ac:dyDescent="0.15">
      <c r="B108" s="96">
        <v>4815</v>
      </c>
      <c r="C108" s="81" t="s">
        <v>6</v>
      </c>
      <c r="D108" s="77"/>
      <c r="E108" s="75" t="s">
        <v>1321</v>
      </c>
      <c r="F108" s="79">
        <v>74</v>
      </c>
      <c r="G108" s="79">
        <v>197</v>
      </c>
      <c r="H108" s="79">
        <v>107</v>
      </c>
      <c r="I108" s="79">
        <v>90</v>
      </c>
      <c r="J108" s="75" t="s">
        <v>2404</v>
      </c>
    </row>
    <row r="109" spans="2:10" ht="15" customHeight="1" x14ac:dyDescent="0.15">
      <c r="B109" s="96">
        <v>4816</v>
      </c>
      <c r="C109" s="81" t="s">
        <v>6</v>
      </c>
      <c r="D109" s="77"/>
      <c r="E109" s="75" t="s">
        <v>1322</v>
      </c>
      <c r="F109" s="87" t="s">
        <v>2438</v>
      </c>
      <c r="G109" s="87" t="s">
        <v>2504</v>
      </c>
      <c r="H109" s="87" t="s">
        <v>2450</v>
      </c>
      <c r="I109" s="87" t="s">
        <v>2439</v>
      </c>
      <c r="J109" s="75" t="s">
        <v>2404</v>
      </c>
    </row>
    <row r="110" spans="2:10" ht="15" customHeight="1" x14ac:dyDescent="0.15">
      <c r="B110" s="96">
        <v>4817</v>
      </c>
      <c r="C110" s="77" t="s">
        <v>6</v>
      </c>
      <c r="D110" s="77"/>
      <c r="E110" s="75" t="s">
        <v>1323</v>
      </c>
      <c r="F110" s="79">
        <v>25</v>
      </c>
      <c r="G110" s="79">
        <v>64</v>
      </c>
      <c r="H110" s="79">
        <v>30</v>
      </c>
      <c r="I110" s="79">
        <v>34</v>
      </c>
      <c r="J110" s="75" t="s">
        <v>2404</v>
      </c>
    </row>
    <row r="111" spans="2:10" ht="15" customHeight="1" x14ac:dyDescent="0.15">
      <c r="B111" s="96">
        <v>4820</v>
      </c>
      <c r="C111" s="77" t="s">
        <v>6</v>
      </c>
      <c r="D111" s="77"/>
      <c r="E111" s="75" t="s">
        <v>1325</v>
      </c>
      <c r="F111" s="79">
        <v>8</v>
      </c>
      <c r="G111" s="79">
        <v>26</v>
      </c>
      <c r="H111" s="79">
        <v>13</v>
      </c>
      <c r="I111" s="79">
        <v>13</v>
      </c>
      <c r="J111" s="75" t="s">
        <v>2404</v>
      </c>
    </row>
    <row r="112" spans="2:10" ht="15" customHeight="1" x14ac:dyDescent="0.15">
      <c r="B112" s="96">
        <v>4821</v>
      </c>
      <c r="C112" s="77" t="s">
        <v>6</v>
      </c>
      <c r="D112" s="77"/>
      <c r="E112" s="75" t="s">
        <v>1326</v>
      </c>
      <c r="F112" s="79">
        <v>116</v>
      </c>
      <c r="G112" s="79">
        <v>314</v>
      </c>
      <c r="H112" s="79">
        <v>158</v>
      </c>
      <c r="I112" s="79">
        <v>156</v>
      </c>
      <c r="J112" s="75" t="s">
        <v>2404</v>
      </c>
    </row>
    <row r="113" spans="2:10" ht="15" customHeight="1" x14ac:dyDescent="0.15">
      <c r="B113" s="96">
        <v>4822</v>
      </c>
      <c r="C113" s="77" t="s">
        <v>6</v>
      </c>
      <c r="D113" s="77"/>
      <c r="E113" s="75" t="s">
        <v>1327</v>
      </c>
      <c r="F113" s="79">
        <v>382</v>
      </c>
      <c r="G113" s="79">
        <v>979</v>
      </c>
      <c r="H113" s="79">
        <v>486</v>
      </c>
      <c r="I113" s="79">
        <v>493</v>
      </c>
      <c r="J113" s="75" t="s">
        <v>2404</v>
      </c>
    </row>
    <row r="114" spans="2:10" ht="15" customHeight="1" x14ac:dyDescent="0.15">
      <c r="B114" s="96">
        <v>4823</v>
      </c>
      <c r="C114" s="77" t="s">
        <v>6</v>
      </c>
      <c r="D114" s="77"/>
      <c r="E114" s="75" t="s">
        <v>1328</v>
      </c>
      <c r="F114" s="79">
        <v>444</v>
      </c>
      <c r="G114" s="79">
        <v>991</v>
      </c>
      <c r="H114" s="79">
        <v>476</v>
      </c>
      <c r="I114" s="79">
        <v>515</v>
      </c>
      <c r="J114" s="75" t="s">
        <v>2404</v>
      </c>
    </row>
    <row r="115" spans="2:10" ht="15" customHeight="1" x14ac:dyDescent="0.15">
      <c r="B115" s="96">
        <v>4824</v>
      </c>
      <c r="C115" s="77" t="s">
        <v>6</v>
      </c>
      <c r="D115" s="77"/>
      <c r="E115" s="75" t="s">
        <v>379</v>
      </c>
      <c r="F115" s="79">
        <v>430</v>
      </c>
      <c r="G115" s="79">
        <v>1150</v>
      </c>
      <c r="H115" s="79">
        <v>567</v>
      </c>
      <c r="I115" s="79">
        <v>583</v>
      </c>
      <c r="J115" s="75" t="s">
        <v>2404</v>
      </c>
    </row>
    <row r="116" spans="2:10" ht="15" customHeight="1" x14ac:dyDescent="0.15">
      <c r="B116" s="96">
        <v>4825</v>
      </c>
      <c r="C116" s="77" t="s">
        <v>6</v>
      </c>
      <c r="D116" s="77"/>
      <c r="E116" s="75" t="s">
        <v>842</v>
      </c>
      <c r="F116" s="79">
        <v>149</v>
      </c>
      <c r="G116" s="79">
        <v>357</v>
      </c>
      <c r="H116" s="79">
        <v>177</v>
      </c>
      <c r="I116" s="79">
        <v>180</v>
      </c>
      <c r="J116" s="75" t="s">
        <v>2404</v>
      </c>
    </row>
    <row r="117" spans="2:10" ht="15" customHeight="1" x14ac:dyDescent="0.15">
      <c r="B117" s="96">
        <v>4827</v>
      </c>
      <c r="C117" s="77" t="s">
        <v>6</v>
      </c>
      <c r="D117" s="77"/>
      <c r="E117" s="75" t="s">
        <v>369</v>
      </c>
      <c r="F117" s="79">
        <v>34</v>
      </c>
      <c r="G117" s="79">
        <v>84</v>
      </c>
      <c r="H117" s="79">
        <v>39</v>
      </c>
      <c r="I117" s="79">
        <v>45</v>
      </c>
      <c r="J117" s="75" t="s">
        <v>2404</v>
      </c>
    </row>
    <row r="118" spans="2:10" ht="15" customHeight="1" x14ac:dyDescent="0.15">
      <c r="B118" s="96">
        <v>4831</v>
      </c>
      <c r="C118" s="77" t="s">
        <v>6</v>
      </c>
      <c r="D118" s="77"/>
      <c r="E118" s="75" t="s">
        <v>1329</v>
      </c>
      <c r="F118" s="79">
        <v>12</v>
      </c>
      <c r="G118" s="79">
        <v>14</v>
      </c>
      <c r="H118" s="79">
        <v>7</v>
      </c>
      <c r="I118" s="79">
        <v>7</v>
      </c>
      <c r="J118" s="75" t="s">
        <v>2404</v>
      </c>
    </row>
    <row r="119" spans="2:10" ht="15" customHeight="1" x14ac:dyDescent="0.15">
      <c r="B119" s="96">
        <v>4834</v>
      </c>
      <c r="C119" s="77"/>
      <c r="D119" s="77"/>
      <c r="E119" s="75" t="s">
        <v>2385</v>
      </c>
      <c r="F119" s="79">
        <v>231</v>
      </c>
      <c r="G119" s="79">
        <v>615</v>
      </c>
      <c r="H119" s="79">
        <v>304</v>
      </c>
      <c r="I119" s="79">
        <v>311</v>
      </c>
      <c r="J119" s="75" t="s">
        <v>2404</v>
      </c>
    </row>
    <row r="120" spans="2:10" ht="15" customHeight="1" x14ac:dyDescent="0.15">
      <c r="B120" s="96">
        <v>4835</v>
      </c>
      <c r="C120" s="77"/>
      <c r="D120" s="77"/>
      <c r="E120" s="75" t="s">
        <v>2386</v>
      </c>
      <c r="F120" s="79">
        <v>274</v>
      </c>
      <c r="G120" s="79">
        <v>797</v>
      </c>
      <c r="H120" s="79">
        <v>391</v>
      </c>
      <c r="I120" s="79">
        <v>406</v>
      </c>
      <c r="J120" s="75" t="s">
        <v>2404</v>
      </c>
    </row>
    <row r="121" spans="2:10" ht="15" customHeight="1" x14ac:dyDescent="0.15">
      <c r="B121" s="96">
        <v>4836</v>
      </c>
      <c r="C121" s="77"/>
      <c r="D121" s="77"/>
      <c r="E121" s="75" t="s">
        <v>2387</v>
      </c>
      <c r="F121" s="79">
        <v>348</v>
      </c>
      <c r="G121" s="79">
        <v>1050</v>
      </c>
      <c r="H121" s="79">
        <v>515</v>
      </c>
      <c r="I121" s="79">
        <v>535</v>
      </c>
      <c r="J121" s="75" t="s">
        <v>2404</v>
      </c>
    </row>
    <row r="122" spans="2:10" ht="15" customHeight="1" x14ac:dyDescent="0.15">
      <c r="B122" s="76"/>
      <c r="C122" s="77"/>
      <c r="D122" s="77"/>
      <c r="E122" s="75"/>
      <c r="F122" s="79"/>
      <c r="G122" s="79"/>
      <c r="H122" s="79"/>
      <c r="I122" s="79"/>
      <c r="J122" s="75"/>
    </row>
    <row r="123" spans="2:10" ht="15" customHeight="1" x14ac:dyDescent="0.15">
      <c r="B123" s="52" t="s">
        <v>2405</v>
      </c>
      <c r="C123" s="48"/>
      <c r="D123" s="48" t="s">
        <v>1230</v>
      </c>
      <c r="E123" s="75"/>
      <c r="F123" s="79">
        <v>1136</v>
      </c>
      <c r="G123" s="79">
        <v>2778</v>
      </c>
      <c r="H123" s="79">
        <v>1328</v>
      </c>
      <c r="I123" s="79">
        <v>1450</v>
      </c>
      <c r="J123" s="75"/>
    </row>
    <row r="124" spans="2:10" ht="15" customHeight="1" x14ac:dyDescent="0.15">
      <c r="B124" s="52" t="s">
        <v>2428</v>
      </c>
      <c r="C124" s="48"/>
      <c r="D124" s="48" t="s">
        <v>1270</v>
      </c>
      <c r="E124" s="75"/>
      <c r="F124" s="79">
        <v>213</v>
      </c>
      <c r="G124" s="79">
        <v>606</v>
      </c>
      <c r="H124" s="79">
        <v>292</v>
      </c>
      <c r="I124" s="79">
        <v>314</v>
      </c>
      <c r="J124" s="75"/>
    </row>
    <row r="125" spans="2:10" ht="15" customHeight="1" x14ac:dyDescent="0.15">
      <c r="B125" s="52" t="s">
        <v>2405</v>
      </c>
      <c r="C125" s="48"/>
      <c r="D125" s="48" t="s">
        <v>1288</v>
      </c>
      <c r="F125" s="79">
        <v>97</v>
      </c>
      <c r="G125" s="79">
        <v>281</v>
      </c>
      <c r="H125" s="79">
        <v>142</v>
      </c>
      <c r="I125" s="79">
        <v>139</v>
      </c>
    </row>
    <row r="126" spans="2:10" ht="15" customHeight="1" x14ac:dyDescent="0.15">
      <c r="B126" s="52"/>
      <c r="C126" s="48"/>
      <c r="D126" s="48"/>
      <c r="E126" s="75"/>
      <c r="F126" s="75"/>
      <c r="G126" s="75"/>
      <c r="H126" s="75"/>
      <c r="I126" s="75"/>
    </row>
    <row r="127" spans="2:10" ht="15" customHeight="1" x14ac:dyDescent="0.15">
      <c r="B127" s="52" t="s">
        <v>2405</v>
      </c>
      <c r="C127" s="48" t="s">
        <v>2332</v>
      </c>
      <c r="D127" s="48"/>
      <c r="E127" s="75"/>
      <c r="F127" s="88">
        <v>4672</v>
      </c>
      <c r="G127" s="88">
        <v>11959</v>
      </c>
      <c r="H127" s="88">
        <v>5900</v>
      </c>
      <c r="I127" s="88">
        <v>6059</v>
      </c>
    </row>
    <row r="128" spans="2:10" ht="15" customHeight="1" x14ac:dyDescent="0.15">
      <c r="B128" s="52"/>
      <c r="C128" s="48"/>
      <c r="D128" s="48"/>
      <c r="E128" s="75"/>
      <c r="F128" s="75"/>
      <c r="G128" s="75"/>
      <c r="H128" s="75"/>
      <c r="I128" s="75"/>
    </row>
    <row r="129" spans="2:9" ht="15" customHeight="1" x14ac:dyDescent="0.15">
      <c r="B129" s="52"/>
      <c r="C129" s="48"/>
      <c r="D129" s="48"/>
      <c r="E129" s="75"/>
      <c r="F129" s="75"/>
      <c r="G129" s="75"/>
      <c r="H129" s="75"/>
      <c r="I129" s="75"/>
    </row>
    <row r="130" spans="2:9" ht="15" customHeight="1" x14ac:dyDescent="0.15">
      <c r="B130" s="52"/>
      <c r="C130" s="48"/>
      <c r="D130" s="48"/>
      <c r="E130" s="75"/>
      <c r="F130" s="88"/>
      <c r="G130" s="88"/>
      <c r="H130" s="88"/>
      <c r="I130" s="88"/>
    </row>
  </sheetData>
  <autoFilter ref="B2:J121"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0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4901</v>
      </c>
      <c r="C3" s="77" t="s">
        <v>7</v>
      </c>
      <c r="D3" s="77"/>
      <c r="E3" s="75" t="s">
        <v>1330</v>
      </c>
      <c r="F3" s="79">
        <v>157</v>
      </c>
      <c r="G3" s="79">
        <v>394</v>
      </c>
      <c r="H3" s="79">
        <v>185</v>
      </c>
      <c r="I3" s="79">
        <v>209</v>
      </c>
      <c r="J3" s="75" t="s">
        <v>1330</v>
      </c>
    </row>
    <row r="4" spans="2:10" ht="15" customHeight="1" x14ac:dyDescent="0.15">
      <c r="B4" s="96">
        <v>4902</v>
      </c>
      <c r="C4" s="77" t="s">
        <v>7</v>
      </c>
      <c r="D4" s="77"/>
      <c r="E4" s="75" t="s">
        <v>1331</v>
      </c>
      <c r="F4" s="87" t="s">
        <v>2439</v>
      </c>
      <c r="G4" s="87" t="s">
        <v>2439</v>
      </c>
      <c r="H4" s="87" t="s">
        <v>2439</v>
      </c>
      <c r="I4" s="87" t="s">
        <v>2439</v>
      </c>
      <c r="J4" s="75" t="s">
        <v>1330</v>
      </c>
    </row>
    <row r="5" spans="2:10" ht="15" customHeight="1" x14ac:dyDescent="0.15">
      <c r="B5" s="96">
        <v>4904</v>
      </c>
      <c r="C5" s="77" t="s">
        <v>7</v>
      </c>
      <c r="D5" s="77"/>
      <c r="E5" s="75" t="s">
        <v>1332</v>
      </c>
      <c r="F5" s="79">
        <v>29</v>
      </c>
      <c r="G5" s="79">
        <v>83</v>
      </c>
      <c r="H5" s="79">
        <v>40</v>
      </c>
      <c r="I5" s="79">
        <v>43</v>
      </c>
      <c r="J5" s="75" t="s">
        <v>1330</v>
      </c>
    </row>
    <row r="6" spans="2:10" ht="15" customHeight="1" x14ac:dyDescent="0.15">
      <c r="B6" s="96">
        <v>4905</v>
      </c>
      <c r="C6" s="77" t="s">
        <v>7</v>
      </c>
      <c r="D6" s="77"/>
      <c r="E6" s="75" t="s">
        <v>1333</v>
      </c>
      <c r="F6" s="79">
        <v>24</v>
      </c>
      <c r="G6" s="79">
        <v>67</v>
      </c>
      <c r="H6" s="79">
        <v>29</v>
      </c>
      <c r="I6" s="79">
        <v>38</v>
      </c>
      <c r="J6" s="75" t="s">
        <v>1330</v>
      </c>
    </row>
    <row r="7" spans="2:10" ht="15" customHeight="1" x14ac:dyDescent="0.15">
      <c r="B7" s="96">
        <v>4906</v>
      </c>
      <c r="C7" s="77" t="s">
        <v>7</v>
      </c>
      <c r="D7" s="77"/>
      <c r="E7" s="75" t="s">
        <v>1334</v>
      </c>
      <c r="F7" s="79">
        <v>34</v>
      </c>
      <c r="G7" s="79">
        <v>72</v>
      </c>
      <c r="H7" s="79">
        <v>34</v>
      </c>
      <c r="I7" s="79">
        <v>38</v>
      </c>
      <c r="J7" s="75" t="s">
        <v>1330</v>
      </c>
    </row>
    <row r="8" spans="2:10" ht="15" customHeight="1" x14ac:dyDescent="0.15">
      <c r="B8" s="96">
        <v>4907</v>
      </c>
      <c r="C8" s="77" t="s">
        <v>7</v>
      </c>
      <c r="D8" s="77"/>
      <c r="E8" s="75" t="s">
        <v>365</v>
      </c>
      <c r="F8" s="79">
        <v>298</v>
      </c>
      <c r="G8" s="79">
        <v>678</v>
      </c>
      <c r="H8" s="79">
        <v>357</v>
      </c>
      <c r="I8" s="79">
        <v>321</v>
      </c>
      <c r="J8" s="75" t="s">
        <v>1330</v>
      </c>
    </row>
    <row r="9" spans="2:10" ht="15" customHeight="1" x14ac:dyDescent="0.15">
      <c r="B9" s="96">
        <v>4911</v>
      </c>
      <c r="C9" s="77" t="s">
        <v>7</v>
      </c>
      <c r="D9" s="77"/>
      <c r="E9" s="75" t="s">
        <v>1335</v>
      </c>
      <c r="F9" s="79">
        <v>51</v>
      </c>
      <c r="G9" s="79">
        <v>120</v>
      </c>
      <c r="H9" s="79">
        <v>51</v>
      </c>
      <c r="I9" s="79">
        <v>69</v>
      </c>
      <c r="J9" s="75" t="s">
        <v>1330</v>
      </c>
    </row>
    <row r="10" spans="2:10" ht="15" customHeight="1" x14ac:dyDescent="0.15">
      <c r="B10" s="96">
        <v>4912</v>
      </c>
      <c r="C10" s="77" t="s">
        <v>7</v>
      </c>
      <c r="D10" s="77"/>
      <c r="E10" s="75" t="s">
        <v>1336</v>
      </c>
      <c r="F10" s="79">
        <v>7</v>
      </c>
      <c r="G10" s="79">
        <v>14</v>
      </c>
      <c r="H10" s="79">
        <v>6</v>
      </c>
      <c r="I10" s="79">
        <v>8</v>
      </c>
      <c r="J10" s="75" t="s">
        <v>1330</v>
      </c>
    </row>
    <row r="11" spans="2:10" ht="15" customHeight="1" x14ac:dyDescent="0.15">
      <c r="B11" s="96">
        <v>4913</v>
      </c>
      <c r="C11" s="77" t="s">
        <v>7</v>
      </c>
      <c r="D11" s="77"/>
      <c r="E11" s="75" t="s">
        <v>904</v>
      </c>
      <c r="F11" s="79">
        <v>133</v>
      </c>
      <c r="G11" s="79">
        <v>295</v>
      </c>
      <c r="H11" s="79">
        <v>146</v>
      </c>
      <c r="I11" s="79">
        <v>149</v>
      </c>
      <c r="J11" s="75" t="s">
        <v>1330</v>
      </c>
    </row>
    <row r="12" spans="2:10" ht="15" customHeight="1" x14ac:dyDescent="0.15">
      <c r="B12" s="96">
        <v>4917</v>
      </c>
      <c r="C12" s="77" t="s">
        <v>7</v>
      </c>
      <c r="D12" s="77"/>
      <c r="E12" s="75" t="s">
        <v>1337</v>
      </c>
      <c r="F12" s="79">
        <v>16</v>
      </c>
      <c r="G12" s="79">
        <v>41</v>
      </c>
      <c r="H12" s="79">
        <v>21</v>
      </c>
      <c r="I12" s="79">
        <v>20</v>
      </c>
      <c r="J12" s="75" t="s">
        <v>1330</v>
      </c>
    </row>
    <row r="13" spans="2:10" ht="15" customHeight="1" x14ac:dyDescent="0.15">
      <c r="B13" s="96">
        <v>4919</v>
      </c>
      <c r="C13" s="77" t="s">
        <v>7</v>
      </c>
      <c r="D13" s="77"/>
      <c r="E13" s="75" t="s">
        <v>1338</v>
      </c>
      <c r="F13" s="79">
        <v>4</v>
      </c>
      <c r="G13" s="79">
        <v>11</v>
      </c>
      <c r="H13" s="79">
        <v>6</v>
      </c>
      <c r="I13" s="79">
        <v>5</v>
      </c>
      <c r="J13" s="75" t="s">
        <v>1330</v>
      </c>
    </row>
    <row r="14" spans="2:10" ht="15" customHeight="1" x14ac:dyDescent="0.15">
      <c r="B14" s="96">
        <v>4920</v>
      </c>
      <c r="C14" s="77" t="s">
        <v>7</v>
      </c>
      <c r="D14" s="77"/>
      <c r="E14" s="75" t="s">
        <v>1339</v>
      </c>
      <c r="F14" s="79">
        <v>22</v>
      </c>
      <c r="G14" s="79">
        <v>58</v>
      </c>
      <c r="H14" s="79">
        <v>29</v>
      </c>
      <c r="I14" s="79">
        <v>29</v>
      </c>
      <c r="J14" s="75" t="s">
        <v>1330</v>
      </c>
    </row>
    <row r="15" spans="2:10" ht="15" customHeight="1" x14ac:dyDescent="0.15">
      <c r="B15" s="96">
        <v>4921</v>
      </c>
      <c r="C15" s="77" t="s">
        <v>7</v>
      </c>
      <c r="D15" s="77"/>
      <c r="E15" s="75" t="s">
        <v>1340</v>
      </c>
      <c r="F15" s="79">
        <v>122</v>
      </c>
      <c r="G15" s="79">
        <v>277</v>
      </c>
      <c r="H15" s="79">
        <v>126</v>
      </c>
      <c r="I15" s="79">
        <v>151</v>
      </c>
      <c r="J15" s="75" t="s">
        <v>1330</v>
      </c>
    </row>
    <row r="16" spans="2:10" ht="15" customHeight="1" x14ac:dyDescent="0.15">
      <c r="B16" s="96">
        <v>4922</v>
      </c>
      <c r="C16" s="77" t="s">
        <v>7</v>
      </c>
      <c r="D16" s="77"/>
      <c r="E16" s="75" t="s">
        <v>564</v>
      </c>
      <c r="F16" s="79">
        <v>94</v>
      </c>
      <c r="G16" s="79">
        <v>248</v>
      </c>
      <c r="H16" s="79">
        <v>116</v>
      </c>
      <c r="I16" s="79">
        <v>132</v>
      </c>
      <c r="J16" s="75" t="s">
        <v>1330</v>
      </c>
    </row>
    <row r="17" spans="2:10" ht="15" customHeight="1" x14ac:dyDescent="0.15">
      <c r="B17" s="96">
        <v>4923</v>
      </c>
      <c r="C17" s="81" t="s">
        <v>7</v>
      </c>
      <c r="D17" s="77"/>
      <c r="E17" s="75" t="s">
        <v>1299</v>
      </c>
      <c r="F17" s="79">
        <v>40</v>
      </c>
      <c r="G17" s="79">
        <v>96</v>
      </c>
      <c r="H17" s="79">
        <v>54</v>
      </c>
      <c r="I17" s="79">
        <v>42</v>
      </c>
      <c r="J17" s="75" t="s">
        <v>1330</v>
      </c>
    </row>
    <row r="18" spans="2:10" ht="15" customHeight="1" x14ac:dyDescent="0.15">
      <c r="B18" s="96">
        <v>4924</v>
      </c>
      <c r="C18" s="81" t="s">
        <v>7</v>
      </c>
      <c r="D18" s="77"/>
      <c r="E18" s="75" t="s">
        <v>1341</v>
      </c>
      <c r="F18" s="79">
        <v>9</v>
      </c>
      <c r="G18" s="79">
        <v>22</v>
      </c>
      <c r="H18" s="79">
        <v>11</v>
      </c>
      <c r="I18" s="79">
        <v>11</v>
      </c>
      <c r="J18" s="75" t="s">
        <v>1330</v>
      </c>
    </row>
    <row r="19" spans="2:10" ht="15" customHeight="1" x14ac:dyDescent="0.15">
      <c r="B19" s="96">
        <v>4925</v>
      </c>
      <c r="C19" s="81" t="s">
        <v>7</v>
      </c>
      <c r="D19" s="77"/>
      <c r="E19" s="75" t="s">
        <v>1342</v>
      </c>
      <c r="F19" s="79">
        <v>85</v>
      </c>
      <c r="G19" s="79">
        <v>225</v>
      </c>
      <c r="H19" s="79">
        <v>99</v>
      </c>
      <c r="I19" s="79">
        <v>126</v>
      </c>
      <c r="J19" s="75" t="s">
        <v>1330</v>
      </c>
    </row>
    <row r="20" spans="2:10" ht="15" customHeight="1" x14ac:dyDescent="0.15">
      <c r="B20" s="96">
        <v>4927</v>
      </c>
      <c r="C20" s="81" t="s">
        <v>7</v>
      </c>
      <c r="D20" s="77"/>
      <c r="E20" s="75" t="s">
        <v>1343</v>
      </c>
      <c r="F20" s="79">
        <v>25</v>
      </c>
      <c r="G20" s="79">
        <v>40</v>
      </c>
      <c r="H20" s="79">
        <v>21</v>
      </c>
      <c r="I20" s="79">
        <v>19</v>
      </c>
      <c r="J20" s="75" t="s">
        <v>1330</v>
      </c>
    </row>
    <row r="21" spans="2:10" ht="15" customHeight="1" x14ac:dyDescent="0.15">
      <c r="B21" s="96">
        <v>4928</v>
      </c>
      <c r="C21" s="81" t="s">
        <v>7</v>
      </c>
      <c r="D21" s="77"/>
      <c r="E21" s="75" t="s">
        <v>1344</v>
      </c>
      <c r="F21" s="79">
        <v>24</v>
      </c>
      <c r="G21" s="79">
        <v>54</v>
      </c>
      <c r="H21" s="79">
        <v>25</v>
      </c>
      <c r="I21" s="79">
        <v>29</v>
      </c>
      <c r="J21" s="75" t="s">
        <v>1330</v>
      </c>
    </row>
    <row r="22" spans="2:10" ht="15" customHeight="1" x14ac:dyDescent="0.15">
      <c r="B22" s="96">
        <v>4930</v>
      </c>
      <c r="C22" s="81" t="s">
        <v>7</v>
      </c>
      <c r="D22" s="77"/>
      <c r="E22" s="75" t="s">
        <v>1345</v>
      </c>
      <c r="F22" s="79">
        <v>44</v>
      </c>
      <c r="G22" s="79">
        <v>94</v>
      </c>
      <c r="H22" s="79">
        <v>42</v>
      </c>
      <c r="I22" s="79">
        <v>52</v>
      </c>
      <c r="J22" s="75" t="s">
        <v>1330</v>
      </c>
    </row>
    <row r="23" spans="2:10" ht="15" customHeight="1" x14ac:dyDescent="0.15">
      <c r="B23" s="96">
        <v>4931</v>
      </c>
      <c r="C23" s="81" t="s">
        <v>7</v>
      </c>
      <c r="D23" s="77"/>
      <c r="E23" s="75" t="s">
        <v>1346</v>
      </c>
      <c r="F23" s="79">
        <v>5</v>
      </c>
      <c r="G23" s="79">
        <v>15</v>
      </c>
      <c r="H23" s="79">
        <v>8</v>
      </c>
      <c r="I23" s="79">
        <v>7</v>
      </c>
      <c r="J23" s="75" t="s">
        <v>1330</v>
      </c>
    </row>
    <row r="24" spans="2:10" ht="15" customHeight="1" x14ac:dyDescent="0.15">
      <c r="B24" s="96">
        <v>4932</v>
      </c>
      <c r="C24" s="81" t="s">
        <v>7</v>
      </c>
      <c r="D24" s="77"/>
      <c r="E24" s="75" t="s">
        <v>1347</v>
      </c>
      <c r="F24" s="79">
        <v>77</v>
      </c>
      <c r="G24" s="79">
        <v>209</v>
      </c>
      <c r="H24" s="79">
        <v>88</v>
      </c>
      <c r="I24" s="79">
        <v>121</v>
      </c>
      <c r="J24" s="75" t="s">
        <v>1330</v>
      </c>
    </row>
    <row r="25" spans="2:10" ht="15" customHeight="1" x14ac:dyDescent="0.15">
      <c r="B25" s="96">
        <v>4933</v>
      </c>
      <c r="C25" s="81" t="s">
        <v>7</v>
      </c>
      <c r="D25" s="77"/>
      <c r="E25" s="75" t="s">
        <v>1348</v>
      </c>
      <c r="F25" s="79">
        <v>43</v>
      </c>
      <c r="G25" s="79">
        <v>83</v>
      </c>
      <c r="H25" s="79">
        <v>44</v>
      </c>
      <c r="I25" s="79">
        <v>39</v>
      </c>
      <c r="J25" s="75" t="s">
        <v>1330</v>
      </c>
    </row>
    <row r="26" spans="2:10" ht="15" customHeight="1" x14ac:dyDescent="0.15">
      <c r="B26" s="96">
        <v>4934</v>
      </c>
      <c r="C26" s="81" t="s">
        <v>7</v>
      </c>
      <c r="D26" s="77"/>
      <c r="E26" s="75" t="s">
        <v>1349</v>
      </c>
      <c r="F26" s="79">
        <v>17</v>
      </c>
      <c r="G26" s="79">
        <v>50</v>
      </c>
      <c r="H26" s="79">
        <v>22</v>
      </c>
      <c r="I26" s="79">
        <v>28</v>
      </c>
      <c r="J26" s="75" t="s">
        <v>1330</v>
      </c>
    </row>
    <row r="27" spans="2:10" ht="15" customHeight="1" x14ac:dyDescent="0.15">
      <c r="B27" s="96">
        <v>4935</v>
      </c>
      <c r="C27" s="81" t="s">
        <v>7</v>
      </c>
      <c r="D27" s="77"/>
      <c r="E27" s="75" t="s">
        <v>1350</v>
      </c>
      <c r="F27" s="79">
        <v>18</v>
      </c>
      <c r="G27" s="79">
        <v>30</v>
      </c>
      <c r="H27" s="79">
        <v>22</v>
      </c>
      <c r="I27" s="79">
        <v>8</v>
      </c>
      <c r="J27" s="75" t="s">
        <v>1330</v>
      </c>
    </row>
    <row r="28" spans="2:10" ht="15" customHeight="1" x14ac:dyDescent="0.15">
      <c r="B28" s="96">
        <v>4936</v>
      </c>
      <c r="C28" s="81" t="s">
        <v>7</v>
      </c>
      <c r="D28" s="77"/>
      <c r="E28" s="75" t="s">
        <v>1351</v>
      </c>
      <c r="F28" s="79">
        <v>98</v>
      </c>
      <c r="G28" s="79">
        <v>238</v>
      </c>
      <c r="H28" s="79">
        <v>112</v>
      </c>
      <c r="I28" s="79">
        <v>126</v>
      </c>
      <c r="J28" s="75" t="s">
        <v>1330</v>
      </c>
    </row>
    <row r="29" spans="2:10" ht="15" customHeight="1" x14ac:dyDescent="0.15">
      <c r="B29" s="96">
        <v>4938</v>
      </c>
      <c r="C29" s="81" t="s">
        <v>7</v>
      </c>
      <c r="D29" s="77"/>
      <c r="E29" s="75" t="s">
        <v>1352</v>
      </c>
      <c r="F29" s="79">
        <v>48</v>
      </c>
      <c r="G29" s="79">
        <v>102</v>
      </c>
      <c r="H29" s="79">
        <v>53</v>
      </c>
      <c r="I29" s="79">
        <v>49</v>
      </c>
      <c r="J29" s="75" t="s">
        <v>1330</v>
      </c>
    </row>
    <row r="30" spans="2:10" ht="15" customHeight="1" x14ac:dyDescent="0.15">
      <c r="B30" s="96">
        <v>4939</v>
      </c>
      <c r="C30" s="81" t="s">
        <v>7</v>
      </c>
      <c r="D30" s="77"/>
      <c r="E30" s="75" t="s">
        <v>216</v>
      </c>
      <c r="F30" s="79">
        <v>6</v>
      </c>
      <c r="G30" s="79">
        <v>8</v>
      </c>
      <c r="H30" s="79">
        <v>5</v>
      </c>
      <c r="I30" s="79">
        <v>3</v>
      </c>
      <c r="J30" s="75" t="s">
        <v>1330</v>
      </c>
    </row>
    <row r="31" spans="2:10" ht="15" customHeight="1" x14ac:dyDescent="0.15">
      <c r="B31" s="96">
        <v>4940</v>
      </c>
      <c r="C31" s="81" t="s">
        <v>7</v>
      </c>
      <c r="D31" s="77"/>
      <c r="E31" s="75" t="s">
        <v>1353</v>
      </c>
      <c r="F31" s="79">
        <v>38</v>
      </c>
      <c r="G31" s="79">
        <v>80</v>
      </c>
      <c r="H31" s="79">
        <v>37</v>
      </c>
      <c r="I31" s="79">
        <v>43</v>
      </c>
      <c r="J31" s="75" t="s">
        <v>1330</v>
      </c>
    </row>
    <row r="32" spans="2:10" ht="15" customHeight="1" x14ac:dyDescent="0.15">
      <c r="B32" s="96">
        <v>4941</v>
      </c>
      <c r="C32" s="81" t="s">
        <v>7</v>
      </c>
      <c r="D32" s="77"/>
      <c r="E32" s="75" t="s">
        <v>1354</v>
      </c>
      <c r="F32" s="79">
        <v>129</v>
      </c>
      <c r="G32" s="79">
        <v>329</v>
      </c>
      <c r="H32" s="79">
        <v>170</v>
      </c>
      <c r="I32" s="79">
        <v>159</v>
      </c>
      <c r="J32" s="75" t="s">
        <v>1330</v>
      </c>
    </row>
    <row r="33" spans="2:10" ht="15" customHeight="1" x14ac:dyDescent="0.15">
      <c r="B33" s="96">
        <v>4942</v>
      </c>
      <c r="C33" s="81" t="s">
        <v>7</v>
      </c>
      <c r="D33" s="77"/>
      <c r="E33" s="75" t="s">
        <v>1355</v>
      </c>
      <c r="F33" s="79">
        <v>386</v>
      </c>
      <c r="G33" s="79">
        <v>899</v>
      </c>
      <c r="H33" s="79">
        <v>468</v>
      </c>
      <c r="I33" s="79">
        <v>431</v>
      </c>
      <c r="J33" s="75" t="s">
        <v>1330</v>
      </c>
    </row>
    <row r="34" spans="2:10" ht="15" customHeight="1" x14ac:dyDescent="0.15">
      <c r="B34" s="96">
        <v>4943</v>
      </c>
      <c r="C34" s="81" t="s">
        <v>7</v>
      </c>
      <c r="D34" s="77"/>
      <c r="E34" s="75" t="s">
        <v>1356</v>
      </c>
      <c r="F34" s="79">
        <v>4</v>
      </c>
      <c r="G34" s="79">
        <v>10</v>
      </c>
      <c r="H34" s="79">
        <v>6</v>
      </c>
      <c r="I34" s="79">
        <v>4</v>
      </c>
      <c r="J34" s="75" t="s">
        <v>1330</v>
      </c>
    </row>
    <row r="35" spans="2:10" ht="15" customHeight="1" x14ac:dyDescent="0.15">
      <c r="B35" s="96">
        <v>4944</v>
      </c>
      <c r="C35" s="81" t="s">
        <v>7</v>
      </c>
      <c r="D35" s="77"/>
      <c r="E35" s="75" t="s">
        <v>1357</v>
      </c>
      <c r="F35" s="87" t="s">
        <v>2439</v>
      </c>
      <c r="G35" s="87" t="s">
        <v>2458</v>
      </c>
      <c r="H35" s="87" t="s">
        <v>2505</v>
      </c>
      <c r="I35" s="87" t="s">
        <v>2505</v>
      </c>
      <c r="J35" s="75" t="s">
        <v>1330</v>
      </c>
    </row>
    <row r="36" spans="2:10" ht="15" customHeight="1" x14ac:dyDescent="0.15">
      <c r="B36" s="96">
        <v>4945</v>
      </c>
      <c r="C36" s="81" t="s">
        <v>7</v>
      </c>
      <c r="D36" s="77"/>
      <c r="E36" s="75" t="s">
        <v>1358</v>
      </c>
      <c r="F36" s="79">
        <v>5</v>
      </c>
      <c r="G36" s="79">
        <v>15</v>
      </c>
      <c r="H36" s="79">
        <v>10</v>
      </c>
      <c r="I36" s="79">
        <v>5</v>
      </c>
      <c r="J36" s="75" t="s">
        <v>1330</v>
      </c>
    </row>
    <row r="37" spans="2:10" ht="15" customHeight="1" x14ac:dyDescent="0.15">
      <c r="B37" s="96">
        <v>4946</v>
      </c>
      <c r="C37" s="81" t="s">
        <v>7</v>
      </c>
      <c r="D37" s="77"/>
      <c r="E37" s="75" t="s">
        <v>467</v>
      </c>
      <c r="F37" s="79">
        <v>55</v>
      </c>
      <c r="G37" s="79">
        <v>134</v>
      </c>
      <c r="H37" s="79">
        <v>75</v>
      </c>
      <c r="I37" s="79">
        <v>59</v>
      </c>
      <c r="J37" s="75" t="s">
        <v>1330</v>
      </c>
    </row>
    <row r="38" spans="2:10" ht="15" customHeight="1" x14ac:dyDescent="0.15">
      <c r="B38" s="96">
        <v>4947</v>
      </c>
      <c r="C38" s="81" t="s">
        <v>7</v>
      </c>
      <c r="D38" s="77"/>
      <c r="E38" s="75" t="s">
        <v>1359</v>
      </c>
      <c r="F38" s="79">
        <v>48</v>
      </c>
      <c r="G38" s="79">
        <v>125</v>
      </c>
      <c r="H38" s="79">
        <v>75</v>
      </c>
      <c r="I38" s="79">
        <v>50</v>
      </c>
      <c r="J38" s="75" t="s">
        <v>1330</v>
      </c>
    </row>
    <row r="39" spans="2:10" ht="15" customHeight="1" x14ac:dyDescent="0.15">
      <c r="B39" s="96">
        <v>4948</v>
      </c>
      <c r="C39" s="81" t="s">
        <v>7</v>
      </c>
      <c r="D39" s="77"/>
      <c r="E39" s="75" t="s">
        <v>1360</v>
      </c>
      <c r="F39" s="79">
        <v>61</v>
      </c>
      <c r="G39" s="79">
        <v>149</v>
      </c>
      <c r="H39" s="79">
        <v>74</v>
      </c>
      <c r="I39" s="79">
        <v>75</v>
      </c>
      <c r="J39" s="75" t="s">
        <v>1330</v>
      </c>
    </row>
    <row r="40" spans="2:10" ht="15" customHeight="1" x14ac:dyDescent="0.15">
      <c r="B40" s="96">
        <v>4949</v>
      </c>
      <c r="C40" s="81" t="s">
        <v>7</v>
      </c>
      <c r="D40" s="77"/>
      <c r="E40" s="75" t="s">
        <v>1361</v>
      </c>
      <c r="F40" s="79">
        <v>7</v>
      </c>
      <c r="G40" s="79">
        <v>22</v>
      </c>
      <c r="H40" s="79">
        <v>11</v>
      </c>
      <c r="I40" s="79">
        <v>11</v>
      </c>
      <c r="J40" s="75" t="s">
        <v>1330</v>
      </c>
    </row>
    <row r="41" spans="2:10" ht="15" customHeight="1" x14ac:dyDescent="0.15">
      <c r="B41" s="96">
        <v>4951</v>
      </c>
      <c r="C41" s="81" t="s">
        <v>7</v>
      </c>
      <c r="D41" s="77"/>
      <c r="E41" s="75" t="s">
        <v>1066</v>
      </c>
      <c r="F41" s="79">
        <v>203</v>
      </c>
      <c r="G41" s="79">
        <v>518</v>
      </c>
      <c r="H41" s="79">
        <v>250</v>
      </c>
      <c r="I41" s="79">
        <v>268</v>
      </c>
      <c r="J41" s="75" t="s">
        <v>1330</v>
      </c>
    </row>
    <row r="42" spans="2:10" ht="15" customHeight="1" x14ac:dyDescent="0.15">
      <c r="B42" s="96">
        <v>4953</v>
      </c>
      <c r="C42" s="81" t="s">
        <v>7</v>
      </c>
      <c r="D42" s="77"/>
      <c r="E42" s="75" t="s">
        <v>1362</v>
      </c>
      <c r="F42" s="79">
        <v>17</v>
      </c>
      <c r="G42" s="79">
        <v>46</v>
      </c>
      <c r="H42" s="79">
        <v>25</v>
      </c>
      <c r="I42" s="79">
        <v>21</v>
      </c>
      <c r="J42" s="75" t="s">
        <v>1330</v>
      </c>
    </row>
    <row r="43" spans="2:10" ht="15" customHeight="1" x14ac:dyDescent="0.15">
      <c r="B43" s="96">
        <v>4955</v>
      </c>
      <c r="C43" s="81" t="s">
        <v>7</v>
      </c>
      <c r="D43" s="77"/>
      <c r="E43" s="75" t="s">
        <v>1363</v>
      </c>
      <c r="F43" s="79">
        <v>7</v>
      </c>
      <c r="G43" s="79">
        <v>21</v>
      </c>
      <c r="H43" s="79">
        <v>7</v>
      </c>
      <c r="I43" s="79">
        <v>14</v>
      </c>
      <c r="J43" s="75" t="s">
        <v>1330</v>
      </c>
    </row>
    <row r="44" spans="2:10" ht="15" customHeight="1" x14ac:dyDescent="0.15">
      <c r="B44" s="96">
        <v>4956</v>
      </c>
      <c r="C44" s="81" t="s">
        <v>7</v>
      </c>
      <c r="D44" s="77"/>
      <c r="E44" s="75" t="s">
        <v>810</v>
      </c>
      <c r="F44" s="79">
        <v>9</v>
      </c>
      <c r="G44" s="79">
        <v>21</v>
      </c>
      <c r="H44" s="79">
        <v>9</v>
      </c>
      <c r="I44" s="79">
        <v>12</v>
      </c>
      <c r="J44" s="75" t="s">
        <v>1330</v>
      </c>
    </row>
    <row r="45" spans="2:10" ht="15" customHeight="1" x14ac:dyDescent="0.15">
      <c r="B45" s="96">
        <v>4957</v>
      </c>
      <c r="C45" s="77" t="s">
        <v>7</v>
      </c>
      <c r="D45" s="77"/>
      <c r="E45" s="75" t="s">
        <v>1364</v>
      </c>
      <c r="F45" s="79">
        <v>14</v>
      </c>
      <c r="G45" s="79">
        <v>34</v>
      </c>
      <c r="H45" s="79">
        <v>14</v>
      </c>
      <c r="I45" s="79">
        <v>20</v>
      </c>
      <c r="J45" s="75" t="s">
        <v>1330</v>
      </c>
    </row>
    <row r="46" spans="2:10" ht="15" customHeight="1" x14ac:dyDescent="0.15">
      <c r="B46" s="96">
        <v>4959</v>
      </c>
      <c r="C46" s="77" t="s">
        <v>7</v>
      </c>
      <c r="D46" s="77"/>
      <c r="E46" s="75" t="s">
        <v>1365</v>
      </c>
      <c r="F46" s="87" t="s">
        <v>2450</v>
      </c>
      <c r="G46" s="87" t="s">
        <v>2458</v>
      </c>
      <c r="H46" s="87" t="s">
        <v>2453</v>
      </c>
      <c r="I46" s="87" t="s">
        <v>2501</v>
      </c>
      <c r="J46" s="75" t="s">
        <v>1330</v>
      </c>
    </row>
    <row r="47" spans="2:10" ht="15" customHeight="1" x14ac:dyDescent="0.15">
      <c r="B47" s="96">
        <v>4960</v>
      </c>
      <c r="C47" s="77" t="s">
        <v>7</v>
      </c>
      <c r="D47" s="77"/>
      <c r="E47" s="75" t="s">
        <v>1366</v>
      </c>
      <c r="F47" s="79">
        <v>25</v>
      </c>
      <c r="G47" s="79">
        <v>56</v>
      </c>
      <c r="H47" s="79">
        <v>29</v>
      </c>
      <c r="I47" s="79">
        <v>27</v>
      </c>
      <c r="J47" s="75" t="s">
        <v>1330</v>
      </c>
    </row>
    <row r="48" spans="2:10" ht="15" customHeight="1" x14ac:dyDescent="0.15">
      <c r="B48" s="96">
        <v>4962</v>
      </c>
      <c r="C48" s="77" t="s">
        <v>7</v>
      </c>
      <c r="D48" s="77"/>
      <c r="E48" s="75" t="s">
        <v>1367</v>
      </c>
      <c r="F48" s="79">
        <v>126</v>
      </c>
      <c r="G48" s="79">
        <v>243</v>
      </c>
      <c r="H48" s="79">
        <v>122</v>
      </c>
      <c r="I48" s="79">
        <v>121</v>
      </c>
      <c r="J48" s="75" t="s">
        <v>1330</v>
      </c>
    </row>
    <row r="49" spans="2:10" ht="15" customHeight="1" x14ac:dyDescent="0.15">
      <c r="B49" s="96">
        <v>4963</v>
      </c>
      <c r="C49" s="77" t="s">
        <v>7</v>
      </c>
      <c r="D49" s="77"/>
      <c r="E49" s="75" t="s">
        <v>524</v>
      </c>
      <c r="F49" s="79">
        <v>207</v>
      </c>
      <c r="G49" s="79">
        <v>533</v>
      </c>
      <c r="H49" s="79">
        <v>284</v>
      </c>
      <c r="I49" s="79">
        <v>249</v>
      </c>
      <c r="J49" s="75" t="s">
        <v>1330</v>
      </c>
    </row>
    <row r="50" spans="2:10" ht="15" customHeight="1" x14ac:dyDescent="0.15">
      <c r="B50" s="96">
        <v>4964</v>
      </c>
      <c r="C50" s="77" t="s">
        <v>7</v>
      </c>
      <c r="D50" s="77"/>
      <c r="E50" s="75" t="s">
        <v>1368</v>
      </c>
      <c r="F50" s="79">
        <v>80</v>
      </c>
      <c r="G50" s="79">
        <v>201</v>
      </c>
      <c r="H50" s="79">
        <v>100</v>
      </c>
      <c r="I50" s="79">
        <v>101</v>
      </c>
      <c r="J50" s="75" t="s">
        <v>1330</v>
      </c>
    </row>
    <row r="51" spans="2:10" ht="15" customHeight="1" x14ac:dyDescent="0.15">
      <c r="B51" s="96">
        <v>4965</v>
      </c>
      <c r="C51" s="77" t="s">
        <v>7</v>
      </c>
      <c r="D51" s="77"/>
      <c r="E51" s="75" t="s">
        <v>614</v>
      </c>
      <c r="F51" s="79">
        <v>4</v>
      </c>
      <c r="G51" s="79">
        <v>14</v>
      </c>
      <c r="H51" s="79">
        <v>9</v>
      </c>
      <c r="I51" s="79">
        <v>5</v>
      </c>
      <c r="J51" s="75" t="s">
        <v>1330</v>
      </c>
    </row>
    <row r="52" spans="2:10" ht="15" customHeight="1" x14ac:dyDescent="0.15">
      <c r="B52" s="96">
        <v>4966</v>
      </c>
      <c r="C52" s="77" t="s">
        <v>7</v>
      </c>
      <c r="D52" s="77"/>
      <c r="E52" s="75" t="s">
        <v>1369</v>
      </c>
      <c r="F52" s="79">
        <v>5</v>
      </c>
      <c r="G52" s="79">
        <v>18</v>
      </c>
      <c r="H52" s="79">
        <v>9</v>
      </c>
      <c r="I52" s="79">
        <v>9</v>
      </c>
      <c r="J52" s="75" t="s">
        <v>1330</v>
      </c>
    </row>
    <row r="53" spans="2:10" ht="15" customHeight="1" x14ac:dyDescent="0.15">
      <c r="B53" s="96">
        <v>4967</v>
      </c>
      <c r="C53" s="77" t="s">
        <v>7</v>
      </c>
      <c r="D53" s="77"/>
      <c r="E53" s="75" t="s">
        <v>1370</v>
      </c>
      <c r="F53" s="87" t="s">
        <v>2506</v>
      </c>
      <c r="G53" s="87" t="s">
        <v>2450</v>
      </c>
      <c r="H53" s="87" t="s">
        <v>2458</v>
      </c>
      <c r="I53" s="87" t="s">
        <v>2448</v>
      </c>
      <c r="J53" s="75" t="s">
        <v>1330</v>
      </c>
    </row>
    <row r="54" spans="2:10" ht="15" customHeight="1" x14ac:dyDescent="0.15">
      <c r="B54" s="96">
        <v>4968</v>
      </c>
      <c r="C54" s="77" t="s">
        <v>7</v>
      </c>
      <c r="D54" s="77"/>
      <c r="E54" s="75" t="s">
        <v>1371</v>
      </c>
      <c r="F54" s="79">
        <v>24</v>
      </c>
      <c r="G54" s="79">
        <v>66</v>
      </c>
      <c r="H54" s="79">
        <v>35</v>
      </c>
      <c r="I54" s="79">
        <v>31</v>
      </c>
      <c r="J54" s="75" t="s">
        <v>1330</v>
      </c>
    </row>
    <row r="55" spans="2:10" ht="15" customHeight="1" x14ac:dyDescent="0.15">
      <c r="B55" s="96">
        <v>4969</v>
      </c>
      <c r="C55" s="77" t="s">
        <v>7</v>
      </c>
      <c r="D55" s="77"/>
      <c r="E55" s="75" t="s">
        <v>1372</v>
      </c>
      <c r="F55" s="79">
        <v>5</v>
      </c>
      <c r="G55" s="79">
        <v>7</v>
      </c>
      <c r="H55" s="79">
        <v>3</v>
      </c>
      <c r="I55" s="79">
        <v>4</v>
      </c>
      <c r="J55" s="75" t="s">
        <v>1330</v>
      </c>
    </row>
    <row r="56" spans="2:10" ht="15" customHeight="1" x14ac:dyDescent="0.15">
      <c r="B56" s="96">
        <v>4970</v>
      </c>
      <c r="C56" s="77" t="s">
        <v>7</v>
      </c>
      <c r="D56" s="77"/>
      <c r="E56" s="75" t="s">
        <v>1373</v>
      </c>
      <c r="F56" s="79">
        <v>33</v>
      </c>
      <c r="G56" s="79">
        <v>75</v>
      </c>
      <c r="H56" s="79">
        <v>41</v>
      </c>
      <c r="I56" s="79">
        <v>34</v>
      </c>
      <c r="J56" s="75" t="s">
        <v>1330</v>
      </c>
    </row>
    <row r="57" spans="2:10" ht="15" customHeight="1" x14ac:dyDescent="0.15">
      <c r="B57" s="96">
        <v>4972</v>
      </c>
      <c r="C57" s="77" t="s">
        <v>7</v>
      </c>
      <c r="D57" s="77"/>
      <c r="E57" s="75" t="s">
        <v>1374</v>
      </c>
      <c r="F57" s="79">
        <v>16</v>
      </c>
      <c r="G57" s="79">
        <v>56</v>
      </c>
      <c r="H57" s="79">
        <v>27</v>
      </c>
      <c r="I57" s="79">
        <v>29</v>
      </c>
      <c r="J57" s="75" t="s">
        <v>1330</v>
      </c>
    </row>
    <row r="58" spans="2:10" ht="15" customHeight="1" x14ac:dyDescent="0.15">
      <c r="B58" s="96">
        <v>4973</v>
      </c>
      <c r="C58" s="77" t="s">
        <v>7</v>
      </c>
      <c r="D58" s="77"/>
      <c r="E58" s="75" t="s">
        <v>1375</v>
      </c>
      <c r="F58" s="79">
        <v>7</v>
      </c>
      <c r="G58" s="79">
        <v>18</v>
      </c>
      <c r="H58" s="79">
        <v>9</v>
      </c>
      <c r="I58" s="79">
        <v>9</v>
      </c>
      <c r="J58" s="75" t="s">
        <v>1330</v>
      </c>
    </row>
    <row r="59" spans="2:10" ht="15" customHeight="1" x14ac:dyDescent="0.15">
      <c r="B59" s="96">
        <v>4974</v>
      </c>
      <c r="C59" s="77" t="s">
        <v>7</v>
      </c>
      <c r="D59" s="77"/>
      <c r="E59" s="75" t="s">
        <v>709</v>
      </c>
      <c r="F59" s="87" t="s">
        <v>2506</v>
      </c>
      <c r="G59" s="87" t="s">
        <v>2450</v>
      </c>
      <c r="H59" s="87" t="s">
        <v>2448</v>
      </c>
      <c r="I59" s="87" t="s">
        <v>2448</v>
      </c>
      <c r="J59" s="75" t="s">
        <v>1330</v>
      </c>
    </row>
    <row r="60" spans="2:10" ht="15" customHeight="1" x14ac:dyDescent="0.15">
      <c r="B60" s="96">
        <v>4975</v>
      </c>
      <c r="C60" s="77" t="s">
        <v>7</v>
      </c>
      <c r="D60" s="77"/>
      <c r="E60" s="75" t="s">
        <v>1376</v>
      </c>
      <c r="F60" s="79">
        <v>13</v>
      </c>
      <c r="G60" s="79">
        <v>34</v>
      </c>
      <c r="H60" s="79">
        <v>22</v>
      </c>
      <c r="I60" s="79">
        <v>12</v>
      </c>
      <c r="J60" s="75" t="s">
        <v>1330</v>
      </c>
    </row>
    <row r="61" spans="2:10" ht="15" customHeight="1" x14ac:dyDescent="0.15">
      <c r="B61" s="96">
        <v>4976</v>
      </c>
      <c r="C61" s="77" t="s">
        <v>7</v>
      </c>
      <c r="D61" s="77"/>
      <c r="E61" s="75" t="s">
        <v>1377</v>
      </c>
      <c r="F61" s="79">
        <v>4</v>
      </c>
      <c r="G61" s="79">
        <v>16</v>
      </c>
      <c r="H61" s="79">
        <v>9</v>
      </c>
      <c r="I61" s="79">
        <v>7</v>
      </c>
      <c r="J61" s="75" t="s">
        <v>1330</v>
      </c>
    </row>
    <row r="62" spans="2:10" ht="15" customHeight="1" x14ac:dyDescent="0.15">
      <c r="B62" s="96">
        <v>4977</v>
      </c>
      <c r="C62" s="77" t="s">
        <v>7</v>
      </c>
      <c r="D62" s="77"/>
      <c r="E62" s="75" t="s">
        <v>1378</v>
      </c>
      <c r="F62" s="79">
        <v>11</v>
      </c>
      <c r="G62" s="79">
        <v>27</v>
      </c>
      <c r="H62" s="79">
        <v>14</v>
      </c>
      <c r="I62" s="79">
        <v>13</v>
      </c>
      <c r="J62" s="75" t="s">
        <v>1330</v>
      </c>
    </row>
    <row r="63" spans="2:10" ht="15" customHeight="1" x14ac:dyDescent="0.15">
      <c r="B63" s="96">
        <v>4978</v>
      </c>
      <c r="C63" s="77" t="s">
        <v>7</v>
      </c>
      <c r="D63" s="77"/>
      <c r="E63" s="75" t="s">
        <v>1379</v>
      </c>
      <c r="F63" s="79">
        <v>26</v>
      </c>
      <c r="G63" s="79">
        <v>80</v>
      </c>
      <c r="H63" s="79">
        <v>37</v>
      </c>
      <c r="I63" s="79">
        <v>43</v>
      </c>
      <c r="J63" s="75" t="s">
        <v>1330</v>
      </c>
    </row>
    <row r="64" spans="2:10" ht="15" customHeight="1" x14ac:dyDescent="0.15">
      <c r="B64" s="96">
        <v>4979</v>
      </c>
      <c r="C64" s="77" t="s">
        <v>7</v>
      </c>
      <c r="D64" s="77"/>
      <c r="E64" s="75" t="s">
        <v>1099</v>
      </c>
      <c r="F64" s="87" t="s">
        <v>2450</v>
      </c>
      <c r="G64" s="87" t="s">
        <v>2455</v>
      </c>
      <c r="H64" s="87" t="s">
        <v>2450</v>
      </c>
      <c r="I64" s="87" t="s">
        <v>2467</v>
      </c>
      <c r="J64" s="75" t="s">
        <v>1330</v>
      </c>
    </row>
    <row r="65" spans="2:10" ht="15" customHeight="1" x14ac:dyDescent="0.15">
      <c r="B65" s="96">
        <v>4980</v>
      </c>
      <c r="C65" s="77" t="s">
        <v>7</v>
      </c>
      <c r="D65" s="77"/>
      <c r="E65" s="75" t="s">
        <v>1380</v>
      </c>
      <c r="F65" s="79">
        <v>6</v>
      </c>
      <c r="G65" s="79">
        <v>16</v>
      </c>
      <c r="H65" s="79">
        <v>9</v>
      </c>
      <c r="I65" s="79">
        <v>7</v>
      </c>
      <c r="J65" s="75" t="s">
        <v>1330</v>
      </c>
    </row>
    <row r="66" spans="2:10" ht="15" customHeight="1" x14ac:dyDescent="0.15">
      <c r="B66" s="96">
        <v>4981</v>
      </c>
      <c r="C66" s="77" t="s">
        <v>7</v>
      </c>
      <c r="D66" s="77"/>
      <c r="E66" s="75" t="s">
        <v>1381</v>
      </c>
      <c r="F66" s="79">
        <v>19</v>
      </c>
      <c r="G66" s="79">
        <v>58</v>
      </c>
      <c r="H66" s="79">
        <v>32</v>
      </c>
      <c r="I66" s="79">
        <v>26</v>
      </c>
      <c r="J66" s="75" t="s">
        <v>1330</v>
      </c>
    </row>
    <row r="67" spans="2:10" ht="15" customHeight="1" x14ac:dyDescent="0.15">
      <c r="B67" s="96">
        <v>4982</v>
      </c>
      <c r="C67" s="77" t="s">
        <v>7</v>
      </c>
      <c r="D67" s="77"/>
      <c r="E67" s="75" t="s">
        <v>143</v>
      </c>
      <c r="F67" s="79">
        <v>23</v>
      </c>
      <c r="G67" s="79">
        <v>58</v>
      </c>
      <c r="H67" s="79">
        <v>29</v>
      </c>
      <c r="I67" s="79">
        <v>29</v>
      </c>
      <c r="J67" s="75" t="s">
        <v>1330</v>
      </c>
    </row>
    <row r="68" spans="2:10" ht="15" customHeight="1" x14ac:dyDescent="0.15">
      <c r="B68" s="96">
        <v>4983</v>
      </c>
      <c r="C68" s="77" t="s">
        <v>7</v>
      </c>
      <c r="D68" s="77"/>
      <c r="E68" s="75" t="s">
        <v>1382</v>
      </c>
      <c r="F68" s="79">
        <v>9</v>
      </c>
      <c r="G68" s="79">
        <v>27</v>
      </c>
      <c r="H68" s="79">
        <v>16</v>
      </c>
      <c r="I68" s="79">
        <v>11</v>
      </c>
      <c r="J68" s="75" t="s">
        <v>1330</v>
      </c>
    </row>
    <row r="69" spans="2:10" ht="15" customHeight="1" x14ac:dyDescent="0.15">
      <c r="B69" s="96">
        <v>4984</v>
      </c>
      <c r="C69" s="77" t="s">
        <v>7</v>
      </c>
      <c r="D69" s="77"/>
      <c r="E69" s="75" t="s">
        <v>1383</v>
      </c>
      <c r="F69" s="79">
        <v>7</v>
      </c>
      <c r="G69" s="79">
        <v>15</v>
      </c>
      <c r="H69" s="79">
        <v>8</v>
      </c>
      <c r="I69" s="79">
        <v>7</v>
      </c>
      <c r="J69" s="75" t="s">
        <v>1330</v>
      </c>
    </row>
    <row r="70" spans="2:10" ht="15" customHeight="1" x14ac:dyDescent="0.15">
      <c r="B70" s="96">
        <v>4985</v>
      </c>
      <c r="C70" s="77" t="s">
        <v>7</v>
      </c>
      <c r="D70" s="77"/>
      <c r="E70" s="75" t="s">
        <v>248</v>
      </c>
      <c r="F70" s="79">
        <v>12</v>
      </c>
      <c r="G70" s="79">
        <v>26</v>
      </c>
      <c r="H70" s="79">
        <v>12</v>
      </c>
      <c r="I70" s="79">
        <v>14</v>
      </c>
      <c r="J70" s="75" t="s">
        <v>1330</v>
      </c>
    </row>
    <row r="71" spans="2:10" ht="15" customHeight="1" x14ac:dyDescent="0.15">
      <c r="B71" s="96">
        <v>4986</v>
      </c>
      <c r="C71" s="77" t="s">
        <v>7</v>
      </c>
      <c r="D71" s="77"/>
      <c r="E71" s="75" t="s">
        <v>1384</v>
      </c>
      <c r="F71" s="87" t="s">
        <v>2455</v>
      </c>
      <c r="G71" s="87" t="s">
        <v>2450</v>
      </c>
      <c r="H71" s="87" t="s">
        <v>2458</v>
      </c>
      <c r="I71" s="87" t="s">
        <v>2450</v>
      </c>
      <c r="J71" s="75" t="s">
        <v>1330</v>
      </c>
    </row>
    <row r="72" spans="2:10" ht="15" customHeight="1" x14ac:dyDescent="0.15">
      <c r="B72" s="96">
        <v>4987</v>
      </c>
      <c r="C72" s="77" t="s">
        <v>7</v>
      </c>
      <c r="D72" s="77"/>
      <c r="E72" s="75" t="s">
        <v>1385</v>
      </c>
      <c r="F72" s="79">
        <v>9</v>
      </c>
      <c r="G72" s="79">
        <v>26</v>
      </c>
      <c r="H72" s="79">
        <v>13</v>
      </c>
      <c r="I72" s="79">
        <v>13</v>
      </c>
      <c r="J72" s="75" t="s">
        <v>1330</v>
      </c>
    </row>
    <row r="73" spans="2:10" ht="15" customHeight="1" x14ac:dyDescent="0.15">
      <c r="B73" s="96">
        <v>4989</v>
      </c>
      <c r="C73" s="81" t="s">
        <v>7</v>
      </c>
      <c r="D73" s="77"/>
      <c r="E73" s="75" t="s">
        <v>1386</v>
      </c>
      <c r="F73" s="87" t="s">
        <v>2506</v>
      </c>
      <c r="G73" s="87" t="s">
        <v>2450</v>
      </c>
      <c r="H73" s="87" t="s">
        <v>2450</v>
      </c>
      <c r="I73" s="87" t="s">
        <v>2450</v>
      </c>
      <c r="J73" s="75" t="s">
        <v>1330</v>
      </c>
    </row>
    <row r="74" spans="2:10" ht="15" customHeight="1" x14ac:dyDescent="0.15">
      <c r="B74" s="96">
        <v>5001</v>
      </c>
      <c r="C74" s="81" t="s">
        <v>7</v>
      </c>
      <c r="D74" s="77" t="s">
        <v>1387</v>
      </c>
      <c r="E74" s="75" t="s">
        <v>1388</v>
      </c>
      <c r="F74" s="87" t="s">
        <v>2450</v>
      </c>
      <c r="G74" s="87" t="s">
        <v>2450</v>
      </c>
      <c r="H74" s="87" t="s">
        <v>2453</v>
      </c>
      <c r="I74" s="87" t="s">
        <v>2450</v>
      </c>
      <c r="J74" s="75" t="s">
        <v>1330</v>
      </c>
    </row>
    <row r="75" spans="2:10" ht="15" customHeight="1" x14ac:dyDescent="0.15">
      <c r="B75" s="96">
        <v>5002</v>
      </c>
      <c r="C75" s="81" t="s">
        <v>7</v>
      </c>
      <c r="D75" s="77" t="s">
        <v>1387</v>
      </c>
      <c r="E75" s="75" t="s">
        <v>1389</v>
      </c>
      <c r="F75" s="79">
        <v>8</v>
      </c>
      <c r="G75" s="79">
        <v>20</v>
      </c>
      <c r="H75" s="79">
        <v>10</v>
      </c>
      <c r="I75" s="79">
        <v>10</v>
      </c>
      <c r="J75" s="75" t="s">
        <v>1330</v>
      </c>
    </row>
    <row r="76" spans="2:10" ht="15" customHeight="1" x14ac:dyDescent="0.15">
      <c r="B76" s="96">
        <v>5008</v>
      </c>
      <c r="C76" s="81" t="s">
        <v>7</v>
      </c>
      <c r="D76" s="77" t="s">
        <v>1387</v>
      </c>
      <c r="E76" s="75" t="s">
        <v>1390</v>
      </c>
      <c r="F76" s="87" t="s">
        <v>2453</v>
      </c>
      <c r="G76" s="87" t="s">
        <v>2450</v>
      </c>
      <c r="H76" s="87" t="s">
        <v>2450</v>
      </c>
      <c r="I76" s="87" t="s">
        <v>2458</v>
      </c>
      <c r="J76" s="75" t="s">
        <v>1330</v>
      </c>
    </row>
    <row r="77" spans="2:10" ht="15" customHeight="1" x14ac:dyDescent="0.15">
      <c r="B77" s="96">
        <v>5009</v>
      </c>
      <c r="C77" s="81" t="s">
        <v>7</v>
      </c>
      <c r="D77" s="77" t="s">
        <v>1387</v>
      </c>
      <c r="E77" s="75" t="s">
        <v>1391</v>
      </c>
      <c r="F77" s="79">
        <v>4</v>
      </c>
      <c r="G77" s="79">
        <v>7</v>
      </c>
      <c r="H77" s="79">
        <v>2</v>
      </c>
      <c r="I77" s="79">
        <v>5</v>
      </c>
      <c r="J77" s="75" t="s">
        <v>1330</v>
      </c>
    </row>
    <row r="78" spans="2:10" ht="15" customHeight="1" x14ac:dyDescent="0.15">
      <c r="B78" s="96">
        <v>5010</v>
      </c>
      <c r="C78" s="81" t="s">
        <v>7</v>
      </c>
      <c r="D78" s="77" t="s">
        <v>1387</v>
      </c>
      <c r="E78" s="75" t="s">
        <v>1392</v>
      </c>
      <c r="F78" s="79">
        <v>4</v>
      </c>
      <c r="G78" s="79">
        <v>12</v>
      </c>
      <c r="H78" s="79">
        <v>6</v>
      </c>
      <c r="I78" s="79">
        <v>6</v>
      </c>
      <c r="J78" s="75" t="s">
        <v>1330</v>
      </c>
    </row>
    <row r="79" spans="2:10" ht="15" customHeight="1" x14ac:dyDescent="0.15">
      <c r="B79" s="96">
        <v>5011</v>
      </c>
      <c r="C79" s="81" t="s">
        <v>7</v>
      </c>
      <c r="D79" s="77" t="s">
        <v>1387</v>
      </c>
      <c r="E79" s="75" t="s">
        <v>1393</v>
      </c>
      <c r="F79" s="79">
        <v>5</v>
      </c>
      <c r="G79" s="79">
        <v>16</v>
      </c>
      <c r="H79" s="79">
        <v>7</v>
      </c>
      <c r="I79" s="79">
        <v>9</v>
      </c>
      <c r="J79" s="75" t="s">
        <v>1330</v>
      </c>
    </row>
    <row r="80" spans="2:10" ht="15" customHeight="1" x14ac:dyDescent="0.15">
      <c r="B80" s="96">
        <v>5023</v>
      </c>
      <c r="C80" s="81" t="s">
        <v>7</v>
      </c>
      <c r="D80" s="77" t="s">
        <v>1387</v>
      </c>
      <c r="E80" s="75" t="s">
        <v>1394</v>
      </c>
      <c r="F80" s="87" t="s">
        <v>2439</v>
      </c>
      <c r="G80" s="87" t="s">
        <v>2439</v>
      </c>
      <c r="H80" s="87" t="s">
        <v>2505</v>
      </c>
      <c r="I80" s="87" t="s">
        <v>2439</v>
      </c>
      <c r="J80" s="75" t="s">
        <v>1330</v>
      </c>
    </row>
    <row r="81" spans="2:10" ht="15" customHeight="1" x14ac:dyDescent="0.15">
      <c r="B81" s="96">
        <v>5031</v>
      </c>
      <c r="C81" s="81" t="s">
        <v>7</v>
      </c>
      <c r="D81" s="77" t="s">
        <v>1387</v>
      </c>
      <c r="E81" s="75" t="s">
        <v>1395</v>
      </c>
      <c r="F81" s="87" t="s">
        <v>2458</v>
      </c>
      <c r="G81" s="87" t="s">
        <v>2450</v>
      </c>
      <c r="H81" s="87" t="s">
        <v>2450</v>
      </c>
      <c r="I81" s="87" t="s">
        <v>2439</v>
      </c>
      <c r="J81" s="75" t="s">
        <v>1330</v>
      </c>
    </row>
    <row r="82" spans="2:10" ht="15" customHeight="1" x14ac:dyDescent="0.15">
      <c r="B82" s="96">
        <v>5036</v>
      </c>
      <c r="C82" s="81" t="s">
        <v>7</v>
      </c>
      <c r="D82" s="77" t="s">
        <v>1387</v>
      </c>
      <c r="E82" s="75" t="s">
        <v>1396</v>
      </c>
      <c r="F82" s="87" t="s">
        <v>2505</v>
      </c>
      <c r="G82" s="87" t="s">
        <v>2505</v>
      </c>
      <c r="H82" s="87" t="s">
        <v>2439</v>
      </c>
      <c r="I82" s="87" t="s">
        <v>2439</v>
      </c>
      <c r="J82" s="75" t="s">
        <v>1330</v>
      </c>
    </row>
    <row r="83" spans="2:10" ht="15" customHeight="1" x14ac:dyDescent="0.15">
      <c r="B83" s="96">
        <v>5037</v>
      </c>
      <c r="C83" s="81" t="s">
        <v>7</v>
      </c>
      <c r="D83" s="77" t="s">
        <v>1387</v>
      </c>
      <c r="E83" s="75" t="s">
        <v>1397</v>
      </c>
      <c r="F83" s="87" t="s">
        <v>2450</v>
      </c>
      <c r="G83" s="87" t="s">
        <v>2505</v>
      </c>
      <c r="H83" s="87" t="s">
        <v>2450</v>
      </c>
      <c r="I83" s="87" t="s">
        <v>2450</v>
      </c>
      <c r="J83" s="75" t="s">
        <v>1330</v>
      </c>
    </row>
    <row r="84" spans="2:10" ht="15" customHeight="1" x14ac:dyDescent="0.15">
      <c r="B84" s="96">
        <v>5051</v>
      </c>
      <c r="C84" s="81" t="s">
        <v>7</v>
      </c>
      <c r="D84" s="77" t="s">
        <v>1387</v>
      </c>
      <c r="E84" s="75" t="s">
        <v>1398</v>
      </c>
      <c r="F84" s="87" t="s">
        <v>2439</v>
      </c>
      <c r="G84" s="87" t="s">
        <v>2503</v>
      </c>
      <c r="H84" s="87" t="s">
        <v>2450</v>
      </c>
      <c r="I84" s="87" t="s">
        <v>2458</v>
      </c>
      <c r="J84" s="75" t="s">
        <v>1330</v>
      </c>
    </row>
    <row r="85" spans="2:10" ht="15" customHeight="1" x14ac:dyDescent="0.15">
      <c r="B85" s="96">
        <v>5052</v>
      </c>
      <c r="C85" s="81" t="s">
        <v>7</v>
      </c>
      <c r="D85" s="77" t="s">
        <v>1387</v>
      </c>
      <c r="E85" s="75" t="s">
        <v>405</v>
      </c>
      <c r="F85" s="79">
        <v>105</v>
      </c>
      <c r="G85" s="79">
        <v>237</v>
      </c>
      <c r="H85" s="79">
        <v>105</v>
      </c>
      <c r="I85" s="79">
        <v>132</v>
      </c>
      <c r="J85" s="75" t="s">
        <v>1330</v>
      </c>
    </row>
    <row r="86" spans="2:10" ht="15" customHeight="1" x14ac:dyDescent="0.15">
      <c r="B86" s="96">
        <v>5053</v>
      </c>
      <c r="C86" s="81" t="s">
        <v>7</v>
      </c>
      <c r="D86" s="77" t="s">
        <v>1387</v>
      </c>
      <c r="E86" s="75" t="s">
        <v>1387</v>
      </c>
      <c r="F86" s="79">
        <v>72</v>
      </c>
      <c r="G86" s="79">
        <v>245</v>
      </c>
      <c r="H86" s="79">
        <v>116</v>
      </c>
      <c r="I86" s="79">
        <v>129</v>
      </c>
      <c r="J86" s="75" t="s">
        <v>1330</v>
      </c>
    </row>
    <row r="87" spans="2:10" ht="15" customHeight="1" x14ac:dyDescent="0.15">
      <c r="B87" s="96">
        <v>5054</v>
      </c>
      <c r="C87" s="81" t="s">
        <v>7</v>
      </c>
      <c r="D87" s="77" t="s">
        <v>1387</v>
      </c>
      <c r="E87" s="75" t="s">
        <v>1399</v>
      </c>
      <c r="F87" s="79">
        <v>11</v>
      </c>
      <c r="G87" s="79">
        <v>28</v>
      </c>
      <c r="H87" s="79">
        <v>16</v>
      </c>
      <c r="I87" s="79">
        <v>12</v>
      </c>
      <c r="J87" s="75" t="s">
        <v>1330</v>
      </c>
    </row>
    <row r="88" spans="2:10" ht="15" customHeight="1" x14ac:dyDescent="0.15">
      <c r="B88" s="96">
        <v>5101</v>
      </c>
      <c r="C88" s="81" t="s">
        <v>7</v>
      </c>
      <c r="D88" s="77" t="s">
        <v>1387</v>
      </c>
      <c r="E88" s="75" t="s">
        <v>1400</v>
      </c>
      <c r="F88" s="79">
        <v>4</v>
      </c>
      <c r="G88" s="79">
        <v>16</v>
      </c>
      <c r="H88" s="79">
        <v>10</v>
      </c>
      <c r="I88" s="79">
        <v>6</v>
      </c>
      <c r="J88" s="75" t="s">
        <v>1330</v>
      </c>
    </row>
    <row r="89" spans="2:10" ht="15" customHeight="1" x14ac:dyDescent="0.15">
      <c r="B89" s="96">
        <v>5104</v>
      </c>
      <c r="C89" s="81" t="s">
        <v>7</v>
      </c>
      <c r="D89" s="77" t="s">
        <v>1387</v>
      </c>
      <c r="E89" s="75" t="s">
        <v>1401</v>
      </c>
      <c r="F89" s="79">
        <v>8</v>
      </c>
      <c r="G89" s="79">
        <v>20</v>
      </c>
      <c r="H89" s="79">
        <v>8</v>
      </c>
      <c r="I89" s="79">
        <v>12</v>
      </c>
      <c r="J89" s="75" t="s">
        <v>1330</v>
      </c>
    </row>
    <row r="90" spans="2:10" ht="15" customHeight="1" x14ac:dyDescent="0.15">
      <c r="B90" s="96">
        <v>5106</v>
      </c>
      <c r="C90" s="81" t="s">
        <v>7</v>
      </c>
      <c r="D90" s="77" t="s">
        <v>1387</v>
      </c>
      <c r="E90" s="75" t="s">
        <v>1402</v>
      </c>
      <c r="F90" s="87" t="s">
        <v>2452</v>
      </c>
      <c r="G90" s="87" t="s">
        <v>2506</v>
      </c>
      <c r="H90" s="87" t="s">
        <v>2458</v>
      </c>
      <c r="I90" s="87" t="s">
        <v>2452</v>
      </c>
      <c r="J90" s="75" t="s">
        <v>1330</v>
      </c>
    </row>
    <row r="91" spans="2:10" ht="15" customHeight="1" x14ac:dyDescent="0.15">
      <c r="B91" s="96">
        <v>5108</v>
      </c>
      <c r="C91" s="81" t="s">
        <v>7</v>
      </c>
      <c r="D91" s="77" t="s">
        <v>1387</v>
      </c>
      <c r="E91" s="75" t="s">
        <v>304</v>
      </c>
      <c r="F91" s="87" t="s">
        <v>2452</v>
      </c>
      <c r="G91" s="87" t="s">
        <v>2458</v>
      </c>
      <c r="H91" s="87" t="s">
        <v>2458</v>
      </c>
      <c r="I91" s="87" t="s">
        <v>2458</v>
      </c>
      <c r="J91" s="75" t="s">
        <v>1330</v>
      </c>
    </row>
    <row r="92" spans="2:10" ht="15" customHeight="1" x14ac:dyDescent="0.15">
      <c r="B92" s="96">
        <v>5118</v>
      </c>
      <c r="C92" s="81" t="s">
        <v>7</v>
      </c>
      <c r="D92" s="77" t="s">
        <v>1387</v>
      </c>
      <c r="E92" s="75" t="s">
        <v>496</v>
      </c>
      <c r="F92" s="79">
        <v>7</v>
      </c>
      <c r="G92" s="79">
        <v>21</v>
      </c>
      <c r="H92" s="79">
        <v>11</v>
      </c>
      <c r="I92" s="79">
        <v>10</v>
      </c>
      <c r="J92" s="75" t="s">
        <v>1330</v>
      </c>
    </row>
    <row r="93" spans="2:10" ht="15" customHeight="1" x14ac:dyDescent="0.15">
      <c r="B93" s="96">
        <v>5120</v>
      </c>
      <c r="C93" s="81" t="s">
        <v>7</v>
      </c>
      <c r="D93" s="77" t="s">
        <v>1387</v>
      </c>
      <c r="E93" s="75" t="s">
        <v>1403</v>
      </c>
      <c r="F93" s="87" t="s">
        <v>2452</v>
      </c>
      <c r="G93" s="87" t="s">
        <v>2506</v>
      </c>
      <c r="H93" s="87" t="s">
        <v>2455</v>
      </c>
      <c r="I93" s="87" t="s">
        <v>2450</v>
      </c>
      <c r="J93" s="75" t="s">
        <v>1330</v>
      </c>
    </row>
    <row r="94" spans="2:10" ht="15" customHeight="1" x14ac:dyDescent="0.15">
      <c r="B94" s="96">
        <v>5121</v>
      </c>
      <c r="C94" s="81" t="s">
        <v>7</v>
      </c>
      <c r="D94" s="77" t="s">
        <v>1387</v>
      </c>
      <c r="E94" s="75" t="s">
        <v>1404</v>
      </c>
      <c r="F94" s="79">
        <v>8</v>
      </c>
      <c r="G94" s="79">
        <v>24</v>
      </c>
      <c r="H94" s="79">
        <v>12</v>
      </c>
      <c r="I94" s="79">
        <v>12</v>
      </c>
      <c r="J94" s="75" t="s">
        <v>1330</v>
      </c>
    </row>
    <row r="95" spans="2:10" ht="15" customHeight="1" x14ac:dyDescent="0.15">
      <c r="B95" s="96">
        <v>5124</v>
      </c>
      <c r="C95" s="81" t="s">
        <v>7</v>
      </c>
      <c r="D95" s="77" t="s">
        <v>1387</v>
      </c>
      <c r="E95" s="75" t="s">
        <v>1405</v>
      </c>
      <c r="F95" s="87" t="s">
        <v>2450</v>
      </c>
      <c r="G95" s="87" t="s">
        <v>2507</v>
      </c>
      <c r="H95" s="87" t="s">
        <v>2506</v>
      </c>
      <c r="I95" s="87" t="s">
        <v>2501</v>
      </c>
      <c r="J95" s="75" t="s">
        <v>1330</v>
      </c>
    </row>
    <row r="96" spans="2:10" ht="15" customHeight="1" x14ac:dyDescent="0.15">
      <c r="B96" s="96">
        <v>5130</v>
      </c>
      <c r="C96" s="81" t="s">
        <v>7</v>
      </c>
      <c r="D96" s="77" t="s">
        <v>1387</v>
      </c>
      <c r="E96" s="75" t="s">
        <v>1406</v>
      </c>
      <c r="F96" s="79">
        <v>122</v>
      </c>
      <c r="G96" s="79">
        <v>352</v>
      </c>
      <c r="H96" s="79">
        <v>186</v>
      </c>
      <c r="I96" s="79">
        <v>166</v>
      </c>
      <c r="J96" s="75" t="s">
        <v>1330</v>
      </c>
    </row>
    <row r="97" spans="2:10" ht="15" customHeight="1" x14ac:dyDescent="0.15">
      <c r="B97" s="96">
        <v>5132</v>
      </c>
      <c r="C97" s="81" t="s">
        <v>7</v>
      </c>
      <c r="D97" s="77" t="s">
        <v>1387</v>
      </c>
      <c r="E97" s="75" t="s">
        <v>1407</v>
      </c>
      <c r="F97" s="87" t="s">
        <v>2506</v>
      </c>
      <c r="G97" s="87" t="s">
        <v>2450</v>
      </c>
      <c r="H97" s="87" t="s">
        <v>2450</v>
      </c>
      <c r="I97" s="87" t="s">
        <v>2439</v>
      </c>
      <c r="J97" s="75" t="s">
        <v>1330</v>
      </c>
    </row>
    <row r="98" spans="2:10" ht="15" customHeight="1" x14ac:dyDescent="0.15">
      <c r="B98" s="96">
        <v>5133</v>
      </c>
      <c r="C98" s="81" t="s">
        <v>7</v>
      </c>
      <c r="D98" s="77" t="s">
        <v>1387</v>
      </c>
      <c r="E98" s="75" t="s">
        <v>1408</v>
      </c>
      <c r="F98" s="87" t="s">
        <v>2450</v>
      </c>
      <c r="G98" s="87" t="s">
        <v>2450</v>
      </c>
      <c r="H98" s="87" t="s">
        <v>2450</v>
      </c>
      <c r="I98" s="87" t="s">
        <v>2450</v>
      </c>
      <c r="J98" s="75" t="s">
        <v>1330</v>
      </c>
    </row>
    <row r="99" spans="2:10" ht="15" customHeight="1" x14ac:dyDescent="0.15">
      <c r="B99" s="96">
        <v>5134</v>
      </c>
      <c r="C99" s="81" t="s">
        <v>7</v>
      </c>
      <c r="D99" s="77" t="s">
        <v>1387</v>
      </c>
      <c r="E99" s="75" t="s">
        <v>1409</v>
      </c>
      <c r="F99" s="79">
        <v>9</v>
      </c>
      <c r="G99" s="79">
        <v>36</v>
      </c>
      <c r="H99" s="79">
        <v>16</v>
      </c>
      <c r="I99" s="79">
        <v>20</v>
      </c>
      <c r="J99" s="75" t="s">
        <v>1330</v>
      </c>
    </row>
    <row r="100" spans="2:10" ht="15" customHeight="1" x14ac:dyDescent="0.15">
      <c r="B100" s="96">
        <v>5135</v>
      </c>
      <c r="C100" s="77" t="s">
        <v>7</v>
      </c>
      <c r="D100" s="77" t="s">
        <v>1387</v>
      </c>
      <c r="E100" s="75" t="s">
        <v>1410</v>
      </c>
      <c r="F100" s="79">
        <v>7</v>
      </c>
      <c r="G100" s="79">
        <v>19</v>
      </c>
      <c r="H100" s="79">
        <v>9</v>
      </c>
      <c r="I100" s="79">
        <v>10</v>
      </c>
      <c r="J100" s="75" t="s">
        <v>1330</v>
      </c>
    </row>
    <row r="101" spans="2:10" ht="15" customHeight="1" x14ac:dyDescent="0.15">
      <c r="B101" s="96">
        <v>5136</v>
      </c>
      <c r="C101" s="77" t="s">
        <v>7</v>
      </c>
      <c r="D101" s="77" t="s">
        <v>1387</v>
      </c>
      <c r="E101" s="75" t="s">
        <v>1411</v>
      </c>
      <c r="F101" s="79">
        <v>6</v>
      </c>
      <c r="G101" s="79">
        <v>14</v>
      </c>
      <c r="H101" s="79">
        <v>4</v>
      </c>
      <c r="I101" s="79">
        <v>10</v>
      </c>
      <c r="J101" s="75" t="s">
        <v>1330</v>
      </c>
    </row>
    <row r="102" spans="2:10" ht="15" customHeight="1" x14ac:dyDescent="0.15">
      <c r="B102" s="96">
        <v>5140</v>
      </c>
      <c r="C102" s="77" t="s">
        <v>7</v>
      </c>
      <c r="D102" s="77" t="s">
        <v>1387</v>
      </c>
      <c r="E102" s="75" t="s">
        <v>1412</v>
      </c>
      <c r="F102" s="87" t="s">
        <v>2450</v>
      </c>
      <c r="G102" s="87" t="s">
        <v>2439</v>
      </c>
      <c r="H102" s="87" t="s">
        <v>2439</v>
      </c>
      <c r="I102" s="87" t="s">
        <v>2508</v>
      </c>
      <c r="J102" s="75" t="s">
        <v>1330</v>
      </c>
    </row>
    <row r="103" spans="2:10" ht="15" customHeight="1" x14ac:dyDescent="0.15">
      <c r="B103" s="96">
        <v>5141</v>
      </c>
      <c r="C103" s="77" t="s">
        <v>7</v>
      </c>
      <c r="D103" s="77" t="s">
        <v>1387</v>
      </c>
      <c r="E103" s="75" t="s">
        <v>1413</v>
      </c>
      <c r="F103" s="87" t="s">
        <v>2439</v>
      </c>
      <c r="G103" s="87" t="s">
        <v>2439</v>
      </c>
      <c r="H103" s="87" t="s">
        <v>2439</v>
      </c>
      <c r="I103" s="87" t="s">
        <v>2497</v>
      </c>
      <c r="J103" s="75" t="s">
        <v>1330</v>
      </c>
    </row>
    <row r="104" spans="2:10" ht="15" customHeight="1" x14ac:dyDescent="0.15">
      <c r="B104" s="96">
        <v>5142</v>
      </c>
      <c r="C104" s="77" t="s">
        <v>7</v>
      </c>
      <c r="D104" s="77" t="s">
        <v>1387</v>
      </c>
      <c r="E104" s="75" t="s">
        <v>1414</v>
      </c>
      <c r="F104" s="87" t="s">
        <v>2497</v>
      </c>
      <c r="G104" s="87" t="s">
        <v>2439</v>
      </c>
      <c r="H104" s="87" t="s">
        <v>2439</v>
      </c>
      <c r="I104" s="87" t="s">
        <v>2509</v>
      </c>
      <c r="J104" s="75" t="s">
        <v>1330</v>
      </c>
    </row>
    <row r="105" spans="2:10" ht="15" customHeight="1" x14ac:dyDescent="0.15">
      <c r="B105" s="96">
        <v>5144</v>
      </c>
      <c r="C105" s="77" t="s">
        <v>7</v>
      </c>
      <c r="D105" s="77" t="s">
        <v>1387</v>
      </c>
      <c r="E105" s="75" t="s">
        <v>1415</v>
      </c>
      <c r="F105" s="79">
        <v>8</v>
      </c>
      <c r="G105" s="79">
        <v>27</v>
      </c>
      <c r="H105" s="79">
        <v>15</v>
      </c>
      <c r="I105" s="79">
        <v>12</v>
      </c>
      <c r="J105" s="75" t="s">
        <v>1330</v>
      </c>
    </row>
    <row r="106" spans="2:10" ht="15" customHeight="1" x14ac:dyDescent="0.15">
      <c r="B106" s="96">
        <v>5145</v>
      </c>
      <c r="C106" s="77" t="s">
        <v>7</v>
      </c>
      <c r="D106" s="77" t="s">
        <v>1387</v>
      </c>
      <c r="E106" s="75" t="s">
        <v>1416</v>
      </c>
      <c r="F106" s="79">
        <v>11</v>
      </c>
      <c r="G106" s="79">
        <v>21</v>
      </c>
      <c r="H106" s="79">
        <v>10</v>
      </c>
      <c r="I106" s="79">
        <v>11</v>
      </c>
      <c r="J106" s="75" t="s">
        <v>1330</v>
      </c>
    </row>
    <row r="107" spans="2:10" ht="15" customHeight="1" x14ac:dyDescent="0.15">
      <c r="B107" s="96">
        <v>5146</v>
      </c>
      <c r="C107" s="77" t="s">
        <v>7</v>
      </c>
      <c r="D107" s="77" t="s">
        <v>1387</v>
      </c>
      <c r="E107" s="75" t="s">
        <v>1417</v>
      </c>
      <c r="F107" s="87" t="s">
        <v>2497</v>
      </c>
      <c r="G107" s="87" t="s">
        <v>2497</v>
      </c>
      <c r="H107" s="87" t="s">
        <v>2497</v>
      </c>
      <c r="I107" s="87" t="s">
        <v>2497</v>
      </c>
      <c r="J107" s="75" t="s">
        <v>1330</v>
      </c>
    </row>
    <row r="108" spans="2:10" ht="15" customHeight="1" x14ac:dyDescent="0.15">
      <c r="B108" s="96">
        <v>5147</v>
      </c>
      <c r="C108" s="77" t="s">
        <v>7</v>
      </c>
      <c r="D108" s="77" t="s">
        <v>1387</v>
      </c>
      <c r="E108" s="75" t="s">
        <v>1418</v>
      </c>
      <c r="F108" s="87" t="s">
        <v>2439</v>
      </c>
      <c r="G108" s="87" t="s">
        <v>2439</v>
      </c>
      <c r="H108" s="87" t="s">
        <v>2439</v>
      </c>
      <c r="I108" s="87" t="s">
        <v>2439</v>
      </c>
      <c r="J108" s="75" t="s">
        <v>1330</v>
      </c>
    </row>
    <row r="109" spans="2:10" ht="15" customHeight="1" x14ac:dyDescent="0.15">
      <c r="B109" s="96">
        <v>5148</v>
      </c>
      <c r="C109" s="77" t="s">
        <v>7</v>
      </c>
      <c r="D109" s="77" t="s">
        <v>1387</v>
      </c>
      <c r="E109" s="75" t="s">
        <v>1419</v>
      </c>
      <c r="F109" s="79">
        <v>14</v>
      </c>
      <c r="G109" s="79">
        <v>47</v>
      </c>
      <c r="H109" s="79">
        <v>21</v>
      </c>
      <c r="I109" s="79">
        <v>26</v>
      </c>
      <c r="J109" s="75" t="s">
        <v>1330</v>
      </c>
    </row>
    <row r="110" spans="2:10" ht="15" customHeight="1" x14ac:dyDescent="0.15">
      <c r="B110" s="96">
        <v>5149</v>
      </c>
      <c r="C110" s="77" t="s">
        <v>7</v>
      </c>
      <c r="D110" s="77" t="s">
        <v>1387</v>
      </c>
      <c r="E110" s="75" t="s">
        <v>887</v>
      </c>
      <c r="F110" s="79">
        <v>35</v>
      </c>
      <c r="G110" s="79">
        <v>74</v>
      </c>
      <c r="H110" s="79">
        <v>34</v>
      </c>
      <c r="I110" s="79">
        <v>40</v>
      </c>
      <c r="J110" s="75" t="s">
        <v>1330</v>
      </c>
    </row>
    <row r="111" spans="2:10" ht="15" customHeight="1" x14ac:dyDescent="0.15">
      <c r="B111" s="96">
        <v>5151</v>
      </c>
      <c r="C111" s="77" t="s">
        <v>7</v>
      </c>
      <c r="D111" s="77" t="s">
        <v>1387</v>
      </c>
      <c r="E111" s="75" t="s">
        <v>1420</v>
      </c>
      <c r="F111" s="87" t="s">
        <v>2497</v>
      </c>
      <c r="G111" s="87" t="s">
        <v>2510</v>
      </c>
      <c r="H111" s="87" t="s">
        <v>2510</v>
      </c>
      <c r="I111" s="87" t="s">
        <v>2439</v>
      </c>
      <c r="J111" s="75" t="s">
        <v>1330</v>
      </c>
    </row>
    <row r="112" spans="2:10" ht="15" customHeight="1" x14ac:dyDescent="0.15">
      <c r="B112" s="96">
        <v>5154</v>
      </c>
      <c r="C112" s="77" t="s">
        <v>7</v>
      </c>
      <c r="D112" s="77" t="s">
        <v>1387</v>
      </c>
      <c r="E112" s="75" t="s">
        <v>1421</v>
      </c>
      <c r="F112" s="79">
        <v>6</v>
      </c>
      <c r="G112" s="79">
        <v>27</v>
      </c>
      <c r="H112" s="79">
        <v>15</v>
      </c>
      <c r="I112" s="79">
        <v>12</v>
      </c>
      <c r="J112" s="75" t="s">
        <v>1330</v>
      </c>
    </row>
    <row r="113" spans="2:10" ht="15" customHeight="1" x14ac:dyDescent="0.15">
      <c r="B113" s="96">
        <v>5155</v>
      </c>
      <c r="C113" s="77" t="s">
        <v>7</v>
      </c>
      <c r="D113" s="77" t="s">
        <v>1387</v>
      </c>
      <c r="E113" s="75" t="s">
        <v>1422</v>
      </c>
      <c r="F113" s="79">
        <v>26</v>
      </c>
      <c r="G113" s="79">
        <v>76</v>
      </c>
      <c r="H113" s="79">
        <v>38</v>
      </c>
      <c r="I113" s="79">
        <v>38</v>
      </c>
      <c r="J113" s="75" t="s">
        <v>1330</v>
      </c>
    </row>
    <row r="114" spans="2:10" ht="15" customHeight="1" x14ac:dyDescent="0.15">
      <c r="B114" s="96">
        <v>5156</v>
      </c>
      <c r="C114" s="77" t="s">
        <v>7</v>
      </c>
      <c r="D114" s="77" t="s">
        <v>1387</v>
      </c>
      <c r="E114" s="75" t="s">
        <v>1423</v>
      </c>
      <c r="F114" s="87" t="s">
        <v>2439</v>
      </c>
      <c r="G114" s="87" t="s">
        <v>2510</v>
      </c>
      <c r="H114" s="87" t="s">
        <v>2439</v>
      </c>
      <c r="I114" s="87" t="s">
        <v>2439</v>
      </c>
      <c r="J114" s="75" t="s">
        <v>1330</v>
      </c>
    </row>
    <row r="115" spans="2:10" ht="15" customHeight="1" x14ac:dyDescent="0.15">
      <c r="B115" s="96">
        <v>5159</v>
      </c>
      <c r="C115" s="77" t="s">
        <v>7</v>
      </c>
      <c r="D115" s="77" t="s">
        <v>1387</v>
      </c>
      <c r="E115" s="75" t="s">
        <v>206</v>
      </c>
      <c r="F115" s="79">
        <v>8</v>
      </c>
      <c r="G115" s="79">
        <v>24</v>
      </c>
      <c r="H115" s="79">
        <v>13</v>
      </c>
      <c r="I115" s="79">
        <v>11</v>
      </c>
      <c r="J115" s="75" t="s">
        <v>1330</v>
      </c>
    </row>
    <row r="116" spans="2:10" ht="15" customHeight="1" x14ac:dyDescent="0.15">
      <c r="B116" s="96">
        <v>5160</v>
      </c>
      <c r="C116" s="77" t="s">
        <v>7</v>
      </c>
      <c r="D116" s="77" t="s">
        <v>1387</v>
      </c>
      <c r="E116" s="75" t="s">
        <v>1424</v>
      </c>
      <c r="F116" s="79">
        <v>4</v>
      </c>
      <c r="G116" s="79">
        <v>12</v>
      </c>
      <c r="H116" s="79">
        <v>8</v>
      </c>
      <c r="I116" s="79">
        <v>4</v>
      </c>
      <c r="J116" s="75" t="s">
        <v>1330</v>
      </c>
    </row>
    <row r="117" spans="2:10" ht="15" customHeight="1" x14ac:dyDescent="0.15">
      <c r="B117" s="96">
        <v>5161</v>
      </c>
      <c r="C117" s="77" t="s">
        <v>7</v>
      </c>
      <c r="D117" s="77" t="s">
        <v>1387</v>
      </c>
      <c r="E117" s="75" t="s">
        <v>1425</v>
      </c>
      <c r="F117" s="87" t="s">
        <v>2510</v>
      </c>
      <c r="G117" s="87" t="s">
        <v>2439</v>
      </c>
      <c r="H117" s="87" t="s">
        <v>2439</v>
      </c>
      <c r="I117" s="87" t="s">
        <v>2439</v>
      </c>
      <c r="J117" s="75" t="s">
        <v>1330</v>
      </c>
    </row>
    <row r="118" spans="2:10" ht="15" customHeight="1" x14ac:dyDescent="0.15">
      <c r="B118" s="96">
        <v>5167</v>
      </c>
      <c r="C118" s="77" t="s">
        <v>7</v>
      </c>
      <c r="D118" s="77" t="s">
        <v>1387</v>
      </c>
      <c r="E118" s="75" t="s">
        <v>1426</v>
      </c>
      <c r="F118" s="87" t="s">
        <v>2439</v>
      </c>
      <c r="G118" s="87" t="s">
        <v>2511</v>
      </c>
      <c r="H118" s="87" t="s">
        <v>2439</v>
      </c>
      <c r="I118" s="87" t="s">
        <v>2439</v>
      </c>
      <c r="J118" s="75" t="s">
        <v>1330</v>
      </c>
    </row>
    <row r="119" spans="2:10" ht="15" customHeight="1" x14ac:dyDescent="0.15">
      <c r="B119" s="96">
        <v>5173</v>
      </c>
      <c r="C119" s="77" t="s">
        <v>7</v>
      </c>
      <c r="D119" s="77" t="s">
        <v>1387</v>
      </c>
      <c r="E119" s="75" t="s">
        <v>1427</v>
      </c>
      <c r="F119" s="79">
        <v>13</v>
      </c>
      <c r="G119" s="79">
        <v>42</v>
      </c>
      <c r="H119" s="79">
        <v>17</v>
      </c>
      <c r="I119" s="79">
        <v>25</v>
      </c>
      <c r="J119" s="75" t="s">
        <v>1330</v>
      </c>
    </row>
    <row r="120" spans="2:10" ht="15" customHeight="1" x14ac:dyDescent="0.15">
      <c r="B120" s="96">
        <v>5203</v>
      </c>
      <c r="C120" s="77" t="s">
        <v>7</v>
      </c>
      <c r="D120" s="77" t="s">
        <v>1428</v>
      </c>
      <c r="E120" s="75" t="s">
        <v>1429</v>
      </c>
      <c r="F120" s="79">
        <v>7</v>
      </c>
      <c r="G120" s="79">
        <v>15</v>
      </c>
      <c r="H120" s="79">
        <v>7</v>
      </c>
      <c r="I120" s="79">
        <v>8</v>
      </c>
      <c r="J120" s="75" t="s">
        <v>1330</v>
      </c>
    </row>
    <row r="121" spans="2:10" ht="15" customHeight="1" x14ac:dyDescent="0.15">
      <c r="B121" s="96">
        <v>5204</v>
      </c>
      <c r="C121" s="77" t="s">
        <v>7</v>
      </c>
      <c r="D121" s="77" t="s">
        <v>1428</v>
      </c>
      <c r="E121" s="75" t="s">
        <v>226</v>
      </c>
      <c r="F121" s="87" t="s">
        <v>2439</v>
      </c>
      <c r="G121" s="87" t="s">
        <v>2439</v>
      </c>
      <c r="H121" s="87" t="s">
        <v>2439</v>
      </c>
      <c r="I121" s="87" t="s">
        <v>2439</v>
      </c>
      <c r="J121" s="75" t="s">
        <v>1330</v>
      </c>
    </row>
    <row r="122" spans="2:10" ht="15" customHeight="1" x14ac:dyDescent="0.15">
      <c r="B122" s="96">
        <v>5205</v>
      </c>
      <c r="C122" s="77" t="s">
        <v>7</v>
      </c>
      <c r="D122" s="77" t="s">
        <v>1428</v>
      </c>
      <c r="E122" s="75" t="s">
        <v>1430</v>
      </c>
      <c r="F122" s="87" t="s">
        <v>2511</v>
      </c>
      <c r="G122" s="87" t="s">
        <v>2444</v>
      </c>
      <c r="H122" s="87" t="s">
        <v>2439</v>
      </c>
      <c r="I122" s="87" t="s">
        <v>2444</v>
      </c>
      <c r="J122" s="75" t="s">
        <v>1330</v>
      </c>
    </row>
    <row r="123" spans="2:10" ht="15" customHeight="1" x14ac:dyDescent="0.15">
      <c r="B123" s="96">
        <v>5206</v>
      </c>
      <c r="C123" s="77" t="s">
        <v>7</v>
      </c>
      <c r="D123" s="77" t="s">
        <v>1428</v>
      </c>
      <c r="E123" s="75" t="s">
        <v>180</v>
      </c>
      <c r="F123" s="87" t="s">
        <v>2439</v>
      </c>
      <c r="G123" s="87" t="s">
        <v>2439</v>
      </c>
      <c r="H123" s="87" t="s">
        <v>2463</v>
      </c>
      <c r="I123" s="87" t="s">
        <v>2444</v>
      </c>
      <c r="J123" s="75" t="s">
        <v>1330</v>
      </c>
    </row>
    <row r="124" spans="2:10" ht="15" customHeight="1" x14ac:dyDescent="0.15">
      <c r="B124" s="96">
        <v>5207</v>
      </c>
      <c r="C124" s="77" t="s">
        <v>7</v>
      </c>
      <c r="D124" s="77" t="s">
        <v>1428</v>
      </c>
      <c r="E124" s="75" t="s">
        <v>343</v>
      </c>
      <c r="F124" s="79">
        <v>11</v>
      </c>
      <c r="G124" s="79">
        <v>26</v>
      </c>
      <c r="H124" s="79">
        <v>14</v>
      </c>
      <c r="I124" s="79">
        <v>12</v>
      </c>
      <c r="J124" s="75" t="s">
        <v>1330</v>
      </c>
    </row>
    <row r="125" spans="2:10" ht="15" customHeight="1" x14ac:dyDescent="0.15">
      <c r="B125" s="96">
        <v>5212</v>
      </c>
      <c r="C125" s="77" t="s">
        <v>7</v>
      </c>
      <c r="D125" s="77" t="s">
        <v>1428</v>
      </c>
      <c r="E125" s="75" t="s">
        <v>1431</v>
      </c>
      <c r="F125" s="87" t="s">
        <v>2444</v>
      </c>
      <c r="G125" s="87" t="s">
        <v>2439</v>
      </c>
      <c r="H125" s="87" t="s">
        <v>2439</v>
      </c>
      <c r="I125" s="87" t="s">
        <v>2463</v>
      </c>
      <c r="J125" s="75" t="s">
        <v>1330</v>
      </c>
    </row>
    <row r="126" spans="2:10" ht="15" customHeight="1" x14ac:dyDescent="0.15">
      <c r="B126" s="96">
        <v>5213</v>
      </c>
      <c r="C126" s="77" t="s">
        <v>7</v>
      </c>
      <c r="D126" s="77" t="s">
        <v>1428</v>
      </c>
      <c r="E126" s="75" t="s">
        <v>1432</v>
      </c>
      <c r="F126" s="79">
        <v>13</v>
      </c>
      <c r="G126" s="79">
        <v>41</v>
      </c>
      <c r="H126" s="79">
        <v>21</v>
      </c>
      <c r="I126" s="79">
        <v>20</v>
      </c>
      <c r="J126" s="75" t="s">
        <v>1330</v>
      </c>
    </row>
    <row r="127" spans="2:10" ht="15" customHeight="1" x14ac:dyDescent="0.15">
      <c r="B127" s="96">
        <v>5217</v>
      </c>
      <c r="C127" s="81" t="s">
        <v>7</v>
      </c>
      <c r="D127" s="77" t="s">
        <v>1428</v>
      </c>
      <c r="E127" s="75" t="s">
        <v>1433</v>
      </c>
      <c r="F127" s="87" t="s">
        <v>2439</v>
      </c>
      <c r="G127" s="87" t="s">
        <v>2463</v>
      </c>
      <c r="H127" s="87" t="s">
        <v>2444</v>
      </c>
      <c r="I127" s="87" t="s">
        <v>2444</v>
      </c>
      <c r="J127" s="75" t="s">
        <v>1330</v>
      </c>
    </row>
    <row r="128" spans="2:10" ht="15" customHeight="1" x14ac:dyDescent="0.15">
      <c r="B128" s="96">
        <v>5218</v>
      </c>
      <c r="C128" s="81" t="s">
        <v>7</v>
      </c>
      <c r="D128" s="77" t="s">
        <v>1428</v>
      </c>
      <c r="E128" s="75" t="s">
        <v>1434</v>
      </c>
      <c r="F128" s="79">
        <v>4</v>
      </c>
      <c r="G128" s="79">
        <v>11</v>
      </c>
      <c r="H128" s="79">
        <v>6</v>
      </c>
      <c r="I128" s="79">
        <v>5</v>
      </c>
      <c r="J128" s="75" t="s">
        <v>1330</v>
      </c>
    </row>
    <row r="129" spans="2:10" ht="15" customHeight="1" x14ac:dyDescent="0.15">
      <c r="B129" s="96">
        <v>5220</v>
      </c>
      <c r="C129" s="81" t="s">
        <v>7</v>
      </c>
      <c r="D129" s="77" t="s">
        <v>1428</v>
      </c>
      <c r="E129" s="75" t="s">
        <v>1435</v>
      </c>
      <c r="F129" s="79">
        <v>120</v>
      </c>
      <c r="G129" s="79">
        <v>121</v>
      </c>
      <c r="H129" s="79">
        <v>45</v>
      </c>
      <c r="I129" s="79">
        <v>76</v>
      </c>
      <c r="J129" s="75" t="s">
        <v>1330</v>
      </c>
    </row>
    <row r="130" spans="2:10" ht="15" customHeight="1" x14ac:dyDescent="0.15">
      <c r="B130" s="96">
        <v>5222</v>
      </c>
      <c r="C130" s="81" t="s">
        <v>7</v>
      </c>
      <c r="D130" s="77" t="s">
        <v>1428</v>
      </c>
      <c r="E130" s="75" t="s">
        <v>2388</v>
      </c>
      <c r="F130" s="79">
        <v>5</v>
      </c>
      <c r="G130" s="79">
        <v>12</v>
      </c>
      <c r="H130" s="79">
        <v>5</v>
      </c>
      <c r="I130" s="79">
        <v>7</v>
      </c>
      <c r="J130" s="75" t="s">
        <v>1330</v>
      </c>
    </row>
    <row r="131" spans="2:10" ht="15" customHeight="1" x14ac:dyDescent="0.15">
      <c r="B131" s="96">
        <v>5224</v>
      </c>
      <c r="C131" s="81" t="s">
        <v>7</v>
      </c>
      <c r="D131" s="77" t="s">
        <v>1428</v>
      </c>
      <c r="E131" s="75" t="s">
        <v>655</v>
      </c>
      <c r="F131" s="79">
        <v>4</v>
      </c>
      <c r="G131" s="79">
        <v>8</v>
      </c>
      <c r="H131" s="79">
        <v>4</v>
      </c>
      <c r="I131" s="79">
        <v>4</v>
      </c>
      <c r="J131" s="75" t="s">
        <v>1330</v>
      </c>
    </row>
    <row r="132" spans="2:10" ht="15" customHeight="1" x14ac:dyDescent="0.15">
      <c r="B132" s="96">
        <v>5225</v>
      </c>
      <c r="C132" s="81" t="s">
        <v>7</v>
      </c>
      <c r="D132" s="77" t="s">
        <v>1428</v>
      </c>
      <c r="E132" s="75" t="s">
        <v>206</v>
      </c>
      <c r="F132" s="79">
        <v>10</v>
      </c>
      <c r="G132" s="79">
        <v>30</v>
      </c>
      <c r="H132" s="79">
        <v>16</v>
      </c>
      <c r="I132" s="79">
        <v>14</v>
      </c>
      <c r="J132" s="75" t="s">
        <v>1330</v>
      </c>
    </row>
    <row r="133" spans="2:10" ht="15" customHeight="1" x14ac:dyDescent="0.15">
      <c r="B133" s="96">
        <v>5226</v>
      </c>
      <c r="C133" s="81" t="s">
        <v>7</v>
      </c>
      <c r="D133" s="77" t="s">
        <v>1428</v>
      </c>
      <c r="E133" s="75" t="s">
        <v>1436</v>
      </c>
      <c r="F133" s="87" t="s">
        <v>2444</v>
      </c>
      <c r="G133" s="87" t="s">
        <v>2463</v>
      </c>
      <c r="H133" s="87" t="s">
        <v>2444</v>
      </c>
      <c r="I133" s="87" t="s">
        <v>2439</v>
      </c>
      <c r="J133" s="75" t="s">
        <v>1330</v>
      </c>
    </row>
    <row r="134" spans="2:10" ht="15" customHeight="1" x14ac:dyDescent="0.15">
      <c r="B134" s="96">
        <v>5227</v>
      </c>
      <c r="C134" s="81" t="s">
        <v>7</v>
      </c>
      <c r="D134" s="77" t="s">
        <v>1428</v>
      </c>
      <c r="E134" s="75" t="s">
        <v>202</v>
      </c>
      <c r="F134" s="87" t="s">
        <v>2439</v>
      </c>
      <c r="G134" s="87" t="s">
        <v>2476</v>
      </c>
      <c r="H134" s="87" t="s">
        <v>2444</v>
      </c>
      <c r="I134" s="87" t="s">
        <v>2439</v>
      </c>
      <c r="J134" s="75" t="s">
        <v>1330</v>
      </c>
    </row>
    <row r="135" spans="2:10" ht="15" customHeight="1" x14ac:dyDescent="0.15">
      <c r="B135" s="96">
        <v>5230</v>
      </c>
      <c r="C135" s="81" t="s">
        <v>7</v>
      </c>
      <c r="D135" s="77" t="s">
        <v>1428</v>
      </c>
      <c r="E135" s="75" t="s">
        <v>1437</v>
      </c>
      <c r="F135" s="87" t="s">
        <v>2476</v>
      </c>
      <c r="G135" s="87" t="s">
        <v>2463</v>
      </c>
      <c r="H135" s="87" t="s">
        <v>2476</v>
      </c>
      <c r="I135" s="87" t="s">
        <v>2439</v>
      </c>
      <c r="J135" s="75" t="s">
        <v>1330</v>
      </c>
    </row>
    <row r="136" spans="2:10" ht="15" customHeight="1" x14ac:dyDescent="0.15">
      <c r="B136" s="96">
        <v>5238</v>
      </c>
      <c r="C136" s="81" t="s">
        <v>7</v>
      </c>
      <c r="D136" s="77" t="s">
        <v>1428</v>
      </c>
      <c r="E136" s="75" t="s">
        <v>1438</v>
      </c>
      <c r="F136" s="87" t="s">
        <v>2439</v>
      </c>
      <c r="G136" s="87" t="s">
        <v>2444</v>
      </c>
      <c r="H136" s="87" t="s">
        <v>2439</v>
      </c>
      <c r="I136" s="87" t="s">
        <v>2444</v>
      </c>
      <c r="J136" s="75" t="s">
        <v>1330</v>
      </c>
    </row>
    <row r="137" spans="2:10" ht="15" customHeight="1" x14ac:dyDescent="0.15">
      <c r="B137" s="96">
        <v>5240</v>
      </c>
      <c r="C137" s="81" t="s">
        <v>7</v>
      </c>
      <c r="D137" s="77" t="s">
        <v>1428</v>
      </c>
      <c r="E137" s="75" t="s">
        <v>1439</v>
      </c>
      <c r="F137" s="87" t="s">
        <v>2476</v>
      </c>
      <c r="G137" s="87" t="s">
        <v>2439</v>
      </c>
      <c r="H137" s="87" t="s">
        <v>2439</v>
      </c>
      <c r="I137" s="87" t="s">
        <v>2444</v>
      </c>
      <c r="J137" s="75" t="s">
        <v>1330</v>
      </c>
    </row>
    <row r="138" spans="2:10" ht="15" customHeight="1" x14ac:dyDescent="0.15">
      <c r="B138" s="96">
        <v>5241</v>
      </c>
      <c r="C138" s="81" t="s">
        <v>7</v>
      </c>
      <c r="D138" s="77" t="s">
        <v>1428</v>
      </c>
      <c r="E138" s="75" t="s">
        <v>504</v>
      </c>
      <c r="F138" s="87" t="s">
        <v>2439</v>
      </c>
      <c r="G138" s="87" t="s">
        <v>2444</v>
      </c>
      <c r="H138" s="87" t="s">
        <v>2444</v>
      </c>
      <c r="I138" s="87" t="s">
        <v>2439</v>
      </c>
      <c r="J138" s="75" t="s">
        <v>1330</v>
      </c>
    </row>
    <row r="139" spans="2:10" ht="15" customHeight="1" x14ac:dyDescent="0.15">
      <c r="B139" s="96">
        <v>5242</v>
      </c>
      <c r="C139" s="81" t="s">
        <v>7</v>
      </c>
      <c r="D139" s="77" t="s">
        <v>1428</v>
      </c>
      <c r="E139" s="75" t="s">
        <v>1440</v>
      </c>
      <c r="F139" s="87" t="s">
        <v>2463</v>
      </c>
      <c r="G139" s="87" t="s">
        <v>2439</v>
      </c>
      <c r="H139" s="87" t="s">
        <v>2439</v>
      </c>
      <c r="I139" s="87" t="s">
        <v>2444</v>
      </c>
      <c r="J139" s="75" t="s">
        <v>1330</v>
      </c>
    </row>
    <row r="140" spans="2:10" ht="15" customHeight="1" x14ac:dyDescent="0.15">
      <c r="B140" s="96">
        <v>5243</v>
      </c>
      <c r="C140" s="81" t="s">
        <v>7</v>
      </c>
      <c r="D140" s="77" t="s">
        <v>1428</v>
      </c>
      <c r="E140" s="75" t="s">
        <v>1441</v>
      </c>
      <c r="F140" s="87" t="s">
        <v>2463</v>
      </c>
      <c r="G140" s="87" t="s">
        <v>2444</v>
      </c>
      <c r="H140" s="87" t="s">
        <v>2439</v>
      </c>
      <c r="I140" s="87" t="s">
        <v>2444</v>
      </c>
      <c r="J140" s="75" t="s">
        <v>1330</v>
      </c>
    </row>
    <row r="141" spans="2:10" ht="15" customHeight="1" x14ac:dyDescent="0.15">
      <c r="B141" s="96">
        <v>5245</v>
      </c>
      <c r="C141" s="81" t="s">
        <v>7</v>
      </c>
      <c r="D141" s="77" t="s">
        <v>1428</v>
      </c>
      <c r="E141" s="75" t="s">
        <v>1442</v>
      </c>
      <c r="F141" s="87" t="s">
        <v>2476</v>
      </c>
      <c r="G141" s="87" t="s">
        <v>2444</v>
      </c>
      <c r="H141" s="87" t="s">
        <v>2439</v>
      </c>
      <c r="I141" s="87" t="s">
        <v>2444</v>
      </c>
      <c r="J141" s="75" t="s">
        <v>1330</v>
      </c>
    </row>
    <row r="142" spans="2:10" ht="15" customHeight="1" x14ac:dyDescent="0.15">
      <c r="B142" s="96">
        <v>5246</v>
      </c>
      <c r="C142" s="81" t="s">
        <v>7</v>
      </c>
      <c r="D142" s="77" t="s">
        <v>1428</v>
      </c>
      <c r="E142" s="75" t="s">
        <v>1443</v>
      </c>
      <c r="F142" s="87" t="s">
        <v>2463</v>
      </c>
      <c r="G142" s="87" t="s">
        <v>2476</v>
      </c>
      <c r="H142" s="87" t="s">
        <v>2476</v>
      </c>
      <c r="I142" s="87" t="s">
        <v>2444</v>
      </c>
      <c r="J142" s="75" t="s">
        <v>1330</v>
      </c>
    </row>
    <row r="143" spans="2:10" ht="15" customHeight="1" x14ac:dyDescent="0.15">
      <c r="B143" s="96">
        <v>5247</v>
      </c>
      <c r="C143" s="81" t="s">
        <v>7</v>
      </c>
      <c r="D143" s="77" t="s">
        <v>1428</v>
      </c>
      <c r="E143" s="75" t="s">
        <v>1444</v>
      </c>
      <c r="F143" s="79">
        <v>4</v>
      </c>
      <c r="G143" s="79">
        <v>14</v>
      </c>
      <c r="H143" s="79">
        <v>6</v>
      </c>
      <c r="I143" s="79">
        <v>8</v>
      </c>
      <c r="J143" s="75" t="s">
        <v>1330</v>
      </c>
    </row>
    <row r="144" spans="2:10" ht="15" customHeight="1" x14ac:dyDescent="0.15">
      <c r="B144" s="96">
        <v>5248</v>
      </c>
      <c r="C144" s="81" t="s">
        <v>7</v>
      </c>
      <c r="D144" s="77" t="s">
        <v>1428</v>
      </c>
      <c r="E144" s="75" t="s">
        <v>1445</v>
      </c>
      <c r="F144" s="87" t="s">
        <v>2444</v>
      </c>
      <c r="G144" s="87" t="s">
        <v>2444</v>
      </c>
      <c r="H144" s="87" t="s">
        <v>2444</v>
      </c>
      <c r="I144" s="87" t="s">
        <v>2439</v>
      </c>
      <c r="J144" s="75" t="s">
        <v>1330</v>
      </c>
    </row>
    <row r="145" spans="2:10" ht="15" customHeight="1" x14ac:dyDescent="0.15">
      <c r="B145" s="96">
        <v>5249</v>
      </c>
      <c r="C145" s="81" t="s">
        <v>7</v>
      </c>
      <c r="D145" s="77" t="s">
        <v>1428</v>
      </c>
      <c r="E145" s="75" t="s">
        <v>1446</v>
      </c>
      <c r="F145" s="87" t="s">
        <v>2463</v>
      </c>
      <c r="G145" s="87" t="s">
        <v>2439</v>
      </c>
      <c r="H145" s="87" t="s">
        <v>2444</v>
      </c>
      <c r="I145" s="87" t="s">
        <v>2444</v>
      </c>
      <c r="J145" s="75" t="s">
        <v>1330</v>
      </c>
    </row>
    <row r="146" spans="2:10" ht="15" customHeight="1" x14ac:dyDescent="0.15">
      <c r="B146" s="96">
        <v>5302</v>
      </c>
      <c r="C146" s="81" t="s">
        <v>7</v>
      </c>
      <c r="D146" s="77" t="s">
        <v>1447</v>
      </c>
      <c r="E146" s="75" t="s">
        <v>1448</v>
      </c>
      <c r="F146" s="79">
        <v>4</v>
      </c>
      <c r="G146" s="79">
        <v>16</v>
      </c>
      <c r="H146" s="79">
        <v>9</v>
      </c>
      <c r="I146" s="79">
        <v>7</v>
      </c>
      <c r="J146" s="75" t="s">
        <v>1330</v>
      </c>
    </row>
    <row r="147" spans="2:10" ht="15" customHeight="1" x14ac:dyDescent="0.15">
      <c r="B147" s="96">
        <v>5309</v>
      </c>
      <c r="C147" s="81" t="s">
        <v>7</v>
      </c>
      <c r="D147" s="77" t="s">
        <v>1447</v>
      </c>
      <c r="E147" s="75" t="s">
        <v>1449</v>
      </c>
      <c r="F147" s="87" t="s">
        <v>2444</v>
      </c>
      <c r="G147" s="87" t="s">
        <v>2439</v>
      </c>
      <c r="H147" s="87" t="s">
        <v>2439</v>
      </c>
      <c r="I147" s="87" t="s">
        <v>2439</v>
      </c>
      <c r="J147" s="75" t="s">
        <v>1330</v>
      </c>
    </row>
    <row r="148" spans="2:10" ht="15" customHeight="1" x14ac:dyDescent="0.15">
      <c r="B148" s="96">
        <v>5313</v>
      </c>
      <c r="C148" s="81" t="s">
        <v>7</v>
      </c>
      <c r="D148" s="77" t="s">
        <v>1447</v>
      </c>
      <c r="E148" s="75" t="s">
        <v>1450</v>
      </c>
      <c r="F148" s="79">
        <v>6</v>
      </c>
      <c r="G148" s="79">
        <v>19</v>
      </c>
      <c r="H148" s="79">
        <v>10</v>
      </c>
      <c r="I148" s="79">
        <v>9</v>
      </c>
      <c r="J148" s="75" t="s">
        <v>1330</v>
      </c>
    </row>
    <row r="149" spans="2:10" ht="15" customHeight="1" x14ac:dyDescent="0.15">
      <c r="B149" s="96">
        <v>5314</v>
      </c>
      <c r="C149" s="81" t="s">
        <v>7</v>
      </c>
      <c r="D149" s="77" t="s">
        <v>1447</v>
      </c>
      <c r="E149" s="75" t="s">
        <v>1451</v>
      </c>
      <c r="F149" s="87" t="s">
        <v>2439</v>
      </c>
      <c r="G149" s="87" t="s">
        <v>2439</v>
      </c>
      <c r="H149" s="87" t="s">
        <v>2439</v>
      </c>
      <c r="I149" s="87" t="s">
        <v>2444</v>
      </c>
      <c r="J149" s="75" t="s">
        <v>1330</v>
      </c>
    </row>
    <row r="150" spans="2:10" ht="15" customHeight="1" x14ac:dyDescent="0.15">
      <c r="B150" s="96">
        <v>5317</v>
      </c>
      <c r="C150" s="81" t="s">
        <v>7</v>
      </c>
      <c r="D150" s="77" t="s">
        <v>1447</v>
      </c>
      <c r="E150" s="75" t="s">
        <v>1452</v>
      </c>
      <c r="F150" s="87" t="s">
        <v>2439</v>
      </c>
      <c r="G150" s="87" t="s">
        <v>2439</v>
      </c>
      <c r="H150" s="87" t="s">
        <v>2463</v>
      </c>
      <c r="I150" s="87" t="s">
        <v>2476</v>
      </c>
      <c r="J150" s="75" t="s">
        <v>1330</v>
      </c>
    </row>
    <row r="151" spans="2:10" ht="15" customHeight="1" x14ac:dyDescent="0.15">
      <c r="B151" s="96">
        <v>5318</v>
      </c>
      <c r="C151" s="81" t="s">
        <v>7</v>
      </c>
      <c r="D151" s="77" t="s">
        <v>1447</v>
      </c>
      <c r="E151" s="75" t="s">
        <v>1453</v>
      </c>
      <c r="F151" s="87" t="s">
        <v>2444</v>
      </c>
      <c r="G151" s="87" t="s">
        <v>2444</v>
      </c>
      <c r="H151" s="87" t="s">
        <v>2444</v>
      </c>
      <c r="I151" s="87" t="s">
        <v>2444</v>
      </c>
      <c r="J151" s="75" t="s">
        <v>1330</v>
      </c>
    </row>
    <row r="152" spans="2:10" ht="15" customHeight="1" x14ac:dyDescent="0.15">
      <c r="B152" s="96">
        <v>5320</v>
      </c>
      <c r="C152" s="81" t="s">
        <v>7</v>
      </c>
      <c r="D152" s="77" t="s">
        <v>1447</v>
      </c>
      <c r="E152" s="75" t="s">
        <v>1454</v>
      </c>
      <c r="F152" s="79">
        <v>5</v>
      </c>
      <c r="G152" s="79">
        <v>8</v>
      </c>
      <c r="H152" s="79">
        <v>5</v>
      </c>
      <c r="I152" s="79">
        <v>3</v>
      </c>
      <c r="J152" s="75" t="s">
        <v>1330</v>
      </c>
    </row>
    <row r="153" spans="2:10" ht="15" customHeight="1" x14ac:dyDescent="0.15">
      <c r="B153" s="96">
        <v>5323</v>
      </c>
      <c r="C153" s="81" t="s">
        <v>7</v>
      </c>
      <c r="D153" s="77" t="s">
        <v>1447</v>
      </c>
      <c r="E153" s="75" t="s">
        <v>1455</v>
      </c>
      <c r="F153" s="79">
        <v>5</v>
      </c>
      <c r="G153" s="79">
        <v>14</v>
      </c>
      <c r="H153" s="79">
        <v>6</v>
      </c>
      <c r="I153" s="79">
        <v>8</v>
      </c>
      <c r="J153" s="75" t="s">
        <v>1330</v>
      </c>
    </row>
    <row r="154" spans="2:10" ht="15" customHeight="1" x14ac:dyDescent="0.15">
      <c r="B154" s="96">
        <v>5324</v>
      </c>
      <c r="C154" s="77" t="s">
        <v>7</v>
      </c>
      <c r="D154" s="77" t="s">
        <v>1447</v>
      </c>
      <c r="E154" s="75" t="s">
        <v>1456</v>
      </c>
      <c r="F154" s="79">
        <v>5</v>
      </c>
      <c r="G154" s="79">
        <v>10</v>
      </c>
      <c r="H154" s="79">
        <v>6</v>
      </c>
      <c r="I154" s="79">
        <v>4</v>
      </c>
      <c r="J154" s="75" t="s">
        <v>1330</v>
      </c>
    </row>
    <row r="155" spans="2:10" ht="15" customHeight="1" x14ac:dyDescent="0.15">
      <c r="B155" s="96">
        <v>5326</v>
      </c>
      <c r="C155" s="77" t="s">
        <v>7</v>
      </c>
      <c r="D155" s="77" t="s">
        <v>1447</v>
      </c>
      <c r="E155" s="75" t="s">
        <v>1457</v>
      </c>
      <c r="F155" s="87" t="s">
        <v>2444</v>
      </c>
      <c r="G155" s="87" t="s">
        <v>2444</v>
      </c>
      <c r="H155" s="87" t="s">
        <v>2439</v>
      </c>
      <c r="I155" s="87" t="s">
        <v>2439</v>
      </c>
      <c r="J155" s="75" t="s">
        <v>1330</v>
      </c>
    </row>
    <row r="156" spans="2:10" ht="15" customHeight="1" x14ac:dyDescent="0.15">
      <c r="B156" s="96">
        <v>5329</v>
      </c>
      <c r="C156" s="77" t="s">
        <v>7</v>
      </c>
      <c r="D156" s="77" t="s">
        <v>1447</v>
      </c>
      <c r="E156" s="75" t="s">
        <v>1458</v>
      </c>
      <c r="F156" s="79">
        <v>5</v>
      </c>
      <c r="G156" s="79">
        <v>23</v>
      </c>
      <c r="H156" s="79">
        <v>11</v>
      </c>
      <c r="I156" s="79">
        <v>12</v>
      </c>
      <c r="J156" s="75" t="s">
        <v>1330</v>
      </c>
    </row>
    <row r="157" spans="2:10" ht="15" customHeight="1" x14ac:dyDescent="0.15">
      <c r="B157" s="96">
        <v>5330</v>
      </c>
      <c r="C157" s="77" t="s">
        <v>7</v>
      </c>
      <c r="D157" s="77" t="s">
        <v>1447</v>
      </c>
      <c r="E157" s="75" t="s">
        <v>1459</v>
      </c>
      <c r="F157" s="87" t="s">
        <v>2476</v>
      </c>
      <c r="G157" s="87" t="s">
        <v>2444</v>
      </c>
      <c r="H157" s="87" t="s">
        <v>2439</v>
      </c>
      <c r="I157" s="87" t="s">
        <v>2476</v>
      </c>
      <c r="J157" s="75" t="s">
        <v>1330</v>
      </c>
    </row>
    <row r="158" spans="2:10" ht="15" customHeight="1" x14ac:dyDescent="0.15">
      <c r="B158" s="96">
        <v>5331</v>
      </c>
      <c r="C158" s="77" t="s">
        <v>7</v>
      </c>
      <c r="D158" s="77" t="s">
        <v>1447</v>
      </c>
      <c r="E158" s="75" t="s">
        <v>1460</v>
      </c>
      <c r="F158" s="79">
        <v>17</v>
      </c>
      <c r="G158" s="79">
        <v>40</v>
      </c>
      <c r="H158" s="79">
        <v>23</v>
      </c>
      <c r="I158" s="79">
        <v>17</v>
      </c>
      <c r="J158" s="75" t="s">
        <v>1330</v>
      </c>
    </row>
    <row r="159" spans="2:10" ht="15" customHeight="1" x14ac:dyDescent="0.15">
      <c r="B159" s="96">
        <v>5332</v>
      </c>
      <c r="C159" s="77" t="s">
        <v>7</v>
      </c>
      <c r="D159" s="77" t="s">
        <v>1447</v>
      </c>
      <c r="E159" s="75" t="s">
        <v>1461</v>
      </c>
      <c r="F159" s="79">
        <v>7</v>
      </c>
      <c r="G159" s="79">
        <v>20</v>
      </c>
      <c r="H159" s="79">
        <v>10</v>
      </c>
      <c r="I159" s="79">
        <v>10</v>
      </c>
      <c r="J159" s="75" t="s">
        <v>1330</v>
      </c>
    </row>
    <row r="160" spans="2:10" ht="15" customHeight="1" x14ac:dyDescent="0.15">
      <c r="B160" s="96">
        <v>5333</v>
      </c>
      <c r="C160" s="77" t="s">
        <v>7</v>
      </c>
      <c r="D160" s="77" t="s">
        <v>1447</v>
      </c>
      <c r="E160" s="75" t="s">
        <v>1462</v>
      </c>
      <c r="F160" s="79">
        <v>4</v>
      </c>
      <c r="G160" s="79">
        <v>6</v>
      </c>
      <c r="H160" s="79">
        <v>5</v>
      </c>
      <c r="I160" s="79">
        <v>1</v>
      </c>
      <c r="J160" s="75" t="s">
        <v>1330</v>
      </c>
    </row>
    <row r="161" spans="2:10" ht="15" customHeight="1" x14ac:dyDescent="0.15">
      <c r="B161" s="96">
        <v>5344</v>
      </c>
      <c r="C161" s="77" t="s">
        <v>7</v>
      </c>
      <c r="D161" s="77" t="s">
        <v>1447</v>
      </c>
      <c r="E161" s="75" t="s">
        <v>1463</v>
      </c>
      <c r="F161" s="79">
        <v>11</v>
      </c>
      <c r="G161" s="79">
        <v>29</v>
      </c>
      <c r="H161" s="79">
        <v>18</v>
      </c>
      <c r="I161" s="79">
        <v>11</v>
      </c>
      <c r="J161" s="75" t="s">
        <v>1330</v>
      </c>
    </row>
    <row r="162" spans="2:10" ht="15" customHeight="1" x14ac:dyDescent="0.15">
      <c r="B162" s="96">
        <v>5348</v>
      </c>
      <c r="C162" s="77" t="s">
        <v>7</v>
      </c>
      <c r="D162" s="77" t="s">
        <v>1447</v>
      </c>
      <c r="E162" s="75" t="s">
        <v>1464</v>
      </c>
      <c r="F162" s="79">
        <v>4</v>
      </c>
      <c r="G162" s="79">
        <v>11</v>
      </c>
      <c r="H162" s="79">
        <v>6</v>
      </c>
      <c r="I162" s="79">
        <v>5</v>
      </c>
      <c r="J162" s="75" t="s">
        <v>1330</v>
      </c>
    </row>
    <row r="163" spans="2:10" ht="15" customHeight="1" x14ac:dyDescent="0.15">
      <c r="B163" s="96">
        <v>5349</v>
      </c>
      <c r="C163" s="77" t="s">
        <v>7</v>
      </c>
      <c r="D163" s="77" t="s">
        <v>1447</v>
      </c>
      <c r="E163" s="75" t="s">
        <v>1465</v>
      </c>
      <c r="F163" s="79">
        <v>5</v>
      </c>
      <c r="G163" s="79">
        <v>9</v>
      </c>
      <c r="H163" s="79">
        <v>6</v>
      </c>
      <c r="I163" s="79">
        <v>3</v>
      </c>
      <c r="J163" s="75" t="s">
        <v>1330</v>
      </c>
    </row>
    <row r="164" spans="2:10" ht="15" customHeight="1" x14ac:dyDescent="0.15">
      <c r="B164" s="96">
        <v>5350</v>
      </c>
      <c r="C164" s="77" t="s">
        <v>7</v>
      </c>
      <c r="D164" s="77" t="s">
        <v>1447</v>
      </c>
      <c r="E164" s="75" t="s">
        <v>1466</v>
      </c>
      <c r="F164" s="87" t="s">
        <v>2476</v>
      </c>
      <c r="G164" s="87" t="s">
        <v>2463</v>
      </c>
      <c r="H164" s="87" t="s">
        <v>2444</v>
      </c>
      <c r="I164" s="87" t="s">
        <v>2439</v>
      </c>
      <c r="J164" s="75" t="s">
        <v>1330</v>
      </c>
    </row>
    <row r="165" spans="2:10" ht="15" customHeight="1" x14ac:dyDescent="0.15">
      <c r="B165" s="96">
        <v>5352</v>
      </c>
      <c r="C165" s="77" t="s">
        <v>7</v>
      </c>
      <c r="D165" s="77" t="s">
        <v>1447</v>
      </c>
      <c r="E165" s="75" t="s">
        <v>1467</v>
      </c>
      <c r="F165" s="79">
        <v>4</v>
      </c>
      <c r="G165" s="79">
        <v>8</v>
      </c>
      <c r="H165" s="79">
        <v>5</v>
      </c>
      <c r="I165" s="79">
        <v>3</v>
      </c>
      <c r="J165" s="75" t="s">
        <v>1330</v>
      </c>
    </row>
    <row r="166" spans="2:10" ht="15" customHeight="1" x14ac:dyDescent="0.15">
      <c r="B166" s="96">
        <v>5354</v>
      </c>
      <c r="C166" s="77" t="s">
        <v>7</v>
      </c>
      <c r="D166" s="77" t="s">
        <v>1447</v>
      </c>
      <c r="E166" s="75" t="s">
        <v>1468</v>
      </c>
      <c r="F166" s="87" t="s">
        <v>2439</v>
      </c>
      <c r="G166" s="87" t="s">
        <v>2444</v>
      </c>
      <c r="H166" s="87" t="s">
        <v>2476</v>
      </c>
      <c r="I166" s="87" t="s">
        <v>2439</v>
      </c>
      <c r="J166" s="75" t="s">
        <v>1330</v>
      </c>
    </row>
    <row r="167" spans="2:10" ht="15" customHeight="1" x14ac:dyDescent="0.15">
      <c r="B167" s="96">
        <v>5355</v>
      </c>
      <c r="C167" s="77" t="s">
        <v>7</v>
      </c>
      <c r="D167" s="77" t="s">
        <v>1447</v>
      </c>
      <c r="E167" s="75" t="s">
        <v>1469</v>
      </c>
      <c r="F167" s="79">
        <v>15</v>
      </c>
      <c r="G167" s="79">
        <v>34</v>
      </c>
      <c r="H167" s="79">
        <v>17</v>
      </c>
      <c r="I167" s="79">
        <v>17</v>
      </c>
      <c r="J167" s="75" t="s">
        <v>1330</v>
      </c>
    </row>
    <row r="168" spans="2:10" ht="15" customHeight="1" x14ac:dyDescent="0.15">
      <c r="B168" s="96">
        <v>5359</v>
      </c>
      <c r="C168" s="77" t="s">
        <v>7</v>
      </c>
      <c r="D168" s="77" t="s">
        <v>1447</v>
      </c>
      <c r="E168" s="75" t="s">
        <v>1470</v>
      </c>
      <c r="F168" s="79">
        <v>43</v>
      </c>
      <c r="G168" s="79">
        <v>45</v>
      </c>
      <c r="H168" s="79">
        <v>28</v>
      </c>
      <c r="I168" s="79">
        <v>17</v>
      </c>
      <c r="J168" s="75" t="s">
        <v>1330</v>
      </c>
    </row>
    <row r="169" spans="2:10" ht="15" customHeight="1" x14ac:dyDescent="0.15">
      <c r="B169" s="96">
        <v>5362</v>
      </c>
      <c r="C169" s="77" t="s">
        <v>7</v>
      </c>
      <c r="D169" s="77" t="s">
        <v>1447</v>
      </c>
      <c r="E169" s="75" t="s">
        <v>1471</v>
      </c>
      <c r="F169" s="79">
        <v>6</v>
      </c>
      <c r="G169" s="79">
        <v>20</v>
      </c>
      <c r="H169" s="79">
        <v>11</v>
      </c>
      <c r="I169" s="79">
        <v>9</v>
      </c>
      <c r="J169" s="75" t="s">
        <v>1330</v>
      </c>
    </row>
    <row r="170" spans="2:10" ht="15" customHeight="1" x14ac:dyDescent="0.15">
      <c r="B170" s="96">
        <v>5363</v>
      </c>
      <c r="C170" s="77" t="s">
        <v>7</v>
      </c>
      <c r="D170" s="77" t="s">
        <v>1447</v>
      </c>
      <c r="E170" s="75" t="s">
        <v>1472</v>
      </c>
      <c r="F170" s="79">
        <v>7</v>
      </c>
      <c r="G170" s="79">
        <v>14</v>
      </c>
      <c r="H170" s="79">
        <v>8</v>
      </c>
      <c r="I170" s="79">
        <v>6</v>
      </c>
      <c r="J170" s="75" t="s">
        <v>1330</v>
      </c>
    </row>
    <row r="171" spans="2:10" ht="15" customHeight="1" x14ac:dyDescent="0.15">
      <c r="B171" s="96">
        <v>5365</v>
      </c>
      <c r="C171" s="77" t="s">
        <v>7</v>
      </c>
      <c r="D171" s="77" t="s">
        <v>1447</v>
      </c>
      <c r="E171" s="75" t="s">
        <v>1473</v>
      </c>
      <c r="F171" s="79">
        <v>18</v>
      </c>
      <c r="G171" s="79">
        <v>47</v>
      </c>
      <c r="H171" s="79">
        <v>25</v>
      </c>
      <c r="I171" s="79">
        <v>22</v>
      </c>
      <c r="J171" s="75" t="s">
        <v>1330</v>
      </c>
    </row>
    <row r="172" spans="2:10" ht="15" customHeight="1" x14ac:dyDescent="0.15">
      <c r="B172" s="96">
        <v>5366</v>
      </c>
      <c r="C172" s="77" t="s">
        <v>7</v>
      </c>
      <c r="D172" s="77" t="s">
        <v>1447</v>
      </c>
      <c r="E172" s="75" t="s">
        <v>1185</v>
      </c>
      <c r="F172" s="79">
        <v>19</v>
      </c>
      <c r="G172" s="79">
        <v>58</v>
      </c>
      <c r="H172" s="79">
        <v>31</v>
      </c>
      <c r="I172" s="79">
        <v>27</v>
      </c>
      <c r="J172" s="75" t="s">
        <v>1330</v>
      </c>
    </row>
    <row r="173" spans="2:10" ht="15" customHeight="1" x14ac:dyDescent="0.15">
      <c r="B173" s="76"/>
      <c r="C173" s="77"/>
      <c r="D173" s="77"/>
      <c r="E173" s="75"/>
      <c r="F173" s="79"/>
      <c r="G173" s="79"/>
      <c r="H173" s="79"/>
      <c r="I173" s="79"/>
      <c r="J173" s="75"/>
    </row>
    <row r="174" spans="2:10" ht="15" customHeight="1" x14ac:dyDescent="0.15">
      <c r="B174" s="52" t="s">
        <v>2429</v>
      </c>
      <c r="C174" s="48"/>
      <c r="D174" s="48" t="s">
        <v>1387</v>
      </c>
      <c r="E174" s="75"/>
      <c r="F174" s="79">
        <v>543</v>
      </c>
      <c r="G174" s="79">
        <v>1554</v>
      </c>
      <c r="H174" s="79">
        <v>761</v>
      </c>
      <c r="I174" s="79">
        <v>793</v>
      </c>
      <c r="J174" s="75"/>
    </row>
    <row r="175" spans="2:10" ht="15" customHeight="1" x14ac:dyDescent="0.15">
      <c r="B175" s="52" t="s">
        <v>2405</v>
      </c>
      <c r="C175" s="48"/>
      <c r="D175" s="48" t="s">
        <v>1428</v>
      </c>
      <c r="F175" s="79">
        <v>211</v>
      </c>
      <c r="G175" s="79">
        <v>388</v>
      </c>
      <c r="H175" s="79">
        <v>178</v>
      </c>
      <c r="I175" s="79">
        <v>210</v>
      </c>
    </row>
    <row r="176" spans="2:10" ht="15" customHeight="1" x14ac:dyDescent="0.15">
      <c r="B176" s="52" t="s">
        <v>2405</v>
      </c>
      <c r="C176" s="48"/>
      <c r="D176" s="48" t="s">
        <v>1447</v>
      </c>
      <c r="E176" s="75"/>
      <c r="F176" s="79">
        <v>204</v>
      </c>
      <c r="G176" s="79">
        <v>462</v>
      </c>
      <c r="H176" s="79">
        <v>255</v>
      </c>
      <c r="I176" s="79">
        <v>207</v>
      </c>
    </row>
    <row r="177" spans="2:9" ht="15" customHeight="1" x14ac:dyDescent="0.15">
      <c r="B177" s="75"/>
      <c r="C177" s="75"/>
      <c r="D177" s="75"/>
      <c r="E177" s="75"/>
      <c r="F177" s="75"/>
      <c r="G177" s="75"/>
      <c r="H177" s="75"/>
      <c r="I177" s="75"/>
    </row>
    <row r="178" spans="2:9" ht="15" customHeight="1" x14ac:dyDescent="0.15">
      <c r="B178" s="52" t="s">
        <v>2428</v>
      </c>
      <c r="C178" s="48" t="s">
        <v>2333</v>
      </c>
      <c r="D178" s="75"/>
      <c r="E178" s="75"/>
      <c r="F178" s="88">
        <v>4160</v>
      </c>
      <c r="G178" s="88">
        <v>10152</v>
      </c>
      <c r="H178" s="88">
        <v>5065</v>
      </c>
      <c r="I178" s="88">
        <v>5087</v>
      </c>
    </row>
    <row r="179" spans="2:9" ht="15" customHeight="1" x14ac:dyDescent="0.15">
      <c r="B179" s="75"/>
      <c r="C179" s="75"/>
      <c r="D179" s="75"/>
      <c r="E179" s="75"/>
      <c r="F179" s="75"/>
      <c r="G179" s="75"/>
      <c r="H179" s="75"/>
      <c r="I179" s="75"/>
    </row>
    <row r="180" spans="2:9" ht="15" customHeight="1" x14ac:dyDescent="0.15">
      <c r="B180" s="52"/>
      <c r="C180" s="48"/>
      <c r="D180" s="75"/>
      <c r="E180" s="75"/>
      <c r="F180" s="88"/>
      <c r="G180" s="88"/>
      <c r="H180" s="88"/>
      <c r="I180" s="88"/>
    </row>
  </sheetData>
  <autoFilter ref="B2:J172"/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4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5401</v>
      </c>
      <c r="C3" s="77" t="s">
        <v>8</v>
      </c>
      <c r="D3" s="77" t="s">
        <v>969</v>
      </c>
      <c r="E3" s="75" t="s">
        <v>969</v>
      </c>
      <c r="F3" s="79">
        <v>379</v>
      </c>
      <c r="G3" s="79">
        <v>809</v>
      </c>
      <c r="H3" s="79">
        <v>389</v>
      </c>
      <c r="I3" s="79">
        <v>420</v>
      </c>
      <c r="J3" s="75" t="s">
        <v>2406</v>
      </c>
    </row>
    <row r="4" spans="2:10" ht="15" customHeight="1" x14ac:dyDescent="0.15">
      <c r="B4" s="96">
        <v>5404</v>
      </c>
      <c r="C4" s="77" t="s">
        <v>8</v>
      </c>
      <c r="D4" s="77" t="s">
        <v>969</v>
      </c>
      <c r="E4" s="75" t="s">
        <v>1474</v>
      </c>
      <c r="F4" s="79">
        <v>107</v>
      </c>
      <c r="G4" s="79">
        <v>220</v>
      </c>
      <c r="H4" s="79">
        <v>102</v>
      </c>
      <c r="I4" s="79">
        <v>118</v>
      </c>
      <c r="J4" s="75" t="s">
        <v>2406</v>
      </c>
    </row>
    <row r="5" spans="2:10" ht="15" customHeight="1" x14ac:dyDescent="0.15">
      <c r="B5" s="96">
        <v>5405</v>
      </c>
      <c r="C5" s="77" t="s">
        <v>8</v>
      </c>
      <c r="D5" s="77" t="s">
        <v>969</v>
      </c>
      <c r="E5" s="75" t="s">
        <v>1475</v>
      </c>
      <c r="F5" s="79">
        <v>127</v>
      </c>
      <c r="G5" s="79">
        <v>248</v>
      </c>
      <c r="H5" s="79">
        <v>119</v>
      </c>
      <c r="I5" s="79">
        <v>129</v>
      </c>
      <c r="J5" s="75" t="s">
        <v>2406</v>
      </c>
    </row>
    <row r="6" spans="2:10" ht="15" customHeight="1" x14ac:dyDescent="0.15">
      <c r="B6" s="96">
        <v>5406</v>
      </c>
      <c r="C6" s="77" t="s">
        <v>8</v>
      </c>
      <c r="D6" s="77" t="s">
        <v>969</v>
      </c>
      <c r="E6" s="75" t="s">
        <v>1476</v>
      </c>
      <c r="F6" s="79">
        <v>272</v>
      </c>
      <c r="G6" s="79">
        <v>553</v>
      </c>
      <c r="H6" s="79">
        <v>272</v>
      </c>
      <c r="I6" s="79">
        <v>281</v>
      </c>
      <c r="J6" s="75" t="s">
        <v>2406</v>
      </c>
    </row>
    <row r="7" spans="2:10" ht="15" customHeight="1" x14ac:dyDescent="0.15">
      <c r="B7" s="96">
        <v>5407</v>
      </c>
      <c r="C7" s="77" t="s">
        <v>8</v>
      </c>
      <c r="D7" s="77" t="s">
        <v>969</v>
      </c>
      <c r="E7" s="75" t="s">
        <v>1477</v>
      </c>
      <c r="F7" s="79">
        <v>299</v>
      </c>
      <c r="G7" s="79">
        <v>539</v>
      </c>
      <c r="H7" s="79">
        <v>275</v>
      </c>
      <c r="I7" s="79">
        <v>264</v>
      </c>
      <c r="J7" s="75" t="s">
        <v>2406</v>
      </c>
    </row>
    <row r="8" spans="2:10" ht="15" customHeight="1" x14ac:dyDescent="0.15">
      <c r="B8" s="96">
        <v>5408</v>
      </c>
      <c r="C8" s="77" t="s">
        <v>8</v>
      </c>
      <c r="D8" s="77" t="s">
        <v>969</v>
      </c>
      <c r="E8" s="75" t="s">
        <v>692</v>
      </c>
      <c r="F8" s="79">
        <v>248</v>
      </c>
      <c r="G8" s="79">
        <v>463</v>
      </c>
      <c r="H8" s="79">
        <v>237</v>
      </c>
      <c r="I8" s="79">
        <v>226</v>
      </c>
      <c r="J8" s="75" t="s">
        <v>2406</v>
      </c>
    </row>
    <row r="9" spans="2:10" ht="15" customHeight="1" x14ac:dyDescent="0.15">
      <c r="B9" s="96">
        <v>5409</v>
      </c>
      <c r="C9" s="77" t="s">
        <v>8</v>
      </c>
      <c r="D9" s="77" t="s">
        <v>969</v>
      </c>
      <c r="E9" s="75" t="s">
        <v>1478</v>
      </c>
      <c r="F9" s="79">
        <v>226</v>
      </c>
      <c r="G9" s="79">
        <v>476</v>
      </c>
      <c r="H9" s="79">
        <v>229</v>
      </c>
      <c r="I9" s="79">
        <v>247</v>
      </c>
      <c r="J9" s="75" t="s">
        <v>2406</v>
      </c>
    </row>
    <row r="10" spans="2:10" ht="15" customHeight="1" x14ac:dyDescent="0.15">
      <c r="B10" s="96">
        <v>5410</v>
      </c>
      <c r="C10" s="81" t="s">
        <v>8</v>
      </c>
      <c r="D10" s="77" t="s">
        <v>969</v>
      </c>
      <c r="E10" s="75" t="s">
        <v>1479</v>
      </c>
      <c r="F10" s="79">
        <v>125</v>
      </c>
      <c r="G10" s="79">
        <v>292</v>
      </c>
      <c r="H10" s="79">
        <v>153</v>
      </c>
      <c r="I10" s="79">
        <v>139</v>
      </c>
      <c r="J10" s="75" t="s">
        <v>2406</v>
      </c>
    </row>
    <row r="11" spans="2:10" ht="15" customHeight="1" x14ac:dyDescent="0.15">
      <c r="B11" s="96">
        <v>5411</v>
      </c>
      <c r="C11" s="81" t="s">
        <v>8</v>
      </c>
      <c r="D11" s="77" t="s">
        <v>969</v>
      </c>
      <c r="E11" s="75" t="s">
        <v>1480</v>
      </c>
      <c r="F11" s="79">
        <v>294</v>
      </c>
      <c r="G11" s="79">
        <v>601</v>
      </c>
      <c r="H11" s="79">
        <v>276</v>
      </c>
      <c r="I11" s="79">
        <v>325</v>
      </c>
      <c r="J11" s="75" t="s">
        <v>2406</v>
      </c>
    </row>
    <row r="12" spans="2:10" ht="15" customHeight="1" x14ac:dyDescent="0.15">
      <c r="B12" s="96">
        <v>5412</v>
      </c>
      <c r="C12" s="81" t="s">
        <v>8</v>
      </c>
      <c r="D12" s="77" t="s">
        <v>969</v>
      </c>
      <c r="E12" s="75" t="s">
        <v>1481</v>
      </c>
      <c r="F12" s="79">
        <v>325</v>
      </c>
      <c r="G12" s="79">
        <v>701</v>
      </c>
      <c r="H12" s="79">
        <v>368</v>
      </c>
      <c r="I12" s="79">
        <v>333</v>
      </c>
      <c r="J12" s="75" t="s">
        <v>2406</v>
      </c>
    </row>
    <row r="13" spans="2:10" ht="15" customHeight="1" x14ac:dyDescent="0.15">
      <c r="B13" s="96">
        <v>5413</v>
      </c>
      <c r="C13" s="81" t="s">
        <v>8</v>
      </c>
      <c r="D13" s="77" t="s">
        <v>969</v>
      </c>
      <c r="E13" s="75" t="s">
        <v>482</v>
      </c>
      <c r="F13" s="79">
        <v>224</v>
      </c>
      <c r="G13" s="79">
        <v>493</v>
      </c>
      <c r="H13" s="79">
        <v>243</v>
      </c>
      <c r="I13" s="79">
        <v>250</v>
      </c>
      <c r="J13" s="75" t="s">
        <v>2406</v>
      </c>
    </row>
    <row r="14" spans="2:10" ht="15" customHeight="1" x14ac:dyDescent="0.15">
      <c r="B14" s="96">
        <v>5414</v>
      </c>
      <c r="C14" s="81" t="s">
        <v>8</v>
      </c>
      <c r="D14" s="77" t="s">
        <v>969</v>
      </c>
      <c r="E14" s="75" t="s">
        <v>871</v>
      </c>
      <c r="F14" s="79">
        <v>134</v>
      </c>
      <c r="G14" s="79">
        <v>298</v>
      </c>
      <c r="H14" s="79">
        <v>152</v>
      </c>
      <c r="I14" s="79">
        <v>146</v>
      </c>
      <c r="J14" s="75" t="s">
        <v>2406</v>
      </c>
    </row>
    <row r="15" spans="2:10" ht="15" customHeight="1" x14ac:dyDescent="0.15">
      <c r="B15" s="96">
        <v>5415</v>
      </c>
      <c r="C15" s="81" t="s">
        <v>8</v>
      </c>
      <c r="D15" s="77" t="s">
        <v>969</v>
      </c>
      <c r="E15" s="75" t="s">
        <v>1356</v>
      </c>
      <c r="F15" s="79">
        <v>632</v>
      </c>
      <c r="G15" s="79">
        <v>1375</v>
      </c>
      <c r="H15" s="79">
        <v>674</v>
      </c>
      <c r="I15" s="79">
        <v>701</v>
      </c>
      <c r="J15" s="75" t="s">
        <v>2406</v>
      </c>
    </row>
    <row r="16" spans="2:10" ht="15" customHeight="1" x14ac:dyDescent="0.15">
      <c r="B16" s="96">
        <v>5416</v>
      </c>
      <c r="C16" s="81" t="s">
        <v>8</v>
      </c>
      <c r="D16" s="77" t="s">
        <v>969</v>
      </c>
      <c r="E16" s="75" t="s">
        <v>1482</v>
      </c>
      <c r="F16" s="79">
        <v>83</v>
      </c>
      <c r="G16" s="79">
        <v>173</v>
      </c>
      <c r="H16" s="79">
        <v>89</v>
      </c>
      <c r="I16" s="79">
        <v>84</v>
      </c>
      <c r="J16" s="75" t="s">
        <v>2406</v>
      </c>
    </row>
    <row r="17" spans="2:10" ht="15" customHeight="1" x14ac:dyDescent="0.15">
      <c r="B17" s="96">
        <v>5417</v>
      </c>
      <c r="C17" s="81" t="s">
        <v>8</v>
      </c>
      <c r="D17" s="77" t="s">
        <v>969</v>
      </c>
      <c r="E17" s="75" t="s">
        <v>1483</v>
      </c>
      <c r="F17" s="79">
        <v>93</v>
      </c>
      <c r="G17" s="79">
        <v>220</v>
      </c>
      <c r="H17" s="79">
        <v>104</v>
      </c>
      <c r="I17" s="79">
        <v>116</v>
      </c>
      <c r="J17" s="75" t="s">
        <v>2406</v>
      </c>
    </row>
    <row r="18" spans="2:10" ht="15" customHeight="1" x14ac:dyDescent="0.15">
      <c r="B18" s="96">
        <v>5418</v>
      </c>
      <c r="C18" s="81" t="s">
        <v>8</v>
      </c>
      <c r="D18" s="77" t="s">
        <v>969</v>
      </c>
      <c r="E18" s="75" t="s">
        <v>1484</v>
      </c>
      <c r="F18" s="79">
        <v>189</v>
      </c>
      <c r="G18" s="79">
        <v>435</v>
      </c>
      <c r="H18" s="79">
        <v>210</v>
      </c>
      <c r="I18" s="79">
        <v>225</v>
      </c>
      <c r="J18" s="75" t="s">
        <v>2406</v>
      </c>
    </row>
    <row r="19" spans="2:10" ht="15" customHeight="1" x14ac:dyDescent="0.15">
      <c r="B19" s="96">
        <v>5419</v>
      </c>
      <c r="C19" s="81" t="s">
        <v>8</v>
      </c>
      <c r="D19" s="77" t="s">
        <v>969</v>
      </c>
      <c r="E19" s="75" t="s">
        <v>1485</v>
      </c>
      <c r="F19" s="79">
        <v>357</v>
      </c>
      <c r="G19" s="79">
        <v>808</v>
      </c>
      <c r="H19" s="79">
        <v>394</v>
      </c>
      <c r="I19" s="79">
        <v>414</v>
      </c>
      <c r="J19" s="75" t="s">
        <v>2406</v>
      </c>
    </row>
    <row r="20" spans="2:10" ht="15" customHeight="1" x14ac:dyDescent="0.15">
      <c r="B20" s="96">
        <v>5420</v>
      </c>
      <c r="C20" s="81" t="s">
        <v>8</v>
      </c>
      <c r="D20" s="77" t="s">
        <v>969</v>
      </c>
      <c r="E20" s="75" t="s">
        <v>1486</v>
      </c>
      <c r="F20" s="79">
        <v>136</v>
      </c>
      <c r="G20" s="79">
        <v>253</v>
      </c>
      <c r="H20" s="79">
        <v>129</v>
      </c>
      <c r="I20" s="79">
        <v>124</v>
      </c>
      <c r="J20" s="75" t="s">
        <v>2406</v>
      </c>
    </row>
    <row r="21" spans="2:10" ht="15" customHeight="1" x14ac:dyDescent="0.15">
      <c r="B21" s="96">
        <v>5421</v>
      </c>
      <c r="C21" s="81" t="s">
        <v>8</v>
      </c>
      <c r="D21" s="77" t="s">
        <v>969</v>
      </c>
      <c r="E21" s="75" t="s">
        <v>283</v>
      </c>
      <c r="F21" s="79">
        <v>181</v>
      </c>
      <c r="G21" s="79">
        <v>359</v>
      </c>
      <c r="H21" s="79">
        <v>182</v>
      </c>
      <c r="I21" s="79">
        <v>177</v>
      </c>
      <c r="J21" s="75" t="s">
        <v>2406</v>
      </c>
    </row>
    <row r="22" spans="2:10" ht="15" customHeight="1" x14ac:dyDescent="0.15">
      <c r="B22" s="96">
        <v>5422</v>
      </c>
      <c r="C22" s="81" t="s">
        <v>8</v>
      </c>
      <c r="D22" s="77" t="s">
        <v>969</v>
      </c>
      <c r="E22" s="75" t="s">
        <v>976</v>
      </c>
      <c r="F22" s="79">
        <v>212</v>
      </c>
      <c r="G22" s="79">
        <v>418</v>
      </c>
      <c r="H22" s="79">
        <v>203</v>
      </c>
      <c r="I22" s="79">
        <v>215</v>
      </c>
      <c r="J22" s="75" t="s">
        <v>2406</v>
      </c>
    </row>
    <row r="23" spans="2:10" ht="15" customHeight="1" x14ac:dyDescent="0.15">
      <c r="B23" s="96">
        <v>5423</v>
      </c>
      <c r="C23" s="81" t="s">
        <v>8</v>
      </c>
      <c r="D23" s="77" t="s">
        <v>969</v>
      </c>
      <c r="E23" s="75" t="s">
        <v>1487</v>
      </c>
      <c r="F23" s="79">
        <v>128</v>
      </c>
      <c r="G23" s="79">
        <v>271</v>
      </c>
      <c r="H23" s="79">
        <v>122</v>
      </c>
      <c r="I23" s="79">
        <v>149</v>
      </c>
      <c r="J23" s="75" t="s">
        <v>2406</v>
      </c>
    </row>
    <row r="24" spans="2:10" ht="15" customHeight="1" x14ac:dyDescent="0.15">
      <c r="B24" s="96">
        <v>5424</v>
      </c>
      <c r="C24" s="81" t="s">
        <v>8</v>
      </c>
      <c r="D24" s="77" t="s">
        <v>969</v>
      </c>
      <c r="E24" s="75" t="s">
        <v>1245</v>
      </c>
      <c r="F24" s="79">
        <v>662</v>
      </c>
      <c r="G24" s="79">
        <v>1308</v>
      </c>
      <c r="H24" s="79">
        <v>647</v>
      </c>
      <c r="I24" s="79">
        <v>661</v>
      </c>
      <c r="J24" s="75" t="s">
        <v>2406</v>
      </c>
    </row>
    <row r="25" spans="2:10" ht="15" customHeight="1" x14ac:dyDescent="0.15">
      <c r="B25" s="96">
        <v>5425</v>
      </c>
      <c r="C25" s="81" t="s">
        <v>8</v>
      </c>
      <c r="D25" s="77" t="s">
        <v>969</v>
      </c>
      <c r="E25" s="75" t="s">
        <v>1488</v>
      </c>
      <c r="F25" s="79">
        <v>209</v>
      </c>
      <c r="G25" s="79">
        <v>374</v>
      </c>
      <c r="H25" s="79">
        <v>188</v>
      </c>
      <c r="I25" s="79">
        <v>186</v>
      </c>
      <c r="J25" s="75" t="s">
        <v>2406</v>
      </c>
    </row>
    <row r="26" spans="2:10" ht="15" customHeight="1" x14ac:dyDescent="0.15">
      <c r="B26" s="96">
        <v>5426</v>
      </c>
      <c r="C26" s="81" t="s">
        <v>8</v>
      </c>
      <c r="D26" s="77" t="s">
        <v>969</v>
      </c>
      <c r="E26" s="75" t="s">
        <v>216</v>
      </c>
      <c r="F26" s="79">
        <v>129</v>
      </c>
      <c r="G26" s="79">
        <v>341</v>
      </c>
      <c r="H26" s="79">
        <v>166</v>
      </c>
      <c r="I26" s="79">
        <v>175</v>
      </c>
      <c r="J26" s="75" t="s">
        <v>2406</v>
      </c>
    </row>
    <row r="27" spans="2:10" ht="15" customHeight="1" x14ac:dyDescent="0.15">
      <c r="B27" s="96">
        <v>5428</v>
      </c>
      <c r="C27" s="81" t="s">
        <v>8</v>
      </c>
      <c r="D27" s="77" t="s">
        <v>969</v>
      </c>
      <c r="E27" s="75" t="s">
        <v>1489</v>
      </c>
      <c r="F27" s="79">
        <v>129</v>
      </c>
      <c r="G27" s="79">
        <v>270</v>
      </c>
      <c r="H27" s="79">
        <v>128</v>
      </c>
      <c r="I27" s="79">
        <v>142</v>
      </c>
      <c r="J27" s="75" t="s">
        <v>2406</v>
      </c>
    </row>
    <row r="28" spans="2:10" ht="15" customHeight="1" x14ac:dyDescent="0.15">
      <c r="B28" s="96">
        <v>5429</v>
      </c>
      <c r="C28" s="81" t="s">
        <v>8</v>
      </c>
      <c r="D28" s="77" t="s">
        <v>969</v>
      </c>
      <c r="E28" s="75" t="s">
        <v>1490</v>
      </c>
      <c r="F28" s="87" t="s">
        <v>2439</v>
      </c>
      <c r="G28" s="87" t="s">
        <v>2439</v>
      </c>
      <c r="H28" s="87" t="s">
        <v>2439</v>
      </c>
      <c r="I28" s="87" t="s">
        <v>2439</v>
      </c>
      <c r="J28" s="75" t="s">
        <v>2406</v>
      </c>
    </row>
    <row r="29" spans="2:10" ht="15" customHeight="1" x14ac:dyDescent="0.15">
      <c r="B29" s="96">
        <v>5430</v>
      </c>
      <c r="C29" s="81" t="s">
        <v>8</v>
      </c>
      <c r="D29" s="77" t="s">
        <v>969</v>
      </c>
      <c r="E29" s="75" t="s">
        <v>903</v>
      </c>
      <c r="F29" s="87" t="s">
        <v>2439</v>
      </c>
      <c r="G29" s="87" t="s">
        <v>2439</v>
      </c>
      <c r="H29" s="87" t="s">
        <v>2439</v>
      </c>
      <c r="I29" s="87" t="s">
        <v>2439</v>
      </c>
      <c r="J29" s="75" t="s">
        <v>2406</v>
      </c>
    </row>
    <row r="30" spans="2:10" ht="15" customHeight="1" x14ac:dyDescent="0.15">
      <c r="B30" s="96">
        <v>5431</v>
      </c>
      <c r="C30" s="81" t="s">
        <v>8</v>
      </c>
      <c r="D30" s="77" t="s">
        <v>969</v>
      </c>
      <c r="E30" s="75" t="s">
        <v>1491</v>
      </c>
      <c r="F30" s="79">
        <v>117</v>
      </c>
      <c r="G30" s="79">
        <v>268</v>
      </c>
      <c r="H30" s="79">
        <v>131</v>
      </c>
      <c r="I30" s="79">
        <v>137</v>
      </c>
      <c r="J30" s="75" t="s">
        <v>2406</v>
      </c>
    </row>
    <row r="31" spans="2:10" ht="15" customHeight="1" x14ac:dyDescent="0.15">
      <c r="B31" s="96">
        <v>5432</v>
      </c>
      <c r="C31" s="81" t="s">
        <v>8</v>
      </c>
      <c r="D31" s="77" t="s">
        <v>969</v>
      </c>
      <c r="E31" s="75" t="s">
        <v>1492</v>
      </c>
      <c r="F31" s="79">
        <v>54</v>
      </c>
      <c r="G31" s="79">
        <v>81</v>
      </c>
      <c r="H31" s="79">
        <v>44</v>
      </c>
      <c r="I31" s="79">
        <v>37</v>
      </c>
      <c r="J31" s="75" t="s">
        <v>2406</v>
      </c>
    </row>
    <row r="32" spans="2:10" ht="15" customHeight="1" x14ac:dyDescent="0.15">
      <c r="B32" s="96">
        <v>5434</v>
      </c>
      <c r="C32" s="81" t="s">
        <v>8</v>
      </c>
      <c r="D32" s="77" t="s">
        <v>969</v>
      </c>
      <c r="E32" s="75" t="s">
        <v>1493</v>
      </c>
      <c r="F32" s="79">
        <v>249</v>
      </c>
      <c r="G32" s="79">
        <v>584</v>
      </c>
      <c r="H32" s="79">
        <v>284</v>
      </c>
      <c r="I32" s="79">
        <v>300</v>
      </c>
      <c r="J32" s="75" t="s">
        <v>2406</v>
      </c>
    </row>
    <row r="33" spans="2:10" ht="15" customHeight="1" x14ac:dyDescent="0.15">
      <c r="B33" s="96">
        <v>5435</v>
      </c>
      <c r="C33" s="81" t="s">
        <v>8</v>
      </c>
      <c r="D33" s="77" t="s">
        <v>969</v>
      </c>
      <c r="E33" s="75" t="s">
        <v>725</v>
      </c>
      <c r="F33" s="79">
        <v>335</v>
      </c>
      <c r="G33" s="79">
        <v>583</v>
      </c>
      <c r="H33" s="79">
        <v>294</v>
      </c>
      <c r="I33" s="79">
        <v>289</v>
      </c>
      <c r="J33" s="75" t="s">
        <v>2406</v>
      </c>
    </row>
    <row r="34" spans="2:10" ht="15" customHeight="1" x14ac:dyDescent="0.15">
      <c r="B34" s="96">
        <v>5436</v>
      </c>
      <c r="C34" s="81" t="s">
        <v>8</v>
      </c>
      <c r="D34" s="77" t="s">
        <v>969</v>
      </c>
      <c r="E34" s="75" t="s">
        <v>1494</v>
      </c>
      <c r="F34" s="79">
        <v>430</v>
      </c>
      <c r="G34" s="79">
        <v>845</v>
      </c>
      <c r="H34" s="79">
        <v>437</v>
      </c>
      <c r="I34" s="79">
        <v>408</v>
      </c>
      <c r="J34" s="75" t="s">
        <v>2406</v>
      </c>
    </row>
    <row r="35" spans="2:10" ht="15" customHeight="1" x14ac:dyDescent="0.15">
      <c r="B35" s="96">
        <v>5437</v>
      </c>
      <c r="C35" s="81" t="s">
        <v>8</v>
      </c>
      <c r="D35" s="77" t="s">
        <v>969</v>
      </c>
      <c r="E35" s="75" t="s">
        <v>1495</v>
      </c>
      <c r="F35" s="79">
        <v>96</v>
      </c>
      <c r="G35" s="79">
        <v>190</v>
      </c>
      <c r="H35" s="79">
        <v>97</v>
      </c>
      <c r="I35" s="79">
        <v>93</v>
      </c>
      <c r="J35" s="75" t="s">
        <v>2406</v>
      </c>
    </row>
    <row r="36" spans="2:10" ht="15" customHeight="1" x14ac:dyDescent="0.15">
      <c r="B36" s="96">
        <v>5438</v>
      </c>
      <c r="C36" s="81" t="s">
        <v>8</v>
      </c>
      <c r="D36" s="77" t="s">
        <v>969</v>
      </c>
      <c r="E36" s="75" t="s">
        <v>1496</v>
      </c>
      <c r="F36" s="79">
        <v>72</v>
      </c>
      <c r="G36" s="79">
        <v>72</v>
      </c>
      <c r="H36" s="79">
        <v>0</v>
      </c>
      <c r="I36" s="79">
        <v>72</v>
      </c>
      <c r="J36" s="75" t="s">
        <v>2406</v>
      </c>
    </row>
    <row r="37" spans="2:10" ht="15" customHeight="1" x14ac:dyDescent="0.15">
      <c r="B37" s="96">
        <v>5501</v>
      </c>
      <c r="C37" s="81" t="s">
        <v>8</v>
      </c>
      <c r="D37" s="77" t="s">
        <v>1497</v>
      </c>
      <c r="E37" s="75" t="s">
        <v>1497</v>
      </c>
      <c r="F37" s="79">
        <v>199</v>
      </c>
      <c r="G37" s="79">
        <v>471</v>
      </c>
      <c r="H37" s="79">
        <v>228</v>
      </c>
      <c r="I37" s="79">
        <v>243</v>
      </c>
      <c r="J37" s="75" t="s">
        <v>2406</v>
      </c>
    </row>
    <row r="38" spans="2:10" ht="15" customHeight="1" x14ac:dyDescent="0.15">
      <c r="B38" s="96">
        <v>5502</v>
      </c>
      <c r="C38" s="77" t="s">
        <v>8</v>
      </c>
      <c r="D38" s="77" t="s">
        <v>1497</v>
      </c>
      <c r="E38" s="75" t="s">
        <v>206</v>
      </c>
      <c r="F38" s="79">
        <v>116</v>
      </c>
      <c r="G38" s="79">
        <v>310</v>
      </c>
      <c r="H38" s="79">
        <v>145</v>
      </c>
      <c r="I38" s="79">
        <v>165</v>
      </c>
      <c r="J38" s="75" t="s">
        <v>2406</v>
      </c>
    </row>
    <row r="39" spans="2:10" ht="15" customHeight="1" x14ac:dyDescent="0.15">
      <c r="B39" s="96">
        <v>5503</v>
      </c>
      <c r="C39" s="77" t="s">
        <v>8</v>
      </c>
      <c r="D39" s="77" t="s">
        <v>1497</v>
      </c>
      <c r="E39" s="75" t="s">
        <v>1498</v>
      </c>
      <c r="F39" s="79">
        <v>28</v>
      </c>
      <c r="G39" s="79">
        <v>39</v>
      </c>
      <c r="H39" s="79">
        <v>23</v>
      </c>
      <c r="I39" s="79">
        <v>16</v>
      </c>
      <c r="J39" s="75" t="s">
        <v>2406</v>
      </c>
    </row>
    <row r="40" spans="2:10" ht="15" customHeight="1" x14ac:dyDescent="0.15">
      <c r="B40" s="96">
        <v>5504</v>
      </c>
      <c r="C40" s="77" t="s">
        <v>8</v>
      </c>
      <c r="D40" s="77" t="s">
        <v>1497</v>
      </c>
      <c r="E40" s="75" t="s">
        <v>1499</v>
      </c>
      <c r="F40" s="79">
        <v>21</v>
      </c>
      <c r="G40" s="79">
        <v>63</v>
      </c>
      <c r="H40" s="79">
        <v>33</v>
      </c>
      <c r="I40" s="79">
        <v>30</v>
      </c>
      <c r="J40" s="75" t="s">
        <v>2406</v>
      </c>
    </row>
    <row r="41" spans="2:10" ht="15" customHeight="1" x14ac:dyDescent="0.15">
      <c r="B41" s="96">
        <v>5505</v>
      </c>
      <c r="C41" s="77" t="s">
        <v>8</v>
      </c>
      <c r="D41" s="77" t="s">
        <v>1497</v>
      </c>
      <c r="E41" s="75" t="s">
        <v>1500</v>
      </c>
      <c r="F41" s="79">
        <v>4</v>
      </c>
      <c r="G41" s="79">
        <v>12</v>
      </c>
      <c r="H41" s="79">
        <v>6</v>
      </c>
      <c r="I41" s="79">
        <v>6</v>
      </c>
      <c r="J41" s="75" t="s">
        <v>2406</v>
      </c>
    </row>
    <row r="42" spans="2:10" ht="15" customHeight="1" x14ac:dyDescent="0.15">
      <c r="B42" s="96">
        <v>5506</v>
      </c>
      <c r="C42" s="77" t="s">
        <v>8</v>
      </c>
      <c r="D42" s="77" t="s">
        <v>1497</v>
      </c>
      <c r="E42" s="75" t="s">
        <v>1501</v>
      </c>
      <c r="F42" s="79">
        <v>23</v>
      </c>
      <c r="G42" s="79">
        <v>65</v>
      </c>
      <c r="H42" s="79">
        <v>37</v>
      </c>
      <c r="I42" s="79">
        <v>28</v>
      </c>
      <c r="J42" s="75" t="s">
        <v>2406</v>
      </c>
    </row>
    <row r="43" spans="2:10" ht="15" customHeight="1" x14ac:dyDescent="0.15">
      <c r="B43" s="96">
        <v>5508</v>
      </c>
      <c r="C43" s="77" t="s">
        <v>8</v>
      </c>
      <c r="D43" s="77" t="s">
        <v>1497</v>
      </c>
      <c r="E43" s="75" t="s">
        <v>1502</v>
      </c>
      <c r="F43" s="79">
        <v>7</v>
      </c>
      <c r="G43" s="79">
        <v>22</v>
      </c>
      <c r="H43" s="79">
        <v>11</v>
      </c>
      <c r="I43" s="79">
        <v>11</v>
      </c>
      <c r="J43" s="75" t="s">
        <v>2406</v>
      </c>
    </row>
    <row r="44" spans="2:10" ht="15" customHeight="1" x14ac:dyDescent="0.15">
      <c r="B44" s="96">
        <v>5513</v>
      </c>
      <c r="C44" s="77" t="s">
        <v>8</v>
      </c>
      <c r="D44" s="77" t="s">
        <v>1497</v>
      </c>
      <c r="E44" s="75" t="s">
        <v>1503</v>
      </c>
      <c r="F44" s="79">
        <v>86</v>
      </c>
      <c r="G44" s="79">
        <v>201</v>
      </c>
      <c r="H44" s="79">
        <v>106</v>
      </c>
      <c r="I44" s="79">
        <v>95</v>
      </c>
      <c r="J44" s="75" t="s">
        <v>2406</v>
      </c>
    </row>
    <row r="45" spans="2:10" ht="15" customHeight="1" x14ac:dyDescent="0.15">
      <c r="B45" s="96">
        <v>5514</v>
      </c>
      <c r="C45" s="77" t="s">
        <v>8</v>
      </c>
      <c r="D45" s="77" t="s">
        <v>1497</v>
      </c>
      <c r="E45" s="75" t="s">
        <v>405</v>
      </c>
      <c r="F45" s="79">
        <v>88</v>
      </c>
      <c r="G45" s="79">
        <v>191</v>
      </c>
      <c r="H45" s="79">
        <v>99</v>
      </c>
      <c r="I45" s="79">
        <v>92</v>
      </c>
      <c r="J45" s="75" t="s">
        <v>2406</v>
      </c>
    </row>
    <row r="46" spans="2:10" ht="15" customHeight="1" x14ac:dyDescent="0.15">
      <c r="B46" s="96">
        <v>5515</v>
      </c>
      <c r="C46" s="77" t="s">
        <v>8</v>
      </c>
      <c r="D46" s="77" t="s">
        <v>1497</v>
      </c>
      <c r="E46" s="75" t="s">
        <v>359</v>
      </c>
      <c r="F46" s="79">
        <v>124</v>
      </c>
      <c r="G46" s="79">
        <v>304</v>
      </c>
      <c r="H46" s="79">
        <v>160</v>
      </c>
      <c r="I46" s="79">
        <v>144</v>
      </c>
      <c r="J46" s="75" t="s">
        <v>2406</v>
      </c>
    </row>
    <row r="47" spans="2:10" ht="15" customHeight="1" x14ac:dyDescent="0.15">
      <c r="B47" s="96">
        <v>5517</v>
      </c>
      <c r="C47" s="77" t="s">
        <v>8</v>
      </c>
      <c r="D47" s="77" t="s">
        <v>1497</v>
      </c>
      <c r="E47" s="75" t="s">
        <v>810</v>
      </c>
      <c r="F47" s="87" t="s">
        <v>2439</v>
      </c>
      <c r="G47" s="87" t="s">
        <v>2512</v>
      </c>
      <c r="H47" s="87" t="s">
        <v>2513</v>
      </c>
      <c r="I47" s="87" t="s">
        <v>2439</v>
      </c>
      <c r="J47" s="75" t="s">
        <v>2406</v>
      </c>
    </row>
    <row r="48" spans="2:10" ht="15" customHeight="1" x14ac:dyDescent="0.15">
      <c r="B48" s="96">
        <v>5520</v>
      </c>
      <c r="C48" s="77" t="s">
        <v>8</v>
      </c>
      <c r="D48" s="77" t="s">
        <v>1497</v>
      </c>
      <c r="E48" s="75" t="s">
        <v>1504</v>
      </c>
      <c r="F48" s="79">
        <v>148</v>
      </c>
      <c r="G48" s="79">
        <v>360</v>
      </c>
      <c r="H48" s="79">
        <v>184</v>
      </c>
      <c r="I48" s="79">
        <v>176</v>
      </c>
      <c r="J48" s="75" t="s">
        <v>2406</v>
      </c>
    </row>
    <row r="49" spans="2:10" ht="15" customHeight="1" x14ac:dyDescent="0.15">
      <c r="B49" s="96">
        <v>5521</v>
      </c>
      <c r="C49" s="77" t="s">
        <v>8</v>
      </c>
      <c r="D49" s="77" t="s">
        <v>1497</v>
      </c>
      <c r="E49" s="75" t="s">
        <v>1505</v>
      </c>
      <c r="F49" s="79">
        <v>84</v>
      </c>
      <c r="G49" s="79">
        <v>183</v>
      </c>
      <c r="H49" s="79">
        <v>94</v>
      </c>
      <c r="I49" s="79">
        <v>89</v>
      </c>
      <c r="J49" s="75" t="s">
        <v>2406</v>
      </c>
    </row>
    <row r="50" spans="2:10" ht="15" customHeight="1" x14ac:dyDescent="0.15">
      <c r="B50" s="96">
        <v>5525</v>
      </c>
      <c r="C50" s="77" t="s">
        <v>8</v>
      </c>
      <c r="D50" s="77" t="s">
        <v>1497</v>
      </c>
      <c r="E50" s="75" t="s">
        <v>1187</v>
      </c>
      <c r="F50" s="87" t="s">
        <v>2512</v>
      </c>
      <c r="G50" s="87" t="s">
        <v>2439</v>
      </c>
      <c r="H50" s="87" t="s">
        <v>2439</v>
      </c>
      <c r="I50" s="87" t="s">
        <v>2500</v>
      </c>
      <c r="J50" s="75" t="s">
        <v>2406</v>
      </c>
    </row>
    <row r="51" spans="2:10" ht="15" customHeight="1" x14ac:dyDescent="0.15">
      <c r="B51" s="96">
        <v>5526</v>
      </c>
      <c r="C51" s="77" t="s">
        <v>8</v>
      </c>
      <c r="D51" s="77" t="s">
        <v>1497</v>
      </c>
      <c r="E51" s="75" t="s">
        <v>2389</v>
      </c>
      <c r="F51" s="79">
        <v>32</v>
      </c>
      <c r="G51" s="79">
        <v>82</v>
      </c>
      <c r="H51" s="79">
        <v>45</v>
      </c>
      <c r="I51" s="79">
        <v>37</v>
      </c>
      <c r="J51" s="75" t="s">
        <v>2406</v>
      </c>
    </row>
    <row r="52" spans="2:10" ht="15" customHeight="1" x14ac:dyDescent="0.15">
      <c r="B52" s="96">
        <v>5527</v>
      </c>
      <c r="C52" s="77" t="s">
        <v>8</v>
      </c>
      <c r="D52" s="77" t="s">
        <v>1497</v>
      </c>
      <c r="E52" s="75" t="s">
        <v>1506</v>
      </c>
      <c r="F52" s="79">
        <v>122</v>
      </c>
      <c r="G52" s="79">
        <v>280</v>
      </c>
      <c r="H52" s="79">
        <v>136</v>
      </c>
      <c r="I52" s="79">
        <v>144</v>
      </c>
      <c r="J52" s="75" t="s">
        <v>2406</v>
      </c>
    </row>
    <row r="53" spans="2:10" ht="15" customHeight="1" x14ac:dyDescent="0.15">
      <c r="B53" s="96">
        <v>5528</v>
      </c>
      <c r="C53" s="77" t="s">
        <v>8</v>
      </c>
      <c r="D53" s="77" t="s">
        <v>1497</v>
      </c>
      <c r="E53" s="75" t="s">
        <v>1422</v>
      </c>
      <c r="F53" s="87" t="s">
        <v>2513</v>
      </c>
      <c r="G53" s="87" t="s">
        <v>2439</v>
      </c>
      <c r="H53" s="87" t="s">
        <v>2439</v>
      </c>
      <c r="I53" s="87" t="s">
        <v>2513</v>
      </c>
      <c r="J53" s="75" t="s">
        <v>2406</v>
      </c>
    </row>
    <row r="54" spans="2:10" ht="15" customHeight="1" x14ac:dyDescent="0.15">
      <c r="B54" s="96">
        <v>5530</v>
      </c>
      <c r="C54" s="77" t="s">
        <v>8</v>
      </c>
      <c r="D54" s="77" t="s">
        <v>1497</v>
      </c>
      <c r="E54" s="75" t="s">
        <v>1507</v>
      </c>
      <c r="F54" s="87" t="s">
        <v>2514</v>
      </c>
      <c r="G54" s="87" t="s">
        <v>2477</v>
      </c>
      <c r="H54" s="87" t="s">
        <v>2439</v>
      </c>
      <c r="I54" s="87" t="s">
        <v>2439</v>
      </c>
      <c r="J54" s="75" t="s">
        <v>2406</v>
      </c>
    </row>
    <row r="55" spans="2:10" ht="15" customHeight="1" x14ac:dyDescent="0.15">
      <c r="B55" s="96">
        <v>5532</v>
      </c>
      <c r="C55" s="77" t="s">
        <v>8</v>
      </c>
      <c r="D55" s="77" t="s">
        <v>1497</v>
      </c>
      <c r="E55" s="75" t="s">
        <v>1430</v>
      </c>
      <c r="F55" s="87" t="s">
        <v>2439</v>
      </c>
      <c r="G55" s="87" t="s">
        <v>2439</v>
      </c>
      <c r="H55" s="87" t="s">
        <v>2515</v>
      </c>
      <c r="I55" s="87" t="s">
        <v>2464</v>
      </c>
      <c r="J55" s="75" t="s">
        <v>2406</v>
      </c>
    </row>
    <row r="56" spans="2:10" ht="15" customHeight="1" x14ac:dyDescent="0.15">
      <c r="B56" s="96">
        <v>5533</v>
      </c>
      <c r="C56" s="77" t="s">
        <v>8</v>
      </c>
      <c r="D56" s="77" t="s">
        <v>1497</v>
      </c>
      <c r="E56" s="75" t="s">
        <v>1508</v>
      </c>
      <c r="F56" s="79">
        <v>143</v>
      </c>
      <c r="G56" s="79">
        <v>303</v>
      </c>
      <c r="H56" s="79">
        <v>163</v>
      </c>
      <c r="I56" s="79">
        <v>140</v>
      </c>
      <c r="J56" s="75" t="s">
        <v>2406</v>
      </c>
    </row>
    <row r="57" spans="2:10" ht="15" customHeight="1" x14ac:dyDescent="0.15">
      <c r="B57" s="96">
        <v>5534</v>
      </c>
      <c r="C57" s="77" t="s">
        <v>8</v>
      </c>
      <c r="D57" s="77" t="s">
        <v>1497</v>
      </c>
      <c r="E57" s="75" t="s">
        <v>1509</v>
      </c>
      <c r="F57" s="79">
        <v>92</v>
      </c>
      <c r="G57" s="79">
        <v>231</v>
      </c>
      <c r="H57" s="79">
        <v>118</v>
      </c>
      <c r="I57" s="79">
        <v>113</v>
      </c>
      <c r="J57" s="75" t="s">
        <v>2406</v>
      </c>
    </row>
    <row r="58" spans="2:10" ht="15" customHeight="1" x14ac:dyDescent="0.15">
      <c r="B58" s="96">
        <v>5535</v>
      </c>
      <c r="C58" s="77" t="s">
        <v>8</v>
      </c>
      <c r="D58" s="77" t="s">
        <v>1497</v>
      </c>
      <c r="E58" s="75" t="s">
        <v>654</v>
      </c>
      <c r="F58" s="79">
        <v>78</v>
      </c>
      <c r="G58" s="79">
        <v>149</v>
      </c>
      <c r="H58" s="79">
        <v>76</v>
      </c>
      <c r="I58" s="79">
        <v>73</v>
      </c>
      <c r="J58" s="75" t="s">
        <v>2406</v>
      </c>
    </row>
    <row r="59" spans="2:10" ht="15" customHeight="1" x14ac:dyDescent="0.15">
      <c r="B59" s="96">
        <v>5538</v>
      </c>
      <c r="C59" s="77" t="s">
        <v>8</v>
      </c>
      <c r="D59" s="77" t="s">
        <v>1497</v>
      </c>
      <c r="E59" s="75" t="s">
        <v>1510</v>
      </c>
      <c r="F59" s="87" t="s">
        <v>2439</v>
      </c>
      <c r="G59" s="87" t="s">
        <v>2438</v>
      </c>
      <c r="H59" s="87" t="s">
        <v>2439</v>
      </c>
      <c r="I59" s="87" t="s">
        <v>2439</v>
      </c>
      <c r="J59" s="75" t="s">
        <v>2406</v>
      </c>
    </row>
    <row r="60" spans="2:10" ht="15" customHeight="1" x14ac:dyDescent="0.15">
      <c r="B60" s="96">
        <v>5539</v>
      </c>
      <c r="C60" s="77" t="s">
        <v>8</v>
      </c>
      <c r="D60" s="77" t="s">
        <v>1497</v>
      </c>
      <c r="E60" s="75" t="s">
        <v>1511</v>
      </c>
      <c r="F60" s="79">
        <v>21</v>
      </c>
      <c r="G60" s="79">
        <v>56</v>
      </c>
      <c r="H60" s="79">
        <v>25</v>
      </c>
      <c r="I60" s="79">
        <v>31</v>
      </c>
      <c r="J60" s="75" t="s">
        <v>2406</v>
      </c>
    </row>
    <row r="61" spans="2:10" ht="15" customHeight="1" x14ac:dyDescent="0.15">
      <c r="B61" s="96">
        <v>5540</v>
      </c>
      <c r="C61" s="77" t="s">
        <v>8</v>
      </c>
      <c r="D61" s="77" t="s">
        <v>1497</v>
      </c>
      <c r="E61" s="75" t="s">
        <v>327</v>
      </c>
      <c r="F61" s="79">
        <v>55</v>
      </c>
      <c r="G61" s="79">
        <v>105</v>
      </c>
      <c r="H61" s="79">
        <v>55</v>
      </c>
      <c r="I61" s="79">
        <v>50</v>
      </c>
      <c r="J61" s="75" t="s">
        <v>2406</v>
      </c>
    </row>
    <row r="62" spans="2:10" ht="15" customHeight="1" x14ac:dyDescent="0.15">
      <c r="B62" s="96">
        <v>5542</v>
      </c>
      <c r="C62" s="77" t="s">
        <v>8</v>
      </c>
      <c r="D62" s="77" t="s">
        <v>1497</v>
      </c>
      <c r="E62" s="75" t="s">
        <v>2390</v>
      </c>
      <c r="F62" s="79">
        <v>171</v>
      </c>
      <c r="G62" s="79">
        <v>438</v>
      </c>
      <c r="H62" s="79">
        <v>223</v>
      </c>
      <c r="I62" s="79">
        <v>215</v>
      </c>
      <c r="J62" s="75" t="s">
        <v>2406</v>
      </c>
    </row>
    <row r="63" spans="2:10" ht="15" customHeight="1" x14ac:dyDescent="0.15">
      <c r="B63" s="96">
        <v>5543</v>
      </c>
      <c r="C63" s="77" t="s">
        <v>8</v>
      </c>
      <c r="D63" s="77" t="s">
        <v>1497</v>
      </c>
      <c r="E63" s="75" t="s">
        <v>1512</v>
      </c>
      <c r="F63" s="79">
        <v>5</v>
      </c>
      <c r="G63" s="79">
        <v>5</v>
      </c>
      <c r="H63" s="79">
        <v>1</v>
      </c>
      <c r="I63" s="79">
        <v>4</v>
      </c>
      <c r="J63" s="75" t="s">
        <v>2406</v>
      </c>
    </row>
    <row r="64" spans="2:10" ht="15" customHeight="1" x14ac:dyDescent="0.15">
      <c r="B64" s="96">
        <v>5544</v>
      </c>
      <c r="C64" s="77" t="s">
        <v>8</v>
      </c>
      <c r="D64" s="77" t="s">
        <v>1497</v>
      </c>
      <c r="E64" s="75" t="s">
        <v>1513</v>
      </c>
      <c r="F64" s="79">
        <v>74</v>
      </c>
      <c r="G64" s="79">
        <v>200</v>
      </c>
      <c r="H64" s="79">
        <v>100</v>
      </c>
      <c r="I64" s="79">
        <v>100</v>
      </c>
      <c r="J64" s="75" t="s">
        <v>2406</v>
      </c>
    </row>
    <row r="65" spans="2:10" ht="15" customHeight="1" x14ac:dyDescent="0.15">
      <c r="B65" s="96">
        <v>5545</v>
      </c>
      <c r="C65" s="81" t="s">
        <v>8</v>
      </c>
      <c r="D65" s="77" t="s">
        <v>1497</v>
      </c>
      <c r="E65" s="75" t="s">
        <v>1514</v>
      </c>
      <c r="F65" s="79">
        <v>17</v>
      </c>
      <c r="G65" s="79">
        <v>29</v>
      </c>
      <c r="H65" s="79">
        <v>15</v>
      </c>
      <c r="I65" s="79">
        <v>14</v>
      </c>
      <c r="J65" s="75" t="s">
        <v>2406</v>
      </c>
    </row>
    <row r="66" spans="2:10" ht="15" customHeight="1" x14ac:dyDescent="0.15">
      <c r="B66" s="96">
        <v>5546</v>
      </c>
      <c r="C66" s="81" t="s">
        <v>8</v>
      </c>
      <c r="D66" s="77" t="s">
        <v>1497</v>
      </c>
      <c r="E66" s="75" t="s">
        <v>2413</v>
      </c>
      <c r="F66" s="87" t="s">
        <v>2439</v>
      </c>
      <c r="G66" s="87" t="s">
        <v>2439</v>
      </c>
      <c r="H66" s="87" t="s">
        <v>2439</v>
      </c>
      <c r="I66" s="87" t="s">
        <v>2439</v>
      </c>
      <c r="J66" s="75" t="s">
        <v>2406</v>
      </c>
    </row>
    <row r="67" spans="2:10" ht="15" customHeight="1" x14ac:dyDescent="0.15">
      <c r="B67" s="96">
        <v>5547</v>
      </c>
      <c r="C67" s="81" t="s">
        <v>8</v>
      </c>
      <c r="D67" s="77" t="s">
        <v>1497</v>
      </c>
      <c r="E67" s="75" t="s">
        <v>1515</v>
      </c>
      <c r="F67" s="79">
        <v>71</v>
      </c>
      <c r="G67" s="79">
        <v>212</v>
      </c>
      <c r="H67" s="79">
        <v>103</v>
      </c>
      <c r="I67" s="79">
        <v>109</v>
      </c>
      <c r="J67" s="75" t="s">
        <v>2406</v>
      </c>
    </row>
    <row r="68" spans="2:10" ht="15" customHeight="1" x14ac:dyDescent="0.15">
      <c r="B68" s="96">
        <v>5548</v>
      </c>
      <c r="C68" s="81" t="s">
        <v>8</v>
      </c>
      <c r="D68" s="77" t="s">
        <v>1497</v>
      </c>
      <c r="E68" s="75" t="s">
        <v>1516</v>
      </c>
      <c r="F68" s="79">
        <v>63</v>
      </c>
      <c r="G68" s="79">
        <v>131</v>
      </c>
      <c r="H68" s="79">
        <v>57</v>
      </c>
      <c r="I68" s="79">
        <v>74</v>
      </c>
      <c r="J68" s="75" t="s">
        <v>2406</v>
      </c>
    </row>
    <row r="69" spans="2:10" ht="15" customHeight="1" x14ac:dyDescent="0.15">
      <c r="B69" s="96">
        <v>5549</v>
      </c>
      <c r="C69" s="81" t="s">
        <v>8</v>
      </c>
      <c r="D69" s="77" t="s">
        <v>1497</v>
      </c>
      <c r="E69" s="75" t="s">
        <v>1517</v>
      </c>
      <c r="F69" s="79">
        <v>152</v>
      </c>
      <c r="G69" s="79">
        <v>316</v>
      </c>
      <c r="H69" s="79">
        <v>158</v>
      </c>
      <c r="I69" s="79">
        <v>158</v>
      </c>
      <c r="J69" s="75" t="s">
        <v>2406</v>
      </c>
    </row>
    <row r="70" spans="2:10" ht="15" customHeight="1" x14ac:dyDescent="0.15">
      <c r="B70" s="96">
        <v>5550</v>
      </c>
      <c r="C70" s="81" t="s">
        <v>8</v>
      </c>
      <c r="D70" s="77" t="s">
        <v>1497</v>
      </c>
      <c r="E70" s="75" t="s">
        <v>1518</v>
      </c>
      <c r="F70" s="79">
        <v>53</v>
      </c>
      <c r="G70" s="79">
        <v>115</v>
      </c>
      <c r="H70" s="79">
        <v>53</v>
      </c>
      <c r="I70" s="79">
        <v>62</v>
      </c>
      <c r="J70" s="75" t="s">
        <v>2406</v>
      </c>
    </row>
    <row r="71" spans="2:10" ht="15" customHeight="1" x14ac:dyDescent="0.15">
      <c r="B71" s="96">
        <v>5551</v>
      </c>
      <c r="C71" s="81" t="s">
        <v>8</v>
      </c>
      <c r="D71" s="77" t="s">
        <v>1497</v>
      </c>
      <c r="E71" s="75" t="s">
        <v>1519</v>
      </c>
      <c r="F71" s="79">
        <v>75</v>
      </c>
      <c r="G71" s="79">
        <v>173</v>
      </c>
      <c r="H71" s="79">
        <v>86</v>
      </c>
      <c r="I71" s="79">
        <v>87</v>
      </c>
      <c r="J71" s="75" t="s">
        <v>2406</v>
      </c>
    </row>
    <row r="72" spans="2:10" ht="15" customHeight="1" x14ac:dyDescent="0.15">
      <c r="B72" s="96">
        <v>5552</v>
      </c>
      <c r="C72" s="81" t="s">
        <v>8</v>
      </c>
      <c r="D72" s="77" t="s">
        <v>1497</v>
      </c>
      <c r="E72" s="75" t="s">
        <v>1520</v>
      </c>
      <c r="F72" s="79">
        <v>181</v>
      </c>
      <c r="G72" s="79">
        <v>365</v>
      </c>
      <c r="H72" s="79">
        <v>180</v>
      </c>
      <c r="I72" s="79">
        <v>185</v>
      </c>
      <c r="J72" s="75" t="s">
        <v>2406</v>
      </c>
    </row>
    <row r="73" spans="2:10" ht="15" customHeight="1" x14ac:dyDescent="0.15">
      <c r="B73" s="96">
        <v>5553</v>
      </c>
      <c r="C73" s="81" t="s">
        <v>8</v>
      </c>
      <c r="D73" s="77" t="s">
        <v>1497</v>
      </c>
      <c r="E73" s="75" t="s">
        <v>1521</v>
      </c>
      <c r="F73" s="79">
        <v>770</v>
      </c>
      <c r="G73" s="79">
        <v>1824</v>
      </c>
      <c r="H73" s="79">
        <v>927</v>
      </c>
      <c r="I73" s="79">
        <v>897</v>
      </c>
      <c r="J73" s="75" t="s">
        <v>2406</v>
      </c>
    </row>
    <row r="74" spans="2:10" ht="15" customHeight="1" x14ac:dyDescent="0.15">
      <c r="B74" s="96">
        <v>5554</v>
      </c>
      <c r="C74" s="81" t="s">
        <v>8</v>
      </c>
      <c r="D74" s="77" t="s">
        <v>1497</v>
      </c>
      <c r="E74" s="75" t="s">
        <v>1522</v>
      </c>
      <c r="F74" s="79">
        <v>81</v>
      </c>
      <c r="G74" s="79">
        <v>192</v>
      </c>
      <c r="H74" s="79">
        <v>97</v>
      </c>
      <c r="I74" s="79">
        <v>95</v>
      </c>
      <c r="J74" s="75" t="s">
        <v>2406</v>
      </c>
    </row>
    <row r="75" spans="2:10" ht="15" customHeight="1" x14ac:dyDescent="0.15">
      <c r="B75" s="96">
        <v>5555</v>
      </c>
      <c r="C75" s="81" t="s">
        <v>8</v>
      </c>
      <c r="D75" s="77" t="s">
        <v>1497</v>
      </c>
      <c r="E75" s="75" t="s">
        <v>1523</v>
      </c>
      <c r="F75" s="79">
        <v>99</v>
      </c>
      <c r="G75" s="79">
        <v>189</v>
      </c>
      <c r="H75" s="79">
        <v>91</v>
      </c>
      <c r="I75" s="79">
        <v>98</v>
      </c>
      <c r="J75" s="75" t="s">
        <v>2406</v>
      </c>
    </row>
    <row r="76" spans="2:10" ht="15" customHeight="1" x14ac:dyDescent="0.15">
      <c r="B76" s="96">
        <v>5556</v>
      </c>
      <c r="C76" s="81" t="s">
        <v>8</v>
      </c>
      <c r="D76" s="77" t="s">
        <v>1497</v>
      </c>
      <c r="E76" s="75" t="s">
        <v>1524</v>
      </c>
      <c r="F76" s="79">
        <v>278</v>
      </c>
      <c r="G76" s="79">
        <v>653</v>
      </c>
      <c r="H76" s="79">
        <v>318</v>
      </c>
      <c r="I76" s="79">
        <v>335</v>
      </c>
      <c r="J76" s="75" t="s">
        <v>2406</v>
      </c>
    </row>
    <row r="77" spans="2:10" ht="15" customHeight="1" x14ac:dyDescent="0.15">
      <c r="B77" s="96">
        <v>5558</v>
      </c>
      <c r="C77" s="81" t="s">
        <v>8</v>
      </c>
      <c r="D77" s="77" t="s">
        <v>1497</v>
      </c>
      <c r="E77" s="75" t="s">
        <v>1525</v>
      </c>
      <c r="F77" s="87" t="s">
        <v>2439</v>
      </c>
      <c r="G77" s="87" t="s">
        <v>2439</v>
      </c>
      <c r="H77" s="87" t="s">
        <v>2439</v>
      </c>
      <c r="I77" s="87" t="s">
        <v>2439</v>
      </c>
      <c r="J77" s="75" t="s">
        <v>2406</v>
      </c>
    </row>
    <row r="78" spans="2:10" ht="15" customHeight="1" x14ac:dyDescent="0.15">
      <c r="B78" s="96">
        <v>5603</v>
      </c>
      <c r="C78" s="81" t="s">
        <v>8</v>
      </c>
      <c r="D78" s="77" t="s">
        <v>1526</v>
      </c>
      <c r="E78" s="75" t="s">
        <v>1527</v>
      </c>
      <c r="F78" s="79">
        <v>58</v>
      </c>
      <c r="G78" s="79">
        <v>134</v>
      </c>
      <c r="H78" s="79">
        <v>59</v>
      </c>
      <c r="I78" s="79">
        <v>75</v>
      </c>
      <c r="J78" s="75" t="s">
        <v>2406</v>
      </c>
    </row>
    <row r="79" spans="2:10" ht="15" customHeight="1" x14ac:dyDescent="0.15">
      <c r="B79" s="96">
        <v>5604</v>
      </c>
      <c r="C79" s="81" t="s">
        <v>8</v>
      </c>
      <c r="D79" s="77" t="s">
        <v>1526</v>
      </c>
      <c r="E79" s="75" t="s">
        <v>1528</v>
      </c>
      <c r="F79" s="79">
        <v>74</v>
      </c>
      <c r="G79" s="79">
        <v>165</v>
      </c>
      <c r="H79" s="79">
        <v>80</v>
      </c>
      <c r="I79" s="79">
        <v>85</v>
      </c>
      <c r="J79" s="75" t="s">
        <v>2406</v>
      </c>
    </row>
    <row r="80" spans="2:10" ht="15" customHeight="1" x14ac:dyDescent="0.15">
      <c r="B80" s="96">
        <v>5605</v>
      </c>
      <c r="C80" s="81" t="s">
        <v>8</v>
      </c>
      <c r="D80" s="77" t="s">
        <v>1526</v>
      </c>
      <c r="E80" s="75" t="s">
        <v>1529</v>
      </c>
      <c r="F80" s="79">
        <v>57</v>
      </c>
      <c r="G80" s="79">
        <v>131</v>
      </c>
      <c r="H80" s="79">
        <v>58</v>
      </c>
      <c r="I80" s="79">
        <v>73</v>
      </c>
      <c r="J80" s="75" t="s">
        <v>2406</v>
      </c>
    </row>
    <row r="81" spans="2:10" ht="15" customHeight="1" x14ac:dyDescent="0.15">
      <c r="B81" s="96">
        <v>5606</v>
      </c>
      <c r="C81" s="81" t="s">
        <v>8</v>
      </c>
      <c r="D81" s="77" t="s">
        <v>1526</v>
      </c>
      <c r="E81" s="75" t="s">
        <v>1530</v>
      </c>
      <c r="F81" s="79">
        <v>167</v>
      </c>
      <c r="G81" s="79">
        <v>385</v>
      </c>
      <c r="H81" s="79">
        <v>180</v>
      </c>
      <c r="I81" s="79">
        <v>205</v>
      </c>
      <c r="J81" s="75" t="s">
        <v>2406</v>
      </c>
    </row>
    <row r="82" spans="2:10" ht="15" customHeight="1" x14ac:dyDescent="0.15">
      <c r="B82" s="96">
        <v>5607</v>
      </c>
      <c r="C82" s="81" t="s">
        <v>8</v>
      </c>
      <c r="D82" s="77" t="s">
        <v>1526</v>
      </c>
      <c r="E82" s="75" t="s">
        <v>1531</v>
      </c>
      <c r="F82" s="79">
        <v>147</v>
      </c>
      <c r="G82" s="79">
        <v>360</v>
      </c>
      <c r="H82" s="79">
        <v>181</v>
      </c>
      <c r="I82" s="79">
        <v>179</v>
      </c>
      <c r="J82" s="75" t="s">
        <v>2406</v>
      </c>
    </row>
    <row r="83" spans="2:10" ht="15" customHeight="1" x14ac:dyDescent="0.15">
      <c r="B83" s="96">
        <v>5608</v>
      </c>
      <c r="C83" s="81" t="s">
        <v>8</v>
      </c>
      <c r="D83" s="77" t="s">
        <v>1526</v>
      </c>
      <c r="E83" s="75" t="s">
        <v>1532</v>
      </c>
      <c r="F83" s="79">
        <v>9</v>
      </c>
      <c r="G83" s="79">
        <v>23</v>
      </c>
      <c r="H83" s="79">
        <v>11</v>
      </c>
      <c r="I83" s="79">
        <v>12</v>
      </c>
      <c r="J83" s="75" t="s">
        <v>2406</v>
      </c>
    </row>
    <row r="84" spans="2:10" ht="15" customHeight="1" x14ac:dyDescent="0.15">
      <c r="B84" s="96">
        <v>5612</v>
      </c>
      <c r="C84" s="81" t="s">
        <v>8</v>
      </c>
      <c r="D84" s="77" t="s">
        <v>1526</v>
      </c>
      <c r="E84" s="75" t="s">
        <v>1533</v>
      </c>
      <c r="F84" s="79">
        <v>6</v>
      </c>
      <c r="G84" s="79">
        <v>22</v>
      </c>
      <c r="H84" s="79">
        <v>11</v>
      </c>
      <c r="I84" s="79">
        <v>11</v>
      </c>
      <c r="J84" s="75" t="s">
        <v>2406</v>
      </c>
    </row>
    <row r="85" spans="2:10" ht="15" customHeight="1" x14ac:dyDescent="0.15">
      <c r="B85" s="96">
        <v>5614</v>
      </c>
      <c r="C85" s="81" t="s">
        <v>8</v>
      </c>
      <c r="D85" s="77" t="s">
        <v>1526</v>
      </c>
      <c r="E85" s="75" t="s">
        <v>1178</v>
      </c>
      <c r="F85" s="79">
        <v>10</v>
      </c>
      <c r="G85" s="79">
        <v>25</v>
      </c>
      <c r="H85" s="79">
        <v>10</v>
      </c>
      <c r="I85" s="79">
        <v>15</v>
      </c>
      <c r="J85" s="75" t="s">
        <v>2406</v>
      </c>
    </row>
    <row r="86" spans="2:10" ht="15" customHeight="1" x14ac:dyDescent="0.15">
      <c r="B86" s="96">
        <v>5615</v>
      </c>
      <c r="C86" s="81" t="s">
        <v>8</v>
      </c>
      <c r="D86" s="77" t="s">
        <v>1526</v>
      </c>
      <c r="E86" s="75" t="s">
        <v>1534</v>
      </c>
      <c r="F86" s="79">
        <v>4</v>
      </c>
      <c r="G86" s="79">
        <v>7</v>
      </c>
      <c r="H86" s="79">
        <v>4</v>
      </c>
      <c r="I86" s="79">
        <v>3</v>
      </c>
      <c r="J86" s="75" t="s">
        <v>2406</v>
      </c>
    </row>
    <row r="87" spans="2:10" ht="15" customHeight="1" x14ac:dyDescent="0.15">
      <c r="B87" s="96">
        <v>5617</v>
      </c>
      <c r="C87" s="81" t="s">
        <v>8</v>
      </c>
      <c r="D87" s="77" t="s">
        <v>1526</v>
      </c>
      <c r="E87" s="75" t="s">
        <v>1535</v>
      </c>
      <c r="F87" s="79">
        <v>21</v>
      </c>
      <c r="G87" s="79">
        <v>54</v>
      </c>
      <c r="H87" s="79">
        <v>29</v>
      </c>
      <c r="I87" s="79">
        <v>25</v>
      </c>
      <c r="J87" s="75" t="s">
        <v>2406</v>
      </c>
    </row>
    <row r="88" spans="2:10" ht="15" customHeight="1" x14ac:dyDescent="0.15">
      <c r="B88" s="96">
        <v>5618</v>
      </c>
      <c r="C88" s="81" t="s">
        <v>8</v>
      </c>
      <c r="D88" s="77" t="s">
        <v>1526</v>
      </c>
      <c r="E88" s="75" t="s">
        <v>1536</v>
      </c>
      <c r="F88" s="79">
        <v>95</v>
      </c>
      <c r="G88" s="79">
        <v>234</v>
      </c>
      <c r="H88" s="79">
        <v>112</v>
      </c>
      <c r="I88" s="79">
        <v>122</v>
      </c>
      <c r="J88" s="75" t="s">
        <v>2406</v>
      </c>
    </row>
    <row r="89" spans="2:10" ht="15" customHeight="1" x14ac:dyDescent="0.15">
      <c r="B89" s="96">
        <v>5619</v>
      </c>
      <c r="C89" s="81" t="s">
        <v>8</v>
      </c>
      <c r="D89" s="77" t="s">
        <v>1526</v>
      </c>
      <c r="E89" s="75" t="s">
        <v>1537</v>
      </c>
      <c r="F89" s="79">
        <v>18</v>
      </c>
      <c r="G89" s="79">
        <v>50</v>
      </c>
      <c r="H89" s="79">
        <v>24</v>
      </c>
      <c r="I89" s="79">
        <v>26</v>
      </c>
      <c r="J89" s="75" t="s">
        <v>2406</v>
      </c>
    </row>
    <row r="90" spans="2:10" ht="15" customHeight="1" x14ac:dyDescent="0.15">
      <c r="B90" s="96">
        <v>5620</v>
      </c>
      <c r="C90" s="81" t="s">
        <v>8</v>
      </c>
      <c r="D90" s="77" t="s">
        <v>1526</v>
      </c>
      <c r="E90" s="75" t="s">
        <v>1380</v>
      </c>
      <c r="F90" s="79">
        <v>44</v>
      </c>
      <c r="G90" s="79">
        <v>118</v>
      </c>
      <c r="H90" s="79">
        <v>60</v>
      </c>
      <c r="I90" s="79">
        <v>58</v>
      </c>
      <c r="J90" s="75" t="s">
        <v>2406</v>
      </c>
    </row>
    <row r="91" spans="2:10" ht="15" customHeight="1" x14ac:dyDescent="0.15">
      <c r="B91" s="96">
        <v>5621</v>
      </c>
      <c r="C91" s="81" t="s">
        <v>8</v>
      </c>
      <c r="D91" s="77" t="s">
        <v>1526</v>
      </c>
      <c r="E91" s="75" t="s">
        <v>1538</v>
      </c>
      <c r="F91" s="79">
        <v>22</v>
      </c>
      <c r="G91" s="79">
        <v>60</v>
      </c>
      <c r="H91" s="79">
        <v>27</v>
      </c>
      <c r="I91" s="79">
        <v>33</v>
      </c>
      <c r="J91" s="75" t="s">
        <v>2406</v>
      </c>
    </row>
    <row r="92" spans="2:10" ht="15" customHeight="1" x14ac:dyDescent="0.15">
      <c r="B92" s="96">
        <v>5622</v>
      </c>
      <c r="C92" s="77" t="s">
        <v>8</v>
      </c>
      <c r="D92" s="77" t="s">
        <v>1526</v>
      </c>
      <c r="E92" s="75" t="s">
        <v>1539</v>
      </c>
      <c r="F92" s="79">
        <v>20</v>
      </c>
      <c r="G92" s="79">
        <v>58</v>
      </c>
      <c r="H92" s="79">
        <v>27</v>
      </c>
      <c r="I92" s="79">
        <v>31</v>
      </c>
      <c r="J92" s="75" t="s">
        <v>2406</v>
      </c>
    </row>
    <row r="93" spans="2:10" ht="15" customHeight="1" x14ac:dyDescent="0.15">
      <c r="B93" s="96">
        <v>5623</v>
      </c>
      <c r="C93" s="77" t="s">
        <v>8</v>
      </c>
      <c r="D93" s="77" t="s">
        <v>1526</v>
      </c>
      <c r="E93" s="75" t="s">
        <v>1540</v>
      </c>
      <c r="F93" s="79">
        <v>27</v>
      </c>
      <c r="G93" s="79">
        <v>58</v>
      </c>
      <c r="H93" s="79">
        <v>28</v>
      </c>
      <c r="I93" s="79">
        <v>30</v>
      </c>
      <c r="J93" s="75" t="s">
        <v>2406</v>
      </c>
    </row>
    <row r="94" spans="2:10" ht="15" customHeight="1" x14ac:dyDescent="0.15">
      <c r="B94" s="96">
        <v>5624</v>
      </c>
      <c r="C94" s="77" t="s">
        <v>8</v>
      </c>
      <c r="D94" s="77" t="s">
        <v>1526</v>
      </c>
      <c r="E94" s="75" t="s">
        <v>1541</v>
      </c>
      <c r="F94" s="79">
        <v>4</v>
      </c>
      <c r="G94" s="79">
        <v>12</v>
      </c>
      <c r="H94" s="79">
        <v>7</v>
      </c>
      <c r="I94" s="79">
        <v>5</v>
      </c>
      <c r="J94" s="75" t="s">
        <v>2406</v>
      </c>
    </row>
    <row r="95" spans="2:10" ht="15" customHeight="1" x14ac:dyDescent="0.15">
      <c r="B95" s="96">
        <v>5625</v>
      </c>
      <c r="C95" s="77" t="s">
        <v>8</v>
      </c>
      <c r="D95" s="77" t="s">
        <v>1526</v>
      </c>
      <c r="E95" s="75" t="s">
        <v>1542</v>
      </c>
      <c r="F95" s="79">
        <v>18</v>
      </c>
      <c r="G95" s="79">
        <v>46</v>
      </c>
      <c r="H95" s="79">
        <v>21</v>
      </c>
      <c r="I95" s="79">
        <v>25</v>
      </c>
      <c r="J95" s="75" t="s">
        <v>2406</v>
      </c>
    </row>
    <row r="96" spans="2:10" ht="15" customHeight="1" x14ac:dyDescent="0.15">
      <c r="B96" s="96">
        <v>5626</v>
      </c>
      <c r="C96" s="77" t="s">
        <v>8</v>
      </c>
      <c r="D96" s="77" t="s">
        <v>1526</v>
      </c>
      <c r="E96" s="75" t="s">
        <v>1543</v>
      </c>
      <c r="F96" s="79">
        <v>14</v>
      </c>
      <c r="G96" s="79">
        <v>39</v>
      </c>
      <c r="H96" s="79">
        <v>19</v>
      </c>
      <c r="I96" s="79">
        <v>20</v>
      </c>
      <c r="J96" s="75" t="s">
        <v>2406</v>
      </c>
    </row>
    <row r="97" spans="2:10" ht="15" customHeight="1" x14ac:dyDescent="0.15">
      <c r="B97" s="96">
        <v>5627</v>
      </c>
      <c r="C97" s="77" t="s">
        <v>8</v>
      </c>
      <c r="D97" s="77" t="s">
        <v>1526</v>
      </c>
      <c r="E97" s="75" t="s">
        <v>153</v>
      </c>
      <c r="F97" s="79">
        <v>27</v>
      </c>
      <c r="G97" s="79">
        <v>78</v>
      </c>
      <c r="H97" s="79">
        <v>36</v>
      </c>
      <c r="I97" s="79">
        <v>42</v>
      </c>
      <c r="J97" s="75" t="s">
        <v>2406</v>
      </c>
    </row>
    <row r="98" spans="2:10" ht="15" customHeight="1" x14ac:dyDescent="0.15">
      <c r="B98" s="96">
        <v>5628</v>
      </c>
      <c r="C98" s="77" t="s">
        <v>8</v>
      </c>
      <c r="D98" s="77" t="s">
        <v>1526</v>
      </c>
      <c r="E98" s="75" t="s">
        <v>1544</v>
      </c>
      <c r="F98" s="79">
        <v>5</v>
      </c>
      <c r="G98" s="79">
        <v>12</v>
      </c>
      <c r="H98" s="79">
        <v>7</v>
      </c>
      <c r="I98" s="79">
        <v>5</v>
      </c>
      <c r="J98" s="75" t="s">
        <v>2406</v>
      </c>
    </row>
    <row r="99" spans="2:10" ht="15" customHeight="1" x14ac:dyDescent="0.15">
      <c r="B99" s="96">
        <v>5629</v>
      </c>
      <c r="C99" s="77" t="s">
        <v>8</v>
      </c>
      <c r="D99" s="77" t="s">
        <v>1526</v>
      </c>
      <c r="E99" s="75" t="s">
        <v>1545</v>
      </c>
      <c r="F99" s="87" t="s">
        <v>2516</v>
      </c>
      <c r="G99" s="87" t="s">
        <v>2477</v>
      </c>
      <c r="H99" s="87" t="s">
        <v>2477</v>
      </c>
      <c r="I99" s="87" t="s">
        <v>2477</v>
      </c>
      <c r="J99" s="75" t="s">
        <v>2406</v>
      </c>
    </row>
    <row r="100" spans="2:10" ht="15" customHeight="1" x14ac:dyDescent="0.15">
      <c r="B100" s="96">
        <v>5634</v>
      </c>
      <c r="C100" s="77" t="s">
        <v>8</v>
      </c>
      <c r="D100" s="77" t="s">
        <v>1526</v>
      </c>
      <c r="E100" s="75" t="s">
        <v>330</v>
      </c>
      <c r="F100" s="79">
        <v>6</v>
      </c>
      <c r="G100" s="79">
        <v>12</v>
      </c>
      <c r="H100" s="79">
        <v>7</v>
      </c>
      <c r="I100" s="79">
        <v>5</v>
      </c>
      <c r="J100" s="75" t="s">
        <v>2406</v>
      </c>
    </row>
    <row r="101" spans="2:10" ht="15" customHeight="1" x14ac:dyDescent="0.15">
      <c r="B101" s="96">
        <v>5635</v>
      </c>
      <c r="C101" s="77" t="s">
        <v>8</v>
      </c>
      <c r="D101" s="77" t="s">
        <v>1526</v>
      </c>
      <c r="E101" s="75" t="s">
        <v>1546</v>
      </c>
      <c r="F101" s="79">
        <v>16</v>
      </c>
      <c r="G101" s="79">
        <v>61</v>
      </c>
      <c r="H101" s="79">
        <v>29</v>
      </c>
      <c r="I101" s="79">
        <v>32</v>
      </c>
      <c r="J101" s="75" t="s">
        <v>2406</v>
      </c>
    </row>
    <row r="102" spans="2:10" ht="15" customHeight="1" x14ac:dyDescent="0.15">
      <c r="B102" s="96">
        <v>5636</v>
      </c>
      <c r="C102" s="77" t="s">
        <v>8</v>
      </c>
      <c r="D102" s="77" t="s">
        <v>1526</v>
      </c>
      <c r="E102" s="75" t="s">
        <v>842</v>
      </c>
      <c r="F102" s="79">
        <v>4</v>
      </c>
      <c r="G102" s="79">
        <v>8</v>
      </c>
      <c r="H102" s="79">
        <v>4</v>
      </c>
      <c r="I102" s="79">
        <v>4</v>
      </c>
      <c r="J102" s="75" t="s">
        <v>2406</v>
      </c>
    </row>
    <row r="103" spans="2:10" ht="15" customHeight="1" x14ac:dyDescent="0.15">
      <c r="B103" s="96">
        <v>5638</v>
      </c>
      <c r="C103" s="77" t="s">
        <v>8</v>
      </c>
      <c r="D103" s="77" t="s">
        <v>1526</v>
      </c>
      <c r="E103" s="75" t="s">
        <v>1547</v>
      </c>
      <c r="F103" s="87" t="s">
        <v>2516</v>
      </c>
      <c r="G103" s="87" t="s">
        <v>2439</v>
      </c>
      <c r="H103" s="87" t="s">
        <v>2477</v>
      </c>
      <c r="I103" s="87" t="s">
        <v>2439</v>
      </c>
      <c r="J103" s="75" t="s">
        <v>2406</v>
      </c>
    </row>
    <row r="104" spans="2:10" ht="15" customHeight="1" x14ac:dyDescent="0.15">
      <c r="B104" s="96">
        <v>5640</v>
      </c>
      <c r="C104" s="77" t="s">
        <v>8</v>
      </c>
      <c r="D104" s="77" t="s">
        <v>1526</v>
      </c>
      <c r="E104" s="75" t="s">
        <v>1548</v>
      </c>
      <c r="F104" s="79">
        <v>9</v>
      </c>
      <c r="G104" s="79">
        <v>28</v>
      </c>
      <c r="H104" s="79">
        <v>16</v>
      </c>
      <c r="I104" s="79">
        <v>12</v>
      </c>
      <c r="J104" s="75" t="s">
        <v>2406</v>
      </c>
    </row>
    <row r="105" spans="2:10" ht="15" customHeight="1" x14ac:dyDescent="0.15">
      <c r="B105" s="96">
        <v>5641</v>
      </c>
      <c r="C105" s="77" t="s">
        <v>8</v>
      </c>
      <c r="D105" s="77" t="s">
        <v>1526</v>
      </c>
      <c r="E105" s="75" t="s">
        <v>1315</v>
      </c>
      <c r="F105" s="79">
        <v>8</v>
      </c>
      <c r="G105" s="79">
        <v>23</v>
      </c>
      <c r="H105" s="79">
        <v>13</v>
      </c>
      <c r="I105" s="79">
        <v>10</v>
      </c>
      <c r="J105" s="75" t="s">
        <v>2406</v>
      </c>
    </row>
    <row r="106" spans="2:10" ht="15" customHeight="1" x14ac:dyDescent="0.15">
      <c r="B106" s="96">
        <v>5642</v>
      </c>
      <c r="C106" s="77" t="s">
        <v>8</v>
      </c>
      <c r="D106" s="77" t="s">
        <v>1526</v>
      </c>
      <c r="E106" s="75" t="s">
        <v>1549</v>
      </c>
      <c r="F106" s="79">
        <v>22</v>
      </c>
      <c r="G106" s="79">
        <v>55</v>
      </c>
      <c r="H106" s="79">
        <v>26</v>
      </c>
      <c r="I106" s="79">
        <v>29</v>
      </c>
      <c r="J106" s="75" t="s">
        <v>2406</v>
      </c>
    </row>
    <row r="107" spans="2:10" ht="15" customHeight="1" x14ac:dyDescent="0.15">
      <c r="B107" s="96">
        <v>5644</v>
      </c>
      <c r="C107" s="77" t="s">
        <v>8</v>
      </c>
      <c r="D107" s="77" t="s">
        <v>1526</v>
      </c>
      <c r="E107" s="75" t="s">
        <v>1550</v>
      </c>
      <c r="F107" s="79">
        <v>6</v>
      </c>
      <c r="G107" s="79">
        <v>18</v>
      </c>
      <c r="H107" s="79">
        <v>6</v>
      </c>
      <c r="I107" s="79">
        <v>12</v>
      </c>
      <c r="J107" s="75" t="s">
        <v>2406</v>
      </c>
    </row>
    <row r="108" spans="2:10" ht="15" customHeight="1" x14ac:dyDescent="0.15">
      <c r="B108" s="96">
        <v>5645</v>
      </c>
      <c r="C108" s="77" t="s">
        <v>8</v>
      </c>
      <c r="D108" s="77" t="s">
        <v>1526</v>
      </c>
      <c r="E108" s="75" t="s">
        <v>1551</v>
      </c>
      <c r="F108" s="79">
        <v>4</v>
      </c>
      <c r="G108" s="79">
        <v>11</v>
      </c>
      <c r="H108" s="79">
        <v>4</v>
      </c>
      <c r="I108" s="79">
        <v>7</v>
      </c>
      <c r="J108" s="75" t="s">
        <v>2406</v>
      </c>
    </row>
    <row r="109" spans="2:10" ht="15" customHeight="1" x14ac:dyDescent="0.15">
      <c r="B109" s="96">
        <v>5647</v>
      </c>
      <c r="C109" s="77" t="s">
        <v>8</v>
      </c>
      <c r="D109" s="77" t="s">
        <v>1526</v>
      </c>
      <c r="E109" s="75" t="s">
        <v>2391</v>
      </c>
      <c r="F109" s="87" t="s">
        <v>2439</v>
      </c>
      <c r="G109" s="87" t="s">
        <v>2477</v>
      </c>
      <c r="H109" s="87" t="s">
        <v>2439</v>
      </c>
      <c r="I109" s="87" t="s">
        <v>2477</v>
      </c>
      <c r="J109" s="75" t="s">
        <v>2406</v>
      </c>
    </row>
    <row r="110" spans="2:10" ht="15" customHeight="1" x14ac:dyDescent="0.15">
      <c r="B110" s="96">
        <v>5648</v>
      </c>
      <c r="C110" s="77" t="s">
        <v>8</v>
      </c>
      <c r="D110" s="77" t="s">
        <v>1526</v>
      </c>
      <c r="E110" s="75" t="s">
        <v>1552</v>
      </c>
      <c r="F110" s="79">
        <v>81</v>
      </c>
      <c r="G110" s="79">
        <v>190</v>
      </c>
      <c r="H110" s="79">
        <v>97</v>
      </c>
      <c r="I110" s="79">
        <v>93</v>
      </c>
      <c r="J110" s="75" t="s">
        <v>2406</v>
      </c>
    </row>
    <row r="111" spans="2:10" ht="15" customHeight="1" x14ac:dyDescent="0.15">
      <c r="B111" s="96">
        <v>5649</v>
      </c>
      <c r="C111" s="77" t="s">
        <v>8</v>
      </c>
      <c r="D111" s="77" t="s">
        <v>1526</v>
      </c>
      <c r="E111" s="75" t="s">
        <v>1553</v>
      </c>
      <c r="F111" s="79">
        <v>36</v>
      </c>
      <c r="G111" s="79">
        <v>61</v>
      </c>
      <c r="H111" s="79">
        <v>31</v>
      </c>
      <c r="I111" s="79">
        <v>30</v>
      </c>
      <c r="J111" s="75" t="s">
        <v>2406</v>
      </c>
    </row>
    <row r="112" spans="2:10" ht="15" customHeight="1" x14ac:dyDescent="0.15">
      <c r="B112" s="96">
        <v>5653</v>
      </c>
      <c r="C112" s="77" t="s">
        <v>8</v>
      </c>
      <c r="D112" s="77" t="s">
        <v>1526</v>
      </c>
      <c r="E112" s="75" t="s">
        <v>1554</v>
      </c>
      <c r="F112" s="79">
        <v>5</v>
      </c>
      <c r="G112" s="79">
        <v>15</v>
      </c>
      <c r="H112" s="79">
        <v>9</v>
      </c>
      <c r="I112" s="79">
        <v>6</v>
      </c>
      <c r="J112" s="75" t="s">
        <v>2406</v>
      </c>
    </row>
    <row r="113" spans="2:10" ht="15" customHeight="1" x14ac:dyDescent="0.15">
      <c r="B113" s="96">
        <v>5654</v>
      </c>
      <c r="C113" s="77" t="s">
        <v>8</v>
      </c>
      <c r="D113" s="77" t="s">
        <v>1526</v>
      </c>
      <c r="E113" s="75" t="s">
        <v>1555</v>
      </c>
      <c r="F113" s="87" t="s">
        <v>2477</v>
      </c>
      <c r="G113" s="87" t="s">
        <v>2477</v>
      </c>
      <c r="H113" s="87" t="s">
        <v>2439</v>
      </c>
      <c r="I113" s="87" t="s">
        <v>2441</v>
      </c>
      <c r="J113" s="75" t="s">
        <v>2406</v>
      </c>
    </row>
    <row r="114" spans="2:10" ht="15" customHeight="1" x14ac:dyDescent="0.15">
      <c r="B114" s="96">
        <v>5655</v>
      </c>
      <c r="C114" s="77" t="s">
        <v>8</v>
      </c>
      <c r="D114" s="77" t="s">
        <v>1526</v>
      </c>
      <c r="E114" s="75" t="s">
        <v>1556</v>
      </c>
      <c r="F114" s="79">
        <v>10</v>
      </c>
      <c r="G114" s="79">
        <v>23</v>
      </c>
      <c r="H114" s="79">
        <v>11</v>
      </c>
      <c r="I114" s="79">
        <v>12</v>
      </c>
      <c r="J114" s="75" t="s">
        <v>2406</v>
      </c>
    </row>
    <row r="115" spans="2:10" ht="15" customHeight="1" x14ac:dyDescent="0.15">
      <c r="B115" s="96">
        <v>5656</v>
      </c>
      <c r="C115" s="77" t="s">
        <v>8</v>
      </c>
      <c r="D115" s="77" t="s">
        <v>1526</v>
      </c>
      <c r="E115" s="75" t="s">
        <v>1557</v>
      </c>
      <c r="F115" s="87" t="s">
        <v>2503</v>
      </c>
      <c r="G115" s="87" t="s">
        <v>2503</v>
      </c>
      <c r="H115" s="87" t="s">
        <v>2439</v>
      </c>
      <c r="I115" s="87" t="s">
        <v>2439</v>
      </c>
      <c r="J115" s="75" t="s">
        <v>2406</v>
      </c>
    </row>
    <row r="116" spans="2:10" ht="15" customHeight="1" x14ac:dyDescent="0.15">
      <c r="B116" s="96">
        <v>5657</v>
      </c>
      <c r="C116" s="77" t="s">
        <v>8</v>
      </c>
      <c r="D116" s="77" t="s">
        <v>1526</v>
      </c>
      <c r="E116" s="75" t="s">
        <v>1558</v>
      </c>
      <c r="F116" s="79">
        <v>6</v>
      </c>
      <c r="G116" s="79">
        <v>12</v>
      </c>
      <c r="H116" s="79">
        <v>7</v>
      </c>
      <c r="I116" s="79">
        <v>5</v>
      </c>
      <c r="J116" s="75" t="s">
        <v>2406</v>
      </c>
    </row>
    <row r="117" spans="2:10" ht="15" customHeight="1" x14ac:dyDescent="0.15">
      <c r="B117" s="96">
        <v>5658</v>
      </c>
      <c r="C117" s="77" t="s">
        <v>8</v>
      </c>
      <c r="D117" s="77" t="s">
        <v>1526</v>
      </c>
      <c r="E117" s="75" t="s">
        <v>1559</v>
      </c>
      <c r="F117" s="87" t="s">
        <v>2441</v>
      </c>
      <c r="G117" s="87" t="s">
        <v>2438</v>
      </c>
      <c r="H117" s="87" t="s">
        <v>2439</v>
      </c>
      <c r="I117" s="87" t="s">
        <v>2439</v>
      </c>
      <c r="J117" s="75" t="s">
        <v>2406</v>
      </c>
    </row>
    <row r="118" spans="2:10" ht="15" customHeight="1" x14ac:dyDescent="0.15">
      <c r="B118" s="96">
        <v>5660</v>
      </c>
      <c r="C118" s="77" t="s">
        <v>8</v>
      </c>
      <c r="D118" s="77" t="s">
        <v>1526</v>
      </c>
      <c r="E118" s="75" t="s">
        <v>1560</v>
      </c>
      <c r="F118" s="79">
        <v>4</v>
      </c>
      <c r="G118" s="79">
        <v>8</v>
      </c>
      <c r="H118" s="79">
        <v>4</v>
      </c>
      <c r="I118" s="79">
        <v>4</v>
      </c>
      <c r="J118" s="75" t="s">
        <v>2406</v>
      </c>
    </row>
    <row r="119" spans="2:10" ht="15" customHeight="1" x14ac:dyDescent="0.15">
      <c r="B119" s="96">
        <v>5661</v>
      </c>
      <c r="C119" s="77" t="s">
        <v>8</v>
      </c>
      <c r="D119" s="77" t="s">
        <v>1526</v>
      </c>
      <c r="E119" s="75" t="s">
        <v>1561</v>
      </c>
      <c r="F119" s="79">
        <v>26</v>
      </c>
      <c r="G119" s="79">
        <v>69</v>
      </c>
      <c r="H119" s="79">
        <v>36</v>
      </c>
      <c r="I119" s="79">
        <v>33</v>
      </c>
      <c r="J119" s="75" t="s">
        <v>2406</v>
      </c>
    </row>
    <row r="120" spans="2:10" ht="15" customHeight="1" x14ac:dyDescent="0.15">
      <c r="B120" s="96">
        <v>5662</v>
      </c>
      <c r="C120" s="81" t="s">
        <v>8</v>
      </c>
      <c r="D120" s="77" t="s">
        <v>1526</v>
      </c>
      <c r="E120" s="75" t="s">
        <v>648</v>
      </c>
      <c r="F120" s="79">
        <v>16</v>
      </c>
      <c r="G120" s="79">
        <v>40</v>
      </c>
      <c r="H120" s="79">
        <v>18</v>
      </c>
      <c r="I120" s="79">
        <v>22</v>
      </c>
      <c r="J120" s="75" t="s">
        <v>2406</v>
      </c>
    </row>
    <row r="121" spans="2:10" ht="15" customHeight="1" x14ac:dyDescent="0.15">
      <c r="B121" s="96">
        <v>5664</v>
      </c>
      <c r="C121" s="81" t="s">
        <v>8</v>
      </c>
      <c r="D121" s="77" t="s">
        <v>1526</v>
      </c>
      <c r="E121" s="75" t="s">
        <v>1562</v>
      </c>
      <c r="F121" s="79">
        <v>4</v>
      </c>
      <c r="G121" s="79">
        <v>8</v>
      </c>
      <c r="H121" s="79">
        <v>4</v>
      </c>
      <c r="I121" s="79">
        <v>4</v>
      </c>
      <c r="J121" s="75" t="s">
        <v>2406</v>
      </c>
    </row>
    <row r="122" spans="2:10" ht="15" customHeight="1" x14ac:dyDescent="0.15">
      <c r="B122" s="96">
        <v>5666</v>
      </c>
      <c r="C122" s="81" t="s">
        <v>8</v>
      </c>
      <c r="D122" s="77" t="s">
        <v>1526</v>
      </c>
      <c r="E122" s="75" t="s">
        <v>1563</v>
      </c>
      <c r="F122" s="79">
        <v>50</v>
      </c>
      <c r="G122" s="79">
        <v>128</v>
      </c>
      <c r="H122" s="79">
        <v>64</v>
      </c>
      <c r="I122" s="79">
        <v>64</v>
      </c>
      <c r="J122" s="75" t="s">
        <v>2406</v>
      </c>
    </row>
    <row r="123" spans="2:10" ht="15" customHeight="1" x14ac:dyDescent="0.15">
      <c r="B123" s="96">
        <v>5667</v>
      </c>
      <c r="C123" s="81" t="s">
        <v>8</v>
      </c>
      <c r="D123" s="77" t="s">
        <v>1526</v>
      </c>
      <c r="E123" s="75" t="s">
        <v>1564</v>
      </c>
      <c r="F123" s="79">
        <v>156</v>
      </c>
      <c r="G123" s="79">
        <v>405</v>
      </c>
      <c r="H123" s="79">
        <v>203</v>
      </c>
      <c r="I123" s="79">
        <v>202</v>
      </c>
      <c r="J123" s="75" t="s">
        <v>2406</v>
      </c>
    </row>
    <row r="124" spans="2:10" ht="15" customHeight="1" x14ac:dyDescent="0.15">
      <c r="B124" s="96">
        <v>5668</v>
      </c>
      <c r="C124" s="81" t="s">
        <v>8</v>
      </c>
      <c r="D124" s="77" t="s">
        <v>1526</v>
      </c>
      <c r="E124" s="75" t="s">
        <v>557</v>
      </c>
      <c r="F124" s="79">
        <v>36</v>
      </c>
      <c r="G124" s="79">
        <v>105</v>
      </c>
      <c r="H124" s="79">
        <v>49</v>
      </c>
      <c r="I124" s="79">
        <v>56</v>
      </c>
      <c r="J124" s="75" t="s">
        <v>2406</v>
      </c>
    </row>
    <row r="125" spans="2:10" ht="15" customHeight="1" x14ac:dyDescent="0.15">
      <c r="B125" s="96">
        <v>5669</v>
      </c>
      <c r="C125" s="81" t="s">
        <v>8</v>
      </c>
      <c r="D125" s="77" t="s">
        <v>1526</v>
      </c>
      <c r="E125" s="75" t="s">
        <v>1565</v>
      </c>
      <c r="F125" s="87" t="s">
        <v>2439</v>
      </c>
      <c r="G125" s="87" t="s">
        <v>2450</v>
      </c>
      <c r="H125" s="87" t="s">
        <v>2439</v>
      </c>
      <c r="I125" s="87" t="s">
        <v>2439</v>
      </c>
      <c r="J125" s="75" t="s">
        <v>2406</v>
      </c>
    </row>
    <row r="126" spans="2:10" ht="15" customHeight="1" x14ac:dyDescent="0.15">
      <c r="B126" s="96">
        <v>5670</v>
      </c>
      <c r="C126" s="81" t="s">
        <v>8</v>
      </c>
      <c r="D126" s="77" t="s">
        <v>1526</v>
      </c>
      <c r="E126" s="75" t="s">
        <v>1566</v>
      </c>
      <c r="F126" s="79">
        <v>92</v>
      </c>
      <c r="G126" s="79">
        <v>241</v>
      </c>
      <c r="H126" s="79">
        <v>124</v>
      </c>
      <c r="I126" s="79">
        <v>117</v>
      </c>
      <c r="J126" s="75" t="s">
        <v>2406</v>
      </c>
    </row>
    <row r="127" spans="2:10" ht="15" customHeight="1" x14ac:dyDescent="0.15">
      <c r="B127" s="96">
        <v>5671</v>
      </c>
      <c r="C127" s="81" t="s">
        <v>8</v>
      </c>
      <c r="D127" s="77" t="s">
        <v>1526</v>
      </c>
      <c r="E127" s="75" t="s">
        <v>1567</v>
      </c>
      <c r="F127" s="79">
        <v>14</v>
      </c>
      <c r="G127" s="79">
        <v>40</v>
      </c>
      <c r="H127" s="79">
        <v>20</v>
      </c>
      <c r="I127" s="79">
        <v>20</v>
      </c>
      <c r="J127" s="75" t="s">
        <v>2406</v>
      </c>
    </row>
    <row r="128" spans="2:10" ht="15" customHeight="1" x14ac:dyDescent="0.15">
      <c r="B128" s="96">
        <v>5673</v>
      </c>
      <c r="C128" s="81" t="s">
        <v>8</v>
      </c>
      <c r="D128" s="77" t="s">
        <v>1526</v>
      </c>
      <c r="E128" s="75" t="s">
        <v>1568</v>
      </c>
      <c r="F128" s="79">
        <v>23</v>
      </c>
      <c r="G128" s="79">
        <v>59</v>
      </c>
      <c r="H128" s="79">
        <v>27</v>
      </c>
      <c r="I128" s="79">
        <v>32</v>
      </c>
      <c r="J128" s="75" t="s">
        <v>2406</v>
      </c>
    </row>
    <row r="129" spans="2:10" ht="15" customHeight="1" x14ac:dyDescent="0.15">
      <c r="B129" s="96">
        <v>5681</v>
      </c>
      <c r="C129" s="81"/>
      <c r="D129" s="77"/>
      <c r="E129" s="75" t="s">
        <v>1570</v>
      </c>
      <c r="F129" s="79">
        <v>195</v>
      </c>
      <c r="G129" s="79">
        <v>359</v>
      </c>
      <c r="H129" s="79">
        <v>176</v>
      </c>
      <c r="I129" s="79">
        <v>183</v>
      </c>
      <c r="J129" s="75" t="s">
        <v>2406</v>
      </c>
    </row>
    <row r="130" spans="2:10" ht="15" customHeight="1" x14ac:dyDescent="0.15">
      <c r="B130" s="96">
        <v>5682</v>
      </c>
      <c r="C130" s="81"/>
      <c r="D130" s="77"/>
      <c r="E130" s="75" t="s">
        <v>1571</v>
      </c>
      <c r="F130" s="79">
        <v>319</v>
      </c>
      <c r="G130" s="79">
        <v>657</v>
      </c>
      <c r="H130" s="79">
        <v>339</v>
      </c>
      <c r="I130" s="79">
        <v>318</v>
      </c>
      <c r="J130" s="75" t="s">
        <v>2406</v>
      </c>
    </row>
    <row r="131" spans="2:10" ht="15" customHeight="1" x14ac:dyDescent="0.15">
      <c r="B131" s="96">
        <v>5683</v>
      </c>
      <c r="C131" s="81"/>
      <c r="D131" s="77"/>
      <c r="E131" s="75" t="s">
        <v>1572</v>
      </c>
      <c r="F131" s="79">
        <v>439</v>
      </c>
      <c r="G131" s="79">
        <v>971</v>
      </c>
      <c r="H131" s="79">
        <v>491</v>
      </c>
      <c r="I131" s="79">
        <v>480</v>
      </c>
      <c r="J131" s="75" t="s">
        <v>2406</v>
      </c>
    </row>
    <row r="132" spans="2:10" ht="15" customHeight="1" x14ac:dyDescent="0.15">
      <c r="B132" s="96">
        <v>5684</v>
      </c>
      <c r="C132" s="81"/>
      <c r="D132" s="77"/>
      <c r="E132" s="75" t="s">
        <v>1573</v>
      </c>
      <c r="F132" s="79">
        <v>232</v>
      </c>
      <c r="G132" s="79">
        <v>577</v>
      </c>
      <c r="H132" s="79">
        <v>275</v>
      </c>
      <c r="I132" s="79">
        <v>302</v>
      </c>
      <c r="J132" s="75" t="s">
        <v>2406</v>
      </c>
    </row>
    <row r="133" spans="2:10" ht="15" customHeight="1" x14ac:dyDescent="0.15">
      <c r="B133" s="96">
        <v>5685</v>
      </c>
      <c r="C133" s="81"/>
      <c r="D133" s="77"/>
      <c r="E133" s="75" t="s">
        <v>1574</v>
      </c>
      <c r="F133" s="79">
        <v>479</v>
      </c>
      <c r="G133" s="79">
        <v>990</v>
      </c>
      <c r="H133" s="79">
        <v>501</v>
      </c>
      <c r="I133" s="79">
        <v>489</v>
      </c>
      <c r="J133" s="75" t="s">
        <v>2406</v>
      </c>
    </row>
    <row r="134" spans="2:10" ht="15" customHeight="1" x14ac:dyDescent="0.15">
      <c r="B134" s="96">
        <v>5686</v>
      </c>
      <c r="C134" s="81"/>
      <c r="D134" s="77"/>
      <c r="E134" s="75" t="s">
        <v>1575</v>
      </c>
      <c r="F134" s="79">
        <v>191</v>
      </c>
      <c r="G134" s="79">
        <v>361</v>
      </c>
      <c r="H134" s="79">
        <v>175</v>
      </c>
      <c r="I134" s="79">
        <v>186</v>
      </c>
      <c r="J134" s="75" t="s">
        <v>2406</v>
      </c>
    </row>
    <row r="135" spans="2:10" ht="15" customHeight="1" x14ac:dyDescent="0.15">
      <c r="B135" s="96">
        <v>5687</v>
      </c>
      <c r="C135" s="81"/>
      <c r="D135" s="77"/>
      <c r="E135" s="75" t="s">
        <v>1576</v>
      </c>
      <c r="F135" s="79">
        <v>92</v>
      </c>
      <c r="G135" s="79">
        <v>192</v>
      </c>
      <c r="H135" s="79">
        <v>87</v>
      </c>
      <c r="I135" s="79">
        <v>105</v>
      </c>
      <c r="J135" s="75" t="s">
        <v>2406</v>
      </c>
    </row>
    <row r="136" spans="2:10" ht="15" customHeight="1" x14ac:dyDescent="0.15">
      <c r="B136" s="96">
        <v>5688</v>
      </c>
      <c r="C136" s="81"/>
      <c r="D136" s="77"/>
      <c r="E136" s="75" t="s">
        <v>2354</v>
      </c>
      <c r="F136" s="79">
        <v>124</v>
      </c>
      <c r="G136" s="79">
        <v>368</v>
      </c>
      <c r="H136" s="79">
        <v>187</v>
      </c>
      <c r="I136" s="79">
        <v>181</v>
      </c>
      <c r="J136" s="75" t="s">
        <v>2406</v>
      </c>
    </row>
    <row r="137" spans="2:10" ht="15" customHeight="1" x14ac:dyDescent="0.15">
      <c r="B137" s="96">
        <v>5689</v>
      </c>
      <c r="C137" s="81"/>
      <c r="D137" s="77"/>
      <c r="E137" s="75" t="s">
        <v>2355</v>
      </c>
      <c r="F137" s="79">
        <v>526</v>
      </c>
      <c r="G137" s="79">
        <v>1279</v>
      </c>
      <c r="H137" s="79">
        <v>657</v>
      </c>
      <c r="I137" s="79">
        <v>622</v>
      </c>
      <c r="J137" s="75" t="s">
        <v>2406</v>
      </c>
    </row>
    <row r="138" spans="2:10" ht="15" customHeight="1" x14ac:dyDescent="0.15">
      <c r="B138" s="96">
        <v>5690</v>
      </c>
      <c r="C138" s="81"/>
      <c r="D138" s="77"/>
      <c r="E138" s="75" t="s">
        <v>2356</v>
      </c>
      <c r="F138" s="79">
        <v>343</v>
      </c>
      <c r="G138" s="79">
        <v>964</v>
      </c>
      <c r="H138" s="79">
        <v>480</v>
      </c>
      <c r="I138" s="79">
        <v>484</v>
      </c>
      <c r="J138" s="75" t="s">
        <v>2406</v>
      </c>
    </row>
    <row r="139" spans="2:10" ht="15" customHeight="1" x14ac:dyDescent="0.15">
      <c r="B139" s="96">
        <v>5691</v>
      </c>
      <c r="C139" s="81"/>
      <c r="D139" s="77"/>
      <c r="E139" s="75" t="s">
        <v>2357</v>
      </c>
      <c r="F139" s="79">
        <v>343</v>
      </c>
      <c r="G139" s="79">
        <v>828</v>
      </c>
      <c r="H139" s="79">
        <v>411</v>
      </c>
      <c r="I139" s="79">
        <v>417</v>
      </c>
      <c r="J139" s="75" t="s">
        <v>2406</v>
      </c>
    </row>
    <row r="140" spans="2:10" ht="15" customHeight="1" x14ac:dyDescent="0.15">
      <c r="B140" s="96">
        <v>5692</v>
      </c>
      <c r="C140" s="81"/>
      <c r="D140" s="77"/>
      <c r="E140" s="75" t="s">
        <v>1577</v>
      </c>
      <c r="F140" s="79">
        <v>348</v>
      </c>
      <c r="G140" s="79">
        <v>839</v>
      </c>
      <c r="H140" s="79">
        <v>405</v>
      </c>
      <c r="I140" s="79">
        <v>434</v>
      </c>
      <c r="J140" s="75" t="s">
        <v>2406</v>
      </c>
    </row>
    <row r="141" spans="2:10" ht="15" customHeight="1" x14ac:dyDescent="0.15">
      <c r="B141" s="96">
        <v>5703</v>
      </c>
      <c r="C141" s="81" t="s">
        <v>8</v>
      </c>
      <c r="D141" s="77" t="s">
        <v>1578</v>
      </c>
      <c r="E141" s="75" t="s">
        <v>1579</v>
      </c>
      <c r="F141" s="79">
        <v>28</v>
      </c>
      <c r="G141" s="79">
        <v>76</v>
      </c>
      <c r="H141" s="79">
        <v>40</v>
      </c>
      <c r="I141" s="79">
        <v>36</v>
      </c>
      <c r="J141" s="75" t="s">
        <v>2406</v>
      </c>
    </row>
    <row r="142" spans="2:10" ht="15" customHeight="1" x14ac:dyDescent="0.15">
      <c r="B142" s="96">
        <v>5704</v>
      </c>
      <c r="C142" s="81" t="s">
        <v>8</v>
      </c>
      <c r="D142" s="77" t="s">
        <v>1578</v>
      </c>
      <c r="E142" s="75" t="s">
        <v>560</v>
      </c>
      <c r="F142" s="79">
        <v>19</v>
      </c>
      <c r="G142" s="79">
        <v>53</v>
      </c>
      <c r="H142" s="79">
        <v>24</v>
      </c>
      <c r="I142" s="79">
        <v>29</v>
      </c>
      <c r="J142" s="75" t="s">
        <v>2406</v>
      </c>
    </row>
    <row r="143" spans="2:10" ht="15" customHeight="1" x14ac:dyDescent="0.15">
      <c r="B143" s="96">
        <v>5705</v>
      </c>
      <c r="C143" s="81" t="s">
        <v>8</v>
      </c>
      <c r="D143" s="77" t="s">
        <v>1578</v>
      </c>
      <c r="E143" s="75" t="s">
        <v>1580</v>
      </c>
      <c r="F143" s="79">
        <v>5</v>
      </c>
      <c r="G143" s="79">
        <v>12</v>
      </c>
      <c r="H143" s="79">
        <v>6</v>
      </c>
      <c r="I143" s="79">
        <v>6</v>
      </c>
      <c r="J143" s="75" t="s">
        <v>2406</v>
      </c>
    </row>
    <row r="144" spans="2:10" ht="15" customHeight="1" x14ac:dyDescent="0.15">
      <c r="B144" s="96">
        <v>5706</v>
      </c>
      <c r="C144" s="81" t="s">
        <v>8</v>
      </c>
      <c r="D144" s="77" t="s">
        <v>1578</v>
      </c>
      <c r="E144" s="75" t="s">
        <v>331</v>
      </c>
      <c r="F144" s="87" t="s">
        <v>2438</v>
      </c>
      <c r="G144" s="87" t="s">
        <v>2438</v>
      </c>
      <c r="H144" s="87" t="s">
        <v>2439</v>
      </c>
      <c r="I144" s="87" t="s">
        <v>2438</v>
      </c>
      <c r="J144" s="75" t="s">
        <v>2406</v>
      </c>
    </row>
    <row r="145" spans="2:10" ht="15" customHeight="1" x14ac:dyDescent="0.15">
      <c r="B145" s="96">
        <v>5707</v>
      </c>
      <c r="C145" s="81" t="s">
        <v>8</v>
      </c>
      <c r="D145" s="77" t="s">
        <v>1578</v>
      </c>
      <c r="E145" s="75" t="s">
        <v>1065</v>
      </c>
      <c r="F145" s="87" t="s">
        <v>2438</v>
      </c>
      <c r="G145" s="87" t="s">
        <v>2438</v>
      </c>
      <c r="H145" s="87" t="s">
        <v>2450</v>
      </c>
      <c r="I145" s="87" t="s">
        <v>2438</v>
      </c>
      <c r="J145" s="75" t="s">
        <v>2406</v>
      </c>
    </row>
    <row r="146" spans="2:10" ht="15" customHeight="1" x14ac:dyDescent="0.15">
      <c r="B146" s="96">
        <v>5708</v>
      </c>
      <c r="C146" s="81" t="s">
        <v>8</v>
      </c>
      <c r="D146" s="77" t="s">
        <v>1578</v>
      </c>
      <c r="E146" s="75" t="s">
        <v>1581</v>
      </c>
      <c r="F146" s="79">
        <v>66</v>
      </c>
      <c r="G146" s="79">
        <v>166</v>
      </c>
      <c r="H146" s="79">
        <v>83</v>
      </c>
      <c r="I146" s="79">
        <v>83</v>
      </c>
      <c r="J146" s="75" t="s">
        <v>2406</v>
      </c>
    </row>
    <row r="147" spans="2:10" ht="15" customHeight="1" x14ac:dyDescent="0.15">
      <c r="B147" s="96">
        <v>5709</v>
      </c>
      <c r="C147" s="77" t="s">
        <v>8</v>
      </c>
      <c r="D147" s="77" t="s">
        <v>1578</v>
      </c>
      <c r="E147" s="75" t="s">
        <v>1582</v>
      </c>
      <c r="F147" s="79">
        <v>162</v>
      </c>
      <c r="G147" s="79">
        <v>414</v>
      </c>
      <c r="H147" s="79">
        <v>221</v>
      </c>
      <c r="I147" s="79">
        <v>193</v>
      </c>
      <c r="J147" s="75" t="s">
        <v>2406</v>
      </c>
    </row>
    <row r="148" spans="2:10" ht="15" customHeight="1" x14ac:dyDescent="0.15">
      <c r="B148" s="96">
        <v>5710</v>
      </c>
      <c r="C148" s="77" t="s">
        <v>8</v>
      </c>
      <c r="D148" s="77" t="s">
        <v>1578</v>
      </c>
      <c r="E148" s="75" t="s">
        <v>1583</v>
      </c>
      <c r="F148" s="79">
        <v>6</v>
      </c>
      <c r="G148" s="79">
        <v>16</v>
      </c>
      <c r="H148" s="79">
        <v>7</v>
      </c>
      <c r="I148" s="79">
        <v>9</v>
      </c>
      <c r="J148" s="75" t="s">
        <v>2406</v>
      </c>
    </row>
    <row r="149" spans="2:10" ht="15" customHeight="1" x14ac:dyDescent="0.15">
      <c r="B149" s="96">
        <v>5715</v>
      </c>
      <c r="C149" s="77" t="s">
        <v>8</v>
      </c>
      <c r="D149" s="77" t="s">
        <v>1584</v>
      </c>
      <c r="E149" s="75" t="s">
        <v>881</v>
      </c>
      <c r="F149" s="79">
        <v>7</v>
      </c>
      <c r="G149" s="79">
        <v>14</v>
      </c>
      <c r="H149" s="79">
        <v>7</v>
      </c>
      <c r="I149" s="79">
        <v>7</v>
      </c>
      <c r="J149" s="75" t="s">
        <v>2406</v>
      </c>
    </row>
    <row r="150" spans="2:10" ht="15" customHeight="1" x14ac:dyDescent="0.15">
      <c r="B150" s="96">
        <v>5717</v>
      </c>
      <c r="C150" s="77" t="s">
        <v>8</v>
      </c>
      <c r="D150" s="77" t="s">
        <v>1584</v>
      </c>
      <c r="E150" s="75" t="s">
        <v>918</v>
      </c>
      <c r="F150" s="87" t="s">
        <v>2450</v>
      </c>
      <c r="G150" s="87" t="s">
        <v>2458</v>
      </c>
      <c r="H150" s="87" t="s">
        <v>2439</v>
      </c>
      <c r="I150" s="87" t="s">
        <v>2450</v>
      </c>
      <c r="J150" s="75" t="s">
        <v>2406</v>
      </c>
    </row>
    <row r="151" spans="2:10" ht="15" customHeight="1" x14ac:dyDescent="0.15">
      <c r="B151" s="96">
        <v>5721</v>
      </c>
      <c r="C151" s="77" t="s">
        <v>8</v>
      </c>
      <c r="D151" s="77" t="s">
        <v>1584</v>
      </c>
      <c r="E151" s="75" t="s">
        <v>216</v>
      </c>
      <c r="F151" s="79">
        <v>4</v>
      </c>
      <c r="G151" s="79">
        <v>7</v>
      </c>
      <c r="H151" s="79">
        <v>2</v>
      </c>
      <c r="I151" s="79">
        <v>5</v>
      </c>
      <c r="J151" s="75" t="s">
        <v>2406</v>
      </c>
    </row>
    <row r="152" spans="2:10" ht="15" customHeight="1" x14ac:dyDescent="0.15">
      <c r="B152" s="96">
        <v>5723</v>
      </c>
      <c r="C152" s="77" t="s">
        <v>8</v>
      </c>
      <c r="D152" s="77" t="s">
        <v>1584</v>
      </c>
      <c r="E152" s="75" t="s">
        <v>1585</v>
      </c>
      <c r="F152" s="87" t="s">
        <v>2438</v>
      </c>
      <c r="G152" s="87" t="s">
        <v>2438</v>
      </c>
      <c r="H152" s="87" t="s">
        <v>2450</v>
      </c>
      <c r="I152" s="87" t="s">
        <v>2438</v>
      </c>
      <c r="J152" s="75" t="s">
        <v>2406</v>
      </c>
    </row>
    <row r="153" spans="2:10" ht="15" customHeight="1" x14ac:dyDescent="0.15">
      <c r="B153" s="96">
        <v>5724</v>
      </c>
      <c r="C153" s="77" t="s">
        <v>8</v>
      </c>
      <c r="D153" s="77" t="s">
        <v>1584</v>
      </c>
      <c r="E153" s="75" t="s">
        <v>1586</v>
      </c>
      <c r="F153" s="87" t="s">
        <v>2441</v>
      </c>
      <c r="G153" s="87" t="s">
        <v>2450</v>
      </c>
      <c r="H153" s="87" t="s">
        <v>2450</v>
      </c>
      <c r="I153" s="87" t="s">
        <v>2438</v>
      </c>
      <c r="J153" s="75" t="s">
        <v>2406</v>
      </c>
    </row>
    <row r="154" spans="2:10" ht="15" customHeight="1" x14ac:dyDescent="0.15">
      <c r="B154" s="96">
        <v>5727</v>
      </c>
      <c r="C154" s="77" t="s">
        <v>8</v>
      </c>
      <c r="D154" s="77" t="s">
        <v>1584</v>
      </c>
      <c r="E154" s="75" t="s">
        <v>616</v>
      </c>
      <c r="F154" s="79">
        <v>6</v>
      </c>
      <c r="G154" s="79">
        <v>12</v>
      </c>
      <c r="H154" s="79">
        <v>6</v>
      </c>
      <c r="I154" s="79">
        <v>6</v>
      </c>
      <c r="J154" s="75" t="s">
        <v>2406</v>
      </c>
    </row>
    <row r="155" spans="2:10" ht="15" customHeight="1" x14ac:dyDescent="0.15">
      <c r="B155" s="96">
        <v>5728</v>
      </c>
      <c r="C155" s="77" t="s">
        <v>8</v>
      </c>
      <c r="D155" s="77" t="s">
        <v>1584</v>
      </c>
      <c r="E155" s="75" t="s">
        <v>1587</v>
      </c>
      <c r="F155" s="79">
        <v>31</v>
      </c>
      <c r="G155" s="79">
        <v>84</v>
      </c>
      <c r="H155" s="79">
        <v>37</v>
      </c>
      <c r="I155" s="79">
        <v>47</v>
      </c>
      <c r="J155" s="75" t="s">
        <v>2406</v>
      </c>
    </row>
    <row r="156" spans="2:10" ht="15" customHeight="1" x14ac:dyDescent="0.15">
      <c r="B156" s="96">
        <v>5729</v>
      </c>
      <c r="C156" s="77" t="s">
        <v>8</v>
      </c>
      <c r="D156" s="77" t="s">
        <v>1584</v>
      </c>
      <c r="E156" s="75" t="s">
        <v>1588</v>
      </c>
      <c r="F156" s="79">
        <v>26</v>
      </c>
      <c r="G156" s="79">
        <v>58</v>
      </c>
      <c r="H156" s="79">
        <v>26</v>
      </c>
      <c r="I156" s="79">
        <v>32</v>
      </c>
      <c r="J156" s="75" t="s">
        <v>2406</v>
      </c>
    </row>
    <row r="157" spans="2:10" ht="15" customHeight="1" x14ac:dyDescent="0.15">
      <c r="B157" s="96">
        <v>5730</v>
      </c>
      <c r="C157" s="77" t="s">
        <v>8</v>
      </c>
      <c r="D157" s="77" t="s">
        <v>1584</v>
      </c>
      <c r="E157" s="75" t="s">
        <v>1589</v>
      </c>
      <c r="F157" s="79">
        <v>8</v>
      </c>
      <c r="G157" s="79">
        <v>10</v>
      </c>
      <c r="H157" s="79">
        <v>7</v>
      </c>
      <c r="I157" s="79">
        <v>3</v>
      </c>
      <c r="J157" s="75" t="s">
        <v>2406</v>
      </c>
    </row>
    <row r="158" spans="2:10" ht="15" customHeight="1" x14ac:dyDescent="0.15">
      <c r="B158" s="96">
        <v>5741</v>
      </c>
      <c r="C158" s="77" t="s">
        <v>8</v>
      </c>
      <c r="D158" s="77" t="s">
        <v>1590</v>
      </c>
      <c r="E158" s="75" t="s">
        <v>1591</v>
      </c>
      <c r="F158" s="79">
        <v>7</v>
      </c>
      <c r="G158" s="79">
        <v>15</v>
      </c>
      <c r="H158" s="79">
        <v>8</v>
      </c>
      <c r="I158" s="79">
        <v>7</v>
      </c>
      <c r="J158" s="75" t="s">
        <v>2406</v>
      </c>
    </row>
    <row r="159" spans="2:10" ht="15" customHeight="1" x14ac:dyDescent="0.15">
      <c r="B159" s="96">
        <v>5742</v>
      </c>
      <c r="C159" s="77" t="s">
        <v>8</v>
      </c>
      <c r="D159" s="77" t="s">
        <v>1590</v>
      </c>
      <c r="E159" s="75" t="s">
        <v>1444</v>
      </c>
      <c r="F159" s="87" t="s">
        <v>2458</v>
      </c>
      <c r="G159" s="87" t="s">
        <v>2458</v>
      </c>
      <c r="H159" s="87" t="s">
        <v>2458</v>
      </c>
      <c r="I159" s="87" t="s">
        <v>2438</v>
      </c>
      <c r="J159" s="75" t="s">
        <v>2406</v>
      </c>
    </row>
    <row r="160" spans="2:10" ht="15" customHeight="1" x14ac:dyDescent="0.15">
      <c r="B160" s="96">
        <v>5743</v>
      </c>
      <c r="C160" s="77" t="s">
        <v>8</v>
      </c>
      <c r="D160" s="77" t="s">
        <v>1590</v>
      </c>
      <c r="E160" s="75" t="s">
        <v>1590</v>
      </c>
      <c r="F160" s="79">
        <v>9</v>
      </c>
      <c r="G160" s="79">
        <v>22</v>
      </c>
      <c r="H160" s="79">
        <v>11</v>
      </c>
      <c r="I160" s="79">
        <v>11</v>
      </c>
      <c r="J160" s="75" t="s">
        <v>2406</v>
      </c>
    </row>
    <row r="161" spans="2:10" ht="15" customHeight="1" x14ac:dyDescent="0.15">
      <c r="B161" s="96">
        <v>5744</v>
      </c>
      <c r="C161" s="77" t="s">
        <v>8</v>
      </c>
      <c r="D161" s="77" t="s">
        <v>1590</v>
      </c>
      <c r="E161" s="75" t="s">
        <v>1592</v>
      </c>
      <c r="F161" s="87" t="s">
        <v>2468</v>
      </c>
      <c r="G161" s="87" t="s">
        <v>2450</v>
      </c>
      <c r="H161" s="87" t="s">
        <v>2458</v>
      </c>
      <c r="I161" s="87" t="s">
        <v>2441</v>
      </c>
      <c r="J161" s="75" t="s">
        <v>2406</v>
      </c>
    </row>
    <row r="162" spans="2:10" ht="15" customHeight="1" x14ac:dyDescent="0.15">
      <c r="B162" s="96">
        <v>5745</v>
      </c>
      <c r="C162" s="77" t="s">
        <v>8</v>
      </c>
      <c r="D162" s="77" t="s">
        <v>1590</v>
      </c>
      <c r="E162" s="75" t="s">
        <v>1593</v>
      </c>
      <c r="F162" s="79">
        <v>4</v>
      </c>
      <c r="G162" s="79">
        <v>18</v>
      </c>
      <c r="H162" s="79">
        <v>9</v>
      </c>
      <c r="I162" s="79">
        <v>9</v>
      </c>
      <c r="J162" s="75" t="s">
        <v>2406</v>
      </c>
    </row>
    <row r="163" spans="2:10" ht="15" customHeight="1" x14ac:dyDescent="0.15">
      <c r="B163" s="96">
        <v>5748</v>
      </c>
      <c r="C163" s="77" t="s">
        <v>8</v>
      </c>
      <c r="D163" s="77" t="s">
        <v>1590</v>
      </c>
      <c r="E163" s="75" t="s">
        <v>1594</v>
      </c>
      <c r="F163" s="79">
        <v>11</v>
      </c>
      <c r="G163" s="79">
        <v>28</v>
      </c>
      <c r="H163" s="79">
        <v>14</v>
      </c>
      <c r="I163" s="79">
        <v>14</v>
      </c>
      <c r="J163" s="75" t="s">
        <v>2406</v>
      </c>
    </row>
    <row r="164" spans="2:10" ht="15" customHeight="1" x14ac:dyDescent="0.15">
      <c r="B164" s="96">
        <v>5749</v>
      </c>
      <c r="C164" s="77" t="s">
        <v>8</v>
      </c>
      <c r="D164" s="77" t="s">
        <v>1590</v>
      </c>
      <c r="E164" s="75" t="s">
        <v>1595</v>
      </c>
      <c r="F164" s="79">
        <v>13</v>
      </c>
      <c r="G164" s="79">
        <v>34</v>
      </c>
      <c r="H164" s="79">
        <v>20</v>
      </c>
      <c r="I164" s="79">
        <v>14</v>
      </c>
      <c r="J164" s="75" t="s">
        <v>2406</v>
      </c>
    </row>
    <row r="165" spans="2:10" ht="15" customHeight="1" x14ac:dyDescent="0.15">
      <c r="B165" s="76"/>
      <c r="C165" s="77"/>
      <c r="D165" s="77"/>
      <c r="E165" s="75"/>
      <c r="F165" s="79"/>
      <c r="G165" s="79"/>
      <c r="H165" s="79"/>
      <c r="I165" s="79"/>
      <c r="J165" s="75"/>
    </row>
    <row r="166" spans="2:10" ht="15" customHeight="1" x14ac:dyDescent="0.15">
      <c r="B166" s="51" t="s">
        <v>2420</v>
      </c>
      <c r="C166" s="48"/>
      <c r="D166" s="49" t="s">
        <v>2335</v>
      </c>
      <c r="F166">
        <v>7273</v>
      </c>
      <c r="G166">
        <v>14955</v>
      </c>
      <c r="H166">
        <v>7351</v>
      </c>
      <c r="I166">
        <v>7604</v>
      </c>
    </row>
    <row r="167" spans="2:10" ht="15" customHeight="1" x14ac:dyDescent="0.15">
      <c r="B167" s="51" t="s">
        <v>2430</v>
      </c>
      <c r="C167" s="48"/>
      <c r="D167" s="48" t="s">
        <v>1497</v>
      </c>
      <c r="F167">
        <v>3573</v>
      </c>
      <c r="G167">
        <v>8297</v>
      </c>
      <c r="H167">
        <v>4166</v>
      </c>
      <c r="I167">
        <v>4131</v>
      </c>
    </row>
    <row r="168" spans="2:10" ht="15" customHeight="1" x14ac:dyDescent="0.15">
      <c r="B168" s="51" t="s">
        <v>2430</v>
      </c>
      <c r="C168" s="48"/>
      <c r="D168" s="48" t="s">
        <v>1526</v>
      </c>
      <c r="F168">
        <v>1494</v>
      </c>
      <c r="G168">
        <v>3725</v>
      </c>
      <c r="H168">
        <v>1817</v>
      </c>
      <c r="I168">
        <v>1908</v>
      </c>
    </row>
    <row r="169" spans="2:10" ht="15" customHeight="1" x14ac:dyDescent="0.15">
      <c r="B169" s="51" t="s">
        <v>2430</v>
      </c>
      <c r="C169" s="48"/>
      <c r="D169" s="48" t="s">
        <v>1578</v>
      </c>
      <c r="F169">
        <v>289</v>
      </c>
      <c r="G169">
        <v>744</v>
      </c>
      <c r="H169">
        <v>384</v>
      </c>
      <c r="I169">
        <v>360</v>
      </c>
    </row>
    <row r="170" spans="2:10" ht="15" customHeight="1" x14ac:dyDescent="0.15">
      <c r="B170" s="51" t="s">
        <v>2430</v>
      </c>
      <c r="C170" s="48"/>
      <c r="D170" s="48" t="s">
        <v>1584</v>
      </c>
      <c r="F170">
        <v>86</v>
      </c>
      <c r="G170">
        <v>196</v>
      </c>
      <c r="H170">
        <v>90</v>
      </c>
      <c r="I170">
        <v>106</v>
      </c>
    </row>
    <row r="171" spans="2:10" ht="15" customHeight="1" x14ac:dyDescent="0.15">
      <c r="B171" s="51" t="s">
        <v>2430</v>
      </c>
      <c r="C171" s="48"/>
      <c r="D171" s="48" t="s">
        <v>1590</v>
      </c>
      <c r="F171">
        <v>50</v>
      </c>
      <c r="G171">
        <v>138</v>
      </c>
      <c r="H171">
        <v>73</v>
      </c>
      <c r="I171">
        <v>65</v>
      </c>
    </row>
    <row r="172" spans="2:10" ht="15" customHeight="1" x14ac:dyDescent="0.15">
      <c r="B172" s="52"/>
      <c r="C172" s="48"/>
      <c r="D172" s="48"/>
    </row>
    <row r="173" spans="2:10" ht="15" customHeight="1" x14ac:dyDescent="0.15">
      <c r="B173" s="51" t="s">
        <v>2430</v>
      </c>
      <c r="C173" s="49" t="s">
        <v>2334</v>
      </c>
      <c r="D173" s="48"/>
      <c r="F173" s="69">
        <v>16396</v>
      </c>
      <c r="G173" s="69">
        <v>36440</v>
      </c>
      <c r="H173" s="69">
        <v>18065</v>
      </c>
      <c r="I173" s="69">
        <v>18375</v>
      </c>
    </row>
    <row r="174" spans="2:10" ht="15" customHeight="1" x14ac:dyDescent="0.15">
      <c r="B174" s="51"/>
      <c r="C174" s="49"/>
      <c r="D174" s="48"/>
      <c r="F174" s="69"/>
      <c r="G174" s="69"/>
      <c r="H174" s="69"/>
      <c r="I174" s="69"/>
    </row>
  </sheetData>
  <autoFilter ref="B2:J164"/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2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3" s="90" customFormat="1" ht="15" customHeight="1" x14ac:dyDescent="0.15">
      <c r="B2" s="54" t="s">
        <v>50</v>
      </c>
      <c r="C2" s="53" t="s">
        <v>2361</v>
      </c>
      <c r="D2" s="53" t="s">
        <v>2362</v>
      </c>
      <c r="E2" s="89" t="s">
        <v>2363</v>
      </c>
      <c r="F2" s="94" t="s">
        <v>0</v>
      </c>
      <c r="G2" s="94" t="s">
        <v>2364</v>
      </c>
      <c r="H2" s="94" t="s">
        <v>1</v>
      </c>
      <c r="I2" s="94" t="s">
        <v>2</v>
      </c>
      <c r="J2" s="49" t="s">
        <v>2318</v>
      </c>
    </row>
    <row r="3" spans="2:13" s="90" customFormat="1" ht="15" customHeight="1" x14ac:dyDescent="0.15">
      <c r="B3" s="96">
        <v>5803</v>
      </c>
      <c r="C3" s="77" t="s">
        <v>9</v>
      </c>
      <c r="D3" s="77" t="s">
        <v>1596</v>
      </c>
      <c r="E3" s="75" t="s">
        <v>1597</v>
      </c>
      <c r="F3" s="79">
        <v>19</v>
      </c>
      <c r="G3" s="79">
        <v>44</v>
      </c>
      <c r="H3" s="79">
        <v>21</v>
      </c>
      <c r="I3" s="79">
        <v>23</v>
      </c>
      <c r="J3" s="75" t="s">
        <v>2407</v>
      </c>
    </row>
    <row r="4" spans="2:13" s="90" customFormat="1" ht="15" customHeight="1" x14ac:dyDescent="0.15">
      <c r="B4" s="96">
        <v>5805</v>
      </c>
      <c r="C4" s="77" t="s">
        <v>9</v>
      </c>
      <c r="D4" s="77" t="s">
        <v>1596</v>
      </c>
      <c r="E4" s="75" t="s">
        <v>1598</v>
      </c>
      <c r="F4" s="79">
        <v>4</v>
      </c>
      <c r="G4" s="79">
        <v>8</v>
      </c>
      <c r="H4" s="79">
        <v>3</v>
      </c>
      <c r="I4" s="79">
        <v>5</v>
      </c>
      <c r="J4" s="75" t="s">
        <v>2407</v>
      </c>
    </row>
    <row r="5" spans="2:13" s="90" customFormat="1" ht="15" customHeight="1" x14ac:dyDescent="0.15">
      <c r="B5" s="96">
        <v>5810</v>
      </c>
      <c r="C5" s="77" t="s">
        <v>9</v>
      </c>
      <c r="D5" s="77" t="s">
        <v>1596</v>
      </c>
      <c r="E5" s="75" t="s">
        <v>1596</v>
      </c>
      <c r="F5" s="79">
        <v>60</v>
      </c>
      <c r="G5" s="79">
        <v>130</v>
      </c>
      <c r="H5" s="79">
        <v>66</v>
      </c>
      <c r="I5" s="79">
        <v>64</v>
      </c>
      <c r="J5" s="75" t="s">
        <v>2407</v>
      </c>
    </row>
    <row r="6" spans="2:13" s="90" customFormat="1" ht="15" customHeight="1" x14ac:dyDescent="0.15">
      <c r="B6" s="96">
        <v>5811</v>
      </c>
      <c r="C6" s="77" t="s">
        <v>9</v>
      </c>
      <c r="D6" s="77" t="s">
        <v>1596</v>
      </c>
      <c r="E6" s="75" t="s">
        <v>1599</v>
      </c>
      <c r="F6" s="79">
        <v>8</v>
      </c>
      <c r="G6" s="79">
        <v>23</v>
      </c>
      <c r="H6" s="79">
        <v>13</v>
      </c>
      <c r="I6" s="79">
        <v>10</v>
      </c>
      <c r="J6" s="75" t="s">
        <v>2407</v>
      </c>
    </row>
    <row r="7" spans="2:13" s="90" customFormat="1" ht="15" customHeight="1" x14ac:dyDescent="0.15">
      <c r="B7" s="96">
        <v>5812</v>
      </c>
      <c r="C7" s="77" t="s">
        <v>9</v>
      </c>
      <c r="D7" s="77" t="s">
        <v>1596</v>
      </c>
      <c r="E7" s="75" t="s">
        <v>1600</v>
      </c>
      <c r="F7" s="79">
        <v>4</v>
      </c>
      <c r="G7" s="79">
        <v>8</v>
      </c>
      <c r="H7" s="79">
        <v>4</v>
      </c>
      <c r="I7" s="79">
        <v>4</v>
      </c>
      <c r="J7" s="75" t="s">
        <v>2407</v>
      </c>
    </row>
    <row r="8" spans="2:13" s="90" customFormat="1" ht="15" customHeight="1" x14ac:dyDescent="0.15">
      <c r="B8" s="96">
        <v>5813</v>
      </c>
      <c r="C8" s="77" t="s">
        <v>9</v>
      </c>
      <c r="D8" s="77" t="s">
        <v>1596</v>
      </c>
      <c r="E8" s="75" t="s">
        <v>1601</v>
      </c>
      <c r="F8" s="79">
        <v>5</v>
      </c>
      <c r="G8" s="79">
        <v>12</v>
      </c>
      <c r="H8" s="79">
        <v>6</v>
      </c>
      <c r="I8" s="79">
        <v>6</v>
      </c>
      <c r="J8" s="75" t="s">
        <v>2407</v>
      </c>
    </row>
    <row r="9" spans="2:13" s="90" customFormat="1" ht="15" customHeight="1" x14ac:dyDescent="0.15">
      <c r="B9" s="96">
        <v>5817</v>
      </c>
      <c r="C9" s="81" t="s">
        <v>9</v>
      </c>
      <c r="D9" s="77" t="s">
        <v>1596</v>
      </c>
      <c r="E9" s="75" t="s">
        <v>1602</v>
      </c>
      <c r="F9" s="79">
        <v>10</v>
      </c>
      <c r="G9" s="79">
        <v>30</v>
      </c>
      <c r="H9" s="79">
        <v>11</v>
      </c>
      <c r="I9" s="79">
        <v>19</v>
      </c>
      <c r="J9" s="75" t="s">
        <v>2407</v>
      </c>
    </row>
    <row r="10" spans="2:13" s="90" customFormat="1" ht="15" customHeight="1" x14ac:dyDescent="0.15">
      <c r="B10" s="96">
        <v>5818</v>
      </c>
      <c r="C10" s="81" t="s">
        <v>9</v>
      </c>
      <c r="D10" s="77" t="s">
        <v>1596</v>
      </c>
      <c r="E10" s="75" t="s">
        <v>1603</v>
      </c>
      <c r="F10" s="87" t="s">
        <v>2439</v>
      </c>
      <c r="G10" s="87" t="s">
        <v>2439</v>
      </c>
      <c r="H10" s="87" t="s">
        <v>2438</v>
      </c>
      <c r="I10" s="87" t="s">
        <v>2438</v>
      </c>
      <c r="J10" s="75" t="s">
        <v>2407</v>
      </c>
    </row>
    <row r="11" spans="2:13" s="90" customFormat="1" ht="15" customHeight="1" x14ac:dyDescent="0.15">
      <c r="B11" s="96">
        <v>5824</v>
      </c>
      <c r="C11" s="81" t="s">
        <v>9</v>
      </c>
      <c r="D11" s="77" t="s">
        <v>1596</v>
      </c>
      <c r="E11" s="75" t="s">
        <v>1604</v>
      </c>
      <c r="F11" s="79">
        <v>4</v>
      </c>
      <c r="G11" s="79">
        <v>11</v>
      </c>
      <c r="H11" s="79">
        <v>5</v>
      </c>
      <c r="I11" s="79">
        <v>6</v>
      </c>
      <c r="J11" s="75" t="s">
        <v>2407</v>
      </c>
    </row>
    <row r="12" spans="2:13" s="90" customFormat="1" ht="15" customHeight="1" x14ac:dyDescent="0.15">
      <c r="B12" s="96">
        <v>5825</v>
      </c>
      <c r="C12" s="81" t="s">
        <v>9</v>
      </c>
      <c r="D12" s="77" t="s">
        <v>1596</v>
      </c>
      <c r="E12" s="75" t="s">
        <v>1605</v>
      </c>
      <c r="F12" s="87" t="s">
        <v>2438</v>
      </c>
      <c r="G12" s="87" t="s">
        <v>2438</v>
      </c>
      <c r="H12" s="87" t="s">
        <v>2438</v>
      </c>
      <c r="I12" s="87" t="s">
        <v>2438</v>
      </c>
      <c r="J12" s="75" t="s">
        <v>2407</v>
      </c>
      <c r="M12" s="93"/>
    </row>
    <row r="13" spans="2:13" s="90" customFormat="1" ht="15" customHeight="1" x14ac:dyDescent="0.15">
      <c r="B13" s="96">
        <v>5826</v>
      </c>
      <c r="C13" s="81" t="s">
        <v>9</v>
      </c>
      <c r="D13" s="77" t="s">
        <v>1596</v>
      </c>
      <c r="E13" s="75" t="s">
        <v>1606</v>
      </c>
      <c r="F13" s="79">
        <v>18</v>
      </c>
      <c r="G13" s="79">
        <v>35</v>
      </c>
      <c r="H13" s="79">
        <v>16</v>
      </c>
      <c r="I13" s="79">
        <v>19</v>
      </c>
      <c r="J13" s="75" t="s">
        <v>2407</v>
      </c>
    </row>
    <row r="14" spans="2:13" s="90" customFormat="1" ht="15" customHeight="1" x14ac:dyDescent="0.15">
      <c r="B14" s="96">
        <v>5827</v>
      </c>
      <c r="C14" s="81" t="s">
        <v>9</v>
      </c>
      <c r="D14" s="77" t="s">
        <v>1596</v>
      </c>
      <c r="E14" s="75" t="s">
        <v>1607</v>
      </c>
      <c r="F14" s="87" t="s">
        <v>2447</v>
      </c>
      <c r="G14" s="87" t="s">
        <v>2439</v>
      </c>
      <c r="H14" s="87" t="s">
        <v>2439</v>
      </c>
      <c r="I14" s="87" t="s">
        <v>2517</v>
      </c>
      <c r="J14" s="75" t="s">
        <v>2407</v>
      </c>
    </row>
    <row r="15" spans="2:13" s="90" customFormat="1" ht="15" customHeight="1" x14ac:dyDescent="0.15">
      <c r="B15" s="96">
        <v>5832</v>
      </c>
      <c r="C15" s="81" t="s">
        <v>9</v>
      </c>
      <c r="D15" s="77" t="s">
        <v>1596</v>
      </c>
      <c r="E15" s="75" t="s">
        <v>1608</v>
      </c>
      <c r="F15" s="87" t="s">
        <v>2439</v>
      </c>
      <c r="G15" s="87" t="s">
        <v>2447</v>
      </c>
      <c r="H15" s="87" t="s">
        <v>2439</v>
      </c>
      <c r="I15" s="87" t="s">
        <v>2439</v>
      </c>
      <c r="J15" s="75" t="s">
        <v>2407</v>
      </c>
    </row>
    <row r="16" spans="2:13" s="90" customFormat="1" ht="15" customHeight="1" x14ac:dyDescent="0.15">
      <c r="B16" s="96">
        <v>5837</v>
      </c>
      <c r="C16" s="81" t="s">
        <v>9</v>
      </c>
      <c r="D16" s="77" t="s">
        <v>1596</v>
      </c>
      <c r="E16" s="75" t="s">
        <v>216</v>
      </c>
      <c r="F16" s="79">
        <v>4</v>
      </c>
      <c r="G16" s="79">
        <v>8</v>
      </c>
      <c r="H16" s="79">
        <v>3</v>
      </c>
      <c r="I16" s="79">
        <v>5</v>
      </c>
      <c r="J16" s="75" t="s">
        <v>2407</v>
      </c>
    </row>
    <row r="17" spans="2:10" s="90" customFormat="1" ht="15" customHeight="1" x14ac:dyDescent="0.15">
      <c r="B17" s="96">
        <v>5839</v>
      </c>
      <c r="C17" s="81" t="s">
        <v>9</v>
      </c>
      <c r="D17" s="77" t="s">
        <v>1596</v>
      </c>
      <c r="E17" s="75" t="s">
        <v>1609</v>
      </c>
      <c r="F17" s="79">
        <v>10</v>
      </c>
      <c r="G17" s="79">
        <v>14</v>
      </c>
      <c r="H17" s="79">
        <v>5</v>
      </c>
      <c r="I17" s="79">
        <v>9</v>
      </c>
      <c r="J17" s="75" t="s">
        <v>2407</v>
      </c>
    </row>
    <row r="18" spans="2:10" s="90" customFormat="1" ht="15" customHeight="1" x14ac:dyDescent="0.15">
      <c r="B18" s="96">
        <v>5840</v>
      </c>
      <c r="C18" s="81" t="s">
        <v>9</v>
      </c>
      <c r="D18" s="77" t="s">
        <v>1596</v>
      </c>
      <c r="E18" s="75" t="s">
        <v>1610</v>
      </c>
      <c r="F18" s="79">
        <v>11</v>
      </c>
      <c r="G18" s="79">
        <v>31</v>
      </c>
      <c r="H18" s="79">
        <v>16</v>
      </c>
      <c r="I18" s="79">
        <v>15</v>
      </c>
      <c r="J18" s="75" t="s">
        <v>2407</v>
      </c>
    </row>
    <row r="19" spans="2:10" s="90" customFormat="1" ht="15" customHeight="1" x14ac:dyDescent="0.15">
      <c r="B19" s="96">
        <v>5841</v>
      </c>
      <c r="C19" s="81" t="s">
        <v>9</v>
      </c>
      <c r="D19" s="77" t="s">
        <v>1596</v>
      </c>
      <c r="E19" s="75" t="s">
        <v>1611</v>
      </c>
      <c r="F19" s="79">
        <v>15</v>
      </c>
      <c r="G19" s="79">
        <v>15</v>
      </c>
      <c r="H19" s="79">
        <v>6</v>
      </c>
      <c r="I19" s="79">
        <v>9</v>
      </c>
      <c r="J19" s="75" t="s">
        <v>2407</v>
      </c>
    </row>
    <row r="20" spans="2:10" s="90" customFormat="1" ht="15" customHeight="1" x14ac:dyDescent="0.15">
      <c r="B20" s="96">
        <v>5842</v>
      </c>
      <c r="C20" s="81" t="s">
        <v>9</v>
      </c>
      <c r="D20" s="77" t="s">
        <v>1596</v>
      </c>
      <c r="E20" s="75" t="s">
        <v>1100</v>
      </c>
      <c r="F20" s="79">
        <v>6</v>
      </c>
      <c r="G20" s="79">
        <v>15</v>
      </c>
      <c r="H20" s="79">
        <v>6</v>
      </c>
      <c r="I20" s="79">
        <v>9</v>
      </c>
      <c r="J20" s="75" t="s">
        <v>2407</v>
      </c>
    </row>
    <row r="21" spans="2:10" s="90" customFormat="1" ht="15" customHeight="1" x14ac:dyDescent="0.15">
      <c r="B21" s="96">
        <v>5843</v>
      </c>
      <c r="C21" s="81" t="s">
        <v>9</v>
      </c>
      <c r="D21" s="77" t="s">
        <v>1596</v>
      </c>
      <c r="E21" s="75" t="s">
        <v>1612</v>
      </c>
      <c r="F21" s="79">
        <v>4</v>
      </c>
      <c r="G21" s="79">
        <v>11</v>
      </c>
      <c r="H21" s="79">
        <v>6</v>
      </c>
      <c r="I21" s="79">
        <v>5</v>
      </c>
      <c r="J21" s="75" t="s">
        <v>2407</v>
      </c>
    </row>
    <row r="22" spans="2:10" s="90" customFormat="1" ht="15" customHeight="1" x14ac:dyDescent="0.15">
      <c r="B22" s="96">
        <v>5901</v>
      </c>
      <c r="C22" s="81" t="s">
        <v>9</v>
      </c>
      <c r="D22" s="77" t="s">
        <v>248</v>
      </c>
      <c r="E22" s="75" t="s">
        <v>248</v>
      </c>
      <c r="F22" s="79">
        <v>61</v>
      </c>
      <c r="G22" s="79">
        <v>158</v>
      </c>
      <c r="H22" s="79">
        <v>82</v>
      </c>
      <c r="I22" s="79">
        <v>76</v>
      </c>
      <c r="J22" s="75" t="s">
        <v>2407</v>
      </c>
    </row>
    <row r="23" spans="2:10" s="90" customFormat="1" ht="15" customHeight="1" x14ac:dyDescent="0.15">
      <c r="B23" s="96">
        <v>5902</v>
      </c>
      <c r="C23" s="81" t="s">
        <v>9</v>
      </c>
      <c r="D23" s="77" t="s">
        <v>248</v>
      </c>
      <c r="E23" s="75" t="s">
        <v>1613</v>
      </c>
      <c r="F23" s="87" t="s">
        <v>2476</v>
      </c>
      <c r="G23" s="87" t="s">
        <v>2439</v>
      </c>
      <c r="H23" s="87" t="s">
        <v>2439</v>
      </c>
      <c r="I23" s="87" t="s">
        <v>2444</v>
      </c>
      <c r="J23" s="75" t="s">
        <v>2407</v>
      </c>
    </row>
    <row r="24" spans="2:10" s="90" customFormat="1" ht="15" customHeight="1" x14ac:dyDescent="0.15">
      <c r="B24" s="96">
        <v>5903</v>
      </c>
      <c r="C24" s="81" t="s">
        <v>9</v>
      </c>
      <c r="D24" s="77" t="s">
        <v>248</v>
      </c>
      <c r="E24" s="75" t="s">
        <v>216</v>
      </c>
      <c r="F24" s="87" t="s">
        <v>2439</v>
      </c>
      <c r="G24" s="87" t="s">
        <v>2439</v>
      </c>
      <c r="H24" s="87" t="s">
        <v>2439</v>
      </c>
      <c r="I24" s="87" t="s">
        <v>2513</v>
      </c>
      <c r="J24" s="75" t="s">
        <v>2407</v>
      </c>
    </row>
    <row r="25" spans="2:10" s="90" customFormat="1" ht="15" customHeight="1" x14ac:dyDescent="0.15">
      <c r="B25" s="96">
        <v>5914</v>
      </c>
      <c r="C25" s="81" t="s">
        <v>9</v>
      </c>
      <c r="D25" s="77" t="s">
        <v>248</v>
      </c>
      <c r="E25" s="75" t="s">
        <v>1614</v>
      </c>
      <c r="F25" s="87" t="s">
        <v>2439</v>
      </c>
      <c r="G25" s="87" t="s">
        <v>2458</v>
      </c>
      <c r="H25" s="87" t="s">
        <v>2439</v>
      </c>
      <c r="I25" s="87" t="s">
        <v>2439</v>
      </c>
      <c r="J25" s="75" t="s">
        <v>2407</v>
      </c>
    </row>
    <row r="26" spans="2:10" s="90" customFormat="1" ht="15" customHeight="1" x14ac:dyDescent="0.15">
      <c r="B26" s="96">
        <v>5924</v>
      </c>
      <c r="C26" s="81" t="s">
        <v>9</v>
      </c>
      <c r="D26" s="77" t="s">
        <v>248</v>
      </c>
      <c r="E26" s="75" t="s">
        <v>1615</v>
      </c>
      <c r="F26" s="87" t="s">
        <v>2439</v>
      </c>
      <c r="G26" s="87" t="s">
        <v>2439</v>
      </c>
      <c r="H26" s="87" t="s">
        <v>2517</v>
      </c>
      <c r="I26" s="87" t="s">
        <v>2458</v>
      </c>
      <c r="J26" s="75" t="s">
        <v>2407</v>
      </c>
    </row>
    <row r="27" spans="2:10" s="90" customFormat="1" ht="15" customHeight="1" x14ac:dyDescent="0.15">
      <c r="B27" s="96">
        <v>5925</v>
      </c>
      <c r="C27" s="81" t="s">
        <v>9</v>
      </c>
      <c r="D27" s="77" t="s">
        <v>248</v>
      </c>
      <c r="E27" s="75" t="s">
        <v>1616</v>
      </c>
      <c r="F27" s="79">
        <v>15</v>
      </c>
      <c r="G27" s="79">
        <v>32</v>
      </c>
      <c r="H27" s="79">
        <v>13</v>
      </c>
      <c r="I27" s="79">
        <v>19</v>
      </c>
      <c r="J27" s="75" t="s">
        <v>2407</v>
      </c>
    </row>
    <row r="28" spans="2:10" s="90" customFormat="1" ht="15" customHeight="1" x14ac:dyDescent="0.15">
      <c r="B28" s="96">
        <v>5968</v>
      </c>
      <c r="C28" s="81" t="s">
        <v>9</v>
      </c>
      <c r="D28" s="77" t="s">
        <v>1617</v>
      </c>
      <c r="E28" s="75" t="s">
        <v>1599</v>
      </c>
      <c r="F28" s="87" t="s">
        <v>2458</v>
      </c>
      <c r="G28" s="87" t="s">
        <v>2517</v>
      </c>
      <c r="H28" s="87" t="s">
        <v>2448</v>
      </c>
      <c r="I28" s="87" t="s">
        <v>2518</v>
      </c>
      <c r="J28" s="75" t="s">
        <v>2407</v>
      </c>
    </row>
    <row r="29" spans="2:10" s="90" customFormat="1" ht="15" customHeight="1" x14ac:dyDescent="0.15">
      <c r="B29" s="96">
        <v>5969</v>
      </c>
      <c r="C29" s="81" t="s">
        <v>9</v>
      </c>
      <c r="D29" s="77" t="s">
        <v>1617</v>
      </c>
      <c r="E29" s="75" t="s">
        <v>414</v>
      </c>
      <c r="F29" s="87" t="s">
        <v>2448</v>
      </c>
      <c r="G29" s="87" t="s">
        <v>2439</v>
      </c>
      <c r="H29" s="87" t="s">
        <v>2439</v>
      </c>
      <c r="I29" s="87" t="s">
        <v>2439</v>
      </c>
      <c r="J29" s="75" t="s">
        <v>2407</v>
      </c>
    </row>
    <row r="30" spans="2:10" s="90" customFormat="1" ht="15" customHeight="1" x14ac:dyDescent="0.15">
      <c r="B30" s="96">
        <v>5970</v>
      </c>
      <c r="C30" s="81" t="s">
        <v>9</v>
      </c>
      <c r="D30" s="77" t="s">
        <v>1617</v>
      </c>
      <c r="E30" s="75" t="s">
        <v>461</v>
      </c>
      <c r="F30" s="87" t="s">
        <v>2438</v>
      </c>
      <c r="G30" s="87" t="s">
        <v>2439</v>
      </c>
      <c r="H30" s="87" t="s">
        <v>2445</v>
      </c>
      <c r="I30" s="87" t="s">
        <v>2438</v>
      </c>
      <c r="J30" s="75" t="s">
        <v>2407</v>
      </c>
    </row>
    <row r="31" spans="2:10" s="90" customFormat="1" ht="15" customHeight="1" x14ac:dyDescent="0.15">
      <c r="B31" s="96">
        <v>5971</v>
      </c>
      <c r="C31" s="81" t="s">
        <v>9</v>
      </c>
      <c r="D31" s="77" t="s">
        <v>1617</v>
      </c>
      <c r="E31" s="75" t="s">
        <v>1618</v>
      </c>
      <c r="F31" s="87" t="s">
        <v>2518</v>
      </c>
      <c r="G31" s="87" t="s">
        <v>2518</v>
      </c>
      <c r="H31" s="87" t="s">
        <v>2439</v>
      </c>
      <c r="I31" s="87" t="s">
        <v>2439</v>
      </c>
      <c r="J31" s="75" t="s">
        <v>2407</v>
      </c>
    </row>
    <row r="32" spans="2:10" s="90" customFormat="1" ht="15" customHeight="1" x14ac:dyDescent="0.15">
      <c r="B32" s="96">
        <v>5975</v>
      </c>
      <c r="C32" s="81" t="s">
        <v>9</v>
      </c>
      <c r="D32" s="77" t="s">
        <v>1617</v>
      </c>
      <c r="E32" s="75" t="s">
        <v>1619</v>
      </c>
      <c r="F32" s="87" t="s">
        <v>2439</v>
      </c>
      <c r="G32" s="87" t="s">
        <v>2438</v>
      </c>
      <c r="H32" s="87" t="s">
        <v>2439</v>
      </c>
      <c r="I32" s="87" t="s">
        <v>2439</v>
      </c>
      <c r="J32" s="75" t="s">
        <v>2407</v>
      </c>
    </row>
    <row r="33" spans="2:10" s="90" customFormat="1" ht="15" customHeight="1" x14ac:dyDescent="0.15">
      <c r="B33" s="96">
        <v>5976</v>
      </c>
      <c r="C33" s="81" t="s">
        <v>9</v>
      </c>
      <c r="D33" s="77" t="s">
        <v>1617</v>
      </c>
      <c r="E33" s="75" t="s">
        <v>1043</v>
      </c>
      <c r="F33" s="79">
        <v>66</v>
      </c>
      <c r="G33" s="79">
        <v>175</v>
      </c>
      <c r="H33" s="79">
        <v>80</v>
      </c>
      <c r="I33" s="79">
        <v>95</v>
      </c>
      <c r="J33" s="75" t="s">
        <v>2407</v>
      </c>
    </row>
    <row r="34" spans="2:10" s="90" customFormat="1" ht="15" customHeight="1" x14ac:dyDescent="0.15">
      <c r="B34" s="96">
        <v>5989</v>
      </c>
      <c r="C34" s="81" t="s">
        <v>9</v>
      </c>
      <c r="D34" s="77" t="s">
        <v>1617</v>
      </c>
      <c r="E34" s="75" t="s">
        <v>1620</v>
      </c>
      <c r="F34" s="79">
        <v>4</v>
      </c>
      <c r="G34" s="79">
        <v>8</v>
      </c>
      <c r="H34" s="79">
        <v>5</v>
      </c>
      <c r="I34" s="79">
        <v>3</v>
      </c>
      <c r="J34" s="75" t="s">
        <v>2407</v>
      </c>
    </row>
    <row r="35" spans="2:10" s="90" customFormat="1" ht="15" customHeight="1" x14ac:dyDescent="0.15">
      <c r="B35" s="96">
        <v>6004</v>
      </c>
      <c r="C35" s="77" t="s">
        <v>9</v>
      </c>
      <c r="D35" s="77" t="s">
        <v>1621</v>
      </c>
      <c r="E35" s="75" t="s">
        <v>1622</v>
      </c>
      <c r="F35" s="79">
        <v>28</v>
      </c>
      <c r="G35" s="79">
        <v>68</v>
      </c>
      <c r="H35" s="79">
        <v>38</v>
      </c>
      <c r="I35" s="79">
        <v>30</v>
      </c>
      <c r="J35" s="75" t="s">
        <v>2407</v>
      </c>
    </row>
    <row r="36" spans="2:10" s="90" customFormat="1" ht="15" customHeight="1" x14ac:dyDescent="0.15">
      <c r="B36" s="96">
        <v>6005</v>
      </c>
      <c r="C36" s="77" t="s">
        <v>9</v>
      </c>
      <c r="D36" s="77" t="s">
        <v>1621</v>
      </c>
      <c r="E36" s="75" t="s">
        <v>1623</v>
      </c>
      <c r="F36" s="87" t="s">
        <v>2517</v>
      </c>
      <c r="G36" s="87" t="s">
        <v>2439</v>
      </c>
      <c r="H36" s="87" t="s">
        <v>2518</v>
      </c>
      <c r="I36" s="87" t="s">
        <v>2439</v>
      </c>
      <c r="J36" s="75" t="s">
        <v>2407</v>
      </c>
    </row>
    <row r="37" spans="2:10" s="90" customFormat="1" ht="15" customHeight="1" x14ac:dyDescent="0.15">
      <c r="B37" s="96">
        <v>6006</v>
      </c>
      <c r="C37" s="77" t="s">
        <v>9</v>
      </c>
      <c r="D37" s="77" t="s">
        <v>1621</v>
      </c>
      <c r="E37" s="75" t="s">
        <v>1624</v>
      </c>
      <c r="F37" s="79">
        <v>5</v>
      </c>
      <c r="G37" s="79">
        <v>9</v>
      </c>
      <c r="H37" s="79">
        <v>4</v>
      </c>
      <c r="I37" s="79">
        <v>5</v>
      </c>
      <c r="J37" s="75" t="s">
        <v>2407</v>
      </c>
    </row>
    <row r="38" spans="2:10" s="90" customFormat="1" ht="15" customHeight="1" x14ac:dyDescent="0.15">
      <c r="B38" s="96">
        <v>6011</v>
      </c>
      <c r="C38" s="77" t="s">
        <v>9</v>
      </c>
      <c r="D38" s="77" t="s">
        <v>1621</v>
      </c>
      <c r="E38" s="75" t="s">
        <v>1625</v>
      </c>
      <c r="F38" s="87" t="s">
        <v>2439</v>
      </c>
      <c r="G38" s="87" t="s">
        <v>2439</v>
      </c>
      <c r="H38" s="87" t="s">
        <v>2439</v>
      </c>
      <c r="I38" s="87" t="s">
        <v>2439</v>
      </c>
      <c r="J38" s="75" t="s">
        <v>2407</v>
      </c>
    </row>
    <row r="39" spans="2:10" s="90" customFormat="1" ht="15" customHeight="1" x14ac:dyDescent="0.15">
      <c r="B39" s="96">
        <v>6022</v>
      </c>
      <c r="C39" s="77" t="s">
        <v>9</v>
      </c>
      <c r="D39" s="77" t="s">
        <v>1621</v>
      </c>
      <c r="E39" s="75" t="s">
        <v>934</v>
      </c>
      <c r="F39" s="79">
        <v>5</v>
      </c>
      <c r="G39" s="79">
        <v>5</v>
      </c>
      <c r="H39" s="79">
        <v>1</v>
      </c>
      <c r="I39" s="79">
        <v>4</v>
      </c>
      <c r="J39" s="75" t="s">
        <v>2407</v>
      </c>
    </row>
    <row r="40" spans="2:10" s="90" customFormat="1" ht="15" customHeight="1" x14ac:dyDescent="0.15">
      <c r="B40" s="96">
        <v>6036</v>
      </c>
      <c r="C40" s="77" t="s">
        <v>9</v>
      </c>
      <c r="D40" s="77" t="s">
        <v>1621</v>
      </c>
      <c r="E40" s="75" t="s">
        <v>1626</v>
      </c>
      <c r="F40" s="79">
        <v>26</v>
      </c>
      <c r="G40" s="79">
        <v>29</v>
      </c>
      <c r="H40" s="79">
        <v>14</v>
      </c>
      <c r="I40" s="79">
        <v>15</v>
      </c>
      <c r="J40" s="75" t="s">
        <v>2407</v>
      </c>
    </row>
    <row r="41" spans="2:10" s="90" customFormat="1" ht="15" customHeight="1" x14ac:dyDescent="0.15">
      <c r="B41" s="96">
        <v>6101</v>
      </c>
      <c r="C41" s="77" t="s">
        <v>9</v>
      </c>
      <c r="D41" s="77" t="s">
        <v>526</v>
      </c>
      <c r="E41" s="75" t="s">
        <v>1627</v>
      </c>
      <c r="F41" s="79">
        <v>16</v>
      </c>
      <c r="G41" s="79">
        <v>44</v>
      </c>
      <c r="H41" s="79">
        <v>22</v>
      </c>
      <c r="I41" s="79">
        <v>22</v>
      </c>
      <c r="J41" s="75" t="s">
        <v>2407</v>
      </c>
    </row>
    <row r="42" spans="2:10" s="90" customFormat="1" ht="15" customHeight="1" x14ac:dyDescent="0.15">
      <c r="B42" s="96">
        <v>6103</v>
      </c>
      <c r="C42" s="77" t="s">
        <v>9</v>
      </c>
      <c r="D42" s="77" t="s">
        <v>526</v>
      </c>
      <c r="E42" s="75" t="s">
        <v>1628</v>
      </c>
      <c r="F42" s="87" t="s">
        <v>2439</v>
      </c>
      <c r="G42" s="87" t="s">
        <v>2438</v>
      </c>
      <c r="H42" s="87" t="s">
        <v>2439</v>
      </c>
      <c r="I42" s="87" t="s">
        <v>2438</v>
      </c>
      <c r="J42" s="75" t="s">
        <v>2407</v>
      </c>
    </row>
    <row r="43" spans="2:10" s="90" customFormat="1" ht="15" customHeight="1" x14ac:dyDescent="0.15">
      <c r="B43" s="96">
        <v>6119</v>
      </c>
      <c r="C43" s="77" t="s">
        <v>9</v>
      </c>
      <c r="D43" s="77" t="s">
        <v>526</v>
      </c>
      <c r="E43" s="75" t="s">
        <v>1629</v>
      </c>
      <c r="F43" s="79">
        <v>8</v>
      </c>
      <c r="G43" s="79">
        <v>18</v>
      </c>
      <c r="H43" s="79">
        <v>7</v>
      </c>
      <c r="I43" s="79">
        <v>11</v>
      </c>
      <c r="J43" s="75" t="s">
        <v>2407</v>
      </c>
    </row>
    <row r="44" spans="2:10" s="90" customFormat="1" ht="15" customHeight="1" x14ac:dyDescent="0.15">
      <c r="B44" s="96">
        <v>6120</v>
      </c>
      <c r="C44" s="77" t="s">
        <v>9</v>
      </c>
      <c r="D44" s="77" t="s">
        <v>526</v>
      </c>
      <c r="E44" s="75" t="s">
        <v>304</v>
      </c>
      <c r="F44" s="79">
        <v>34</v>
      </c>
      <c r="G44" s="79">
        <v>83</v>
      </c>
      <c r="H44" s="79">
        <v>37</v>
      </c>
      <c r="I44" s="79">
        <v>46</v>
      </c>
      <c r="J44" s="75" t="s">
        <v>2407</v>
      </c>
    </row>
    <row r="45" spans="2:10" s="90" customFormat="1" ht="15" customHeight="1" x14ac:dyDescent="0.15">
      <c r="B45" s="96">
        <v>6121</v>
      </c>
      <c r="C45" s="77" t="s">
        <v>9</v>
      </c>
      <c r="D45" s="77" t="s">
        <v>526</v>
      </c>
      <c r="E45" s="75" t="s">
        <v>1600</v>
      </c>
      <c r="F45" s="79">
        <v>10</v>
      </c>
      <c r="G45" s="79">
        <v>24</v>
      </c>
      <c r="H45" s="79">
        <v>11</v>
      </c>
      <c r="I45" s="79">
        <v>13</v>
      </c>
      <c r="J45" s="75" t="s">
        <v>2407</v>
      </c>
    </row>
    <row r="46" spans="2:10" s="90" customFormat="1" ht="15" customHeight="1" x14ac:dyDescent="0.15">
      <c r="B46" s="96">
        <v>6122</v>
      </c>
      <c r="C46" s="77" t="s">
        <v>9</v>
      </c>
      <c r="D46" s="77" t="s">
        <v>526</v>
      </c>
      <c r="E46" s="75" t="s">
        <v>1630</v>
      </c>
      <c r="F46" s="79">
        <v>65</v>
      </c>
      <c r="G46" s="79">
        <v>145</v>
      </c>
      <c r="H46" s="79">
        <v>80</v>
      </c>
      <c r="I46" s="79">
        <v>65</v>
      </c>
      <c r="J46" s="75" t="s">
        <v>2407</v>
      </c>
    </row>
    <row r="47" spans="2:10" s="90" customFormat="1" ht="15" customHeight="1" x14ac:dyDescent="0.15">
      <c r="B47" s="96">
        <v>6123</v>
      </c>
      <c r="C47" s="77" t="s">
        <v>9</v>
      </c>
      <c r="D47" s="77" t="s">
        <v>526</v>
      </c>
      <c r="E47" s="75" t="s">
        <v>1631</v>
      </c>
      <c r="F47" s="79">
        <v>13</v>
      </c>
      <c r="G47" s="79">
        <v>40</v>
      </c>
      <c r="H47" s="79">
        <v>18</v>
      </c>
      <c r="I47" s="79">
        <v>22</v>
      </c>
      <c r="J47" s="75" t="s">
        <v>2407</v>
      </c>
    </row>
    <row r="48" spans="2:10" s="90" customFormat="1" ht="15" customHeight="1" x14ac:dyDescent="0.15">
      <c r="B48" s="96">
        <v>6124</v>
      </c>
      <c r="C48" s="77" t="s">
        <v>9</v>
      </c>
      <c r="D48" s="77" t="s">
        <v>526</v>
      </c>
      <c r="E48" s="75" t="s">
        <v>1632</v>
      </c>
      <c r="F48" s="79">
        <v>5</v>
      </c>
      <c r="G48" s="79">
        <v>8</v>
      </c>
      <c r="H48" s="79">
        <v>3</v>
      </c>
      <c r="I48" s="79">
        <v>5</v>
      </c>
      <c r="J48" s="75" t="s">
        <v>2407</v>
      </c>
    </row>
    <row r="49" spans="2:10" s="90" customFormat="1" ht="15" customHeight="1" x14ac:dyDescent="0.15">
      <c r="B49" s="96">
        <v>6125</v>
      </c>
      <c r="C49" s="77" t="s">
        <v>9</v>
      </c>
      <c r="D49" s="77" t="s">
        <v>526</v>
      </c>
      <c r="E49" s="75" t="s">
        <v>1633</v>
      </c>
      <c r="F49" s="79">
        <v>5</v>
      </c>
      <c r="G49" s="79">
        <v>11</v>
      </c>
      <c r="H49" s="79">
        <v>3</v>
      </c>
      <c r="I49" s="79">
        <v>8</v>
      </c>
      <c r="J49" s="75" t="s">
        <v>2407</v>
      </c>
    </row>
    <row r="50" spans="2:10" s="90" customFormat="1" ht="15" customHeight="1" x14ac:dyDescent="0.15">
      <c r="B50" s="96">
        <v>6139</v>
      </c>
      <c r="C50" s="77" t="s">
        <v>9</v>
      </c>
      <c r="D50" s="77" t="s">
        <v>526</v>
      </c>
      <c r="E50" s="75" t="s">
        <v>1634</v>
      </c>
      <c r="F50" s="87" t="s">
        <v>2439</v>
      </c>
      <c r="G50" s="87" t="s">
        <v>2438</v>
      </c>
      <c r="H50" s="87" t="s">
        <v>2438</v>
      </c>
      <c r="I50" s="87" t="s">
        <v>2438</v>
      </c>
      <c r="J50" s="75" t="s">
        <v>2407</v>
      </c>
    </row>
    <row r="51" spans="2:10" s="90" customFormat="1" ht="15" customHeight="1" x14ac:dyDescent="0.15">
      <c r="B51" s="96">
        <v>6145</v>
      </c>
      <c r="C51" s="77" t="s">
        <v>9</v>
      </c>
      <c r="D51" s="77" t="s">
        <v>526</v>
      </c>
      <c r="E51" s="75" t="s">
        <v>1635</v>
      </c>
      <c r="F51" s="87" t="s">
        <v>2438</v>
      </c>
      <c r="G51" s="87" t="s">
        <v>2439</v>
      </c>
      <c r="H51" s="87" t="s">
        <v>2439</v>
      </c>
      <c r="I51" s="87" t="s">
        <v>2438</v>
      </c>
      <c r="J51" s="75" t="s">
        <v>2407</v>
      </c>
    </row>
    <row r="52" spans="2:10" s="90" customFormat="1" ht="15" customHeight="1" x14ac:dyDescent="0.15">
      <c r="B52" s="96">
        <v>6146</v>
      </c>
      <c r="C52" s="77" t="s">
        <v>9</v>
      </c>
      <c r="D52" s="77" t="s">
        <v>526</v>
      </c>
      <c r="E52" s="75" t="s">
        <v>1636</v>
      </c>
      <c r="F52" s="87" t="s">
        <v>2438</v>
      </c>
      <c r="G52" s="87" t="s">
        <v>2439</v>
      </c>
      <c r="H52" s="87" t="s">
        <v>2438</v>
      </c>
      <c r="I52" s="87" t="s">
        <v>2439</v>
      </c>
      <c r="J52" s="75" t="s">
        <v>2407</v>
      </c>
    </row>
    <row r="53" spans="2:10" s="90" customFormat="1" ht="15" customHeight="1" x14ac:dyDescent="0.15">
      <c r="B53" s="96">
        <v>6151</v>
      </c>
      <c r="C53" s="77" t="s">
        <v>9</v>
      </c>
      <c r="D53" s="77" t="s">
        <v>526</v>
      </c>
      <c r="E53" s="75" t="s">
        <v>1637</v>
      </c>
      <c r="F53" s="87" t="s">
        <v>2439</v>
      </c>
      <c r="G53" s="87" t="s">
        <v>2439</v>
      </c>
      <c r="H53" s="87" t="s">
        <v>2439</v>
      </c>
      <c r="I53" s="87" t="s">
        <v>2439</v>
      </c>
      <c r="J53" s="75" t="s">
        <v>2407</v>
      </c>
    </row>
    <row r="54" spans="2:10" s="90" customFormat="1" ht="15" customHeight="1" x14ac:dyDescent="0.15">
      <c r="B54" s="96">
        <v>6157</v>
      </c>
      <c r="C54" s="77" t="s">
        <v>9</v>
      </c>
      <c r="D54" s="77" t="s">
        <v>526</v>
      </c>
      <c r="E54" s="75" t="s">
        <v>1638</v>
      </c>
      <c r="F54" s="87" t="s">
        <v>2438</v>
      </c>
      <c r="G54" s="87" t="s">
        <v>2439</v>
      </c>
      <c r="H54" s="87" t="s">
        <v>2438</v>
      </c>
      <c r="I54" s="87" t="s">
        <v>2438</v>
      </c>
      <c r="J54" s="75" t="s">
        <v>2407</v>
      </c>
    </row>
    <row r="55" spans="2:10" s="90" customFormat="1" ht="15" customHeight="1" x14ac:dyDescent="0.15">
      <c r="B55" s="96">
        <v>6158</v>
      </c>
      <c r="C55" s="77" t="s">
        <v>9</v>
      </c>
      <c r="D55" s="77" t="s">
        <v>526</v>
      </c>
      <c r="E55" s="75" t="s">
        <v>1639</v>
      </c>
      <c r="F55" s="79">
        <v>18</v>
      </c>
      <c r="G55" s="79">
        <v>37</v>
      </c>
      <c r="H55" s="79">
        <v>17</v>
      </c>
      <c r="I55" s="79">
        <v>20</v>
      </c>
      <c r="J55" s="75" t="s">
        <v>2407</v>
      </c>
    </row>
    <row r="56" spans="2:10" s="90" customFormat="1" ht="15" customHeight="1" x14ac:dyDescent="0.15">
      <c r="B56" s="96">
        <v>6159</v>
      </c>
      <c r="C56" s="77" t="s">
        <v>9</v>
      </c>
      <c r="D56" s="77" t="s">
        <v>526</v>
      </c>
      <c r="E56" s="75" t="s">
        <v>1640</v>
      </c>
      <c r="F56" s="79">
        <v>7</v>
      </c>
      <c r="G56" s="79">
        <v>14</v>
      </c>
      <c r="H56" s="79">
        <v>8</v>
      </c>
      <c r="I56" s="79">
        <v>6</v>
      </c>
      <c r="J56" s="75" t="s">
        <v>2407</v>
      </c>
    </row>
    <row r="57" spans="2:10" s="90" customFormat="1" ht="15" customHeight="1" x14ac:dyDescent="0.15">
      <c r="B57" s="96">
        <v>6162</v>
      </c>
      <c r="C57" s="77" t="s">
        <v>9</v>
      </c>
      <c r="D57" s="77" t="s">
        <v>526</v>
      </c>
      <c r="E57" s="75" t="s">
        <v>1641</v>
      </c>
      <c r="F57" s="87" t="s">
        <v>2439</v>
      </c>
      <c r="G57" s="87" t="s">
        <v>2439</v>
      </c>
      <c r="H57" s="87" t="s">
        <v>2439</v>
      </c>
      <c r="I57" s="87" t="s">
        <v>2439</v>
      </c>
      <c r="J57" s="75" t="s">
        <v>2407</v>
      </c>
    </row>
    <row r="58" spans="2:10" s="90" customFormat="1" ht="15" customHeight="1" x14ac:dyDescent="0.15">
      <c r="B58" s="96">
        <v>6163</v>
      </c>
      <c r="C58" s="77" t="s">
        <v>9</v>
      </c>
      <c r="D58" s="77" t="s">
        <v>526</v>
      </c>
      <c r="E58" s="75" t="s">
        <v>1642</v>
      </c>
      <c r="F58" s="87" t="s">
        <v>2439</v>
      </c>
      <c r="G58" s="87" t="s">
        <v>2438</v>
      </c>
      <c r="H58" s="87" t="s">
        <v>2438</v>
      </c>
      <c r="I58" s="87" t="s">
        <v>2438</v>
      </c>
      <c r="J58" s="75" t="s">
        <v>2407</v>
      </c>
    </row>
    <row r="59" spans="2:10" s="90" customFormat="1" ht="15" customHeight="1" x14ac:dyDescent="0.15">
      <c r="B59" s="96">
        <v>6164</v>
      </c>
      <c r="C59" s="77" t="s">
        <v>9</v>
      </c>
      <c r="D59" s="77" t="s">
        <v>526</v>
      </c>
      <c r="E59" s="75" t="s">
        <v>780</v>
      </c>
      <c r="F59" s="79">
        <v>16</v>
      </c>
      <c r="G59" s="79">
        <v>52</v>
      </c>
      <c r="H59" s="79">
        <v>23</v>
      </c>
      <c r="I59" s="79">
        <v>29</v>
      </c>
      <c r="J59" s="75" t="s">
        <v>2407</v>
      </c>
    </row>
    <row r="60" spans="2:10" s="90" customFormat="1" ht="15" customHeight="1" x14ac:dyDescent="0.15">
      <c r="B60" s="96">
        <v>6165</v>
      </c>
      <c r="C60" s="77" t="s">
        <v>9</v>
      </c>
      <c r="D60" s="77" t="s">
        <v>526</v>
      </c>
      <c r="E60" s="75" t="s">
        <v>1643</v>
      </c>
      <c r="F60" s="87" t="s">
        <v>2438</v>
      </c>
      <c r="G60" s="87" t="s">
        <v>2439</v>
      </c>
      <c r="H60" s="87" t="s">
        <v>2439</v>
      </c>
      <c r="I60" s="87" t="s">
        <v>2439</v>
      </c>
      <c r="J60" s="75" t="s">
        <v>2407</v>
      </c>
    </row>
    <row r="61" spans="2:10" s="90" customFormat="1" ht="15" customHeight="1" x14ac:dyDescent="0.15">
      <c r="B61" s="96">
        <v>6166</v>
      </c>
      <c r="C61" s="81" t="s">
        <v>9</v>
      </c>
      <c r="D61" s="77" t="s">
        <v>526</v>
      </c>
      <c r="E61" s="75" t="s">
        <v>1644</v>
      </c>
      <c r="F61" s="79">
        <v>15</v>
      </c>
      <c r="G61" s="79">
        <v>30</v>
      </c>
      <c r="H61" s="79">
        <v>14</v>
      </c>
      <c r="I61" s="79">
        <v>16</v>
      </c>
      <c r="J61" s="75" t="s">
        <v>2407</v>
      </c>
    </row>
    <row r="62" spans="2:10" s="90" customFormat="1" ht="15" customHeight="1" x14ac:dyDescent="0.15">
      <c r="B62" s="96">
        <v>6178</v>
      </c>
      <c r="C62" s="81" t="s">
        <v>9</v>
      </c>
      <c r="D62" s="77" t="s">
        <v>526</v>
      </c>
      <c r="E62" s="75" t="s">
        <v>1645</v>
      </c>
      <c r="F62" s="87" t="s">
        <v>2438</v>
      </c>
      <c r="G62" s="87" t="s">
        <v>2438</v>
      </c>
      <c r="H62" s="87" t="s">
        <v>2439</v>
      </c>
      <c r="I62" s="87" t="s">
        <v>2439</v>
      </c>
      <c r="J62" s="75" t="s">
        <v>2407</v>
      </c>
    </row>
    <row r="63" spans="2:10" s="90" customFormat="1" ht="15" customHeight="1" x14ac:dyDescent="0.15">
      <c r="B63" s="96">
        <v>6212</v>
      </c>
      <c r="C63" s="81" t="s">
        <v>9</v>
      </c>
      <c r="D63" s="77" t="s">
        <v>1646</v>
      </c>
      <c r="E63" s="75" t="s">
        <v>1647</v>
      </c>
      <c r="F63" s="79">
        <v>18</v>
      </c>
      <c r="G63" s="79">
        <v>37</v>
      </c>
      <c r="H63" s="79">
        <v>17</v>
      </c>
      <c r="I63" s="79">
        <v>20</v>
      </c>
      <c r="J63" s="75" t="s">
        <v>2407</v>
      </c>
    </row>
    <row r="64" spans="2:10" s="90" customFormat="1" ht="15" customHeight="1" x14ac:dyDescent="0.15">
      <c r="B64" s="96">
        <v>6223</v>
      </c>
      <c r="C64" s="81" t="s">
        <v>9</v>
      </c>
      <c r="D64" s="77" t="s">
        <v>1646</v>
      </c>
      <c r="E64" s="75" t="s">
        <v>552</v>
      </c>
      <c r="F64" s="87" t="s">
        <v>2439</v>
      </c>
      <c r="G64" s="87" t="s">
        <v>2439</v>
      </c>
      <c r="H64" s="87" t="s">
        <v>2439</v>
      </c>
      <c r="I64" s="87" t="s">
        <v>2438</v>
      </c>
      <c r="J64" s="75" t="s">
        <v>2407</v>
      </c>
    </row>
    <row r="65" spans="2:10" s="90" customFormat="1" ht="15" customHeight="1" x14ac:dyDescent="0.15">
      <c r="B65" s="96">
        <v>6225</v>
      </c>
      <c r="C65" s="81" t="s">
        <v>9</v>
      </c>
      <c r="D65" s="77" t="s">
        <v>1646</v>
      </c>
      <c r="E65" s="75" t="s">
        <v>1648</v>
      </c>
      <c r="F65" s="79">
        <v>95</v>
      </c>
      <c r="G65" s="79">
        <v>216</v>
      </c>
      <c r="H65" s="79">
        <v>103</v>
      </c>
      <c r="I65" s="79">
        <v>113</v>
      </c>
      <c r="J65" s="75" t="s">
        <v>2407</v>
      </c>
    </row>
    <row r="66" spans="2:10" s="90" customFormat="1" ht="15" customHeight="1" x14ac:dyDescent="0.15">
      <c r="B66" s="96">
        <v>6226</v>
      </c>
      <c r="C66" s="81" t="s">
        <v>9</v>
      </c>
      <c r="D66" s="77" t="s">
        <v>1646</v>
      </c>
      <c r="E66" s="75" t="s">
        <v>1614</v>
      </c>
      <c r="F66" s="87" t="s">
        <v>2439</v>
      </c>
      <c r="G66" s="87" t="s">
        <v>2439</v>
      </c>
      <c r="H66" s="87" t="s">
        <v>2438</v>
      </c>
      <c r="I66" s="87" t="s">
        <v>2438</v>
      </c>
      <c r="J66" s="75" t="s">
        <v>2407</v>
      </c>
    </row>
    <row r="67" spans="2:10" s="90" customFormat="1" ht="15" customHeight="1" x14ac:dyDescent="0.15">
      <c r="B67" s="96">
        <v>6231</v>
      </c>
      <c r="C67" s="81" t="s">
        <v>9</v>
      </c>
      <c r="D67" s="77" t="s">
        <v>1646</v>
      </c>
      <c r="E67" s="75" t="s">
        <v>1649</v>
      </c>
      <c r="F67" s="87" t="s">
        <v>2439</v>
      </c>
      <c r="G67" s="87" t="s">
        <v>2438</v>
      </c>
      <c r="H67" s="87" t="s">
        <v>2438</v>
      </c>
      <c r="I67" s="87" t="s">
        <v>2439</v>
      </c>
      <c r="J67" s="75" t="s">
        <v>2407</v>
      </c>
    </row>
    <row r="68" spans="2:10" s="90" customFormat="1" ht="15" customHeight="1" x14ac:dyDescent="0.15">
      <c r="B68" s="96">
        <v>6237</v>
      </c>
      <c r="C68" s="81" t="s">
        <v>9</v>
      </c>
      <c r="D68" s="77" t="s">
        <v>1646</v>
      </c>
      <c r="E68" s="75" t="s">
        <v>1650</v>
      </c>
      <c r="F68" s="79">
        <v>9</v>
      </c>
      <c r="G68" s="79">
        <v>18</v>
      </c>
      <c r="H68" s="79">
        <v>11</v>
      </c>
      <c r="I68" s="79">
        <v>7</v>
      </c>
      <c r="J68" s="75" t="s">
        <v>2407</v>
      </c>
    </row>
    <row r="69" spans="2:10" s="90" customFormat="1" ht="15" customHeight="1" x14ac:dyDescent="0.15">
      <c r="B69" s="96">
        <v>6239</v>
      </c>
      <c r="C69" s="81" t="s">
        <v>9</v>
      </c>
      <c r="D69" s="77" t="s">
        <v>1646</v>
      </c>
      <c r="E69" s="75" t="s">
        <v>1476</v>
      </c>
      <c r="F69" s="79">
        <v>4</v>
      </c>
      <c r="G69" s="79">
        <v>8</v>
      </c>
      <c r="H69" s="79">
        <v>4</v>
      </c>
      <c r="I69" s="79">
        <v>4</v>
      </c>
      <c r="J69" s="75" t="s">
        <v>2407</v>
      </c>
    </row>
    <row r="70" spans="2:10" s="90" customFormat="1" ht="15" customHeight="1" x14ac:dyDescent="0.15">
      <c r="B70" s="96">
        <v>6240</v>
      </c>
      <c r="C70" s="81" t="s">
        <v>9</v>
      </c>
      <c r="D70" s="77" t="s">
        <v>1646</v>
      </c>
      <c r="E70" s="75" t="s">
        <v>1651</v>
      </c>
      <c r="F70" s="87" t="s">
        <v>2439</v>
      </c>
      <c r="G70" s="87" t="s">
        <v>2438</v>
      </c>
      <c r="H70" s="87" t="s">
        <v>2439</v>
      </c>
      <c r="I70" s="87" t="s">
        <v>2439</v>
      </c>
      <c r="J70" s="75" t="s">
        <v>2407</v>
      </c>
    </row>
    <row r="71" spans="2:10" s="90" customFormat="1" ht="15" customHeight="1" x14ac:dyDescent="0.15">
      <c r="B71" s="96">
        <v>6246</v>
      </c>
      <c r="C71" s="81" t="s">
        <v>9</v>
      </c>
      <c r="D71" s="77" t="s">
        <v>1646</v>
      </c>
      <c r="E71" s="75" t="s">
        <v>1652</v>
      </c>
      <c r="F71" s="87" t="s">
        <v>2439</v>
      </c>
      <c r="G71" s="87" t="s">
        <v>2439</v>
      </c>
      <c r="H71" s="87" t="s">
        <v>2439</v>
      </c>
      <c r="I71" s="87" t="s">
        <v>2439</v>
      </c>
      <c r="J71" s="75" t="s">
        <v>2407</v>
      </c>
    </row>
    <row r="72" spans="2:10" s="90" customFormat="1" ht="15" customHeight="1" x14ac:dyDescent="0.15">
      <c r="B72" s="96">
        <v>6248</v>
      </c>
      <c r="C72" s="81" t="s">
        <v>9</v>
      </c>
      <c r="D72" s="77" t="s">
        <v>1646</v>
      </c>
      <c r="E72" s="75" t="s">
        <v>407</v>
      </c>
      <c r="F72" s="87" t="s">
        <v>2439</v>
      </c>
      <c r="G72" s="87" t="s">
        <v>2458</v>
      </c>
      <c r="H72" s="87" t="s">
        <v>2519</v>
      </c>
      <c r="I72" s="87" t="s">
        <v>2458</v>
      </c>
      <c r="J72" s="75" t="s">
        <v>2407</v>
      </c>
    </row>
    <row r="73" spans="2:10" s="90" customFormat="1" ht="15" customHeight="1" x14ac:dyDescent="0.15">
      <c r="B73" s="96">
        <v>6251</v>
      </c>
      <c r="C73" s="81" t="s">
        <v>9</v>
      </c>
      <c r="D73" s="77" t="s">
        <v>1646</v>
      </c>
      <c r="E73" s="75" t="s">
        <v>1653</v>
      </c>
      <c r="F73" s="79">
        <v>17</v>
      </c>
      <c r="G73" s="79">
        <v>57</v>
      </c>
      <c r="H73" s="79">
        <v>26</v>
      </c>
      <c r="I73" s="79">
        <v>31</v>
      </c>
      <c r="J73" s="75" t="s">
        <v>2407</v>
      </c>
    </row>
    <row r="74" spans="2:10" s="90" customFormat="1" ht="15" customHeight="1" x14ac:dyDescent="0.15">
      <c r="B74" s="96">
        <v>6257</v>
      </c>
      <c r="C74" s="81" t="s">
        <v>9</v>
      </c>
      <c r="D74" s="77" t="s">
        <v>1646</v>
      </c>
      <c r="E74" s="75" t="s">
        <v>1446</v>
      </c>
      <c r="F74" s="87" t="s">
        <v>2520</v>
      </c>
      <c r="G74" s="87" t="s">
        <v>2439</v>
      </c>
      <c r="H74" s="87" t="s">
        <v>2439</v>
      </c>
      <c r="I74" s="87" t="s">
        <v>2458</v>
      </c>
      <c r="J74" s="75" t="s">
        <v>2407</v>
      </c>
    </row>
    <row r="75" spans="2:10" s="90" customFormat="1" ht="15" customHeight="1" x14ac:dyDescent="0.15">
      <c r="B75" s="96">
        <v>6258</v>
      </c>
      <c r="C75" s="81" t="s">
        <v>9</v>
      </c>
      <c r="D75" s="77" t="s">
        <v>1646</v>
      </c>
      <c r="E75" s="75" t="s">
        <v>1654</v>
      </c>
      <c r="F75" s="87" t="s">
        <v>2458</v>
      </c>
      <c r="G75" s="87" t="s">
        <v>2458</v>
      </c>
      <c r="H75" s="87" t="s">
        <v>2458</v>
      </c>
      <c r="I75" s="87" t="s">
        <v>2458</v>
      </c>
      <c r="J75" s="75" t="s">
        <v>2407</v>
      </c>
    </row>
    <row r="76" spans="2:10" s="90" customFormat="1" ht="15" customHeight="1" x14ac:dyDescent="0.15">
      <c r="B76" s="96">
        <v>6261</v>
      </c>
      <c r="C76" s="81" t="s">
        <v>9</v>
      </c>
      <c r="D76" s="77" t="s">
        <v>1646</v>
      </c>
      <c r="E76" s="75" t="s">
        <v>1655</v>
      </c>
      <c r="F76" s="87" t="s">
        <v>2458</v>
      </c>
      <c r="G76" s="87" t="s">
        <v>2458</v>
      </c>
      <c r="H76" s="87" t="s">
        <v>2458</v>
      </c>
      <c r="I76" s="87" t="s">
        <v>2458</v>
      </c>
      <c r="J76" s="75" t="s">
        <v>2407</v>
      </c>
    </row>
    <row r="77" spans="2:10" s="90" customFormat="1" ht="15" customHeight="1" x14ac:dyDescent="0.15">
      <c r="B77" s="96">
        <v>6301</v>
      </c>
      <c r="C77" s="81" t="s">
        <v>9</v>
      </c>
      <c r="D77" s="77" t="s">
        <v>1656</v>
      </c>
      <c r="E77" s="75" t="s">
        <v>1245</v>
      </c>
      <c r="F77" s="79">
        <v>35</v>
      </c>
      <c r="G77" s="79">
        <v>77</v>
      </c>
      <c r="H77" s="79">
        <v>38</v>
      </c>
      <c r="I77" s="79">
        <v>39</v>
      </c>
      <c r="J77" s="75" t="s">
        <v>2407</v>
      </c>
    </row>
    <row r="78" spans="2:10" s="90" customFormat="1" ht="15" customHeight="1" x14ac:dyDescent="0.15">
      <c r="B78" s="96">
        <v>6302</v>
      </c>
      <c r="C78" s="81" t="s">
        <v>9</v>
      </c>
      <c r="D78" s="77" t="s">
        <v>1656</v>
      </c>
      <c r="E78" s="75" t="s">
        <v>68</v>
      </c>
      <c r="F78" s="79">
        <v>44</v>
      </c>
      <c r="G78" s="79">
        <v>91</v>
      </c>
      <c r="H78" s="79">
        <v>43</v>
      </c>
      <c r="I78" s="79">
        <v>48</v>
      </c>
      <c r="J78" s="75" t="s">
        <v>2407</v>
      </c>
    </row>
    <row r="79" spans="2:10" s="90" customFormat="1" ht="15" customHeight="1" x14ac:dyDescent="0.15">
      <c r="B79" s="96">
        <v>6303</v>
      </c>
      <c r="C79" s="81" t="s">
        <v>9</v>
      </c>
      <c r="D79" s="77" t="s">
        <v>1656</v>
      </c>
      <c r="E79" s="75" t="s">
        <v>1614</v>
      </c>
      <c r="F79" s="79">
        <v>45</v>
      </c>
      <c r="G79" s="79">
        <v>98</v>
      </c>
      <c r="H79" s="79">
        <v>43</v>
      </c>
      <c r="I79" s="79">
        <v>55</v>
      </c>
      <c r="J79" s="75" t="s">
        <v>2407</v>
      </c>
    </row>
    <row r="80" spans="2:10" s="90" customFormat="1" ht="15" customHeight="1" x14ac:dyDescent="0.15">
      <c r="B80" s="96">
        <v>6305</v>
      </c>
      <c r="C80" s="81" t="s">
        <v>9</v>
      </c>
      <c r="D80" s="77" t="s">
        <v>1656</v>
      </c>
      <c r="E80" s="75" t="s">
        <v>1657</v>
      </c>
      <c r="F80" s="87" t="s">
        <v>2458</v>
      </c>
      <c r="G80" s="87" t="s">
        <v>2458</v>
      </c>
      <c r="H80" s="87" t="s">
        <v>2458</v>
      </c>
      <c r="I80" s="87" t="s">
        <v>2458</v>
      </c>
      <c r="J80" s="75" t="s">
        <v>2407</v>
      </c>
    </row>
    <row r="81" spans="2:10" s="90" customFormat="1" ht="15" customHeight="1" x14ac:dyDescent="0.15">
      <c r="B81" s="96">
        <v>6315</v>
      </c>
      <c r="C81" s="81" t="s">
        <v>9</v>
      </c>
      <c r="D81" s="77" t="s">
        <v>1656</v>
      </c>
      <c r="E81" s="75" t="s">
        <v>1658</v>
      </c>
      <c r="F81" s="79">
        <v>11</v>
      </c>
      <c r="G81" s="79">
        <v>27</v>
      </c>
      <c r="H81" s="79">
        <v>15</v>
      </c>
      <c r="I81" s="79">
        <v>12</v>
      </c>
      <c r="J81" s="75" t="s">
        <v>2407</v>
      </c>
    </row>
    <row r="82" spans="2:10" s="90" customFormat="1" ht="15" customHeight="1" x14ac:dyDescent="0.15">
      <c r="B82" s="96">
        <v>6318</v>
      </c>
      <c r="C82" s="81" t="s">
        <v>9</v>
      </c>
      <c r="D82" s="77" t="s">
        <v>1656</v>
      </c>
      <c r="E82" s="75" t="s">
        <v>1659</v>
      </c>
      <c r="F82" s="79">
        <v>7</v>
      </c>
      <c r="G82" s="79">
        <v>16</v>
      </c>
      <c r="H82" s="79">
        <v>8</v>
      </c>
      <c r="I82" s="79">
        <v>8</v>
      </c>
      <c r="J82" s="75" t="s">
        <v>2407</v>
      </c>
    </row>
    <row r="83" spans="2:10" s="90" customFormat="1" ht="15" customHeight="1" x14ac:dyDescent="0.15">
      <c r="B83" s="96">
        <v>6319</v>
      </c>
      <c r="C83" s="81" t="s">
        <v>9</v>
      </c>
      <c r="D83" s="77" t="s">
        <v>1656</v>
      </c>
      <c r="E83" s="75" t="s">
        <v>1350</v>
      </c>
      <c r="F83" s="79">
        <v>9</v>
      </c>
      <c r="G83" s="79">
        <v>23</v>
      </c>
      <c r="H83" s="79">
        <v>8</v>
      </c>
      <c r="I83" s="79">
        <v>15</v>
      </c>
      <c r="J83" s="75" t="s">
        <v>2407</v>
      </c>
    </row>
    <row r="84" spans="2:10" s="90" customFormat="1" ht="15" customHeight="1" x14ac:dyDescent="0.15">
      <c r="B84" s="96">
        <v>6324</v>
      </c>
      <c r="C84" s="81" t="s">
        <v>9</v>
      </c>
      <c r="D84" s="77" t="s">
        <v>1656</v>
      </c>
      <c r="E84" s="75" t="s">
        <v>2414</v>
      </c>
      <c r="F84" s="87" t="s">
        <v>2458</v>
      </c>
      <c r="G84" s="87" t="s">
        <v>2458</v>
      </c>
      <c r="H84" s="87" t="s">
        <v>2458</v>
      </c>
      <c r="I84" s="87" t="s">
        <v>2458</v>
      </c>
      <c r="J84" s="75" t="s">
        <v>2407</v>
      </c>
    </row>
    <row r="85" spans="2:10" s="90" customFormat="1" ht="15" customHeight="1" x14ac:dyDescent="0.15">
      <c r="B85" s="96">
        <v>6325</v>
      </c>
      <c r="C85" s="81" t="s">
        <v>9</v>
      </c>
      <c r="D85" s="77" t="s">
        <v>1656</v>
      </c>
      <c r="E85" s="75" t="s">
        <v>1660</v>
      </c>
      <c r="F85" s="87" t="s">
        <v>2458</v>
      </c>
      <c r="G85" s="87" t="s">
        <v>2458</v>
      </c>
      <c r="H85" s="87" t="s">
        <v>2458</v>
      </c>
      <c r="I85" s="87" t="s">
        <v>2458</v>
      </c>
      <c r="J85" s="75" t="s">
        <v>2407</v>
      </c>
    </row>
    <row r="86" spans="2:10" s="90" customFormat="1" ht="15" customHeight="1" x14ac:dyDescent="0.15">
      <c r="B86" s="96">
        <v>6331</v>
      </c>
      <c r="C86" s="81" t="s">
        <v>9</v>
      </c>
      <c r="D86" s="77" t="s">
        <v>1656</v>
      </c>
      <c r="E86" s="75" t="s">
        <v>1661</v>
      </c>
      <c r="F86" s="79">
        <v>4</v>
      </c>
      <c r="G86" s="79">
        <v>16</v>
      </c>
      <c r="H86" s="79">
        <v>10</v>
      </c>
      <c r="I86" s="79">
        <v>6</v>
      </c>
      <c r="J86" s="75" t="s">
        <v>2407</v>
      </c>
    </row>
    <row r="87" spans="2:10" s="90" customFormat="1" ht="15" customHeight="1" x14ac:dyDescent="0.15">
      <c r="B87" s="96">
        <v>6333</v>
      </c>
      <c r="C87" s="77" t="s">
        <v>9</v>
      </c>
      <c r="D87" s="77" t="s">
        <v>1656</v>
      </c>
      <c r="E87" s="75" t="s">
        <v>1662</v>
      </c>
      <c r="F87" s="87" t="s">
        <v>2458</v>
      </c>
      <c r="G87" s="87" t="s">
        <v>2458</v>
      </c>
      <c r="H87" s="87" t="s">
        <v>2458</v>
      </c>
      <c r="I87" s="87" t="s">
        <v>2458</v>
      </c>
      <c r="J87" s="75" t="s">
        <v>2407</v>
      </c>
    </row>
    <row r="88" spans="2:10" s="90" customFormat="1" ht="15" customHeight="1" x14ac:dyDescent="0.15">
      <c r="B88" s="96">
        <v>6334</v>
      </c>
      <c r="C88" s="77" t="s">
        <v>9</v>
      </c>
      <c r="D88" s="77" t="s">
        <v>1656</v>
      </c>
      <c r="E88" s="75" t="s">
        <v>1663</v>
      </c>
      <c r="F88" s="87" t="s">
        <v>2458</v>
      </c>
      <c r="G88" s="87" t="s">
        <v>2458</v>
      </c>
      <c r="H88" s="87" t="s">
        <v>2458</v>
      </c>
      <c r="I88" s="87" t="s">
        <v>2458</v>
      </c>
      <c r="J88" s="75" t="s">
        <v>2407</v>
      </c>
    </row>
    <row r="89" spans="2:10" s="90" customFormat="1" ht="15" customHeight="1" x14ac:dyDescent="0.15">
      <c r="B89" s="96">
        <v>6335</v>
      </c>
      <c r="C89" s="77" t="s">
        <v>9</v>
      </c>
      <c r="D89" s="77" t="s">
        <v>1656</v>
      </c>
      <c r="E89" s="75" t="s">
        <v>1664</v>
      </c>
      <c r="F89" s="87" t="s">
        <v>2458</v>
      </c>
      <c r="G89" s="87" t="s">
        <v>2458</v>
      </c>
      <c r="H89" s="87" t="s">
        <v>2458</v>
      </c>
      <c r="I89" s="87" t="s">
        <v>2458</v>
      </c>
      <c r="J89" s="75" t="s">
        <v>2407</v>
      </c>
    </row>
    <row r="90" spans="2:10" s="90" customFormat="1" ht="15" customHeight="1" x14ac:dyDescent="0.15">
      <c r="B90" s="96">
        <v>6336</v>
      </c>
      <c r="C90" s="77" t="s">
        <v>9</v>
      </c>
      <c r="D90" s="77" t="s">
        <v>1656</v>
      </c>
      <c r="E90" s="75" t="s">
        <v>1665</v>
      </c>
      <c r="F90" s="87" t="s">
        <v>2458</v>
      </c>
      <c r="G90" s="87" t="s">
        <v>2458</v>
      </c>
      <c r="H90" s="87" t="s">
        <v>2458</v>
      </c>
      <c r="I90" s="87" t="s">
        <v>2458</v>
      </c>
      <c r="J90" s="75" t="s">
        <v>2407</v>
      </c>
    </row>
    <row r="91" spans="2:10" s="90" customFormat="1" ht="15" customHeight="1" x14ac:dyDescent="0.15">
      <c r="B91" s="96">
        <v>6337</v>
      </c>
      <c r="C91" s="77" t="s">
        <v>9</v>
      </c>
      <c r="D91" s="77" t="s">
        <v>1656</v>
      </c>
      <c r="E91" s="75" t="s">
        <v>1666</v>
      </c>
      <c r="F91" s="79">
        <v>6</v>
      </c>
      <c r="G91" s="79">
        <v>17</v>
      </c>
      <c r="H91" s="79">
        <v>7</v>
      </c>
      <c r="I91" s="79">
        <v>10</v>
      </c>
      <c r="J91" s="75" t="s">
        <v>2407</v>
      </c>
    </row>
    <row r="92" spans="2:10" s="90" customFormat="1" ht="15" customHeight="1" x14ac:dyDescent="0.15">
      <c r="B92" s="96">
        <v>6339</v>
      </c>
      <c r="C92" s="77" t="s">
        <v>9</v>
      </c>
      <c r="D92" s="77" t="s">
        <v>1656</v>
      </c>
      <c r="E92" s="75" t="s">
        <v>216</v>
      </c>
      <c r="F92" s="79">
        <v>15</v>
      </c>
      <c r="G92" s="79">
        <v>40</v>
      </c>
      <c r="H92" s="79">
        <v>20</v>
      </c>
      <c r="I92" s="79">
        <v>20</v>
      </c>
      <c r="J92" s="75" t="s">
        <v>2407</v>
      </c>
    </row>
    <row r="93" spans="2:10" s="90" customFormat="1" ht="15" customHeight="1" x14ac:dyDescent="0.15">
      <c r="B93" s="96">
        <v>6346</v>
      </c>
      <c r="C93" s="77" t="s">
        <v>9</v>
      </c>
      <c r="D93" s="77" t="s">
        <v>1656</v>
      </c>
      <c r="E93" s="75" t="s">
        <v>1667</v>
      </c>
      <c r="F93" s="79">
        <v>21</v>
      </c>
      <c r="G93" s="79">
        <v>52</v>
      </c>
      <c r="H93" s="79">
        <v>26</v>
      </c>
      <c r="I93" s="79">
        <v>26</v>
      </c>
      <c r="J93" s="75" t="s">
        <v>2407</v>
      </c>
    </row>
    <row r="94" spans="2:10" s="90" customFormat="1" ht="15" customHeight="1" x14ac:dyDescent="0.15">
      <c r="B94" s="96">
        <v>6356</v>
      </c>
      <c r="C94" s="77" t="s">
        <v>9</v>
      </c>
      <c r="D94" s="77" t="s">
        <v>1656</v>
      </c>
      <c r="E94" s="75" t="s">
        <v>1668</v>
      </c>
      <c r="F94" s="87" t="s">
        <v>2458</v>
      </c>
      <c r="G94" s="87" t="s">
        <v>2458</v>
      </c>
      <c r="H94" s="87" t="s">
        <v>2458</v>
      </c>
      <c r="I94" s="87" t="s">
        <v>2458</v>
      </c>
      <c r="J94" s="75" t="s">
        <v>2407</v>
      </c>
    </row>
    <row r="95" spans="2:10" s="90" customFormat="1" ht="15" customHeight="1" x14ac:dyDescent="0.15">
      <c r="B95" s="96">
        <v>6407</v>
      </c>
      <c r="C95" s="77" t="s">
        <v>9</v>
      </c>
      <c r="D95" s="77" t="s">
        <v>1656</v>
      </c>
      <c r="E95" s="75" t="s">
        <v>1669</v>
      </c>
      <c r="F95" s="79">
        <v>4</v>
      </c>
      <c r="G95" s="79">
        <v>7</v>
      </c>
      <c r="H95" s="79">
        <v>4</v>
      </c>
      <c r="I95" s="79">
        <v>3</v>
      </c>
      <c r="J95" s="75" t="s">
        <v>2407</v>
      </c>
    </row>
    <row r="96" spans="2:10" s="90" customFormat="1" ht="15" customHeight="1" x14ac:dyDescent="0.15">
      <c r="B96" s="96">
        <v>6408</v>
      </c>
      <c r="C96" s="77" t="s">
        <v>9</v>
      </c>
      <c r="D96" s="77" t="s">
        <v>1656</v>
      </c>
      <c r="E96" s="75" t="s">
        <v>1670</v>
      </c>
      <c r="F96" s="87" t="s">
        <v>2458</v>
      </c>
      <c r="G96" s="87" t="s">
        <v>2458</v>
      </c>
      <c r="H96" s="87" t="s">
        <v>2458</v>
      </c>
      <c r="I96" s="87" t="s">
        <v>2458</v>
      </c>
      <c r="J96" s="75" t="s">
        <v>2407</v>
      </c>
    </row>
    <row r="97" spans="2:10" s="90" customFormat="1" ht="15" customHeight="1" x14ac:dyDescent="0.15">
      <c r="B97" s="96">
        <v>6410</v>
      </c>
      <c r="C97" s="77" t="s">
        <v>9</v>
      </c>
      <c r="D97" s="77" t="s">
        <v>1656</v>
      </c>
      <c r="E97" s="75" t="s">
        <v>1671</v>
      </c>
      <c r="F97" s="87" t="s">
        <v>2458</v>
      </c>
      <c r="G97" s="87" t="s">
        <v>2458</v>
      </c>
      <c r="H97" s="87" t="s">
        <v>2458</v>
      </c>
      <c r="I97" s="87" t="s">
        <v>2458</v>
      </c>
      <c r="J97" s="75" t="s">
        <v>2407</v>
      </c>
    </row>
    <row r="98" spans="2:10" s="90" customFormat="1" ht="15" customHeight="1" x14ac:dyDescent="0.15">
      <c r="B98" s="96">
        <v>6411</v>
      </c>
      <c r="C98" s="77" t="s">
        <v>9</v>
      </c>
      <c r="D98" s="77" t="s">
        <v>1656</v>
      </c>
      <c r="E98" s="75" t="s">
        <v>1672</v>
      </c>
      <c r="F98" s="87" t="s">
        <v>2458</v>
      </c>
      <c r="G98" s="87" t="s">
        <v>2458</v>
      </c>
      <c r="H98" s="87" t="s">
        <v>2458</v>
      </c>
      <c r="I98" s="87" t="s">
        <v>2458</v>
      </c>
      <c r="J98" s="75" t="s">
        <v>2407</v>
      </c>
    </row>
    <row r="99" spans="2:10" s="90" customFormat="1" ht="15" customHeight="1" x14ac:dyDescent="0.15">
      <c r="B99" s="96">
        <v>6412</v>
      </c>
      <c r="C99" s="77" t="s">
        <v>9</v>
      </c>
      <c r="D99" s="77" t="s">
        <v>1656</v>
      </c>
      <c r="E99" s="75" t="s">
        <v>1673</v>
      </c>
      <c r="F99" s="87" t="s">
        <v>2458</v>
      </c>
      <c r="G99" s="87" t="s">
        <v>2458</v>
      </c>
      <c r="H99" s="87" t="s">
        <v>2458</v>
      </c>
      <c r="I99" s="87" t="s">
        <v>2458</v>
      </c>
      <c r="J99" s="75" t="s">
        <v>2407</v>
      </c>
    </row>
    <row r="100" spans="2:10" s="90" customFormat="1" ht="15" customHeight="1" x14ac:dyDescent="0.15">
      <c r="B100" s="96">
        <v>6414</v>
      </c>
      <c r="C100" s="77" t="s">
        <v>9</v>
      </c>
      <c r="D100" s="77" t="s">
        <v>1656</v>
      </c>
      <c r="E100" s="75" t="s">
        <v>1674</v>
      </c>
      <c r="F100" s="87" t="s">
        <v>2458</v>
      </c>
      <c r="G100" s="87" t="s">
        <v>2458</v>
      </c>
      <c r="H100" s="87" t="s">
        <v>2458</v>
      </c>
      <c r="I100" s="87" t="s">
        <v>2458</v>
      </c>
      <c r="J100" s="75" t="s">
        <v>2407</v>
      </c>
    </row>
    <row r="101" spans="2:10" s="90" customFormat="1" ht="15" customHeight="1" x14ac:dyDescent="0.15">
      <c r="B101" s="96">
        <v>6415</v>
      </c>
      <c r="C101" s="77" t="s">
        <v>9</v>
      </c>
      <c r="D101" s="77" t="s">
        <v>1656</v>
      </c>
      <c r="E101" s="75" t="s">
        <v>1133</v>
      </c>
      <c r="F101" s="87" t="s">
        <v>2458</v>
      </c>
      <c r="G101" s="87" t="s">
        <v>2458</v>
      </c>
      <c r="H101" s="87" t="s">
        <v>2458</v>
      </c>
      <c r="I101" s="87" t="s">
        <v>2458</v>
      </c>
      <c r="J101" s="75" t="s">
        <v>2407</v>
      </c>
    </row>
    <row r="102" spans="2:10" s="90" customFormat="1" ht="15" customHeight="1" x14ac:dyDescent="0.15">
      <c r="B102" s="96">
        <v>6421</v>
      </c>
      <c r="C102" s="77" t="s">
        <v>9</v>
      </c>
      <c r="D102" s="77" t="s">
        <v>1656</v>
      </c>
      <c r="E102" s="75" t="s">
        <v>1675</v>
      </c>
      <c r="F102" s="87" t="s">
        <v>2458</v>
      </c>
      <c r="G102" s="87" t="s">
        <v>2458</v>
      </c>
      <c r="H102" s="87" t="s">
        <v>2458</v>
      </c>
      <c r="I102" s="87" t="s">
        <v>2458</v>
      </c>
      <c r="J102" s="75" t="s">
        <v>2407</v>
      </c>
    </row>
    <row r="103" spans="2:10" s="90" customFormat="1" ht="15" customHeight="1" x14ac:dyDescent="0.15">
      <c r="B103" s="96">
        <v>6423</v>
      </c>
      <c r="C103" s="77" t="s">
        <v>9</v>
      </c>
      <c r="D103" s="77" t="s">
        <v>1656</v>
      </c>
      <c r="E103" s="75" t="s">
        <v>1676</v>
      </c>
      <c r="F103" s="87" t="s">
        <v>2458</v>
      </c>
      <c r="G103" s="87" t="s">
        <v>2458</v>
      </c>
      <c r="H103" s="87" t="s">
        <v>2458</v>
      </c>
      <c r="I103" s="87" t="s">
        <v>2458</v>
      </c>
      <c r="J103" s="75" t="s">
        <v>2407</v>
      </c>
    </row>
    <row r="104" spans="2:10" s="90" customFormat="1" ht="15" customHeight="1" x14ac:dyDescent="0.15">
      <c r="B104" s="96">
        <v>6425</v>
      </c>
      <c r="C104" s="77" t="s">
        <v>9</v>
      </c>
      <c r="D104" s="77" t="s">
        <v>1656</v>
      </c>
      <c r="E104" s="75" t="s">
        <v>1677</v>
      </c>
      <c r="F104" s="79">
        <v>7</v>
      </c>
      <c r="G104" s="79">
        <v>14</v>
      </c>
      <c r="H104" s="79">
        <v>7</v>
      </c>
      <c r="I104" s="79">
        <v>7</v>
      </c>
      <c r="J104" s="75" t="s">
        <v>2407</v>
      </c>
    </row>
    <row r="105" spans="2:10" s="90" customFormat="1" ht="15" customHeight="1" x14ac:dyDescent="0.15">
      <c r="B105" s="96">
        <v>6429</v>
      </c>
      <c r="C105" s="77" t="s">
        <v>9</v>
      </c>
      <c r="D105" s="77" t="s">
        <v>1656</v>
      </c>
      <c r="E105" s="75" t="s">
        <v>1678</v>
      </c>
      <c r="F105" s="79">
        <v>6</v>
      </c>
      <c r="G105" s="79">
        <v>19</v>
      </c>
      <c r="H105" s="79">
        <v>9</v>
      </c>
      <c r="I105" s="79">
        <v>10</v>
      </c>
      <c r="J105" s="75" t="s">
        <v>2407</v>
      </c>
    </row>
    <row r="106" spans="2:10" s="90" customFormat="1" ht="15" customHeight="1" x14ac:dyDescent="0.15">
      <c r="B106" s="96">
        <v>6434</v>
      </c>
      <c r="C106" s="77" t="s">
        <v>9</v>
      </c>
      <c r="D106" s="77" t="s">
        <v>1656</v>
      </c>
      <c r="E106" s="75" t="s">
        <v>1257</v>
      </c>
      <c r="F106" s="79">
        <v>4</v>
      </c>
      <c r="G106" s="79">
        <v>11</v>
      </c>
      <c r="H106" s="79">
        <v>5</v>
      </c>
      <c r="I106" s="79">
        <v>6</v>
      </c>
      <c r="J106" s="75" t="s">
        <v>2407</v>
      </c>
    </row>
    <row r="107" spans="2:10" s="90" customFormat="1" ht="15" customHeight="1" x14ac:dyDescent="0.15">
      <c r="B107" s="96">
        <v>6435</v>
      </c>
      <c r="C107" s="77" t="s">
        <v>9</v>
      </c>
      <c r="D107" s="77" t="s">
        <v>1656</v>
      </c>
      <c r="E107" s="75" t="s">
        <v>1679</v>
      </c>
      <c r="F107" s="87" t="s">
        <v>2458</v>
      </c>
      <c r="G107" s="87" t="s">
        <v>2458</v>
      </c>
      <c r="H107" s="87" t="s">
        <v>2458</v>
      </c>
      <c r="I107" s="87" t="s">
        <v>2458</v>
      </c>
      <c r="J107" s="75" t="s">
        <v>2407</v>
      </c>
    </row>
    <row r="108" spans="2:10" s="90" customFormat="1" ht="15" customHeight="1" x14ac:dyDescent="0.15">
      <c r="B108" s="96">
        <v>6438</v>
      </c>
      <c r="C108" s="77" t="s">
        <v>9</v>
      </c>
      <c r="D108" s="77" t="s">
        <v>1656</v>
      </c>
      <c r="E108" s="75" t="s">
        <v>1680</v>
      </c>
      <c r="F108" s="79">
        <v>5</v>
      </c>
      <c r="G108" s="79">
        <v>12</v>
      </c>
      <c r="H108" s="79">
        <v>6</v>
      </c>
      <c r="I108" s="79">
        <v>6</v>
      </c>
      <c r="J108" s="75" t="s">
        <v>2407</v>
      </c>
    </row>
    <row r="109" spans="2:10" s="90" customFormat="1" ht="15" customHeight="1" x14ac:dyDescent="0.15">
      <c r="B109" s="96">
        <v>6440</v>
      </c>
      <c r="C109" s="77" t="s">
        <v>9</v>
      </c>
      <c r="D109" s="77" t="s">
        <v>1656</v>
      </c>
      <c r="E109" s="75" t="s">
        <v>692</v>
      </c>
      <c r="F109" s="87" t="s">
        <v>2458</v>
      </c>
      <c r="G109" s="87" t="s">
        <v>2458</v>
      </c>
      <c r="H109" s="87" t="s">
        <v>2458</v>
      </c>
      <c r="I109" s="87" t="s">
        <v>2458</v>
      </c>
      <c r="J109" s="75" t="s">
        <v>2407</v>
      </c>
    </row>
    <row r="110" spans="2:10" s="90" customFormat="1" ht="15" customHeight="1" x14ac:dyDescent="0.15">
      <c r="B110" s="96">
        <v>6442</v>
      </c>
      <c r="C110" s="77" t="s">
        <v>9</v>
      </c>
      <c r="D110" s="77" t="s">
        <v>1656</v>
      </c>
      <c r="E110" s="75" t="s">
        <v>1681</v>
      </c>
      <c r="F110" s="87" t="s">
        <v>2458</v>
      </c>
      <c r="G110" s="87" t="s">
        <v>2458</v>
      </c>
      <c r="H110" s="87" t="s">
        <v>2458</v>
      </c>
      <c r="I110" s="87" t="s">
        <v>2458</v>
      </c>
      <c r="J110" s="75" t="s">
        <v>2407</v>
      </c>
    </row>
    <row r="111" spans="2:10" s="90" customFormat="1" ht="15" customHeight="1" x14ac:dyDescent="0.15">
      <c r="B111" s="96">
        <v>6443</v>
      </c>
      <c r="C111" s="77" t="s">
        <v>9</v>
      </c>
      <c r="D111" s="77" t="s">
        <v>1656</v>
      </c>
      <c r="E111" s="75" t="s">
        <v>1682</v>
      </c>
      <c r="F111" s="79">
        <v>14</v>
      </c>
      <c r="G111" s="79">
        <v>30</v>
      </c>
      <c r="H111" s="79">
        <v>18</v>
      </c>
      <c r="I111" s="79">
        <v>12</v>
      </c>
      <c r="J111" s="75" t="s">
        <v>2407</v>
      </c>
    </row>
    <row r="112" spans="2:10" s="90" customFormat="1" ht="15" customHeight="1" x14ac:dyDescent="0.15">
      <c r="B112" s="96">
        <v>6447</v>
      </c>
      <c r="C112" s="77" t="s">
        <v>9</v>
      </c>
      <c r="D112" s="77" t="s">
        <v>1656</v>
      </c>
      <c r="E112" s="75" t="s">
        <v>1683</v>
      </c>
      <c r="F112" s="79">
        <v>5</v>
      </c>
      <c r="G112" s="79">
        <v>12</v>
      </c>
      <c r="H112" s="79">
        <v>5</v>
      </c>
      <c r="I112" s="79">
        <v>7</v>
      </c>
      <c r="J112" s="75" t="s">
        <v>2407</v>
      </c>
    </row>
    <row r="113" spans="2:10" s="90" customFormat="1" ht="15" customHeight="1" x14ac:dyDescent="0.15">
      <c r="B113" s="96">
        <v>6448</v>
      </c>
      <c r="C113" s="77" t="s">
        <v>9</v>
      </c>
      <c r="D113" s="77" t="s">
        <v>1656</v>
      </c>
      <c r="E113" s="75" t="s">
        <v>1684</v>
      </c>
      <c r="F113" s="79">
        <v>10</v>
      </c>
      <c r="G113" s="79">
        <v>27</v>
      </c>
      <c r="H113" s="79">
        <v>11</v>
      </c>
      <c r="I113" s="79">
        <v>16</v>
      </c>
      <c r="J113" s="75" t="s">
        <v>2407</v>
      </c>
    </row>
    <row r="114" spans="2:10" s="90" customFormat="1" ht="15" customHeight="1" x14ac:dyDescent="0.15">
      <c r="B114" s="96">
        <v>6450</v>
      </c>
      <c r="C114" s="77" t="s">
        <v>9</v>
      </c>
      <c r="D114" s="77" t="s">
        <v>1656</v>
      </c>
      <c r="E114" s="75" t="s">
        <v>1685</v>
      </c>
      <c r="F114" s="79">
        <v>4</v>
      </c>
      <c r="G114" s="79">
        <v>10</v>
      </c>
      <c r="H114" s="79">
        <v>6</v>
      </c>
      <c r="I114" s="79">
        <v>4</v>
      </c>
      <c r="J114" s="75" t="s">
        <v>2407</v>
      </c>
    </row>
    <row r="115" spans="2:10" s="90" customFormat="1" ht="15" customHeight="1" x14ac:dyDescent="0.15">
      <c r="B115" s="96">
        <v>6452</v>
      </c>
      <c r="C115" s="81" t="s">
        <v>9</v>
      </c>
      <c r="D115" s="77" t="s">
        <v>1656</v>
      </c>
      <c r="E115" s="75" t="s">
        <v>1686</v>
      </c>
      <c r="F115" s="87" t="s">
        <v>2458</v>
      </c>
      <c r="G115" s="87" t="s">
        <v>2458</v>
      </c>
      <c r="H115" s="87" t="s">
        <v>2458</v>
      </c>
      <c r="I115" s="87" t="s">
        <v>2458</v>
      </c>
      <c r="J115" s="75" t="s">
        <v>2407</v>
      </c>
    </row>
    <row r="116" spans="2:10" s="90" customFormat="1" ht="15" customHeight="1" x14ac:dyDescent="0.15">
      <c r="B116" s="96">
        <v>6454</v>
      </c>
      <c r="C116" s="81" t="s">
        <v>9</v>
      </c>
      <c r="D116" s="77" t="s">
        <v>1656</v>
      </c>
      <c r="E116" s="75" t="s">
        <v>153</v>
      </c>
      <c r="F116" s="79">
        <v>8</v>
      </c>
      <c r="G116" s="79">
        <v>22</v>
      </c>
      <c r="H116" s="79">
        <v>8</v>
      </c>
      <c r="I116" s="79">
        <v>14</v>
      </c>
      <c r="J116" s="75" t="s">
        <v>2407</v>
      </c>
    </row>
    <row r="117" spans="2:10" s="90" customFormat="1" ht="15" customHeight="1" x14ac:dyDescent="0.15">
      <c r="B117" s="96">
        <v>6461</v>
      </c>
      <c r="C117" s="81" t="s">
        <v>9</v>
      </c>
      <c r="D117" s="77" t="s">
        <v>1656</v>
      </c>
      <c r="E117" s="75" t="s">
        <v>1687</v>
      </c>
      <c r="F117" s="79">
        <v>8</v>
      </c>
      <c r="G117" s="79">
        <v>13</v>
      </c>
      <c r="H117" s="79">
        <v>3</v>
      </c>
      <c r="I117" s="79">
        <v>10</v>
      </c>
      <c r="J117" s="75" t="s">
        <v>2407</v>
      </c>
    </row>
    <row r="118" spans="2:10" s="90" customFormat="1" ht="15" customHeight="1" x14ac:dyDescent="0.15">
      <c r="B118" s="96">
        <v>6463</v>
      </c>
      <c r="C118" s="81" t="s">
        <v>9</v>
      </c>
      <c r="D118" s="77" t="s">
        <v>1656</v>
      </c>
      <c r="E118" s="75" t="s">
        <v>1688</v>
      </c>
      <c r="F118" s="79">
        <v>11</v>
      </c>
      <c r="G118" s="79">
        <v>30</v>
      </c>
      <c r="H118" s="79">
        <v>14</v>
      </c>
      <c r="I118" s="79">
        <v>16</v>
      </c>
      <c r="J118" s="75" t="s">
        <v>2407</v>
      </c>
    </row>
    <row r="119" spans="2:10" s="90" customFormat="1" ht="15" customHeight="1" x14ac:dyDescent="0.15">
      <c r="B119" s="96">
        <v>6471</v>
      </c>
      <c r="C119" s="81" t="s">
        <v>9</v>
      </c>
      <c r="D119" s="77" t="s">
        <v>1689</v>
      </c>
      <c r="E119" s="75" t="s">
        <v>1690</v>
      </c>
      <c r="F119" s="79">
        <v>14</v>
      </c>
      <c r="G119" s="79">
        <v>31</v>
      </c>
      <c r="H119" s="79">
        <v>18</v>
      </c>
      <c r="I119" s="79">
        <v>13</v>
      </c>
      <c r="J119" s="75" t="s">
        <v>2407</v>
      </c>
    </row>
    <row r="120" spans="2:10" s="90" customFormat="1" ht="15" customHeight="1" x14ac:dyDescent="0.15">
      <c r="B120" s="96">
        <v>6472</v>
      </c>
      <c r="C120" s="81" t="s">
        <v>9</v>
      </c>
      <c r="D120" s="77" t="s">
        <v>1689</v>
      </c>
      <c r="E120" s="75" t="s">
        <v>1691</v>
      </c>
      <c r="F120" s="87" t="s">
        <v>2458</v>
      </c>
      <c r="G120" s="87" t="s">
        <v>2458</v>
      </c>
      <c r="H120" s="87" t="s">
        <v>2458</v>
      </c>
      <c r="I120" s="87" t="s">
        <v>2458</v>
      </c>
      <c r="J120" s="75" t="s">
        <v>2407</v>
      </c>
    </row>
    <row r="121" spans="2:10" s="90" customFormat="1" ht="15" customHeight="1" x14ac:dyDescent="0.15">
      <c r="B121" s="96">
        <v>6473</v>
      </c>
      <c r="C121" s="81" t="s">
        <v>9</v>
      </c>
      <c r="D121" s="77" t="s">
        <v>1689</v>
      </c>
      <c r="E121" s="75" t="s">
        <v>1692</v>
      </c>
      <c r="F121" s="87" t="s">
        <v>2458</v>
      </c>
      <c r="G121" s="87" t="s">
        <v>2458</v>
      </c>
      <c r="H121" s="87" t="s">
        <v>2458</v>
      </c>
      <c r="I121" s="87" t="s">
        <v>2458</v>
      </c>
      <c r="J121" s="75" t="s">
        <v>2407</v>
      </c>
    </row>
    <row r="122" spans="2:10" s="90" customFormat="1" ht="15" customHeight="1" x14ac:dyDescent="0.15">
      <c r="B122" s="96">
        <v>6483</v>
      </c>
      <c r="C122" s="81" t="s">
        <v>9</v>
      </c>
      <c r="D122" s="77" t="s">
        <v>1689</v>
      </c>
      <c r="E122" s="75" t="s">
        <v>1693</v>
      </c>
      <c r="F122" s="87" t="s">
        <v>2458</v>
      </c>
      <c r="G122" s="87" t="s">
        <v>2458</v>
      </c>
      <c r="H122" s="87" t="s">
        <v>2458</v>
      </c>
      <c r="I122" s="87" t="s">
        <v>2458</v>
      </c>
      <c r="J122" s="75" t="s">
        <v>2407</v>
      </c>
    </row>
    <row r="123" spans="2:10" s="90" customFormat="1" ht="15" customHeight="1" x14ac:dyDescent="0.15">
      <c r="B123" s="96">
        <v>6501</v>
      </c>
      <c r="C123" s="81" t="s">
        <v>9</v>
      </c>
      <c r="D123" s="77" t="s">
        <v>1231</v>
      </c>
      <c r="E123" s="75" t="s">
        <v>1694</v>
      </c>
      <c r="F123" s="79">
        <v>8</v>
      </c>
      <c r="G123" s="79">
        <v>18</v>
      </c>
      <c r="H123" s="79">
        <v>8</v>
      </c>
      <c r="I123" s="79">
        <v>10</v>
      </c>
      <c r="J123" s="75" t="s">
        <v>2407</v>
      </c>
    </row>
    <row r="124" spans="2:10" s="90" customFormat="1" ht="15" customHeight="1" x14ac:dyDescent="0.15">
      <c r="B124" s="96">
        <v>6503</v>
      </c>
      <c r="C124" s="81" t="s">
        <v>9</v>
      </c>
      <c r="D124" s="77" t="s">
        <v>1231</v>
      </c>
      <c r="E124" s="75" t="s">
        <v>1695</v>
      </c>
      <c r="F124" s="79">
        <v>17</v>
      </c>
      <c r="G124" s="79">
        <v>45</v>
      </c>
      <c r="H124" s="79">
        <v>20</v>
      </c>
      <c r="I124" s="79">
        <v>25</v>
      </c>
      <c r="J124" s="75" t="s">
        <v>2407</v>
      </c>
    </row>
    <row r="125" spans="2:10" s="90" customFormat="1" ht="15" customHeight="1" x14ac:dyDescent="0.15">
      <c r="B125" s="96">
        <v>6504</v>
      </c>
      <c r="C125" s="81" t="s">
        <v>9</v>
      </c>
      <c r="D125" s="77" t="s">
        <v>1231</v>
      </c>
      <c r="E125" s="75" t="s">
        <v>1696</v>
      </c>
      <c r="F125" s="87" t="s">
        <v>2458</v>
      </c>
      <c r="G125" s="87" t="s">
        <v>2458</v>
      </c>
      <c r="H125" s="87" t="s">
        <v>2458</v>
      </c>
      <c r="I125" s="87" t="s">
        <v>2458</v>
      </c>
      <c r="J125" s="75" t="s">
        <v>2407</v>
      </c>
    </row>
    <row r="126" spans="2:10" s="90" customFormat="1" ht="15" customHeight="1" x14ac:dyDescent="0.15">
      <c r="B126" s="96">
        <v>6520</v>
      </c>
      <c r="C126" s="81" t="s">
        <v>9</v>
      </c>
      <c r="D126" s="77" t="s">
        <v>1231</v>
      </c>
      <c r="E126" s="75" t="s">
        <v>1372</v>
      </c>
      <c r="F126" s="87" t="s">
        <v>2458</v>
      </c>
      <c r="G126" s="87" t="s">
        <v>2458</v>
      </c>
      <c r="H126" s="87" t="s">
        <v>2458</v>
      </c>
      <c r="I126" s="87" t="s">
        <v>2458</v>
      </c>
      <c r="J126" s="75" t="s">
        <v>2407</v>
      </c>
    </row>
    <row r="127" spans="2:10" s="90" customFormat="1" ht="15" customHeight="1" x14ac:dyDescent="0.15">
      <c r="B127" s="96">
        <v>6528</v>
      </c>
      <c r="C127" s="81" t="s">
        <v>9</v>
      </c>
      <c r="D127" s="77" t="s">
        <v>1231</v>
      </c>
      <c r="E127" s="75" t="s">
        <v>1697</v>
      </c>
      <c r="F127" s="79">
        <v>12</v>
      </c>
      <c r="G127" s="79">
        <v>36</v>
      </c>
      <c r="H127" s="79">
        <v>19</v>
      </c>
      <c r="I127" s="79">
        <v>17</v>
      </c>
      <c r="J127" s="75" t="s">
        <v>2407</v>
      </c>
    </row>
    <row r="128" spans="2:10" s="90" customFormat="1" ht="15" customHeight="1" x14ac:dyDescent="0.15">
      <c r="B128" s="96">
        <v>6546</v>
      </c>
      <c r="C128" s="81" t="s">
        <v>9</v>
      </c>
      <c r="D128" s="77" t="s">
        <v>1231</v>
      </c>
      <c r="E128" s="75" t="s">
        <v>667</v>
      </c>
      <c r="F128" s="87" t="s">
        <v>2458</v>
      </c>
      <c r="G128" s="87" t="s">
        <v>2458</v>
      </c>
      <c r="H128" s="87" t="s">
        <v>2458</v>
      </c>
      <c r="I128" s="87" t="s">
        <v>2458</v>
      </c>
      <c r="J128" s="75" t="s">
        <v>2407</v>
      </c>
    </row>
    <row r="129" spans="2:10" s="90" customFormat="1" ht="15" customHeight="1" x14ac:dyDescent="0.15">
      <c r="B129" s="96">
        <v>6547</v>
      </c>
      <c r="C129" s="81" t="s">
        <v>9</v>
      </c>
      <c r="D129" s="77" t="s">
        <v>1231</v>
      </c>
      <c r="E129" s="75" t="s">
        <v>1698</v>
      </c>
      <c r="F129" s="79">
        <v>9</v>
      </c>
      <c r="G129" s="79">
        <v>19</v>
      </c>
      <c r="H129" s="79">
        <v>11</v>
      </c>
      <c r="I129" s="79">
        <v>8</v>
      </c>
      <c r="J129" s="75" t="s">
        <v>2407</v>
      </c>
    </row>
    <row r="130" spans="2:10" s="90" customFormat="1" ht="15" customHeight="1" x14ac:dyDescent="0.15">
      <c r="B130" s="96">
        <v>6548</v>
      </c>
      <c r="C130" s="81" t="s">
        <v>9</v>
      </c>
      <c r="D130" s="77" t="s">
        <v>1231</v>
      </c>
      <c r="E130" s="75" t="s">
        <v>929</v>
      </c>
      <c r="F130" s="87" t="s">
        <v>2458</v>
      </c>
      <c r="G130" s="87" t="s">
        <v>2458</v>
      </c>
      <c r="H130" s="87" t="s">
        <v>2458</v>
      </c>
      <c r="I130" s="87" t="s">
        <v>2458</v>
      </c>
      <c r="J130" s="75" t="s">
        <v>2407</v>
      </c>
    </row>
    <row r="131" spans="2:10" s="90" customFormat="1" ht="15" customHeight="1" x14ac:dyDescent="0.15">
      <c r="B131" s="96">
        <v>6551</v>
      </c>
      <c r="C131" s="81" t="s">
        <v>9</v>
      </c>
      <c r="D131" s="77" t="s">
        <v>1231</v>
      </c>
      <c r="E131" s="75" t="s">
        <v>1699</v>
      </c>
      <c r="F131" s="87" t="s">
        <v>2458</v>
      </c>
      <c r="G131" s="87" t="s">
        <v>2458</v>
      </c>
      <c r="H131" s="87" t="s">
        <v>2458</v>
      </c>
      <c r="I131" s="87" t="s">
        <v>2458</v>
      </c>
      <c r="J131" s="75" t="s">
        <v>2407</v>
      </c>
    </row>
    <row r="132" spans="2:10" s="90" customFormat="1" ht="15" customHeight="1" x14ac:dyDescent="0.15">
      <c r="B132" s="96">
        <v>6552</v>
      </c>
      <c r="C132" s="81" t="s">
        <v>9</v>
      </c>
      <c r="D132" s="77" t="s">
        <v>1231</v>
      </c>
      <c r="E132" s="75" t="s">
        <v>1700</v>
      </c>
      <c r="F132" s="79">
        <v>10</v>
      </c>
      <c r="G132" s="79">
        <v>19</v>
      </c>
      <c r="H132" s="79">
        <v>8</v>
      </c>
      <c r="I132" s="79">
        <v>11</v>
      </c>
      <c r="J132" s="75" t="s">
        <v>2407</v>
      </c>
    </row>
    <row r="133" spans="2:10" s="90" customFormat="1" ht="15" customHeight="1" x14ac:dyDescent="0.15">
      <c r="B133" s="96">
        <v>6556</v>
      </c>
      <c r="C133" s="81" t="s">
        <v>9</v>
      </c>
      <c r="D133" s="77" t="s">
        <v>1231</v>
      </c>
      <c r="E133" s="75" t="s">
        <v>1701</v>
      </c>
      <c r="F133" s="79">
        <v>5</v>
      </c>
      <c r="G133" s="79">
        <v>23</v>
      </c>
      <c r="H133" s="79">
        <v>10</v>
      </c>
      <c r="I133" s="79">
        <v>13</v>
      </c>
      <c r="J133" s="75" t="s">
        <v>2407</v>
      </c>
    </row>
    <row r="134" spans="2:10" s="90" customFormat="1" ht="15" customHeight="1" x14ac:dyDescent="0.15">
      <c r="B134" s="96">
        <v>6559</v>
      </c>
      <c r="C134" s="81" t="s">
        <v>9</v>
      </c>
      <c r="D134" s="77" t="s">
        <v>1231</v>
      </c>
      <c r="E134" s="75" t="s">
        <v>1702</v>
      </c>
      <c r="F134" s="87" t="s">
        <v>2458</v>
      </c>
      <c r="G134" s="87" t="s">
        <v>2458</v>
      </c>
      <c r="H134" s="87" t="s">
        <v>2458</v>
      </c>
      <c r="I134" s="87" t="s">
        <v>2458</v>
      </c>
      <c r="J134" s="75" t="s">
        <v>2407</v>
      </c>
    </row>
    <row r="135" spans="2:10" s="90" customFormat="1" ht="15" customHeight="1" x14ac:dyDescent="0.15">
      <c r="B135" s="96">
        <v>6617</v>
      </c>
      <c r="C135" s="81" t="s">
        <v>9</v>
      </c>
      <c r="D135" s="77" t="s">
        <v>1231</v>
      </c>
      <c r="E135" s="75" t="s">
        <v>2020</v>
      </c>
      <c r="F135" s="87" t="s">
        <v>2458</v>
      </c>
      <c r="G135" s="87" t="s">
        <v>2458</v>
      </c>
      <c r="H135" s="87" t="s">
        <v>2458</v>
      </c>
      <c r="I135" s="87" t="s">
        <v>2458</v>
      </c>
      <c r="J135" s="75" t="s">
        <v>2407</v>
      </c>
    </row>
    <row r="136" spans="2:10" s="90" customFormat="1" ht="15" customHeight="1" x14ac:dyDescent="0.15">
      <c r="B136" s="96">
        <v>6618</v>
      </c>
      <c r="C136" s="81" t="s">
        <v>9</v>
      </c>
      <c r="D136" s="77" t="s">
        <v>1231</v>
      </c>
      <c r="E136" s="75" t="s">
        <v>1703</v>
      </c>
      <c r="F136" s="87" t="s">
        <v>2458</v>
      </c>
      <c r="G136" s="87" t="s">
        <v>2458</v>
      </c>
      <c r="H136" s="87" t="s">
        <v>2458</v>
      </c>
      <c r="I136" s="87" t="s">
        <v>2458</v>
      </c>
      <c r="J136" s="75" t="s">
        <v>2407</v>
      </c>
    </row>
    <row r="137" spans="2:10" s="90" customFormat="1" ht="15" customHeight="1" x14ac:dyDescent="0.15">
      <c r="B137" s="96">
        <v>6623</v>
      </c>
      <c r="C137" s="81" t="s">
        <v>9</v>
      </c>
      <c r="D137" s="77" t="s">
        <v>1231</v>
      </c>
      <c r="E137" s="75" t="s">
        <v>1704</v>
      </c>
      <c r="F137" s="79">
        <v>6</v>
      </c>
      <c r="G137" s="79">
        <v>11</v>
      </c>
      <c r="H137" s="79">
        <v>6</v>
      </c>
      <c r="I137" s="79">
        <v>5</v>
      </c>
      <c r="J137" s="75" t="s">
        <v>2407</v>
      </c>
    </row>
    <row r="138" spans="2:10" s="90" customFormat="1" ht="15" customHeight="1" x14ac:dyDescent="0.15">
      <c r="B138" s="96">
        <v>6624</v>
      </c>
      <c r="C138" s="81" t="s">
        <v>9</v>
      </c>
      <c r="D138" s="77" t="s">
        <v>1231</v>
      </c>
      <c r="E138" s="75" t="s">
        <v>1627</v>
      </c>
      <c r="F138" s="79">
        <v>25</v>
      </c>
      <c r="G138" s="79">
        <v>50</v>
      </c>
      <c r="H138" s="79">
        <v>22</v>
      </c>
      <c r="I138" s="79">
        <v>28</v>
      </c>
      <c r="J138" s="75" t="s">
        <v>2407</v>
      </c>
    </row>
    <row r="139" spans="2:10" s="90" customFormat="1" ht="15" customHeight="1" x14ac:dyDescent="0.15">
      <c r="B139" s="96">
        <v>6625</v>
      </c>
      <c r="C139" s="81" t="s">
        <v>9</v>
      </c>
      <c r="D139" s="77" t="s">
        <v>1231</v>
      </c>
      <c r="E139" s="75" t="s">
        <v>1137</v>
      </c>
      <c r="F139" s="87" t="s">
        <v>2458</v>
      </c>
      <c r="G139" s="87" t="s">
        <v>2458</v>
      </c>
      <c r="H139" s="87" t="s">
        <v>2458</v>
      </c>
      <c r="I139" s="87" t="s">
        <v>2458</v>
      </c>
      <c r="J139" s="75" t="s">
        <v>2407</v>
      </c>
    </row>
    <row r="140" spans="2:10" s="90" customFormat="1" ht="15" customHeight="1" x14ac:dyDescent="0.15">
      <c r="B140" s="96">
        <v>6626</v>
      </c>
      <c r="C140" s="81" t="s">
        <v>9</v>
      </c>
      <c r="D140" s="77" t="s">
        <v>1231</v>
      </c>
      <c r="E140" s="75" t="s">
        <v>68</v>
      </c>
      <c r="F140" s="79">
        <v>30</v>
      </c>
      <c r="G140" s="79">
        <v>76</v>
      </c>
      <c r="H140" s="79">
        <v>34</v>
      </c>
      <c r="I140" s="79">
        <v>42</v>
      </c>
      <c r="J140" s="75" t="s">
        <v>2407</v>
      </c>
    </row>
    <row r="141" spans="2:10" s="90" customFormat="1" ht="15" customHeight="1" x14ac:dyDescent="0.15">
      <c r="B141" s="96">
        <v>6627</v>
      </c>
      <c r="C141" s="77" t="s">
        <v>9</v>
      </c>
      <c r="D141" s="77" t="s">
        <v>1231</v>
      </c>
      <c r="E141" s="75" t="s">
        <v>1705</v>
      </c>
      <c r="F141" s="79">
        <v>7</v>
      </c>
      <c r="G141" s="79">
        <v>9</v>
      </c>
      <c r="H141" s="79">
        <v>3</v>
      </c>
      <c r="I141" s="79">
        <v>6</v>
      </c>
      <c r="J141" s="75" t="s">
        <v>2407</v>
      </c>
    </row>
    <row r="142" spans="2:10" s="90" customFormat="1" ht="15" customHeight="1" x14ac:dyDescent="0.15">
      <c r="B142" s="96">
        <v>6628</v>
      </c>
      <c r="C142" s="77" t="s">
        <v>9</v>
      </c>
      <c r="D142" s="77" t="s">
        <v>1231</v>
      </c>
      <c r="E142" s="75" t="s">
        <v>1706</v>
      </c>
      <c r="F142" s="79">
        <v>5</v>
      </c>
      <c r="G142" s="79">
        <v>14</v>
      </c>
      <c r="H142" s="79">
        <v>6</v>
      </c>
      <c r="I142" s="79">
        <v>8</v>
      </c>
      <c r="J142" s="75" t="s">
        <v>2407</v>
      </c>
    </row>
    <row r="143" spans="2:10" s="90" customFormat="1" ht="15" customHeight="1" x14ac:dyDescent="0.15">
      <c r="B143" s="96">
        <v>6629</v>
      </c>
      <c r="C143" s="77" t="s">
        <v>9</v>
      </c>
      <c r="D143" s="77" t="s">
        <v>1231</v>
      </c>
      <c r="E143" s="75" t="s">
        <v>1647</v>
      </c>
      <c r="F143" s="87" t="s">
        <v>2458</v>
      </c>
      <c r="G143" s="87" t="s">
        <v>2458</v>
      </c>
      <c r="H143" s="87" t="s">
        <v>2458</v>
      </c>
      <c r="I143" s="87" t="s">
        <v>2458</v>
      </c>
      <c r="J143" s="75" t="s">
        <v>2407</v>
      </c>
    </row>
    <row r="144" spans="2:10" s="90" customFormat="1" ht="15" customHeight="1" x14ac:dyDescent="0.15">
      <c r="B144" s="96">
        <v>6630</v>
      </c>
      <c r="C144" s="77" t="s">
        <v>9</v>
      </c>
      <c r="D144" s="77" t="s">
        <v>1231</v>
      </c>
      <c r="E144" s="75" t="s">
        <v>1707</v>
      </c>
      <c r="F144" s="79">
        <v>23</v>
      </c>
      <c r="G144" s="79">
        <v>58</v>
      </c>
      <c r="H144" s="79">
        <v>30</v>
      </c>
      <c r="I144" s="79">
        <v>28</v>
      </c>
      <c r="J144" s="75" t="s">
        <v>2407</v>
      </c>
    </row>
    <row r="145" spans="2:10" s="90" customFormat="1" ht="15" customHeight="1" x14ac:dyDescent="0.15">
      <c r="B145" s="96">
        <v>6632</v>
      </c>
      <c r="C145" s="77" t="s">
        <v>9</v>
      </c>
      <c r="D145" s="77" t="s">
        <v>1231</v>
      </c>
      <c r="E145" s="75" t="s">
        <v>1708</v>
      </c>
      <c r="F145" s="87" t="s">
        <v>2458</v>
      </c>
      <c r="G145" s="87" t="s">
        <v>2458</v>
      </c>
      <c r="H145" s="87" t="s">
        <v>2458</v>
      </c>
      <c r="I145" s="87" t="s">
        <v>2458</v>
      </c>
      <c r="J145" s="75" t="s">
        <v>2407</v>
      </c>
    </row>
    <row r="146" spans="2:10" s="90" customFormat="1" ht="15" customHeight="1" x14ac:dyDescent="0.15">
      <c r="B146" s="96">
        <v>6651</v>
      </c>
      <c r="C146" s="77" t="s">
        <v>9</v>
      </c>
      <c r="D146" s="77" t="s">
        <v>1231</v>
      </c>
      <c r="E146" s="75" t="s">
        <v>1709</v>
      </c>
      <c r="F146" s="87" t="s">
        <v>2458</v>
      </c>
      <c r="G146" s="87" t="s">
        <v>2458</v>
      </c>
      <c r="H146" s="87" t="s">
        <v>2458</v>
      </c>
      <c r="I146" s="87" t="s">
        <v>2458</v>
      </c>
      <c r="J146" s="75" t="s">
        <v>2407</v>
      </c>
    </row>
    <row r="147" spans="2:10" s="90" customFormat="1" ht="15" customHeight="1" x14ac:dyDescent="0.15">
      <c r="B147" s="96">
        <v>6671</v>
      </c>
      <c r="C147" s="77" t="s">
        <v>9</v>
      </c>
      <c r="D147" s="77" t="s">
        <v>1231</v>
      </c>
      <c r="E147" s="75" t="s">
        <v>2415</v>
      </c>
      <c r="F147" s="87" t="s">
        <v>2458</v>
      </c>
      <c r="G147" s="87" t="s">
        <v>2458</v>
      </c>
      <c r="H147" s="87" t="s">
        <v>2458</v>
      </c>
      <c r="I147" s="87" t="s">
        <v>2458</v>
      </c>
      <c r="J147" s="75" t="s">
        <v>2407</v>
      </c>
    </row>
    <row r="148" spans="2:10" s="90" customFormat="1" ht="15" customHeight="1" x14ac:dyDescent="0.15">
      <c r="B148" s="96">
        <v>6677</v>
      </c>
      <c r="C148" s="77" t="s">
        <v>9</v>
      </c>
      <c r="D148" s="77" t="s">
        <v>1231</v>
      </c>
      <c r="E148" s="75" t="s">
        <v>1710</v>
      </c>
      <c r="F148" s="79">
        <v>8</v>
      </c>
      <c r="G148" s="79">
        <v>18</v>
      </c>
      <c r="H148" s="79">
        <v>8</v>
      </c>
      <c r="I148" s="79">
        <v>10</v>
      </c>
      <c r="J148" s="75" t="s">
        <v>2407</v>
      </c>
    </row>
    <row r="149" spans="2:10" s="90" customFormat="1" ht="15" customHeight="1" x14ac:dyDescent="0.15">
      <c r="B149" s="96">
        <v>6685</v>
      </c>
      <c r="C149" s="77" t="s">
        <v>9</v>
      </c>
      <c r="D149" s="77" t="s">
        <v>1231</v>
      </c>
      <c r="E149" s="75" t="s">
        <v>1711</v>
      </c>
      <c r="F149" s="87" t="s">
        <v>2458</v>
      </c>
      <c r="G149" s="87" t="s">
        <v>2458</v>
      </c>
      <c r="H149" s="87" t="s">
        <v>2458</v>
      </c>
      <c r="I149" s="87" t="s">
        <v>2458</v>
      </c>
      <c r="J149" s="75" t="s">
        <v>2407</v>
      </c>
    </row>
    <row r="150" spans="2:10" s="90" customFormat="1" ht="15" customHeight="1" x14ac:dyDescent="0.15">
      <c r="B150" s="92"/>
      <c r="C150" s="85"/>
      <c r="D150" s="85"/>
      <c r="F150" s="87"/>
      <c r="G150" s="87"/>
      <c r="H150" s="87"/>
      <c r="I150" s="87"/>
    </row>
    <row r="151" spans="2:10" s="90" customFormat="1" ht="15" customHeight="1" x14ac:dyDescent="0.15">
      <c r="B151" s="51" t="s">
        <v>2431</v>
      </c>
      <c r="C151" s="49"/>
      <c r="D151" s="49" t="s">
        <v>1596</v>
      </c>
      <c r="F151" s="90">
        <v>188</v>
      </c>
      <c r="G151" s="90">
        <v>412</v>
      </c>
      <c r="H151" s="90">
        <v>199</v>
      </c>
      <c r="I151" s="90">
        <v>213</v>
      </c>
    </row>
    <row r="152" spans="2:10" s="90" customFormat="1" ht="15" customHeight="1" x14ac:dyDescent="0.15">
      <c r="B152" s="51" t="s">
        <v>2431</v>
      </c>
      <c r="C152" s="49"/>
      <c r="D152" s="49" t="s">
        <v>248</v>
      </c>
      <c r="F152" s="90">
        <v>83</v>
      </c>
      <c r="G152" s="90">
        <v>206</v>
      </c>
      <c r="H152" s="90">
        <v>102</v>
      </c>
      <c r="I152" s="90">
        <v>104</v>
      </c>
    </row>
    <row r="153" spans="2:10" s="90" customFormat="1" ht="15" customHeight="1" x14ac:dyDescent="0.15">
      <c r="B153" s="51" t="s">
        <v>2432</v>
      </c>
      <c r="C153" s="49"/>
      <c r="D153" s="49" t="s">
        <v>1617</v>
      </c>
      <c r="F153" s="90">
        <v>79</v>
      </c>
      <c r="G153" s="90">
        <v>210</v>
      </c>
      <c r="H153" s="90">
        <v>99</v>
      </c>
      <c r="I153" s="90">
        <v>111</v>
      </c>
    </row>
    <row r="154" spans="2:10" s="90" customFormat="1" ht="15" customHeight="1" x14ac:dyDescent="0.15">
      <c r="B154" s="51" t="s">
        <v>2433</v>
      </c>
      <c r="C154" s="49"/>
      <c r="D154" s="49" t="s">
        <v>1621</v>
      </c>
      <c r="F154" s="90">
        <v>70</v>
      </c>
      <c r="G154" s="90">
        <v>136</v>
      </c>
      <c r="H154" s="90">
        <v>69</v>
      </c>
      <c r="I154" s="90">
        <v>67</v>
      </c>
    </row>
    <row r="155" spans="2:10" s="90" customFormat="1" ht="15" customHeight="1" x14ac:dyDescent="0.15">
      <c r="B155" s="51" t="s">
        <v>2431</v>
      </c>
      <c r="C155" s="49"/>
      <c r="D155" s="49" t="s">
        <v>526</v>
      </c>
      <c r="F155" s="90">
        <v>231</v>
      </c>
      <c r="G155" s="90">
        <v>548</v>
      </c>
      <c r="H155" s="90">
        <v>266</v>
      </c>
      <c r="I155" s="90">
        <v>282</v>
      </c>
    </row>
    <row r="156" spans="2:10" s="90" customFormat="1" ht="15" customHeight="1" x14ac:dyDescent="0.15">
      <c r="B156" s="51" t="s">
        <v>2433</v>
      </c>
      <c r="C156" s="49"/>
      <c r="D156" s="49" t="s">
        <v>1646</v>
      </c>
      <c r="F156" s="90">
        <v>155</v>
      </c>
      <c r="G156" s="90">
        <v>373</v>
      </c>
      <c r="H156" s="90">
        <v>178</v>
      </c>
      <c r="I156" s="90">
        <v>195</v>
      </c>
    </row>
    <row r="157" spans="2:10" s="90" customFormat="1" ht="15" customHeight="1" x14ac:dyDescent="0.15">
      <c r="B157" s="51" t="s">
        <v>2434</v>
      </c>
      <c r="C157" s="49"/>
      <c r="D157" s="49" t="s">
        <v>1656</v>
      </c>
      <c r="F157" s="90">
        <v>323</v>
      </c>
      <c r="G157" s="90">
        <v>775</v>
      </c>
      <c r="H157" s="90">
        <v>370</v>
      </c>
      <c r="I157" s="90">
        <v>405</v>
      </c>
    </row>
    <row r="158" spans="2:10" s="90" customFormat="1" ht="15" customHeight="1" x14ac:dyDescent="0.15">
      <c r="B158" s="51" t="s">
        <v>2433</v>
      </c>
      <c r="C158" s="49"/>
      <c r="D158" s="49" t="s">
        <v>1689</v>
      </c>
      <c r="F158" s="90">
        <v>17</v>
      </c>
      <c r="G158" s="90">
        <v>35</v>
      </c>
      <c r="H158" s="90">
        <v>20</v>
      </c>
      <c r="I158" s="90">
        <v>15</v>
      </c>
    </row>
    <row r="159" spans="2:10" s="90" customFormat="1" ht="15" customHeight="1" x14ac:dyDescent="0.15">
      <c r="B159" s="51" t="s">
        <v>2431</v>
      </c>
      <c r="C159" s="49"/>
      <c r="D159" s="49" t="s">
        <v>1231</v>
      </c>
      <c r="F159" s="90">
        <v>186</v>
      </c>
      <c r="G159" s="90">
        <v>450</v>
      </c>
      <c r="H159" s="90">
        <v>212</v>
      </c>
      <c r="I159" s="90">
        <v>238</v>
      </c>
    </row>
    <row r="160" spans="2:10" s="90" customFormat="1" ht="15" customHeight="1" x14ac:dyDescent="0.15">
      <c r="B160" s="51"/>
      <c r="C160" s="49"/>
      <c r="D160" s="49"/>
    </row>
    <row r="161" spans="2:9" s="90" customFormat="1" ht="15" customHeight="1" x14ac:dyDescent="0.15">
      <c r="B161" s="51" t="s">
        <v>2431</v>
      </c>
      <c r="C161" s="49" t="s">
        <v>2336</v>
      </c>
      <c r="D161" s="49"/>
      <c r="F161" s="91">
        <v>1332</v>
      </c>
      <c r="G161" s="91">
        <v>3145</v>
      </c>
      <c r="H161" s="91">
        <v>1515</v>
      </c>
      <c r="I161" s="91">
        <v>1630</v>
      </c>
    </row>
    <row r="162" spans="2:9" s="90" customFormat="1" ht="15" customHeight="1" x14ac:dyDescent="0.15">
      <c r="B162" s="51"/>
      <c r="C162" s="49"/>
      <c r="D162" s="49"/>
      <c r="F162" s="91"/>
      <c r="G162" s="91"/>
      <c r="H162" s="91"/>
      <c r="I162" s="91"/>
    </row>
  </sheetData>
  <autoFilter ref="B2:J149"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1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95" t="s">
        <v>0</v>
      </c>
      <c r="G2" s="95" t="s">
        <v>2364</v>
      </c>
      <c r="H2" s="95" t="s">
        <v>1</v>
      </c>
      <c r="I2" s="95" t="s">
        <v>2</v>
      </c>
      <c r="J2" s="48" t="s">
        <v>2318</v>
      </c>
    </row>
    <row r="3" spans="2:10" ht="15" customHeight="1" x14ac:dyDescent="0.15">
      <c r="B3" s="96">
        <v>6701</v>
      </c>
      <c r="C3" s="77" t="s">
        <v>10</v>
      </c>
      <c r="D3" s="77" t="s">
        <v>2359</v>
      </c>
      <c r="E3" s="75" t="s">
        <v>567</v>
      </c>
      <c r="F3" s="79">
        <v>10</v>
      </c>
      <c r="G3" s="79">
        <v>30</v>
      </c>
      <c r="H3" s="79">
        <v>14</v>
      </c>
      <c r="I3" s="79">
        <v>16</v>
      </c>
      <c r="J3" s="75" t="s">
        <v>2408</v>
      </c>
    </row>
    <row r="4" spans="2:10" ht="15" customHeight="1" x14ac:dyDescent="0.15">
      <c r="B4" s="96">
        <v>6702</v>
      </c>
      <c r="C4" s="77" t="s">
        <v>10</v>
      </c>
      <c r="D4" s="77" t="s">
        <v>2359</v>
      </c>
      <c r="E4" s="75" t="s">
        <v>1712</v>
      </c>
      <c r="F4" s="87" t="s">
        <v>2439</v>
      </c>
      <c r="G4" s="87" t="s">
        <v>2439</v>
      </c>
      <c r="H4" s="87" t="s">
        <v>2439</v>
      </c>
      <c r="I4" s="87" t="s">
        <v>2439</v>
      </c>
      <c r="J4" s="75" t="s">
        <v>2408</v>
      </c>
    </row>
    <row r="5" spans="2:10" ht="15" customHeight="1" x14ac:dyDescent="0.15">
      <c r="B5" s="96">
        <v>6703</v>
      </c>
      <c r="C5" s="77" t="s">
        <v>10</v>
      </c>
      <c r="D5" s="77" t="s">
        <v>2359</v>
      </c>
      <c r="E5" s="75" t="s">
        <v>1623</v>
      </c>
      <c r="F5" s="79">
        <v>23</v>
      </c>
      <c r="G5" s="79">
        <v>69</v>
      </c>
      <c r="H5" s="79">
        <v>28</v>
      </c>
      <c r="I5" s="79">
        <v>41</v>
      </c>
      <c r="J5" s="75" t="s">
        <v>2408</v>
      </c>
    </row>
    <row r="6" spans="2:10" ht="15" customHeight="1" x14ac:dyDescent="0.15">
      <c r="B6" s="96">
        <v>6704</v>
      </c>
      <c r="C6" s="77" t="s">
        <v>10</v>
      </c>
      <c r="D6" s="77" t="s">
        <v>2359</v>
      </c>
      <c r="E6" s="75" t="s">
        <v>511</v>
      </c>
      <c r="F6" s="79">
        <v>13</v>
      </c>
      <c r="G6" s="79">
        <v>36</v>
      </c>
      <c r="H6" s="79">
        <v>20</v>
      </c>
      <c r="I6" s="79">
        <v>16</v>
      </c>
      <c r="J6" s="75" t="s">
        <v>2408</v>
      </c>
    </row>
    <row r="7" spans="2:10" ht="15" customHeight="1" x14ac:dyDescent="0.15">
      <c r="B7" s="96">
        <v>6705</v>
      </c>
      <c r="C7" s="77" t="s">
        <v>10</v>
      </c>
      <c r="D7" s="77" t="s">
        <v>2359</v>
      </c>
      <c r="E7" s="75" t="s">
        <v>1713</v>
      </c>
      <c r="F7" s="87" t="s">
        <v>2439</v>
      </c>
      <c r="G7" s="87" t="s">
        <v>2439</v>
      </c>
      <c r="H7" s="87" t="s">
        <v>2439</v>
      </c>
      <c r="I7" s="87" t="s">
        <v>2439</v>
      </c>
      <c r="J7" s="75" t="s">
        <v>2408</v>
      </c>
    </row>
    <row r="8" spans="2:10" ht="15" customHeight="1" x14ac:dyDescent="0.15">
      <c r="B8" s="96">
        <v>6706</v>
      </c>
      <c r="C8" s="77" t="s">
        <v>10</v>
      </c>
      <c r="D8" s="77" t="s">
        <v>2359</v>
      </c>
      <c r="E8" s="75" t="s">
        <v>1714</v>
      </c>
      <c r="F8" s="79">
        <v>15</v>
      </c>
      <c r="G8" s="79">
        <v>38</v>
      </c>
      <c r="H8" s="79">
        <v>19</v>
      </c>
      <c r="I8" s="79">
        <v>19</v>
      </c>
      <c r="J8" s="75" t="s">
        <v>2408</v>
      </c>
    </row>
    <row r="9" spans="2:10" ht="15" customHeight="1" x14ac:dyDescent="0.15">
      <c r="B9" s="96">
        <v>6707</v>
      </c>
      <c r="C9" s="77" t="s">
        <v>10</v>
      </c>
      <c r="D9" s="77" t="s">
        <v>2359</v>
      </c>
      <c r="E9" s="75" t="s">
        <v>1715</v>
      </c>
      <c r="F9" s="79">
        <v>14</v>
      </c>
      <c r="G9" s="79">
        <v>48</v>
      </c>
      <c r="H9" s="79">
        <v>24</v>
      </c>
      <c r="I9" s="79">
        <v>24</v>
      </c>
      <c r="J9" s="75" t="s">
        <v>2408</v>
      </c>
    </row>
    <row r="10" spans="2:10" ht="15" customHeight="1" x14ac:dyDescent="0.15">
      <c r="B10" s="96">
        <v>6708</v>
      </c>
      <c r="C10" s="77" t="s">
        <v>10</v>
      </c>
      <c r="D10" s="77" t="s">
        <v>2359</v>
      </c>
      <c r="E10" s="75" t="s">
        <v>227</v>
      </c>
      <c r="F10" s="87" t="s">
        <v>2439</v>
      </c>
      <c r="G10" s="87" t="s">
        <v>2439</v>
      </c>
      <c r="H10" s="87" t="s">
        <v>2446</v>
      </c>
      <c r="I10" s="87" t="s">
        <v>2439</v>
      </c>
      <c r="J10" s="75" t="s">
        <v>2408</v>
      </c>
    </row>
    <row r="11" spans="2:10" ht="15" customHeight="1" x14ac:dyDescent="0.15">
      <c r="B11" s="96">
        <v>6727</v>
      </c>
      <c r="C11" s="77" t="s">
        <v>10</v>
      </c>
      <c r="D11" s="77" t="s">
        <v>2359</v>
      </c>
      <c r="E11" s="75" t="s">
        <v>1716</v>
      </c>
      <c r="F11" s="79">
        <v>26</v>
      </c>
      <c r="G11" s="79">
        <v>61</v>
      </c>
      <c r="H11" s="79">
        <v>34</v>
      </c>
      <c r="I11" s="79">
        <v>27</v>
      </c>
      <c r="J11" s="75" t="s">
        <v>2408</v>
      </c>
    </row>
    <row r="12" spans="2:10" ht="15" customHeight="1" x14ac:dyDescent="0.15">
      <c r="B12" s="96">
        <v>6728</v>
      </c>
      <c r="C12" s="77" t="s">
        <v>10</v>
      </c>
      <c r="D12" s="77" t="s">
        <v>2359</v>
      </c>
      <c r="E12" s="75" t="s">
        <v>1717</v>
      </c>
      <c r="F12" s="79">
        <v>12</v>
      </c>
      <c r="G12" s="79">
        <v>44</v>
      </c>
      <c r="H12" s="79">
        <v>26</v>
      </c>
      <c r="I12" s="79">
        <v>18</v>
      </c>
      <c r="J12" s="75" t="s">
        <v>2408</v>
      </c>
    </row>
    <row r="13" spans="2:10" ht="15" customHeight="1" x14ac:dyDescent="0.15">
      <c r="B13" s="96">
        <v>6729</v>
      </c>
      <c r="C13" s="77" t="s">
        <v>10</v>
      </c>
      <c r="D13" s="77" t="s">
        <v>2359</v>
      </c>
      <c r="E13" s="75" t="s">
        <v>1718</v>
      </c>
      <c r="F13" s="79">
        <v>8</v>
      </c>
      <c r="G13" s="79">
        <v>17</v>
      </c>
      <c r="H13" s="79">
        <v>11</v>
      </c>
      <c r="I13" s="79">
        <v>6</v>
      </c>
      <c r="J13" s="75" t="s">
        <v>2408</v>
      </c>
    </row>
    <row r="14" spans="2:10" ht="15" customHeight="1" x14ac:dyDescent="0.15">
      <c r="B14" s="96">
        <v>6730</v>
      </c>
      <c r="C14" s="77" t="s">
        <v>10</v>
      </c>
      <c r="D14" s="77" t="s">
        <v>2359</v>
      </c>
      <c r="E14" s="75" t="s">
        <v>1719</v>
      </c>
      <c r="F14" s="79">
        <v>10</v>
      </c>
      <c r="G14" s="79">
        <v>20</v>
      </c>
      <c r="H14" s="79">
        <v>9</v>
      </c>
      <c r="I14" s="79">
        <v>11</v>
      </c>
      <c r="J14" s="75" t="s">
        <v>2408</v>
      </c>
    </row>
    <row r="15" spans="2:10" ht="15" customHeight="1" x14ac:dyDescent="0.15">
      <c r="B15" s="96">
        <v>6731</v>
      </c>
      <c r="C15" s="77" t="s">
        <v>10</v>
      </c>
      <c r="D15" s="77" t="s">
        <v>2359</v>
      </c>
      <c r="E15" s="75" t="s">
        <v>1720</v>
      </c>
      <c r="F15" s="79">
        <v>7</v>
      </c>
      <c r="G15" s="79">
        <v>19</v>
      </c>
      <c r="H15" s="79">
        <v>7</v>
      </c>
      <c r="I15" s="79">
        <v>12</v>
      </c>
      <c r="J15" s="75" t="s">
        <v>2408</v>
      </c>
    </row>
    <row r="16" spans="2:10" ht="15" customHeight="1" x14ac:dyDescent="0.15">
      <c r="B16" s="96">
        <v>6732</v>
      </c>
      <c r="C16" s="77" t="s">
        <v>10</v>
      </c>
      <c r="D16" s="77" t="s">
        <v>2359</v>
      </c>
      <c r="E16" s="75" t="s">
        <v>1721</v>
      </c>
      <c r="F16" s="79">
        <v>5</v>
      </c>
      <c r="G16" s="79">
        <v>11</v>
      </c>
      <c r="H16" s="79">
        <v>6</v>
      </c>
      <c r="I16" s="79">
        <v>5</v>
      </c>
      <c r="J16" s="75" t="s">
        <v>2408</v>
      </c>
    </row>
    <row r="17" spans="2:10" ht="15" customHeight="1" x14ac:dyDescent="0.15">
      <c r="B17" s="96">
        <v>6733</v>
      </c>
      <c r="C17" s="77" t="s">
        <v>10</v>
      </c>
      <c r="D17" s="77" t="s">
        <v>2359</v>
      </c>
      <c r="E17" s="75" t="s">
        <v>204</v>
      </c>
      <c r="F17" s="87" t="s">
        <v>2439</v>
      </c>
      <c r="G17" s="87" t="s">
        <v>2439</v>
      </c>
      <c r="H17" s="87" t="s">
        <v>2458</v>
      </c>
      <c r="I17" s="87" t="s">
        <v>2505</v>
      </c>
      <c r="J17" s="75" t="s">
        <v>2408</v>
      </c>
    </row>
    <row r="18" spans="2:10" ht="15" customHeight="1" x14ac:dyDescent="0.15">
      <c r="B18" s="96">
        <v>6735</v>
      </c>
      <c r="C18" s="77" t="s">
        <v>10</v>
      </c>
      <c r="D18" s="77" t="s">
        <v>2359</v>
      </c>
      <c r="E18" s="75" t="s">
        <v>1722</v>
      </c>
      <c r="F18" s="79">
        <v>6</v>
      </c>
      <c r="G18" s="79">
        <v>26</v>
      </c>
      <c r="H18" s="79">
        <v>13</v>
      </c>
      <c r="I18" s="79">
        <v>13</v>
      </c>
      <c r="J18" s="75" t="s">
        <v>2408</v>
      </c>
    </row>
    <row r="19" spans="2:10" ht="15" customHeight="1" x14ac:dyDescent="0.15">
      <c r="B19" s="96">
        <v>6753</v>
      </c>
      <c r="C19" s="77" t="s">
        <v>10</v>
      </c>
      <c r="D19" s="77" t="s">
        <v>2359</v>
      </c>
      <c r="E19" s="75" t="s">
        <v>1723</v>
      </c>
      <c r="F19" s="87" t="s">
        <v>2458</v>
      </c>
      <c r="G19" s="87" t="s">
        <v>2517</v>
      </c>
      <c r="H19" s="87" t="s">
        <v>2438</v>
      </c>
      <c r="I19" s="87" t="s">
        <v>2439</v>
      </c>
      <c r="J19" s="75" t="s">
        <v>2408</v>
      </c>
    </row>
    <row r="20" spans="2:10" ht="15" customHeight="1" x14ac:dyDescent="0.15">
      <c r="B20" s="96">
        <v>6754</v>
      </c>
      <c r="C20" s="81" t="s">
        <v>10</v>
      </c>
      <c r="D20" s="77" t="s">
        <v>2359</v>
      </c>
      <c r="E20" s="75" t="s">
        <v>1724</v>
      </c>
      <c r="F20" s="79">
        <v>4</v>
      </c>
      <c r="G20" s="79">
        <v>9</v>
      </c>
      <c r="H20" s="79">
        <v>5</v>
      </c>
      <c r="I20" s="79">
        <v>4</v>
      </c>
      <c r="J20" s="75" t="s">
        <v>2408</v>
      </c>
    </row>
    <row r="21" spans="2:10" ht="15" customHeight="1" x14ac:dyDescent="0.15">
      <c r="B21" s="96">
        <v>6755</v>
      </c>
      <c r="C21" s="81" t="s">
        <v>10</v>
      </c>
      <c r="D21" s="77" t="s">
        <v>2359</v>
      </c>
      <c r="E21" s="75" t="s">
        <v>1725</v>
      </c>
      <c r="F21" s="79">
        <v>5</v>
      </c>
      <c r="G21" s="79">
        <v>9</v>
      </c>
      <c r="H21" s="79">
        <v>4</v>
      </c>
      <c r="I21" s="79">
        <v>5</v>
      </c>
      <c r="J21" s="75" t="s">
        <v>2408</v>
      </c>
    </row>
    <row r="22" spans="2:10" ht="15" customHeight="1" x14ac:dyDescent="0.15">
      <c r="B22" s="96">
        <v>6756</v>
      </c>
      <c r="C22" s="81" t="s">
        <v>10</v>
      </c>
      <c r="D22" s="77" t="s">
        <v>2359</v>
      </c>
      <c r="E22" s="75" t="s">
        <v>1726</v>
      </c>
      <c r="F22" s="79">
        <v>14</v>
      </c>
      <c r="G22" s="79">
        <v>32</v>
      </c>
      <c r="H22" s="79">
        <v>15</v>
      </c>
      <c r="I22" s="79">
        <v>17</v>
      </c>
      <c r="J22" s="75" t="s">
        <v>2408</v>
      </c>
    </row>
    <row r="23" spans="2:10" ht="15" customHeight="1" x14ac:dyDescent="0.15">
      <c r="B23" s="96">
        <v>6801</v>
      </c>
      <c r="C23" s="81" t="s">
        <v>10</v>
      </c>
      <c r="D23" s="77" t="s">
        <v>1727</v>
      </c>
      <c r="E23" s="75" t="s">
        <v>1728</v>
      </c>
      <c r="F23" s="87" t="s">
        <v>2439</v>
      </c>
      <c r="G23" s="87" t="s">
        <v>2439</v>
      </c>
      <c r="H23" s="87" t="s">
        <v>2458</v>
      </c>
      <c r="I23" s="87" t="s">
        <v>2505</v>
      </c>
      <c r="J23" s="75" t="s">
        <v>2408</v>
      </c>
    </row>
    <row r="24" spans="2:10" ht="15" customHeight="1" x14ac:dyDescent="0.15">
      <c r="B24" s="96">
        <v>6802</v>
      </c>
      <c r="C24" s="81" t="s">
        <v>10</v>
      </c>
      <c r="D24" s="77" t="s">
        <v>1727</v>
      </c>
      <c r="E24" s="75" t="s">
        <v>1729</v>
      </c>
      <c r="F24" s="87" t="s">
        <v>2439</v>
      </c>
      <c r="G24" s="87" t="s">
        <v>2438</v>
      </c>
      <c r="H24" s="87" t="s">
        <v>2439</v>
      </c>
      <c r="I24" s="87" t="s">
        <v>2438</v>
      </c>
      <c r="J24" s="75" t="s">
        <v>2408</v>
      </c>
    </row>
    <row r="25" spans="2:10" ht="15" customHeight="1" x14ac:dyDescent="0.15">
      <c r="B25" s="96">
        <v>6803</v>
      </c>
      <c r="C25" s="81" t="s">
        <v>10</v>
      </c>
      <c r="D25" s="77" t="s">
        <v>1727</v>
      </c>
      <c r="E25" s="75" t="s">
        <v>1730</v>
      </c>
      <c r="F25" s="79">
        <v>4</v>
      </c>
      <c r="G25" s="79">
        <v>8</v>
      </c>
      <c r="H25" s="79">
        <v>4</v>
      </c>
      <c r="I25" s="79">
        <v>4</v>
      </c>
      <c r="J25" s="75" t="s">
        <v>2408</v>
      </c>
    </row>
    <row r="26" spans="2:10" ht="15" customHeight="1" x14ac:dyDescent="0.15">
      <c r="B26" s="96">
        <v>6804</v>
      </c>
      <c r="C26" s="81" t="s">
        <v>10</v>
      </c>
      <c r="D26" s="77" t="s">
        <v>1727</v>
      </c>
      <c r="E26" s="75" t="s">
        <v>1731</v>
      </c>
      <c r="F26" s="79">
        <v>4</v>
      </c>
      <c r="G26" s="79">
        <v>9</v>
      </c>
      <c r="H26" s="79">
        <v>3</v>
      </c>
      <c r="I26" s="79">
        <v>6</v>
      </c>
      <c r="J26" s="75" t="s">
        <v>2408</v>
      </c>
    </row>
    <row r="27" spans="2:10" ht="15" customHeight="1" x14ac:dyDescent="0.15">
      <c r="B27" s="96">
        <v>6807</v>
      </c>
      <c r="C27" s="81" t="s">
        <v>10</v>
      </c>
      <c r="D27" s="77" t="s">
        <v>1727</v>
      </c>
      <c r="E27" s="75" t="s">
        <v>1732</v>
      </c>
      <c r="F27" s="87" t="s">
        <v>2439</v>
      </c>
      <c r="G27" s="87" t="s">
        <v>2438</v>
      </c>
      <c r="H27" s="87" t="s">
        <v>2439</v>
      </c>
      <c r="I27" s="87" t="s">
        <v>2439</v>
      </c>
      <c r="J27" s="75" t="s">
        <v>2408</v>
      </c>
    </row>
    <row r="28" spans="2:10" ht="15" customHeight="1" x14ac:dyDescent="0.15">
      <c r="B28" s="96">
        <v>6810</v>
      </c>
      <c r="C28" s="81" t="s">
        <v>10</v>
      </c>
      <c r="D28" s="77" t="s">
        <v>1727</v>
      </c>
      <c r="E28" s="75" t="s">
        <v>1733</v>
      </c>
      <c r="F28" s="79">
        <v>27</v>
      </c>
      <c r="G28" s="79">
        <v>63</v>
      </c>
      <c r="H28" s="79">
        <v>32</v>
      </c>
      <c r="I28" s="79">
        <v>31</v>
      </c>
      <c r="J28" s="75" t="s">
        <v>2408</v>
      </c>
    </row>
    <row r="29" spans="2:10" ht="15" customHeight="1" x14ac:dyDescent="0.15">
      <c r="B29" s="96">
        <v>6811</v>
      </c>
      <c r="C29" s="81" t="s">
        <v>10</v>
      </c>
      <c r="D29" s="77" t="s">
        <v>1727</v>
      </c>
      <c r="E29" s="75" t="s">
        <v>1734</v>
      </c>
      <c r="F29" s="79">
        <v>10</v>
      </c>
      <c r="G29" s="79">
        <v>27</v>
      </c>
      <c r="H29" s="79">
        <v>14</v>
      </c>
      <c r="I29" s="79">
        <v>13</v>
      </c>
      <c r="J29" s="75" t="s">
        <v>2408</v>
      </c>
    </row>
    <row r="30" spans="2:10" ht="15" customHeight="1" x14ac:dyDescent="0.15">
      <c r="B30" s="96">
        <v>6812</v>
      </c>
      <c r="C30" s="81" t="s">
        <v>10</v>
      </c>
      <c r="D30" s="77" t="s">
        <v>1727</v>
      </c>
      <c r="E30" s="75" t="s">
        <v>1735</v>
      </c>
      <c r="F30" s="79">
        <v>4</v>
      </c>
      <c r="G30" s="79">
        <v>10</v>
      </c>
      <c r="H30" s="79">
        <v>4</v>
      </c>
      <c r="I30" s="79">
        <v>6</v>
      </c>
      <c r="J30" s="75" t="s">
        <v>2408</v>
      </c>
    </row>
    <row r="31" spans="2:10" ht="15" customHeight="1" x14ac:dyDescent="0.15">
      <c r="B31" s="96">
        <v>6813</v>
      </c>
      <c r="C31" s="81" t="s">
        <v>10</v>
      </c>
      <c r="D31" s="77" t="s">
        <v>1727</v>
      </c>
      <c r="E31" s="75" t="s">
        <v>1736</v>
      </c>
      <c r="F31" s="87" t="s">
        <v>2439</v>
      </c>
      <c r="G31" s="87" t="s">
        <v>2439</v>
      </c>
      <c r="H31" s="87" t="s">
        <v>2439</v>
      </c>
      <c r="I31" s="87" t="s">
        <v>2439</v>
      </c>
      <c r="J31" s="75" t="s">
        <v>2408</v>
      </c>
    </row>
    <row r="32" spans="2:10" ht="15" customHeight="1" x14ac:dyDescent="0.15">
      <c r="B32" s="96">
        <v>6824</v>
      </c>
      <c r="C32" s="81" t="s">
        <v>10</v>
      </c>
      <c r="D32" s="77" t="s">
        <v>1727</v>
      </c>
      <c r="E32" s="75" t="s">
        <v>1737</v>
      </c>
      <c r="F32" s="87" t="s">
        <v>2446</v>
      </c>
      <c r="G32" s="87" t="s">
        <v>2439</v>
      </c>
      <c r="H32" s="87" t="s">
        <v>2439</v>
      </c>
      <c r="I32" s="87" t="s">
        <v>2517</v>
      </c>
      <c r="J32" s="75" t="s">
        <v>2408</v>
      </c>
    </row>
    <row r="33" spans="2:10" ht="15" customHeight="1" x14ac:dyDescent="0.15">
      <c r="B33" s="96">
        <v>6833</v>
      </c>
      <c r="C33" s="81" t="s">
        <v>10</v>
      </c>
      <c r="D33" s="77" t="s">
        <v>1727</v>
      </c>
      <c r="E33" s="75" t="s">
        <v>1738</v>
      </c>
      <c r="F33" s="87" t="s">
        <v>2517</v>
      </c>
      <c r="G33" s="87" t="s">
        <v>2439</v>
      </c>
      <c r="H33" s="87" t="s">
        <v>2439</v>
      </c>
      <c r="I33" s="87" t="s">
        <v>2517</v>
      </c>
      <c r="J33" s="75" t="s">
        <v>2408</v>
      </c>
    </row>
    <row r="34" spans="2:10" ht="15" customHeight="1" x14ac:dyDescent="0.15">
      <c r="B34" s="96">
        <v>6850</v>
      </c>
      <c r="C34" s="81" t="s">
        <v>10</v>
      </c>
      <c r="D34" s="77" t="s">
        <v>1727</v>
      </c>
      <c r="E34" s="75" t="s">
        <v>1185</v>
      </c>
      <c r="F34" s="79">
        <v>54</v>
      </c>
      <c r="G34" s="79">
        <v>133</v>
      </c>
      <c r="H34" s="79">
        <v>62</v>
      </c>
      <c r="I34" s="79">
        <v>71</v>
      </c>
      <c r="J34" s="75" t="s">
        <v>2408</v>
      </c>
    </row>
    <row r="35" spans="2:10" ht="15" customHeight="1" x14ac:dyDescent="0.15">
      <c r="B35" s="96">
        <v>6851</v>
      </c>
      <c r="C35" s="81" t="s">
        <v>10</v>
      </c>
      <c r="D35" s="77" t="s">
        <v>1727</v>
      </c>
      <c r="E35" s="75" t="s">
        <v>692</v>
      </c>
      <c r="F35" s="87" t="s">
        <v>2517</v>
      </c>
      <c r="G35" s="87" t="s">
        <v>2439</v>
      </c>
      <c r="H35" s="87" t="s">
        <v>2517</v>
      </c>
      <c r="I35" s="87" t="s">
        <v>2439</v>
      </c>
      <c r="J35" s="75" t="s">
        <v>2408</v>
      </c>
    </row>
    <row r="36" spans="2:10" ht="15" customHeight="1" x14ac:dyDescent="0.15">
      <c r="B36" s="96">
        <v>6852</v>
      </c>
      <c r="C36" s="81" t="s">
        <v>10</v>
      </c>
      <c r="D36" s="77" t="s">
        <v>1727</v>
      </c>
      <c r="E36" s="75" t="s">
        <v>1739</v>
      </c>
      <c r="F36" s="79">
        <v>31</v>
      </c>
      <c r="G36" s="79">
        <v>70</v>
      </c>
      <c r="H36" s="79">
        <v>36</v>
      </c>
      <c r="I36" s="79">
        <v>34</v>
      </c>
      <c r="J36" s="75" t="s">
        <v>2408</v>
      </c>
    </row>
    <row r="37" spans="2:10" ht="15" customHeight="1" x14ac:dyDescent="0.15">
      <c r="B37" s="96">
        <v>6853</v>
      </c>
      <c r="C37" s="81" t="s">
        <v>10</v>
      </c>
      <c r="D37" s="77" t="s">
        <v>1727</v>
      </c>
      <c r="E37" s="75" t="s">
        <v>1740</v>
      </c>
      <c r="F37" s="87" t="s">
        <v>2439</v>
      </c>
      <c r="G37" s="87" t="s">
        <v>2439</v>
      </c>
      <c r="H37" s="87" t="s">
        <v>2439</v>
      </c>
      <c r="I37" s="87" t="s">
        <v>2517</v>
      </c>
      <c r="J37" s="75" t="s">
        <v>2408</v>
      </c>
    </row>
    <row r="38" spans="2:10" ht="15" customHeight="1" x14ac:dyDescent="0.15">
      <c r="B38" s="96">
        <v>6855</v>
      </c>
      <c r="C38" s="81" t="s">
        <v>10</v>
      </c>
      <c r="D38" s="77" t="s">
        <v>1727</v>
      </c>
      <c r="E38" s="75" t="s">
        <v>832</v>
      </c>
      <c r="F38" s="79">
        <v>5</v>
      </c>
      <c r="G38" s="79">
        <v>7</v>
      </c>
      <c r="H38" s="79">
        <v>1</v>
      </c>
      <c r="I38" s="79">
        <v>6</v>
      </c>
      <c r="J38" s="75" t="s">
        <v>2408</v>
      </c>
    </row>
    <row r="39" spans="2:10" ht="15" customHeight="1" x14ac:dyDescent="0.15">
      <c r="B39" s="96">
        <v>6858</v>
      </c>
      <c r="C39" s="81" t="s">
        <v>10</v>
      </c>
      <c r="D39" s="77" t="s">
        <v>1727</v>
      </c>
      <c r="E39" s="75" t="s">
        <v>1741</v>
      </c>
      <c r="F39" s="79">
        <v>17</v>
      </c>
      <c r="G39" s="79">
        <v>54</v>
      </c>
      <c r="H39" s="79">
        <v>26</v>
      </c>
      <c r="I39" s="79">
        <v>28</v>
      </c>
      <c r="J39" s="75" t="s">
        <v>2408</v>
      </c>
    </row>
    <row r="40" spans="2:10" ht="15" customHeight="1" x14ac:dyDescent="0.15">
      <c r="B40" s="96">
        <v>6859</v>
      </c>
      <c r="C40" s="81" t="s">
        <v>10</v>
      </c>
      <c r="D40" s="77" t="s">
        <v>1727</v>
      </c>
      <c r="E40" s="75" t="s">
        <v>1742</v>
      </c>
      <c r="F40" s="79">
        <v>17</v>
      </c>
      <c r="G40" s="79">
        <v>47</v>
      </c>
      <c r="H40" s="79">
        <v>22</v>
      </c>
      <c r="I40" s="79">
        <v>25</v>
      </c>
      <c r="J40" s="75" t="s">
        <v>2408</v>
      </c>
    </row>
    <row r="41" spans="2:10" ht="15" customHeight="1" x14ac:dyDescent="0.15">
      <c r="B41" s="96">
        <v>6860</v>
      </c>
      <c r="C41" s="81" t="s">
        <v>10</v>
      </c>
      <c r="D41" s="77" t="s">
        <v>1727</v>
      </c>
      <c r="E41" s="75" t="s">
        <v>1743</v>
      </c>
      <c r="F41" s="79">
        <v>5</v>
      </c>
      <c r="G41" s="79">
        <v>10</v>
      </c>
      <c r="H41" s="79">
        <v>2</v>
      </c>
      <c r="I41" s="79">
        <v>8</v>
      </c>
      <c r="J41" s="75" t="s">
        <v>2408</v>
      </c>
    </row>
    <row r="42" spans="2:10" ht="15" customHeight="1" x14ac:dyDescent="0.15">
      <c r="B42" s="96">
        <v>6865</v>
      </c>
      <c r="C42" s="81" t="s">
        <v>10</v>
      </c>
      <c r="D42" s="77" t="s">
        <v>1727</v>
      </c>
      <c r="E42" s="75" t="s">
        <v>1744</v>
      </c>
      <c r="F42" s="87" t="s">
        <v>2521</v>
      </c>
      <c r="G42" s="87" t="s">
        <v>2517</v>
      </c>
      <c r="H42" s="87" t="s">
        <v>2521</v>
      </c>
      <c r="I42" s="87" t="s">
        <v>2439</v>
      </c>
      <c r="J42" s="75" t="s">
        <v>2408</v>
      </c>
    </row>
    <row r="43" spans="2:10" ht="15" customHeight="1" x14ac:dyDescent="0.15">
      <c r="B43" s="96">
        <v>6866</v>
      </c>
      <c r="C43" s="81" t="s">
        <v>10</v>
      </c>
      <c r="D43" s="77" t="s">
        <v>1727</v>
      </c>
      <c r="E43" s="75" t="s">
        <v>1745</v>
      </c>
      <c r="F43" s="79">
        <v>14</v>
      </c>
      <c r="G43" s="79">
        <v>32</v>
      </c>
      <c r="H43" s="79">
        <v>17</v>
      </c>
      <c r="I43" s="79">
        <v>15</v>
      </c>
      <c r="J43" s="75" t="s">
        <v>2408</v>
      </c>
    </row>
    <row r="44" spans="2:10" ht="15" customHeight="1" x14ac:dyDescent="0.15">
      <c r="B44" s="96">
        <v>6867</v>
      </c>
      <c r="C44" s="81" t="s">
        <v>10</v>
      </c>
      <c r="D44" s="77" t="s">
        <v>1727</v>
      </c>
      <c r="E44" s="75" t="s">
        <v>552</v>
      </c>
      <c r="F44" s="79">
        <v>5</v>
      </c>
      <c r="G44" s="79">
        <v>9</v>
      </c>
      <c r="H44" s="79">
        <v>5</v>
      </c>
      <c r="I44" s="79">
        <v>4</v>
      </c>
      <c r="J44" s="75" t="s">
        <v>2408</v>
      </c>
    </row>
    <row r="45" spans="2:10" ht="15" customHeight="1" x14ac:dyDescent="0.15">
      <c r="B45" s="96">
        <v>6873</v>
      </c>
      <c r="C45" s="81" t="s">
        <v>10</v>
      </c>
      <c r="D45" s="77" t="s">
        <v>1727</v>
      </c>
      <c r="E45" s="75" t="s">
        <v>1746</v>
      </c>
      <c r="F45" s="79">
        <v>6</v>
      </c>
      <c r="G45" s="79">
        <v>15</v>
      </c>
      <c r="H45" s="79">
        <v>6</v>
      </c>
      <c r="I45" s="79">
        <v>9</v>
      </c>
      <c r="J45" s="75" t="s">
        <v>2408</v>
      </c>
    </row>
    <row r="46" spans="2:10" ht="15" customHeight="1" x14ac:dyDescent="0.15">
      <c r="B46" s="96">
        <v>6874</v>
      </c>
      <c r="C46" s="81" t="s">
        <v>10</v>
      </c>
      <c r="D46" s="77" t="s">
        <v>1727</v>
      </c>
      <c r="E46" s="75" t="s">
        <v>1747</v>
      </c>
      <c r="F46" s="87" t="s">
        <v>2521</v>
      </c>
      <c r="G46" s="87" t="s">
        <v>2517</v>
      </c>
      <c r="H46" s="87" t="s">
        <v>2517</v>
      </c>
      <c r="I46" s="87" t="s">
        <v>2517</v>
      </c>
      <c r="J46" s="75" t="s">
        <v>2408</v>
      </c>
    </row>
    <row r="47" spans="2:10" ht="15" customHeight="1" x14ac:dyDescent="0.15">
      <c r="B47" s="96">
        <v>6876</v>
      </c>
      <c r="C47" s="77" t="s">
        <v>10</v>
      </c>
      <c r="D47" s="77" t="s">
        <v>1727</v>
      </c>
      <c r="E47" s="75" t="s">
        <v>1748</v>
      </c>
      <c r="F47" s="87" t="s">
        <v>2439</v>
      </c>
      <c r="G47" s="87" t="s">
        <v>2517</v>
      </c>
      <c r="H47" s="87" t="s">
        <v>2521</v>
      </c>
      <c r="I47" s="87" t="s">
        <v>2517</v>
      </c>
      <c r="J47" s="75" t="s">
        <v>2408</v>
      </c>
    </row>
    <row r="48" spans="2:10" ht="15" customHeight="1" x14ac:dyDescent="0.15">
      <c r="B48" s="96">
        <v>6878</v>
      </c>
      <c r="C48" s="77" t="s">
        <v>10</v>
      </c>
      <c r="D48" s="77" t="s">
        <v>1727</v>
      </c>
      <c r="E48" s="75" t="s">
        <v>1749</v>
      </c>
      <c r="F48" s="87" t="s">
        <v>2439</v>
      </c>
      <c r="G48" s="87" t="s">
        <v>2438</v>
      </c>
      <c r="H48" s="87" t="s">
        <v>2517</v>
      </c>
      <c r="I48" s="87" t="s">
        <v>2517</v>
      </c>
      <c r="J48" s="75" t="s">
        <v>2408</v>
      </c>
    </row>
    <row r="49" spans="2:10" ht="15" customHeight="1" x14ac:dyDescent="0.15">
      <c r="B49" s="96">
        <v>6880</v>
      </c>
      <c r="C49" s="77" t="s">
        <v>10</v>
      </c>
      <c r="D49" s="77" t="s">
        <v>1727</v>
      </c>
      <c r="E49" s="75" t="s">
        <v>1750</v>
      </c>
      <c r="F49" s="79">
        <v>12</v>
      </c>
      <c r="G49" s="79">
        <v>32</v>
      </c>
      <c r="H49" s="79">
        <v>16</v>
      </c>
      <c r="I49" s="79">
        <v>16</v>
      </c>
      <c r="J49" s="75" t="s">
        <v>2408</v>
      </c>
    </row>
    <row r="50" spans="2:10" ht="15" customHeight="1" x14ac:dyDescent="0.15">
      <c r="B50" s="96">
        <v>6885</v>
      </c>
      <c r="C50" s="77" t="s">
        <v>10</v>
      </c>
      <c r="D50" s="77" t="s">
        <v>1727</v>
      </c>
      <c r="E50" s="75" t="s">
        <v>1751</v>
      </c>
      <c r="F50" s="87" t="s">
        <v>2517</v>
      </c>
      <c r="G50" s="87" t="s">
        <v>2517</v>
      </c>
      <c r="H50" s="87" t="s">
        <v>2439</v>
      </c>
      <c r="I50" s="87" t="s">
        <v>2512</v>
      </c>
      <c r="J50" s="75" t="s">
        <v>2408</v>
      </c>
    </row>
    <row r="51" spans="2:10" ht="15" customHeight="1" x14ac:dyDescent="0.15">
      <c r="B51" s="96">
        <v>6887</v>
      </c>
      <c r="C51" s="77" t="s">
        <v>10</v>
      </c>
      <c r="D51" s="77" t="s">
        <v>1727</v>
      </c>
      <c r="E51" s="75" t="s">
        <v>1752</v>
      </c>
      <c r="F51" s="87" t="s">
        <v>2500</v>
      </c>
      <c r="G51" s="87" t="s">
        <v>2439</v>
      </c>
      <c r="H51" s="87" t="s">
        <v>2522</v>
      </c>
      <c r="I51" s="87" t="s">
        <v>2439</v>
      </c>
      <c r="J51" s="75" t="s">
        <v>2408</v>
      </c>
    </row>
    <row r="52" spans="2:10" ht="15" customHeight="1" x14ac:dyDescent="0.15">
      <c r="B52" s="96">
        <v>6901</v>
      </c>
      <c r="C52" s="77" t="s">
        <v>10</v>
      </c>
      <c r="D52" s="77" t="s">
        <v>1727</v>
      </c>
      <c r="E52" s="75" t="s">
        <v>1260</v>
      </c>
      <c r="F52" s="79">
        <v>22</v>
      </c>
      <c r="G52" s="79">
        <v>50</v>
      </c>
      <c r="H52" s="79">
        <v>23</v>
      </c>
      <c r="I52" s="79">
        <v>27</v>
      </c>
      <c r="J52" s="75" t="s">
        <v>2408</v>
      </c>
    </row>
    <row r="53" spans="2:10" ht="15" customHeight="1" x14ac:dyDescent="0.15">
      <c r="B53" s="96">
        <v>6911</v>
      </c>
      <c r="C53" s="77" t="s">
        <v>10</v>
      </c>
      <c r="D53" s="77" t="s">
        <v>1727</v>
      </c>
      <c r="E53" s="75" t="s">
        <v>1753</v>
      </c>
      <c r="F53" s="87" t="s">
        <v>2522</v>
      </c>
      <c r="G53" s="87" t="s">
        <v>2439</v>
      </c>
      <c r="H53" s="87" t="s">
        <v>2522</v>
      </c>
      <c r="I53" s="87" t="s">
        <v>2515</v>
      </c>
      <c r="J53" s="75" t="s">
        <v>2408</v>
      </c>
    </row>
    <row r="54" spans="2:10" ht="15" customHeight="1" x14ac:dyDescent="0.15">
      <c r="B54" s="96">
        <v>6912</v>
      </c>
      <c r="C54" s="77" t="s">
        <v>10</v>
      </c>
      <c r="D54" s="77" t="s">
        <v>1727</v>
      </c>
      <c r="E54" s="75" t="s">
        <v>1754</v>
      </c>
      <c r="F54" s="87" t="s">
        <v>2439</v>
      </c>
      <c r="G54" s="87" t="s">
        <v>2446</v>
      </c>
      <c r="H54" s="87" t="s">
        <v>2522</v>
      </c>
      <c r="I54" s="87" t="s">
        <v>2513</v>
      </c>
      <c r="J54" s="75" t="s">
        <v>2408</v>
      </c>
    </row>
    <row r="55" spans="2:10" ht="15" customHeight="1" x14ac:dyDescent="0.15">
      <c r="B55" s="96">
        <v>6920</v>
      </c>
      <c r="C55" s="77" t="s">
        <v>10</v>
      </c>
      <c r="D55" s="77" t="s">
        <v>1727</v>
      </c>
      <c r="E55" s="75" t="s">
        <v>1040</v>
      </c>
      <c r="F55" s="87" t="s">
        <v>2500</v>
      </c>
      <c r="G55" s="87" t="s">
        <v>2439</v>
      </c>
      <c r="H55" s="87" t="s">
        <v>2522</v>
      </c>
      <c r="I55" s="87" t="s">
        <v>2513</v>
      </c>
      <c r="J55" s="75" t="s">
        <v>2408</v>
      </c>
    </row>
    <row r="56" spans="2:10" ht="15" customHeight="1" x14ac:dyDescent="0.15">
      <c r="B56" s="96">
        <v>6921</v>
      </c>
      <c r="C56" s="77" t="s">
        <v>10</v>
      </c>
      <c r="D56" s="77" t="s">
        <v>1727</v>
      </c>
      <c r="E56" s="75" t="s">
        <v>934</v>
      </c>
      <c r="F56" s="87" t="s">
        <v>2513</v>
      </c>
      <c r="G56" s="87" t="s">
        <v>2513</v>
      </c>
      <c r="H56" s="87" t="s">
        <v>2513</v>
      </c>
      <c r="I56" s="87" t="s">
        <v>2513</v>
      </c>
      <c r="J56" s="75" t="s">
        <v>2408</v>
      </c>
    </row>
    <row r="57" spans="2:10" ht="15" customHeight="1" x14ac:dyDescent="0.15">
      <c r="B57" s="96">
        <v>6924</v>
      </c>
      <c r="C57" s="77" t="s">
        <v>10</v>
      </c>
      <c r="D57" s="77" t="s">
        <v>1727</v>
      </c>
      <c r="E57" s="75" t="s">
        <v>1755</v>
      </c>
      <c r="F57" s="87" t="s">
        <v>2513</v>
      </c>
      <c r="G57" s="87" t="s">
        <v>2439</v>
      </c>
      <c r="H57" s="87" t="s">
        <v>2439</v>
      </c>
      <c r="I57" s="87" t="s">
        <v>2439</v>
      </c>
      <c r="J57" s="75" t="s">
        <v>2408</v>
      </c>
    </row>
    <row r="58" spans="2:10" ht="15" customHeight="1" x14ac:dyDescent="0.15">
      <c r="B58" s="96">
        <v>6932</v>
      </c>
      <c r="C58" s="77" t="s">
        <v>10</v>
      </c>
      <c r="D58" s="77"/>
      <c r="E58" s="75" t="s">
        <v>1756</v>
      </c>
      <c r="F58" s="79">
        <v>246</v>
      </c>
      <c r="G58" s="79">
        <v>474</v>
      </c>
      <c r="H58" s="79">
        <v>212</v>
      </c>
      <c r="I58" s="79">
        <v>262</v>
      </c>
      <c r="J58" s="75" t="s">
        <v>2408</v>
      </c>
    </row>
    <row r="59" spans="2:10" ht="15" customHeight="1" x14ac:dyDescent="0.15">
      <c r="B59" s="96">
        <v>6933</v>
      </c>
      <c r="C59" s="77" t="s">
        <v>10</v>
      </c>
      <c r="D59" s="77"/>
      <c r="E59" s="75" t="s">
        <v>1757</v>
      </c>
      <c r="F59" s="79">
        <v>85</v>
      </c>
      <c r="G59" s="79">
        <v>182</v>
      </c>
      <c r="H59" s="79">
        <v>88</v>
      </c>
      <c r="I59" s="79">
        <v>94</v>
      </c>
      <c r="J59" s="75" t="s">
        <v>2408</v>
      </c>
    </row>
    <row r="60" spans="2:10" ht="15" customHeight="1" x14ac:dyDescent="0.15">
      <c r="B60" s="96">
        <v>6934</v>
      </c>
      <c r="C60" s="77" t="s">
        <v>10</v>
      </c>
      <c r="D60" s="77"/>
      <c r="E60" s="75" t="s">
        <v>1758</v>
      </c>
      <c r="F60" s="79">
        <v>21</v>
      </c>
      <c r="G60" s="79">
        <v>40</v>
      </c>
      <c r="H60" s="79">
        <v>19</v>
      </c>
      <c r="I60" s="79">
        <v>21</v>
      </c>
      <c r="J60" s="75" t="s">
        <v>2408</v>
      </c>
    </row>
    <row r="61" spans="2:10" ht="15" customHeight="1" x14ac:dyDescent="0.15">
      <c r="B61" s="96">
        <v>6935</v>
      </c>
      <c r="C61" s="77" t="s">
        <v>10</v>
      </c>
      <c r="D61" s="77"/>
      <c r="E61" s="75" t="s">
        <v>1759</v>
      </c>
      <c r="F61" s="79">
        <v>73</v>
      </c>
      <c r="G61" s="79">
        <v>119</v>
      </c>
      <c r="H61" s="79">
        <v>47</v>
      </c>
      <c r="I61" s="79">
        <v>72</v>
      </c>
      <c r="J61" s="75" t="s">
        <v>2408</v>
      </c>
    </row>
    <row r="62" spans="2:10" ht="15" customHeight="1" x14ac:dyDescent="0.15">
      <c r="B62" s="96">
        <v>6936</v>
      </c>
      <c r="C62" s="77" t="s">
        <v>10</v>
      </c>
      <c r="D62" s="77"/>
      <c r="E62" s="75" t="s">
        <v>1760</v>
      </c>
      <c r="F62" s="79">
        <v>73</v>
      </c>
      <c r="G62" s="79">
        <v>130</v>
      </c>
      <c r="H62" s="79">
        <v>52</v>
      </c>
      <c r="I62" s="79">
        <v>78</v>
      </c>
      <c r="J62" s="75" t="s">
        <v>2408</v>
      </c>
    </row>
    <row r="63" spans="2:10" ht="15" customHeight="1" x14ac:dyDescent="0.15">
      <c r="B63" s="96">
        <v>6937</v>
      </c>
      <c r="C63" s="77" t="s">
        <v>10</v>
      </c>
      <c r="D63" s="77"/>
      <c r="E63" s="75" t="s">
        <v>1761</v>
      </c>
      <c r="F63" s="79">
        <v>132</v>
      </c>
      <c r="G63" s="79">
        <v>296</v>
      </c>
      <c r="H63" s="79">
        <v>148</v>
      </c>
      <c r="I63" s="79">
        <v>148</v>
      </c>
      <c r="J63" s="75" t="s">
        <v>2408</v>
      </c>
    </row>
    <row r="64" spans="2:10" ht="15" customHeight="1" x14ac:dyDescent="0.15">
      <c r="B64" s="96">
        <v>7003</v>
      </c>
      <c r="C64" s="77" t="s">
        <v>10</v>
      </c>
      <c r="D64" s="77" t="s">
        <v>1057</v>
      </c>
      <c r="E64" s="75" t="s">
        <v>552</v>
      </c>
      <c r="F64" s="87" t="s">
        <v>2439</v>
      </c>
      <c r="G64" s="87" t="s">
        <v>2439</v>
      </c>
      <c r="H64" s="87" t="s">
        <v>2439</v>
      </c>
      <c r="I64" s="87" t="s">
        <v>2439</v>
      </c>
      <c r="J64" s="75" t="s">
        <v>2408</v>
      </c>
    </row>
    <row r="65" spans="2:10" ht="15" customHeight="1" x14ac:dyDescent="0.15">
      <c r="B65" s="96">
        <v>7004</v>
      </c>
      <c r="C65" s="77" t="s">
        <v>10</v>
      </c>
      <c r="D65" s="77" t="s">
        <v>1057</v>
      </c>
      <c r="E65" s="75" t="s">
        <v>1762</v>
      </c>
      <c r="F65" s="79">
        <v>19</v>
      </c>
      <c r="G65" s="79">
        <v>37</v>
      </c>
      <c r="H65" s="79">
        <v>16</v>
      </c>
      <c r="I65" s="79">
        <v>21</v>
      </c>
      <c r="J65" s="75" t="s">
        <v>2408</v>
      </c>
    </row>
    <row r="66" spans="2:10" ht="15" customHeight="1" x14ac:dyDescent="0.15">
      <c r="B66" s="96">
        <v>7006</v>
      </c>
      <c r="C66" s="77" t="s">
        <v>10</v>
      </c>
      <c r="D66" s="77" t="s">
        <v>1057</v>
      </c>
      <c r="E66" s="75" t="s">
        <v>1763</v>
      </c>
      <c r="F66" s="79">
        <v>6</v>
      </c>
      <c r="G66" s="79">
        <v>7</v>
      </c>
      <c r="H66" s="79">
        <v>5</v>
      </c>
      <c r="I66" s="79">
        <v>2</v>
      </c>
      <c r="J66" s="75" t="s">
        <v>2408</v>
      </c>
    </row>
    <row r="67" spans="2:10" ht="15" customHeight="1" x14ac:dyDescent="0.15">
      <c r="B67" s="96">
        <v>7007</v>
      </c>
      <c r="C67" s="77" t="s">
        <v>10</v>
      </c>
      <c r="D67" s="77" t="s">
        <v>1057</v>
      </c>
      <c r="E67" s="75" t="s">
        <v>1764</v>
      </c>
      <c r="F67" s="79">
        <v>39</v>
      </c>
      <c r="G67" s="79">
        <v>108</v>
      </c>
      <c r="H67" s="79">
        <v>59</v>
      </c>
      <c r="I67" s="79">
        <v>49</v>
      </c>
      <c r="J67" s="75" t="s">
        <v>2408</v>
      </c>
    </row>
    <row r="68" spans="2:10" ht="15" customHeight="1" x14ac:dyDescent="0.15">
      <c r="B68" s="96">
        <v>7011</v>
      </c>
      <c r="C68" s="77" t="s">
        <v>10</v>
      </c>
      <c r="D68" s="77" t="s">
        <v>1057</v>
      </c>
      <c r="E68" s="75" t="s">
        <v>451</v>
      </c>
      <c r="F68" s="87" t="s">
        <v>2439</v>
      </c>
      <c r="G68" s="87" t="s">
        <v>2523</v>
      </c>
      <c r="H68" s="87" t="s">
        <v>2439</v>
      </c>
      <c r="I68" s="87" t="s">
        <v>2439</v>
      </c>
      <c r="J68" s="75" t="s">
        <v>2408</v>
      </c>
    </row>
    <row r="69" spans="2:10" ht="15" customHeight="1" x14ac:dyDescent="0.15">
      <c r="B69" s="96">
        <v>7013</v>
      </c>
      <c r="C69" s="77" t="s">
        <v>10</v>
      </c>
      <c r="D69" s="77" t="s">
        <v>1057</v>
      </c>
      <c r="E69" s="75" t="s">
        <v>1765</v>
      </c>
      <c r="F69" s="87" t="s">
        <v>2439</v>
      </c>
      <c r="G69" s="87" t="s">
        <v>2455</v>
      </c>
      <c r="H69" s="87" t="s">
        <v>2523</v>
      </c>
      <c r="I69" s="87" t="s">
        <v>2523</v>
      </c>
      <c r="J69" s="75" t="s">
        <v>2408</v>
      </c>
    </row>
    <row r="70" spans="2:10" ht="15" customHeight="1" x14ac:dyDescent="0.15">
      <c r="B70" s="96">
        <v>7022</v>
      </c>
      <c r="C70" s="77" t="s">
        <v>10</v>
      </c>
      <c r="D70" s="77" t="s">
        <v>1057</v>
      </c>
      <c r="E70" s="75" t="s">
        <v>1766</v>
      </c>
      <c r="F70" s="87" t="s">
        <v>2524</v>
      </c>
      <c r="G70" s="87" t="s">
        <v>2458</v>
      </c>
      <c r="H70" s="87" t="s">
        <v>2465</v>
      </c>
      <c r="I70" s="87" t="s">
        <v>2517</v>
      </c>
      <c r="J70" s="75" t="s">
        <v>2408</v>
      </c>
    </row>
    <row r="71" spans="2:10" ht="15" customHeight="1" x14ac:dyDescent="0.15">
      <c r="B71" s="96">
        <v>7101</v>
      </c>
      <c r="C71" s="77" t="s">
        <v>10</v>
      </c>
      <c r="D71" s="77" t="s">
        <v>1767</v>
      </c>
      <c r="E71" s="75" t="s">
        <v>1768</v>
      </c>
      <c r="F71" s="79">
        <v>5</v>
      </c>
      <c r="G71" s="79">
        <v>14</v>
      </c>
      <c r="H71" s="79">
        <v>7</v>
      </c>
      <c r="I71" s="79">
        <v>7</v>
      </c>
      <c r="J71" s="75" t="s">
        <v>2408</v>
      </c>
    </row>
    <row r="72" spans="2:10" ht="15" customHeight="1" x14ac:dyDescent="0.15">
      <c r="B72" s="96">
        <v>7102</v>
      </c>
      <c r="C72" s="77" t="s">
        <v>10</v>
      </c>
      <c r="D72" s="77" t="s">
        <v>1767</v>
      </c>
      <c r="E72" s="75" t="s">
        <v>145</v>
      </c>
      <c r="F72" s="79">
        <v>4</v>
      </c>
      <c r="G72" s="79">
        <v>9</v>
      </c>
      <c r="H72" s="79">
        <v>6</v>
      </c>
      <c r="I72" s="79">
        <v>3</v>
      </c>
      <c r="J72" s="75" t="s">
        <v>2408</v>
      </c>
    </row>
    <row r="73" spans="2:10" ht="15" customHeight="1" x14ac:dyDescent="0.15">
      <c r="B73" s="96">
        <v>7106</v>
      </c>
      <c r="C73" s="77" t="s">
        <v>10</v>
      </c>
      <c r="D73" s="77" t="s">
        <v>1767</v>
      </c>
      <c r="E73" s="75" t="s">
        <v>1769</v>
      </c>
      <c r="F73" s="79">
        <v>4</v>
      </c>
      <c r="G73" s="79">
        <v>21</v>
      </c>
      <c r="H73" s="79">
        <v>6</v>
      </c>
      <c r="I73" s="79">
        <v>15</v>
      </c>
      <c r="J73" s="75" t="s">
        <v>2408</v>
      </c>
    </row>
    <row r="74" spans="2:10" ht="15" customHeight="1" x14ac:dyDescent="0.15">
      <c r="B74" s="96">
        <v>7107</v>
      </c>
      <c r="C74" s="81" t="s">
        <v>10</v>
      </c>
      <c r="D74" s="77" t="s">
        <v>1767</v>
      </c>
      <c r="E74" s="75" t="s">
        <v>1770</v>
      </c>
      <c r="F74" s="87" t="s">
        <v>2523</v>
      </c>
      <c r="G74" s="87" t="s">
        <v>2517</v>
      </c>
      <c r="H74" s="87" t="s">
        <v>2525</v>
      </c>
      <c r="I74" s="87" t="s">
        <v>2465</v>
      </c>
      <c r="J74" s="75" t="s">
        <v>2408</v>
      </c>
    </row>
    <row r="75" spans="2:10" ht="15" customHeight="1" x14ac:dyDescent="0.15">
      <c r="B75" s="96">
        <v>7109</v>
      </c>
      <c r="C75" s="81" t="s">
        <v>10</v>
      </c>
      <c r="D75" s="77" t="s">
        <v>1767</v>
      </c>
      <c r="E75" s="75" t="s">
        <v>258</v>
      </c>
      <c r="F75" s="79">
        <v>43</v>
      </c>
      <c r="G75" s="79">
        <v>125</v>
      </c>
      <c r="H75" s="79">
        <v>60</v>
      </c>
      <c r="I75" s="79">
        <v>65</v>
      </c>
      <c r="J75" s="75" t="s">
        <v>2408</v>
      </c>
    </row>
    <row r="76" spans="2:10" ht="15" customHeight="1" x14ac:dyDescent="0.15">
      <c r="B76" s="96">
        <v>7110</v>
      </c>
      <c r="C76" s="81" t="s">
        <v>10</v>
      </c>
      <c r="D76" s="77" t="s">
        <v>1767</v>
      </c>
      <c r="E76" s="75" t="s">
        <v>1771</v>
      </c>
      <c r="F76" s="87" t="s">
        <v>2439</v>
      </c>
      <c r="G76" s="87" t="s">
        <v>2439</v>
      </c>
      <c r="H76" s="87" t="s">
        <v>2526</v>
      </c>
      <c r="I76" s="87" t="s">
        <v>2439</v>
      </c>
      <c r="J76" s="75" t="s">
        <v>2408</v>
      </c>
    </row>
    <row r="77" spans="2:10" ht="15" customHeight="1" x14ac:dyDescent="0.15">
      <c r="B77" s="96">
        <v>7112</v>
      </c>
      <c r="C77" s="81" t="s">
        <v>10</v>
      </c>
      <c r="D77" s="77" t="s">
        <v>1767</v>
      </c>
      <c r="E77" s="75" t="s">
        <v>1772</v>
      </c>
      <c r="F77" s="79">
        <v>5</v>
      </c>
      <c r="G77" s="79">
        <v>21</v>
      </c>
      <c r="H77" s="79">
        <v>10</v>
      </c>
      <c r="I77" s="79">
        <v>11</v>
      </c>
      <c r="J77" s="75" t="s">
        <v>2408</v>
      </c>
    </row>
    <row r="78" spans="2:10" ht="15" customHeight="1" x14ac:dyDescent="0.15">
      <c r="B78" s="96">
        <v>7113</v>
      </c>
      <c r="C78" s="81" t="s">
        <v>10</v>
      </c>
      <c r="D78" s="77" t="s">
        <v>1767</v>
      </c>
      <c r="E78" s="75" t="s">
        <v>1773</v>
      </c>
      <c r="F78" s="87" t="s">
        <v>2526</v>
      </c>
      <c r="G78" s="87" t="s">
        <v>2457</v>
      </c>
      <c r="H78" s="87" t="s">
        <v>2439</v>
      </c>
      <c r="I78" s="87" t="s">
        <v>2438</v>
      </c>
      <c r="J78" s="75" t="s">
        <v>2408</v>
      </c>
    </row>
    <row r="79" spans="2:10" ht="15" customHeight="1" x14ac:dyDescent="0.15">
      <c r="B79" s="96">
        <v>7114</v>
      </c>
      <c r="C79" s="81" t="s">
        <v>10</v>
      </c>
      <c r="D79" s="77" t="s">
        <v>1767</v>
      </c>
      <c r="E79" s="75" t="s">
        <v>1774</v>
      </c>
      <c r="F79" s="79">
        <v>4</v>
      </c>
      <c r="G79" s="79">
        <v>13</v>
      </c>
      <c r="H79" s="79">
        <v>8</v>
      </c>
      <c r="I79" s="79">
        <v>5</v>
      </c>
      <c r="J79" s="75" t="s">
        <v>2408</v>
      </c>
    </row>
    <row r="80" spans="2:10" ht="15" customHeight="1" x14ac:dyDescent="0.15">
      <c r="B80" s="96">
        <v>7123</v>
      </c>
      <c r="C80" s="81" t="s">
        <v>10</v>
      </c>
      <c r="D80" s="77" t="s">
        <v>1767</v>
      </c>
      <c r="E80" s="75" t="s">
        <v>969</v>
      </c>
      <c r="F80" s="87" t="s">
        <v>2444</v>
      </c>
      <c r="G80" s="87" t="s">
        <v>2439</v>
      </c>
      <c r="H80" s="87" t="s">
        <v>2439</v>
      </c>
      <c r="I80" s="87" t="s">
        <v>2439</v>
      </c>
      <c r="J80" s="75" t="s">
        <v>2408</v>
      </c>
    </row>
    <row r="81" spans="2:10" ht="15" customHeight="1" x14ac:dyDescent="0.15">
      <c r="B81" s="96">
        <v>7124</v>
      </c>
      <c r="C81" s="81" t="s">
        <v>10</v>
      </c>
      <c r="D81" s="77" t="s">
        <v>1767</v>
      </c>
      <c r="E81" s="75" t="s">
        <v>1775</v>
      </c>
      <c r="F81" s="79">
        <v>19</v>
      </c>
      <c r="G81" s="79">
        <v>35</v>
      </c>
      <c r="H81" s="79">
        <v>17</v>
      </c>
      <c r="I81" s="79">
        <v>18</v>
      </c>
      <c r="J81" s="75" t="s">
        <v>2408</v>
      </c>
    </row>
    <row r="82" spans="2:10" ht="15" customHeight="1" x14ac:dyDescent="0.15">
      <c r="B82" s="96">
        <v>7125</v>
      </c>
      <c r="C82" s="81" t="s">
        <v>10</v>
      </c>
      <c r="D82" s="77" t="s">
        <v>1767</v>
      </c>
      <c r="E82" s="75" t="s">
        <v>434</v>
      </c>
      <c r="F82" s="79">
        <v>6</v>
      </c>
      <c r="G82" s="79">
        <v>14</v>
      </c>
      <c r="H82" s="79">
        <v>8</v>
      </c>
      <c r="I82" s="79">
        <v>6</v>
      </c>
      <c r="J82" s="75" t="s">
        <v>2408</v>
      </c>
    </row>
    <row r="83" spans="2:10" ht="15" customHeight="1" x14ac:dyDescent="0.15">
      <c r="B83" s="96">
        <v>7127</v>
      </c>
      <c r="C83" s="81" t="s">
        <v>10</v>
      </c>
      <c r="D83" s="77" t="s">
        <v>1767</v>
      </c>
      <c r="E83" s="75" t="s">
        <v>1776</v>
      </c>
      <c r="F83" s="79">
        <v>156</v>
      </c>
      <c r="G83" s="79">
        <v>157</v>
      </c>
      <c r="H83" s="79">
        <v>27</v>
      </c>
      <c r="I83" s="79">
        <v>130</v>
      </c>
      <c r="J83" s="75" t="s">
        <v>2408</v>
      </c>
    </row>
    <row r="84" spans="2:10" ht="15" customHeight="1" x14ac:dyDescent="0.15">
      <c r="B84" s="96">
        <v>7129</v>
      </c>
      <c r="C84" s="81" t="s">
        <v>10</v>
      </c>
      <c r="D84" s="77" t="s">
        <v>1767</v>
      </c>
      <c r="E84" s="75" t="s">
        <v>1777</v>
      </c>
      <c r="F84" s="87" t="s">
        <v>2439</v>
      </c>
      <c r="G84" s="87" t="s">
        <v>2439</v>
      </c>
      <c r="H84" s="87" t="s">
        <v>2439</v>
      </c>
      <c r="I84" s="87" t="s">
        <v>2439</v>
      </c>
      <c r="J84" s="75" t="s">
        <v>2408</v>
      </c>
    </row>
    <row r="85" spans="2:10" ht="15" customHeight="1" x14ac:dyDescent="0.15">
      <c r="B85" s="96">
        <v>7130</v>
      </c>
      <c r="C85" s="81" t="s">
        <v>10</v>
      </c>
      <c r="D85" s="77" t="s">
        <v>1767</v>
      </c>
      <c r="E85" s="75" t="s">
        <v>1187</v>
      </c>
      <c r="F85" s="87" t="s">
        <v>2439</v>
      </c>
      <c r="G85" s="87" t="s">
        <v>2439</v>
      </c>
      <c r="H85" s="87" t="s">
        <v>2439</v>
      </c>
      <c r="I85" s="87" t="s">
        <v>2439</v>
      </c>
      <c r="J85" s="75" t="s">
        <v>2408</v>
      </c>
    </row>
    <row r="86" spans="2:10" ht="15" customHeight="1" x14ac:dyDescent="0.15">
      <c r="B86" s="96">
        <v>7131</v>
      </c>
      <c r="C86" s="81" t="s">
        <v>10</v>
      </c>
      <c r="D86" s="77" t="s">
        <v>1767</v>
      </c>
      <c r="E86" s="75" t="s">
        <v>1167</v>
      </c>
      <c r="F86" s="79">
        <v>4</v>
      </c>
      <c r="G86" s="79">
        <v>15</v>
      </c>
      <c r="H86" s="79">
        <v>8</v>
      </c>
      <c r="I86" s="79">
        <v>7</v>
      </c>
      <c r="J86" s="75" t="s">
        <v>2408</v>
      </c>
    </row>
    <row r="87" spans="2:10" ht="15" customHeight="1" x14ac:dyDescent="0.15">
      <c r="B87" s="96">
        <v>7132</v>
      </c>
      <c r="C87" s="81" t="s">
        <v>10</v>
      </c>
      <c r="D87" s="77" t="s">
        <v>1767</v>
      </c>
      <c r="E87" s="75" t="s">
        <v>516</v>
      </c>
      <c r="F87" s="87" t="s">
        <v>2439</v>
      </c>
      <c r="G87" s="87" t="s">
        <v>2439</v>
      </c>
      <c r="H87" s="87" t="s">
        <v>2439</v>
      </c>
      <c r="I87" s="87" t="s">
        <v>2439</v>
      </c>
      <c r="J87" s="75" t="s">
        <v>2408</v>
      </c>
    </row>
    <row r="88" spans="2:10" ht="15" customHeight="1" x14ac:dyDescent="0.15">
      <c r="B88" s="96">
        <v>7133</v>
      </c>
      <c r="C88" s="81" t="s">
        <v>10</v>
      </c>
      <c r="D88" s="77" t="s">
        <v>1767</v>
      </c>
      <c r="E88" s="75" t="s">
        <v>1778</v>
      </c>
      <c r="F88" s="87" t="s">
        <v>2439</v>
      </c>
      <c r="G88" s="87" t="s">
        <v>2439</v>
      </c>
      <c r="H88" s="87" t="s">
        <v>2439</v>
      </c>
      <c r="I88" s="87" t="s">
        <v>2439</v>
      </c>
      <c r="J88" s="75" t="s">
        <v>2408</v>
      </c>
    </row>
    <row r="89" spans="2:10" ht="15" customHeight="1" x14ac:dyDescent="0.15">
      <c r="B89" s="96">
        <v>7135</v>
      </c>
      <c r="C89" s="81" t="s">
        <v>10</v>
      </c>
      <c r="D89" s="77" t="s">
        <v>1767</v>
      </c>
      <c r="E89" s="75" t="s">
        <v>522</v>
      </c>
      <c r="F89" s="79">
        <v>7</v>
      </c>
      <c r="G89" s="79">
        <v>18</v>
      </c>
      <c r="H89" s="79">
        <v>10</v>
      </c>
      <c r="I89" s="79">
        <v>8</v>
      </c>
      <c r="J89" s="75" t="s">
        <v>2408</v>
      </c>
    </row>
    <row r="90" spans="2:10" ht="15" customHeight="1" x14ac:dyDescent="0.15">
      <c r="B90" s="96">
        <v>7136</v>
      </c>
      <c r="C90" s="81" t="s">
        <v>10</v>
      </c>
      <c r="D90" s="77" t="s">
        <v>1767</v>
      </c>
      <c r="E90" s="75" t="s">
        <v>1043</v>
      </c>
      <c r="F90" s="79">
        <v>28</v>
      </c>
      <c r="G90" s="79">
        <v>82</v>
      </c>
      <c r="H90" s="79">
        <v>42</v>
      </c>
      <c r="I90" s="79">
        <v>40</v>
      </c>
      <c r="J90" s="75" t="s">
        <v>2408</v>
      </c>
    </row>
    <row r="91" spans="2:10" ht="15" customHeight="1" x14ac:dyDescent="0.15">
      <c r="B91" s="96">
        <v>7139</v>
      </c>
      <c r="C91" s="81" t="s">
        <v>10</v>
      </c>
      <c r="D91" s="77" t="s">
        <v>1767</v>
      </c>
      <c r="E91" s="75" t="s">
        <v>216</v>
      </c>
      <c r="F91" s="79">
        <v>15</v>
      </c>
      <c r="G91" s="79">
        <v>36</v>
      </c>
      <c r="H91" s="79">
        <v>18</v>
      </c>
      <c r="I91" s="79">
        <v>18</v>
      </c>
      <c r="J91" s="75" t="s">
        <v>2408</v>
      </c>
    </row>
    <row r="92" spans="2:10" ht="15" customHeight="1" x14ac:dyDescent="0.15">
      <c r="B92" s="96">
        <v>7140</v>
      </c>
      <c r="C92" s="81" t="s">
        <v>10</v>
      </c>
      <c r="D92" s="77" t="s">
        <v>1767</v>
      </c>
      <c r="E92" s="75" t="s">
        <v>1779</v>
      </c>
      <c r="F92" s="87" t="s">
        <v>2439</v>
      </c>
      <c r="G92" s="87" t="s">
        <v>2439</v>
      </c>
      <c r="H92" s="87" t="s">
        <v>2439</v>
      </c>
      <c r="I92" s="87" t="s">
        <v>2439</v>
      </c>
      <c r="J92" s="75" t="s">
        <v>2408</v>
      </c>
    </row>
    <row r="93" spans="2:10" ht="15" customHeight="1" x14ac:dyDescent="0.15">
      <c r="B93" s="96">
        <v>7145</v>
      </c>
      <c r="C93" s="81" t="s">
        <v>10</v>
      </c>
      <c r="D93" s="77" t="s">
        <v>1767</v>
      </c>
      <c r="E93" s="75" t="s">
        <v>450</v>
      </c>
      <c r="F93" s="79">
        <v>8</v>
      </c>
      <c r="G93" s="79">
        <v>19</v>
      </c>
      <c r="H93" s="79">
        <v>12</v>
      </c>
      <c r="I93" s="79">
        <v>7</v>
      </c>
      <c r="J93" s="75" t="s">
        <v>2408</v>
      </c>
    </row>
    <row r="94" spans="2:10" ht="15" customHeight="1" x14ac:dyDescent="0.15">
      <c r="B94" s="96">
        <v>7146</v>
      </c>
      <c r="C94" s="81" t="s">
        <v>10</v>
      </c>
      <c r="D94" s="77" t="s">
        <v>1767</v>
      </c>
      <c r="E94" s="75" t="s">
        <v>741</v>
      </c>
      <c r="F94" s="87" t="s">
        <v>2439</v>
      </c>
      <c r="G94" s="87" t="s">
        <v>2439</v>
      </c>
      <c r="H94" s="87" t="s">
        <v>2439</v>
      </c>
      <c r="I94" s="87" t="s">
        <v>2439</v>
      </c>
      <c r="J94" s="75" t="s">
        <v>2408</v>
      </c>
    </row>
    <row r="95" spans="2:10" ht="15" customHeight="1" x14ac:dyDescent="0.15">
      <c r="B95" s="96">
        <v>7147</v>
      </c>
      <c r="C95" s="81" t="s">
        <v>10</v>
      </c>
      <c r="D95" s="77" t="s">
        <v>1767</v>
      </c>
      <c r="E95" s="75" t="s">
        <v>1780</v>
      </c>
      <c r="F95" s="79">
        <v>8</v>
      </c>
      <c r="G95" s="79">
        <v>15</v>
      </c>
      <c r="H95" s="79">
        <v>9</v>
      </c>
      <c r="I95" s="79">
        <v>6</v>
      </c>
      <c r="J95" s="75" t="s">
        <v>2408</v>
      </c>
    </row>
    <row r="96" spans="2:10" ht="15" customHeight="1" x14ac:dyDescent="0.15">
      <c r="B96" s="96">
        <v>7201</v>
      </c>
      <c r="C96" s="81" t="s">
        <v>10</v>
      </c>
      <c r="D96" s="77" t="s">
        <v>1781</v>
      </c>
      <c r="E96" s="75" t="s">
        <v>810</v>
      </c>
      <c r="F96" s="79">
        <v>15</v>
      </c>
      <c r="G96" s="79">
        <v>47</v>
      </c>
      <c r="H96" s="79">
        <v>30</v>
      </c>
      <c r="I96" s="79">
        <v>17</v>
      </c>
      <c r="J96" s="75" t="s">
        <v>2408</v>
      </c>
    </row>
    <row r="97" spans="2:10" ht="15" customHeight="1" x14ac:dyDescent="0.15">
      <c r="B97" s="96">
        <v>7208</v>
      </c>
      <c r="C97" s="81" t="s">
        <v>10</v>
      </c>
      <c r="D97" s="77" t="s">
        <v>1781</v>
      </c>
      <c r="E97" s="75" t="s">
        <v>1782</v>
      </c>
      <c r="F97" s="87" t="s">
        <v>2439</v>
      </c>
      <c r="G97" s="87" t="s">
        <v>2439</v>
      </c>
      <c r="H97" s="87" t="s">
        <v>2439</v>
      </c>
      <c r="I97" s="87" t="s">
        <v>2439</v>
      </c>
      <c r="J97" s="75" t="s">
        <v>2408</v>
      </c>
    </row>
    <row r="98" spans="2:10" ht="15" customHeight="1" x14ac:dyDescent="0.15">
      <c r="B98" s="96">
        <v>7210</v>
      </c>
      <c r="C98" s="81" t="s">
        <v>10</v>
      </c>
      <c r="D98" s="77" t="s">
        <v>1781</v>
      </c>
      <c r="E98" s="75" t="s">
        <v>1783</v>
      </c>
      <c r="F98" s="87" t="s">
        <v>2439</v>
      </c>
      <c r="G98" s="87" t="s">
        <v>2439</v>
      </c>
      <c r="H98" s="87" t="s">
        <v>2439</v>
      </c>
      <c r="I98" s="87" t="s">
        <v>2439</v>
      </c>
      <c r="J98" s="75" t="s">
        <v>2408</v>
      </c>
    </row>
    <row r="99" spans="2:10" ht="15" customHeight="1" x14ac:dyDescent="0.15">
      <c r="B99" s="96">
        <v>7213</v>
      </c>
      <c r="C99" s="81" t="s">
        <v>10</v>
      </c>
      <c r="D99" s="77" t="s">
        <v>1781</v>
      </c>
      <c r="E99" s="75" t="s">
        <v>1784</v>
      </c>
      <c r="F99" s="79">
        <v>5</v>
      </c>
      <c r="G99" s="79">
        <v>10</v>
      </c>
      <c r="H99" s="79">
        <v>4</v>
      </c>
      <c r="I99" s="79">
        <v>6</v>
      </c>
      <c r="J99" s="75" t="s">
        <v>2408</v>
      </c>
    </row>
    <row r="100" spans="2:10" ht="15" customHeight="1" x14ac:dyDescent="0.15">
      <c r="B100" s="96">
        <v>7215</v>
      </c>
      <c r="C100" s="81" t="s">
        <v>10</v>
      </c>
      <c r="D100" s="77" t="s">
        <v>1781</v>
      </c>
      <c r="E100" s="75" t="s">
        <v>1785</v>
      </c>
      <c r="F100" s="79">
        <v>6</v>
      </c>
      <c r="G100" s="79">
        <v>13</v>
      </c>
      <c r="H100" s="79">
        <v>6</v>
      </c>
      <c r="I100" s="79">
        <v>7</v>
      </c>
      <c r="J100" s="75" t="s">
        <v>2408</v>
      </c>
    </row>
    <row r="101" spans="2:10" ht="15" customHeight="1" x14ac:dyDescent="0.15">
      <c r="B101" s="96">
        <v>7216</v>
      </c>
      <c r="C101" s="77" t="s">
        <v>10</v>
      </c>
      <c r="D101" s="77" t="s">
        <v>1781</v>
      </c>
      <c r="E101" s="75" t="s">
        <v>1786</v>
      </c>
      <c r="F101" s="79">
        <v>6</v>
      </c>
      <c r="G101" s="79">
        <v>10</v>
      </c>
      <c r="H101" s="79">
        <v>7</v>
      </c>
      <c r="I101" s="79">
        <v>3</v>
      </c>
      <c r="J101" s="75" t="s">
        <v>2408</v>
      </c>
    </row>
    <row r="102" spans="2:10" ht="15" customHeight="1" x14ac:dyDescent="0.15">
      <c r="B102" s="96">
        <v>7217</v>
      </c>
      <c r="C102" s="77" t="s">
        <v>10</v>
      </c>
      <c r="D102" s="77" t="s">
        <v>1781</v>
      </c>
      <c r="E102" s="75" t="s">
        <v>1787</v>
      </c>
      <c r="F102" s="79">
        <v>6</v>
      </c>
      <c r="G102" s="79">
        <v>22</v>
      </c>
      <c r="H102" s="79">
        <v>11</v>
      </c>
      <c r="I102" s="79">
        <v>11</v>
      </c>
      <c r="J102" s="75" t="s">
        <v>2408</v>
      </c>
    </row>
    <row r="103" spans="2:10" ht="15" customHeight="1" x14ac:dyDescent="0.15">
      <c r="B103" s="96">
        <v>7218</v>
      </c>
      <c r="C103" s="77" t="s">
        <v>10</v>
      </c>
      <c r="D103" s="77" t="s">
        <v>1781</v>
      </c>
      <c r="E103" s="75" t="s">
        <v>1788</v>
      </c>
      <c r="F103" s="79">
        <v>4</v>
      </c>
      <c r="G103" s="79">
        <v>14</v>
      </c>
      <c r="H103" s="79">
        <v>7</v>
      </c>
      <c r="I103" s="79">
        <v>7</v>
      </c>
      <c r="J103" s="75" t="s">
        <v>2408</v>
      </c>
    </row>
    <row r="104" spans="2:10" ht="15" customHeight="1" x14ac:dyDescent="0.15">
      <c r="B104" s="96">
        <v>7221</v>
      </c>
      <c r="C104" s="77" t="s">
        <v>10</v>
      </c>
      <c r="D104" s="77" t="s">
        <v>1781</v>
      </c>
      <c r="E104" s="75" t="s">
        <v>1789</v>
      </c>
      <c r="F104" s="79">
        <v>9</v>
      </c>
      <c r="G104" s="79">
        <v>28</v>
      </c>
      <c r="H104" s="79">
        <v>10</v>
      </c>
      <c r="I104" s="79">
        <v>18</v>
      </c>
      <c r="J104" s="75" t="s">
        <v>2408</v>
      </c>
    </row>
    <row r="105" spans="2:10" ht="15" customHeight="1" x14ac:dyDescent="0.15">
      <c r="B105" s="96">
        <v>7222</v>
      </c>
      <c r="C105" s="77" t="s">
        <v>10</v>
      </c>
      <c r="D105" s="77" t="s">
        <v>1781</v>
      </c>
      <c r="E105" s="75" t="s">
        <v>1790</v>
      </c>
      <c r="F105" s="87" t="s">
        <v>2439</v>
      </c>
      <c r="G105" s="87" t="s">
        <v>2439</v>
      </c>
      <c r="H105" s="87" t="s">
        <v>2439</v>
      </c>
      <c r="I105" s="87" t="s">
        <v>2439</v>
      </c>
      <c r="J105" s="75" t="s">
        <v>2408</v>
      </c>
    </row>
    <row r="106" spans="2:10" ht="15" customHeight="1" x14ac:dyDescent="0.15">
      <c r="B106" s="96">
        <v>7224</v>
      </c>
      <c r="C106" s="77" t="s">
        <v>10</v>
      </c>
      <c r="D106" s="77" t="s">
        <v>1781</v>
      </c>
      <c r="E106" s="75" t="s">
        <v>1791</v>
      </c>
      <c r="F106" s="79">
        <v>17</v>
      </c>
      <c r="G106" s="79">
        <v>27</v>
      </c>
      <c r="H106" s="79">
        <v>11</v>
      </c>
      <c r="I106" s="79">
        <v>16</v>
      </c>
      <c r="J106" s="75" t="s">
        <v>2408</v>
      </c>
    </row>
    <row r="107" spans="2:10" ht="15" customHeight="1" x14ac:dyDescent="0.15">
      <c r="B107" s="96">
        <v>7226</v>
      </c>
      <c r="C107" s="77" t="s">
        <v>10</v>
      </c>
      <c r="D107" s="77" t="s">
        <v>1781</v>
      </c>
      <c r="E107" s="75" t="s">
        <v>1792</v>
      </c>
      <c r="F107" s="87" t="s">
        <v>2439</v>
      </c>
      <c r="G107" s="87" t="s">
        <v>2439</v>
      </c>
      <c r="H107" s="87" t="s">
        <v>2439</v>
      </c>
      <c r="I107" s="87" t="s">
        <v>2439</v>
      </c>
      <c r="J107" s="75" t="s">
        <v>2408</v>
      </c>
    </row>
    <row r="108" spans="2:10" ht="15" customHeight="1" x14ac:dyDescent="0.15">
      <c r="B108" s="96">
        <v>7228</v>
      </c>
      <c r="C108" s="77" t="s">
        <v>10</v>
      </c>
      <c r="D108" s="77" t="s">
        <v>1781</v>
      </c>
      <c r="E108" s="75" t="s">
        <v>815</v>
      </c>
      <c r="F108" s="79">
        <v>7</v>
      </c>
      <c r="G108" s="79">
        <v>15</v>
      </c>
      <c r="H108" s="79">
        <v>7</v>
      </c>
      <c r="I108" s="79">
        <v>8</v>
      </c>
      <c r="J108" s="75" t="s">
        <v>2408</v>
      </c>
    </row>
    <row r="109" spans="2:10" ht="15" customHeight="1" x14ac:dyDescent="0.15">
      <c r="B109" s="96">
        <v>7231</v>
      </c>
      <c r="C109" s="77" t="s">
        <v>10</v>
      </c>
      <c r="D109" s="77" t="s">
        <v>1781</v>
      </c>
      <c r="E109" s="75" t="s">
        <v>1793</v>
      </c>
      <c r="F109" s="87" t="s">
        <v>2439</v>
      </c>
      <c r="G109" s="87" t="s">
        <v>2439</v>
      </c>
      <c r="H109" s="87" t="s">
        <v>2439</v>
      </c>
      <c r="I109" s="87" t="s">
        <v>2439</v>
      </c>
      <c r="J109" s="75" t="s">
        <v>2408</v>
      </c>
    </row>
    <row r="110" spans="2:10" ht="15" customHeight="1" x14ac:dyDescent="0.15">
      <c r="B110" s="96">
        <v>7232</v>
      </c>
      <c r="C110" s="77" t="s">
        <v>10</v>
      </c>
      <c r="D110" s="77" t="s">
        <v>1781</v>
      </c>
      <c r="E110" s="75" t="s">
        <v>1794</v>
      </c>
      <c r="F110" s="87" t="s">
        <v>2439</v>
      </c>
      <c r="G110" s="87" t="s">
        <v>2439</v>
      </c>
      <c r="H110" s="87" t="s">
        <v>2439</v>
      </c>
      <c r="I110" s="87" t="s">
        <v>2439</v>
      </c>
      <c r="J110" s="75" t="s">
        <v>2408</v>
      </c>
    </row>
    <row r="111" spans="2:10" ht="15" customHeight="1" x14ac:dyDescent="0.15">
      <c r="B111" s="96">
        <v>7233</v>
      </c>
      <c r="C111" s="77" t="s">
        <v>10</v>
      </c>
      <c r="D111" s="77" t="s">
        <v>1781</v>
      </c>
      <c r="E111" s="75" t="s">
        <v>1795</v>
      </c>
      <c r="F111" s="79">
        <v>29</v>
      </c>
      <c r="G111" s="79">
        <v>76</v>
      </c>
      <c r="H111" s="79">
        <v>34</v>
      </c>
      <c r="I111" s="79">
        <v>42</v>
      </c>
      <c r="J111" s="75" t="s">
        <v>2408</v>
      </c>
    </row>
    <row r="112" spans="2:10" ht="15" customHeight="1" x14ac:dyDescent="0.15">
      <c r="B112" s="96">
        <v>7234</v>
      </c>
      <c r="C112" s="77" t="s">
        <v>10</v>
      </c>
      <c r="D112" s="77" t="s">
        <v>1781</v>
      </c>
      <c r="E112" s="75" t="s">
        <v>1398</v>
      </c>
      <c r="F112" s="79">
        <v>12</v>
      </c>
      <c r="G112" s="79">
        <v>25</v>
      </c>
      <c r="H112" s="79">
        <v>9</v>
      </c>
      <c r="I112" s="79">
        <v>16</v>
      </c>
      <c r="J112" s="75" t="s">
        <v>2408</v>
      </c>
    </row>
    <row r="113" spans="2:10" ht="15" customHeight="1" x14ac:dyDescent="0.15">
      <c r="B113" s="96">
        <v>7235</v>
      </c>
      <c r="C113" s="77" t="s">
        <v>10</v>
      </c>
      <c r="D113" s="77" t="s">
        <v>1781</v>
      </c>
      <c r="E113" s="75" t="s">
        <v>1796</v>
      </c>
      <c r="F113" s="79">
        <v>9</v>
      </c>
      <c r="G113" s="79">
        <v>24</v>
      </c>
      <c r="H113" s="79">
        <v>13</v>
      </c>
      <c r="I113" s="79">
        <v>11</v>
      </c>
      <c r="J113" s="75" t="s">
        <v>2408</v>
      </c>
    </row>
    <row r="114" spans="2:10" ht="15" customHeight="1" x14ac:dyDescent="0.15">
      <c r="B114" s="96">
        <v>7236</v>
      </c>
      <c r="C114" s="77" t="s">
        <v>10</v>
      </c>
      <c r="D114" s="77" t="s">
        <v>1781</v>
      </c>
      <c r="E114" s="75" t="s">
        <v>1275</v>
      </c>
      <c r="F114" s="79">
        <v>107</v>
      </c>
      <c r="G114" s="79">
        <v>274</v>
      </c>
      <c r="H114" s="79">
        <v>138</v>
      </c>
      <c r="I114" s="79">
        <v>136</v>
      </c>
      <c r="J114" s="75" t="s">
        <v>2408</v>
      </c>
    </row>
    <row r="115" spans="2:10" ht="15" customHeight="1" x14ac:dyDescent="0.15">
      <c r="B115" s="96">
        <v>7238</v>
      </c>
      <c r="C115" s="77" t="s">
        <v>10</v>
      </c>
      <c r="D115" s="77" t="s">
        <v>1781</v>
      </c>
      <c r="E115" s="75" t="s">
        <v>1542</v>
      </c>
      <c r="F115" s="79">
        <v>18</v>
      </c>
      <c r="G115" s="79">
        <v>55</v>
      </c>
      <c r="H115" s="79">
        <v>26</v>
      </c>
      <c r="I115" s="79">
        <v>29</v>
      </c>
      <c r="J115" s="75" t="s">
        <v>2408</v>
      </c>
    </row>
    <row r="116" spans="2:10" ht="15" customHeight="1" x14ac:dyDescent="0.15">
      <c r="B116" s="96">
        <v>7239</v>
      </c>
      <c r="C116" s="77" t="s">
        <v>10</v>
      </c>
      <c r="D116" s="77" t="s">
        <v>1781</v>
      </c>
      <c r="E116" s="75" t="s">
        <v>1797</v>
      </c>
      <c r="F116" s="79">
        <v>36</v>
      </c>
      <c r="G116" s="79">
        <v>92</v>
      </c>
      <c r="H116" s="79">
        <v>49</v>
      </c>
      <c r="I116" s="79">
        <v>43</v>
      </c>
      <c r="J116" s="75" t="s">
        <v>2408</v>
      </c>
    </row>
    <row r="117" spans="2:10" ht="15" customHeight="1" x14ac:dyDescent="0.15">
      <c r="B117" s="96">
        <v>7240</v>
      </c>
      <c r="C117" s="77" t="s">
        <v>10</v>
      </c>
      <c r="D117" s="77" t="s">
        <v>1781</v>
      </c>
      <c r="E117" s="75" t="s">
        <v>1798</v>
      </c>
      <c r="F117" s="79">
        <v>5</v>
      </c>
      <c r="G117" s="79">
        <v>10</v>
      </c>
      <c r="H117" s="79">
        <v>6</v>
      </c>
      <c r="I117" s="79">
        <v>4</v>
      </c>
      <c r="J117" s="75" t="s">
        <v>2408</v>
      </c>
    </row>
    <row r="118" spans="2:10" ht="15" customHeight="1" x14ac:dyDescent="0.15">
      <c r="B118" s="96">
        <v>7241</v>
      </c>
      <c r="C118" s="77" t="s">
        <v>10</v>
      </c>
      <c r="D118" s="77" t="s">
        <v>1781</v>
      </c>
      <c r="E118" s="75" t="s">
        <v>1799</v>
      </c>
      <c r="F118" s="79">
        <v>4</v>
      </c>
      <c r="G118" s="79">
        <v>11</v>
      </c>
      <c r="H118" s="79">
        <v>7</v>
      </c>
      <c r="I118" s="79">
        <v>4</v>
      </c>
      <c r="J118" s="75" t="s">
        <v>2408</v>
      </c>
    </row>
    <row r="119" spans="2:10" ht="15" customHeight="1" x14ac:dyDescent="0.15">
      <c r="B119" s="96">
        <v>7242</v>
      </c>
      <c r="C119" s="77" t="s">
        <v>10</v>
      </c>
      <c r="D119" s="77" t="s">
        <v>1781</v>
      </c>
      <c r="E119" s="75" t="s">
        <v>1800</v>
      </c>
      <c r="F119" s="87" t="s">
        <v>2439</v>
      </c>
      <c r="G119" s="87" t="s">
        <v>2439</v>
      </c>
      <c r="H119" s="87" t="s">
        <v>2439</v>
      </c>
      <c r="I119" s="87" t="s">
        <v>2439</v>
      </c>
      <c r="J119" s="75" t="s">
        <v>2408</v>
      </c>
    </row>
    <row r="120" spans="2:10" ht="15" customHeight="1" x14ac:dyDescent="0.15">
      <c r="B120" s="96">
        <v>7244</v>
      </c>
      <c r="C120" s="77" t="s">
        <v>10</v>
      </c>
      <c r="D120" s="77" t="s">
        <v>1781</v>
      </c>
      <c r="E120" s="75" t="s">
        <v>1426</v>
      </c>
      <c r="F120" s="79">
        <v>5</v>
      </c>
      <c r="G120" s="79">
        <v>15</v>
      </c>
      <c r="H120" s="79">
        <v>8</v>
      </c>
      <c r="I120" s="79">
        <v>7</v>
      </c>
      <c r="J120" s="75" t="s">
        <v>2408</v>
      </c>
    </row>
    <row r="121" spans="2:10" ht="15" customHeight="1" x14ac:dyDescent="0.15">
      <c r="B121" s="96">
        <v>7245</v>
      </c>
      <c r="C121" s="77" t="s">
        <v>10</v>
      </c>
      <c r="D121" s="77" t="s">
        <v>1781</v>
      </c>
      <c r="E121" s="75" t="s">
        <v>1801</v>
      </c>
      <c r="F121" s="87" t="s">
        <v>2439</v>
      </c>
      <c r="G121" s="87" t="s">
        <v>2439</v>
      </c>
      <c r="H121" s="87" t="s">
        <v>2439</v>
      </c>
      <c r="I121" s="87" t="s">
        <v>2439</v>
      </c>
      <c r="J121" s="75" t="s">
        <v>2408</v>
      </c>
    </row>
    <row r="122" spans="2:10" ht="15" customHeight="1" x14ac:dyDescent="0.15">
      <c r="B122" s="96">
        <v>7246</v>
      </c>
      <c r="C122" s="77" t="s">
        <v>10</v>
      </c>
      <c r="D122" s="77" t="s">
        <v>1781</v>
      </c>
      <c r="E122" s="75" t="s">
        <v>1802</v>
      </c>
      <c r="F122" s="87" t="s">
        <v>2439</v>
      </c>
      <c r="G122" s="87" t="s">
        <v>2439</v>
      </c>
      <c r="H122" s="87" t="s">
        <v>2439</v>
      </c>
      <c r="I122" s="87" t="s">
        <v>2439</v>
      </c>
      <c r="J122" s="75" t="s">
        <v>2408</v>
      </c>
    </row>
    <row r="123" spans="2:10" ht="15" customHeight="1" x14ac:dyDescent="0.15">
      <c r="B123" s="96">
        <v>7250</v>
      </c>
      <c r="C123" s="77" t="s">
        <v>10</v>
      </c>
      <c r="D123" s="77" t="s">
        <v>1781</v>
      </c>
      <c r="E123" s="75" t="s">
        <v>1257</v>
      </c>
      <c r="F123" s="87" t="s">
        <v>2439</v>
      </c>
      <c r="G123" s="87" t="s">
        <v>2439</v>
      </c>
      <c r="H123" s="87" t="s">
        <v>2439</v>
      </c>
      <c r="I123" s="87" t="s">
        <v>2439</v>
      </c>
      <c r="J123" s="75" t="s">
        <v>2408</v>
      </c>
    </row>
    <row r="124" spans="2:10" ht="15" customHeight="1" x14ac:dyDescent="0.15">
      <c r="B124" s="96">
        <v>7251</v>
      </c>
      <c r="C124" s="77" t="s">
        <v>10</v>
      </c>
      <c r="D124" s="77" t="s">
        <v>1781</v>
      </c>
      <c r="E124" s="75" t="s">
        <v>1165</v>
      </c>
      <c r="F124" s="87" t="s">
        <v>2439</v>
      </c>
      <c r="G124" s="87" t="s">
        <v>2439</v>
      </c>
      <c r="H124" s="87" t="s">
        <v>2439</v>
      </c>
      <c r="I124" s="87" t="s">
        <v>2439</v>
      </c>
      <c r="J124" s="75" t="s">
        <v>2408</v>
      </c>
    </row>
    <row r="125" spans="2:10" ht="15" customHeight="1" x14ac:dyDescent="0.15">
      <c r="B125" s="96">
        <v>7254</v>
      </c>
      <c r="C125" s="77" t="s">
        <v>10</v>
      </c>
      <c r="D125" s="77" t="s">
        <v>1781</v>
      </c>
      <c r="E125" s="75" t="s">
        <v>1430</v>
      </c>
      <c r="F125" s="87" t="s">
        <v>2439</v>
      </c>
      <c r="G125" s="87" t="s">
        <v>2439</v>
      </c>
      <c r="H125" s="87" t="s">
        <v>2439</v>
      </c>
      <c r="I125" s="87" t="s">
        <v>2439</v>
      </c>
      <c r="J125" s="75" t="s">
        <v>2408</v>
      </c>
    </row>
    <row r="126" spans="2:10" ht="15" customHeight="1" x14ac:dyDescent="0.15">
      <c r="B126" s="96">
        <v>7255</v>
      </c>
      <c r="C126" s="77" t="s">
        <v>10</v>
      </c>
      <c r="D126" s="77" t="s">
        <v>1781</v>
      </c>
      <c r="E126" s="75" t="s">
        <v>1803</v>
      </c>
      <c r="F126" s="79">
        <v>16</v>
      </c>
      <c r="G126" s="79">
        <v>34</v>
      </c>
      <c r="H126" s="79">
        <v>20</v>
      </c>
      <c r="I126" s="79">
        <v>14</v>
      </c>
      <c r="J126" s="75" t="s">
        <v>2408</v>
      </c>
    </row>
    <row r="127" spans="2:10" ht="15" customHeight="1" x14ac:dyDescent="0.15">
      <c r="B127" s="96">
        <v>7256</v>
      </c>
      <c r="C127" s="77" t="s">
        <v>10</v>
      </c>
      <c r="D127" s="77" t="s">
        <v>1781</v>
      </c>
      <c r="E127" s="75" t="s">
        <v>1804</v>
      </c>
      <c r="F127" s="79">
        <v>4</v>
      </c>
      <c r="G127" s="79">
        <v>11</v>
      </c>
      <c r="H127" s="79">
        <v>5</v>
      </c>
      <c r="I127" s="79">
        <v>6</v>
      </c>
      <c r="J127" s="75" t="s">
        <v>2408</v>
      </c>
    </row>
    <row r="128" spans="2:10" ht="15" customHeight="1" x14ac:dyDescent="0.15">
      <c r="B128" s="96">
        <v>7258</v>
      </c>
      <c r="C128" s="81" t="s">
        <v>10</v>
      </c>
      <c r="D128" s="77" t="s">
        <v>1781</v>
      </c>
      <c r="E128" s="75" t="s">
        <v>1415</v>
      </c>
      <c r="F128" s="79">
        <v>45</v>
      </c>
      <c r="G128" s="79">
        <v>102</v>
      </c>
      <c r="H128" s="79">
        <v>46</v>
      </c>
      <c r="I128" s="79">
        <v>56</v>
      </c>
      <c r="J128" s="75" t="s">
        <v>2408</v>
      </c>
    </row>
    <row r="129" spans="2:10" ht="15" customHeight="1" x14ac:dyDescent="0.15">
      <c r="B129" s="96">
        <v>7259</v>
      </c>
      <c r="C129" s="81" t="s">
        <v>10</v>
      </c>
      <c r="D129" s="77" t="s">
        <v>1781</v>
      </c>
      <c r="E129" s="75" t="s">
        <v>1805</v>
      </c>
      <c r="F129" s="79">
        <v>5</v>
      </c>
      <c r="G129" s="79">
        <v>12</v>
      </c>
      <c r="H129" s="79">
        <v>6</v>
      </c>
      <c r="I129" s="79">
        <v>6</v>
      </c>
      <c r="J129" s="75" t="s">
        <v>2408</v>
      </c>
    </row>
    <row r="130" spans="2:10" ht="15" customHeight="1" x14ac:dyDescent="0.15">
      <c r="B130" s="96">
        <v>7260</v>
      </c>
      <c r="C130" s="81" t="s">
        <v>10</v>
      </c>
      <c r="D130" s="77" t="s">
        <v>1781</v>
      </c>
      <c r="E130" s="75" t="s">
        <v>1806</v>
      </c>
      <c r="F130" s="79">
        <v>8</v>
      </c>
      <c r="G130" s="79">
        <v>23</v>
      </c>
      <c r="H130" s="79">
        <v>10</v>
      </c>
      <c r="I130" s="79">
        <v>13</v>
      </c>
      <c r="J130" s="75" t="s">
        <v>2408</v>
      </c>
    </row>
    <row r="131" spans="2:10" ht="15" customHeight="1" x14ac:dyDescent="0.15">
      <c r="B131" s="96">
        <v>7264</v>
      </c>
      <c r="C131" s="81" t="s">
        <v>10</v>
      </c>
      <c r="D131" s="77" t="s">
        <v>1781</v>
      </c>
      <c r="E131" s="75" t="s">
        <v>1807</v>
      </c>
      <c r="F131" s="79">
        <v>9</v>
      </c>
      <c r="G131" s="79">
        <v>20</v>
      </c>
      <c r="H131" s="79">
        <v>10</v>
      </c>
      <c r="I131" s="79">
        <v>10</v>
      </c>
      <c r="J131" s="75" t="s">
        <v>2408</v>
      </c>
    </row>
    <row r="132" spans="2:10" ht="15" customHeight="1" x14ac:dyDescent="0.15">
      <c r="B132" s="96">
        <v>7265</v>
      </c>
      <c r="C132" s="81" t="s">
        <v>10</v>
      </c>
      <c r="D132" s="77" t="s">
        <v>1781</v>
      </c>
      <c r="E132" s="75" t="s">
        <v>1808</v>
      </c>
      <c r="F132" s="87" t="s">
        <v>2439</v>
      </c>
      <c r="G132" s="87" t="s">
        <v>2439</v>
      </c>
      <c r="H132" s="87" t="s">
        <v>2439</v>
      </c>
      <c r="I132" s="87" t="s">
        <v>2439</v>
      </c>
      <c r="J132" s="75" t="s">
        <v>2408</v>
      </c>
    </row>
    <row r="133" spans="2:10" ht="15" customHeight="1" x14ac:dyDescent="0.15">
      <c r="B133" s="96">
        <v>7266</v>
      </c>
      <c r="C133" s="81" t="s">
        <v>10</v>
      </c>
      <c r="D133" s="77" t="s">
        <v>1781</v>
      </c>
      <c r="E133" s="75" t="s">
        <v>1809</v>
      </c>
      <c r="F133" s="79">
        <v>5</v>
      </c>
      <c r="G133" s="79">
        <v>9</v>
      </c>
      <c r="H133" s="79">
        <v>6</v>
      </c>
      <c r="I133" s="79">
        <v>3</v>
      </c>
      <c r="J133" s="75" t="s">
        <v>2408</v>
      </c>
    </row>
    <row r="134" spans="2:10" ht="15" customHeight="1" x14ac:dyDescent="0.15">
      <c r="B134" s="96">
        <v>7267</v>
      </c>
      <c r="C134" s="81" t="s">
        <v>10</v>
      </c>
      <c r="D134" s="77" t="s">
        <v>1781</v>
      </c>
      <c r="E134" s="75" t="s">
        <v>216</v>
      </c>
      <c r="F134" s="79">
        <v>8</v>
      </c>
      <c r="G134" s="79">
        <v>28</v>
      </c>
      <c r="H134" s="79">
        <v>11</v>
      </c>
      <c r="I134" s="79">
        <v>17</v>
      </c>
      <c r="J134" s="75" t="s">
        <v>2408</v>
      </c>
    </row>
    <row r="135" spans="2:10" ht="15" customHeight="1" x14ac:dyDescent="0.15">
      <c r="B135" s="96">
        <v>7269</v>
      </c>
      <c r="C135" s="81" t="s">
        <v>10</v>
      </c>
      <c r="D135" s="77" t="s">
        <v>1781</v>
      </c>
      <c r="E135" s="75" t="s">
        <v>1810</v>
      </c>
      <c r="F135" s="87" t="s">
        <v>2439</v>
      </c>
      <c r="G135" s="87" t="s">
        <v>2439</v>
      </c>
      <c r="H135" s="87" t="s">
        <v>2439</v>
      </c>
      <c r="I135" s="87" t="s">
        <v>2439</v>
      </c>
      <c r="J135" s="75" t="s">
        <v>2408</v>
      </c>
    </row>
    <row r="136" spans="2:10" ht="15" customHeight="1" x14ac:dyDescent="0.15">
      <c r="B136" s="96">
        <v>7270</v>
      </c>
      <c r="C136" s="81" t="s">
        <v>10</v>
      </c>
      <c r="D136" s="77" t="s">
        <v>1781</v>
      </c>
      <c r="E136" s="75" t="s">
        <v>1811</v>
      </c>
      <c r="F136" s="79">
        <v>7</v>
      </c>
      <c r="G136" s="79">
        <v>22</v>
      </c>
      <c r="H136" s="79">
        <v>12</v>
      </c>
      <c r="I136" s="79">
        <v>10</v>
      </c>
      <c r="J136" s="75" t="s">
        <v>2408</v>
      </c>
    </row>
    <row r="137" spans="2:10" ht="15" customHeight="1" x14ac:dyDescent="0.15">
      <c r="B137" s="96">
        <v>7272</v>
      </c>
      <c r="C137" s="81" t="s">
        <v>10</v>
      </c>
      <c r="D137" s="77" t="s">
        <v>1781</v>
      </c>
      <c r="E137" s="75" t="s">
        <v>1812</v>
      </c>
      <c r="F137" s="79">
        <v>18</v>
      </c>
      <c r="G137" s="79">
        <v>34</v>
      </c>
      <c r="H137" s="79">
        <v>15</v>
      </c>
      <c r="I137" s="79">
        <v>19</v>
      </c>
      <c r="J137" s="75" t="s">
        <v>2408</v>
      </c>
    </row>
    <row r="138" spans="2:10" ht="15" customHeight="1" x14ac:dyDescent="0.15">
      <c r="B138" s="96">
        <v>7273</v>
      </c>
      <c r="C138" s="81" t="s">
        <v>10</v>
      </c>
      <c r="D138" s="77" t="s">
        <v>1781</v>
      </c>
      <c r="E138" s="75" t="s">
        <v>1813</v>
      </c>
      <c r="F138" s="79">
        <v>4</v>
      </c>
      <c r="G138" s="79">
        <v>19</v>
      </c>
      <c r="H138" s="79">
        <v>12</v>
      </c>
      <c r="I138" s="79">
        <v>7</v>
      </c>
      <c r="J138" s="75" t="s">
        <v>2408</v>
      </c>
    </row>
    <row r="139" spans="2:10" ht="15" customHeight="1" x14ac:dyDescent="0.15">
      <c r="B139" s="96">
        <v>7274</v>
      </c>
      <c r="C139" s="81" t="s">
        <v>10</v>
      </c>
      <c r="D139" s="77" t="s">
        <v>1781</v>
      </c>
      <c r="E139" s="75" t="s">
        <v>1775</v>
      </c>
      <c r="F139" s="79">
        <v>10</v>
      </c>
      <c r="G139" s="79">
        <v>21</v>
      </c>
      <c r="H139" s="79">
        <v>10</v>
      </c>
      <c r="I139" s="79">
        <v>11</v>
      </c>
      <c r="J139" s="75" t="s">
        <v>2408</v>
      </c>
    </row>
    <row r="140" spans="2:10" ht="15" customHeight="1" x14ac:dyDescent="0.15">
      <c r="B140" s="96">
        <v>7275</v>
      </c>
      <c r="C140" s="81" t="s">
        <v>10</v>
      </c>
      <c r="D140" s="77" t="s">
        <v>1781</v>
      </c>
      <c r="E140" s="75" t="s">
        <v>862</v>
      </c>
      <c r="F140" s="79">
        <v>19</v>
      </c>
      <c r="G140" s="79">
        <v>52</v>
      </c>
      <c r="H140" s="79">
        <v>30</v>
      </c>
      <c r="I140" s="79">
        <v>22</v>
      </c>
      <c r="J140" s="75" t="s">
        <v>2408</v>
      </c>
    </row>
    <row r="141" spans="2:10" ht="15" customHeight="1" x14ac:dyDescent="0.15">
      <c r="B141" s="96">
        <v>7277</v>
      </c>
      <c r="C141" s="81" t="s">
        <v>10</v>
      </c>
      <c r="D141" s="77" t="s">
        <v>1781</v>
      </c>
      <c r="E141" s="75" t="s">
        <v>1814</v>
      </c>
      <c r="F141" s="87" t="s">
        <v>2439</v>
      </c>
      <c r="G141" s="87" t="s">
        <v>2439</v>
      </c>
      <c r="H141" s="87" t="s">
        <v>2439</v>
      </c>
      <c r="I141" s="87" t="s">
        <v>2439</v>
      </c>
      <c r="J141" s="75" t="s">
        <v>2408</v>
      </c>
    </row>
    <row r="142" spans="2:10" ht="15" customHeight="1" x14ac:dyDescent="0.15">
      <c r="B142" s="96">
        <v>7278</v>
      </c>
      <c r="C142" s="81" t="s">
        <v>10</v>
      </c>
      <c r="D142" s="77" t="s">
        <v>1781</v>
      </c>
      <c r="E142" s="75" t="s">
        <v>1815</v>
      </c>
      <c r="F142" s="79">
        <v>11</v>
      </c>
      <c r="G142" s="79">
        <v>25</v>
      </c>
      <c r="H142" s="79">
        <v>10</v>
      </c>
      <c r="I142" s="79">
        <v>15</v>
      </c>
      <c r="J142" s="75" t="s">
        <v>2408</v>
      </c>
    </row>
    <row r="143" spans="2:10" ht="15" customHeight="1" x14ac:dyDescent="0.15">
      <c r="B143" s="96">
        <v>7280</v>
      </c>
      <c r="C143" s="81" t="s">
        <v>10</v>
      </c>
      <c r="D143" s="77" t="s">
        <v>1781</v>
      </c>
      <c r="E143" s="75" t="s">
        <v>1816</v>
      </c>
      <c r="F143" s="87" t="s">
        <v>2439</v>
      </c>
      <c r="G143" s="87" t="s">
        <v>2439</v>
      </c>
      <c r="H143" s="87" t="s">
        <v>2439</v>
      </c>
      <c r="I143" s="87" t="s">
        <v>2439</v>
      </c>
      <c r="J143" s="75" t="s">
        <v>2408</v>
      </c>
    </row>
    <row r="144" spans="2:10" ht="15" customHeight="1" x14ac:dyDescent="0.15">
      <c r="B144" s="96">
        <v>7282</v>
      </c>
      <c r="C144" s="81" t="s">
        <v>10</v>
      </c>
      <c r="D144" s="77" t="s">
        <v>1781</v>
      </c>
      <c r="E144" s="75" t="s">
        <v>1817</v>
      </c>
      <c r="F144" s="87" t="s">
        <v>2439</v>
      </c>
      <c r="G144" s="87" t="s">
        <v>2439</v>
      </c>
      <c r="H144" s="87" t="s">
        <v>2439</v>
      </c>
      <c r="I144" s="87" t="s">
        <v>2439</v>
      </c>
      <c r="J144" s="75" t="s">
        <v>2408</v>
      </c>
    </row>
    <row r="145" spans="2:10" ht="15" customHeight="1" x14ac:dyDescent="0.15">
      <c r="B145" s="96">
        <v>7286</v>
      </c>
      <c r="C145" s="81" t="s">
        <v>10</v>
      </c>
      <c r="D145" s="77" t="s">
        <v>1781</v>
      </c>
      <c r="E145" s="75" t="s">
        <v>1818</v>
      </c>
      <c r="F145" s="79">
        <v>15</v>
      </c>
      <c r="G145" s="79">
        <v>38</v>
      </c>
      <c r="H145" s="79">
        <v>19</v>
      </c>
      <c r="I145" s="79">
        <v>19</v>
      </c>
      <c r="J145" s="75" t="s">
        <v>2408</v>
      </c>
    </row>
    <row r="146" spans="2:10" ht="15" customHeight="1" x14ac:dyDescent="0.15">
      <c r="B146" s="96">
        <v>7287</v>
      </c>
      <c r="C146" s="81" t="s">
        <v>10</v>
      </c>
      <c r="D146" s="77" t="s">
        <v>1781</v>
      </c>
      <c r="E146" s="75" t="s">
        <v>1819</v>
      </c>
      <c r="F146" s="79">
        <v>4</v>
      </c>
      <c r="G146" s="79">
        <v>5</v>
      </c>
      <c r="H146" s="79">
        <v>3</v>
      </c>
      <c r="I146" s="79">
        <v>2</v>
      </c>
      <c r="J146" s="75" t="s">
        <v>2408</v>
      </c>
    </row>
    <row r="147" spans="2:10" ht="15" customHeight="1" x14ac:dyDescent="0.15">
      <c r="B147" s="96">
        <v>7303</v>
      </c>
      <c r="C147" s="81" t="s">
        <v>10</v>
      </c>
      <c r="D147" s="77" t="s">
        <v>1820</v>
      </c>
      <c r="E147" s="75" t="s">
        <v>1821</v>
      </c>
      <c r="F147" s="87" t="s">
        <v>2439</v>
      </c>
      <c r="G147" s="87" t="s">
        <v>2439</v>
      </c>
      <c r="H147" s="87" t="s">
        <v>2439</v>
      </c>
      <c r="I147" s="87" t="s">
        <v>2439</v>
      </c>
      <c r="J147" s="75" t="s">
        <v>2408</v>
      </c>
    </row>
    <row r="148" spans="2:10" ht="15" customHeight="1" x14ac:dyDescent="0.15">
      <c r="B148" s="96">
        <v>7305</v>
      </c>
      <c r="C148" s="81" t="s">
        <v>10</v>
      </c>
      <c r="D148" s="77" t="s">
        <v>1820</v>
      </c>
      <c r="E148" s="75" t="s">
        <v>1822</v>
      </c>
      <c r="F148" s="79">
        <v>5</v>
      </c>
      <c r="G148" s="79">
        <v>11</v>
      </c>
      <c r="H148" s="79">
        <v>5</v>
      </c>
      <c r="I148" s="79">
        <v>6</v>
      </c>
      <c r="J148" s="75" t="s">
        <v>2408</v>
      </c>
    </row>
    <row r="149" spans="2:10" ht="15" customHeight="1" x14ac:dyDescent="0.15">
      <c r="B149" s="96">
        <v>7307</v>
      </c>
      <c r="C149" s="81" t="s">
        <v>10</v>
      </c>
      <c r="D149" s="77" t="s">
        <v>1820</v>
      </c>
      <c r="E149" s="75" t="s">
        <v>1805</v>
      </c>
      <c r="F149" s="79">
        <v>6</v>
      </c>
      <c r="G149" s="79">
        <v>15</v>
      </c>
      <c r="H149" s="79">
        <v>9</v>
      </c>
      <c r="I149" s="79">
        <v>6</v>
      </c>
      <c r="J149" s="75" t="s">
        <v>2408</v>
      </c>
    </row>
    <row r="150" spans="2:10" ht="15" customHeight="1" x14ac:dyDescent="0.15">
      <c r="B150" s="96">
        <v>7310</v>
      </c>
      <c r="C150" s="81" t="s">
        <v>10</v>
      </c>
      <c r="D150" s="77" t="s">
        <v>1820</v>
      </c>
      <c r="E150" s="75" t="s">
        <v>1823</v>
      </c>
      <c r="F150" s="87" t="s">
        <v>2439</v>
      </c>
      <c r="G150" s="87" t="s">
        <v>2439</v>
      </c>
      <c r="H150" s="87" t="s">
        <v>2439</v>
      </c>
      <c r="I150" s="87" t="s">
        <v>2439</v>
      </c>
      <c r="J150" s="75" t="s">
        <v>2408</v>
      </c>
    </row>
    <row r="151" spans="2:10" ht="15" customHeight="1" x14ac:dyDescent="0.15">
      <c r="B151" s="96">
        <v>7311</v>
      </c>
      <c r="C151" s="81" t="s">
        <v>10</v>
      </c>
      <c r="D151" s="77" t="s">
        <v>1820</v>
      </c>
      <c r="E151" s="75" t="s">
        <v>1824</v>
      </c>
      <c r="F151" s="79">
        <v>12</v>
      </c>
      <c r="G151" s="79">
        <v>29</v>
      </c>
      <c r="H151" s="79">
        <v>16</v>
      </c>
      <c r="I151" s="79">
        <v>13</v>
      </c>
      <c r="J151" s="75" t="s">
        <v>2408</v>
      </c>
    </row>
    <row r="152" spans="2:10" ht="15" customHeight="1" x14ac:dyDescent="0.15">
      <c r="B152" s="96">
        <v>7312</v>
      </c>
      <c r="C152" s="81" t="s">
        <v>10</v>
      </c>
      <c r="D152" s="77" t="s">
        <v>1820</v>
      </c>
      <c r="E152" s="75" t="s">
        <v>1825</v>
      </c>
      <c r="F152" s="87" t="s">
        <v>2439</v>
      </c>
      <c r="G152" s="87" t="s">
        <v>2439</v>
      </c>
      <c r="H152" s="87" t="s">
        <v>2439</v>
      </c>
      <c r="I152" s="87" t="s">
        <v>2439</v>
      </c>
      <c r="J152" s="75" t="s">
        <v>2408</v>
      </c>
    </row>
    <row r="153" spans="2:10" ht="15" customHeight="1" x14ac:dyDescent="0.15">
      <c r="B153" s="96">
        <v>7319</v>
      </c>
      <c r="C153" s="81" t="s">
        <v>10</v>
      </c>
      <c r="D153" s="77" t="s">
        <v>1820</v>
      </c>
      <c r="E153" s="75" t="s">
        <v>1826</v>
      </c>
      <c r="F153" s="79">
        <v>19</v>
      </c>
      <c r="G153" s="79">
        <v>45</v>
      </c>
      <c r="H153" s="79">
        <v>23</v>
      </c>
      <c r="I153" s="79">
        <v>22</v>
      </c>
      <c r="J153" s="75" t="s">
        <v>2408</v>
      </c>
    </row>
    <row r="154" spans="2:10" ht="15" customHeight="1" x14ac:dyDescent="0.15">
      <c r="B154" s="96">
        <v>7321</v>
      </c>
      <c r="C154" s="81" t="s">
        <v>10</v>
      </c>
      <c r="D154" s="77" t="s">
        <v>1820</v>
      </c>
      <c r="E154" s="75" t="s">
        <v>1827</v>
      </c>
      <c r="F154" s="87" t="s">
        <v>2439</v>
      </c>
      <c r="G154" s="87" t="s">
        <v>2439</v>
      </c>
      <c r="H154" s="87" t="s">
        <v>2439</v>
      </c>
      <c r="I154" s="87" t="s">
        <v>2439</v>
      </c>
      <c r="J154" s="75" t="s">
        <v>2408</v>
      </c>
    </row>
    <row r="155" spans="2:10" ht="15" customHeight="1" x14ac:dyDescent="0.15">
      <c r="B155" s="96">
        <v>7323</v>
      </c>
      <c r="C155" s="77" t="s">
        <v>10</v>
      </c>
      <c r="D155" s="77" t="s">
        <v>1820</v>
      </c>
      <c r="E155" s="75" t="s">
        <v>1628</v>
      </c>
      <c r="F155" s="79">
        <v>6</v>
      </c>
      <c r="G155" s="79">
        <v>17</v>
      </c>
      <c r="H155" s="79">
        <v>6</v>
      </c>
      <c r="I155" s="79">
        <v>11</v>
      </c>
      <c r="J155" s="75" t="s">
        <v>2408</v>
      </c>
    </row>
    <row r="156" spans="2:10" ht="15" customHeight="1" x14ac:dyDescent="0.15">
      <c r="B156" s="96">
        <v>7324</v>
      </c>
      <c r="C156" s="77" t="s">
        <v>10</v>
      </c>
      <c r="D156" s="77" t="s">
        <v>1820</v>
      </c>
      <c r="E156" s="75" t="s">
        <v>216</v>
      </c>
      <c r="F156" s="79">
        <v>4</v>
      </c>
      <c r="G156" s="79">
        <v>15</v>
      </c>
      <c r="H156" s="79">
        <v>7</v>
      </c>
      <c r="I156" s="79">
        <v>8</v>
      </c>
      <c r="J156" s="75" t="s">
        <v>2408</v>
      </c>
    </row>
    <row r="157" spans="2:10" ht="15" customHeight="1" x14ac:dyDescent="0.15">
      <c r="B157" s="96">
        <v>7325</v>
      </c>
      <c r="C157" s="77" t="s">
        <v>10</v>
      </c>
      <c r="D157" s="77" t="s">
        <v>1820</v>
      </c>
      <c r="E157" s="75" t="s">
        <v>407</v>
      </c>
      <c r="F157" s="79">
        <v>32</v>
      </c>
      <c r="G157" s="79">
        <v>80</v>
      </c>
      <c r="H157" s="79">
        <v>36</v>
      </c>
      <c r="I157" s="79">
        <v>44</v>
      </c>
      <c r="J157" s="75" t="s">
        <v>2408</v>
      </c>
    </row>
    <row r="158" spans="2:10" ht="15" customHeight="1" x14ac:dyDescent="0.15">
      <c r="B158" s="96">
        <v>7326</v>
      </c>
      <c r="C158" s="77" t="s">
        <v>10</v>
      </c>
      <c r="D158" s="77" t="s">
        <v>1820</v>
      </c>
      <c r="E158" s="75" t="s">
        <v>716</v>
      </c>
      <c r="F158" s="87" t="s">
        <v>2439</v>
      </c>
      <c r="G158" s="87" t="s">
        <v>2439</v>
      </c>
      <c r="H158" s="87" t="s">
        <v>2439</v>
      </c>
      <c r="I158" s="87" t="s">
        <v>2439</v>
      </c>
      <c r="J158" s="75" t="s">
        <v>2408</v>
      </c>
    </row>
    <row r="159" spans="2:10" ht="15" customHeight="1" x14ac:dyDescent="0.15">
      <c r="B159" s="96">
        <v>7327</v>
      </c>
      <c r="C159" s="77" t="s">
        <v>10</v>
      </c>
      <c r="D159" s="77" t="s">
        <v>1820</v>
      </c>
      <c r="E159" s="75" t="s">
        <v>1828</v>
      </c>
      <c r="F159" s="79">
        <v>4</v>
      </c>
      <c r="G159" s="79">
        <v>11</v>
      </c>
      <c r="H159" s="79">
        <v>5</v>
      </c>
      <c r="I159" s="79">
        <v>6</v>
      </c>
      <c r="J159" s="75" t="s">
        <v>2408</v>
      </c>
    </row>
    <row r="160" spans="2:10" ht="15" customHeight="1" x14ac:dyDescent="0.15">
      <c r="B160" s="96">
        <v>7329</v>
      </c>
      <c r="C160" s="77" t="s">
        <v>10</v>
      </c>
      <c r="D160" s="77" t="s">
        <v>1820</v>
      </c>
      <c r="E160" s="75" t="s">
        <v>1829</v>
      </c>
      <c r="F160" s="87" t="s">
        <v>2439</v>
      </c>
      <c r="G160" s="87" t="s">
        <v>2439</v>
      </c>
      <c r="H160" s="87" t="s">
        <v>2439</v>
      </c>
      <c r="I160" s="87" t="s">
        <v>2439</v>
      </c>
      <c r="J160" s="75" t="s">
        <v>2408</v>
      </c>
    </row>
    <row r="161" spans="2:10" ht="15" customHeight="1" x14ac:dyDescent="0.15">
      <c r="B161" s="96">
        <v>7342</v>
      </c>
      <c r="C161" s="77" t="s">
        <v>10</v>
      </c>
      <c r="D161" s="77" t="s">
        <v>1820</v>
      </c>
      <c r="E161" s="75" t="s">
        <v>1830</v>
      </c>
      <c r="F161" s="87" t="s">
        <v>2439</v>
      </c>
      <c r="G161" s="87" t="s">
        <v>2439</v>
      </c>
      <c r="H161" s="87" t="s">
        <v>2439</v>
      </c>
      <c r="I161" s="87" t="s">
        <v>2439</v>
      </c>
      <c r="J161" s="75" t="s">
        <v>2408</v>
      </c>
    </row>
    <row r="162" spans="2:10" ht="15" customHeight="1" x14ac:dyDescent="0.15">
      <c r="B162" s="96">
        <v>7403</v>
      </c>
      <c r="C162" s="77" t="s">
        <v>10</v>
      </c>
      <c r="D162" s="77" t="s">
        <v>1831</v>
      </c>
      <c r="E162" s="75" t="s">
        <v>1832</v>
      </c>
      <c r="F162" s="87" t="s">
        <v>2439</v>
      </c>
      <c r="G162" s="87" t="s">
        <v>2439</v>
      </c>
      <c r="H162" s="87" t="s">
        <v>2439</v>
      </c>
      <c r="I162" s="87" t="s">
        <v>2439</v>
      </c>
      <c r="J162" s="75" t="s">
        <v>2408</v>
      </c>
    </row>
    <row r="163" spans="2:10" ht="15" customHeight="1" x14ac:dyDescent="0.15">
      <c r="B163" s="96">
        <v>7405</v>
      </c>
      <c r="C163" s="77" t="s">
        <v>10</v>
      </c>
      <c r="D163" s="77" t="s">
        <v>1831</v>
      </c>
      <c r="E163" s="75" t="s">
        <v>1140</v>
      </c>
      <c r="F163" s="87" t="s">
        <v>2439</v>
      </c>
      <c r="G163" s="87" t="s">
        <v>2439</v>
      </c>
      <c r="H163" s="87" t="s">
        <v>2439</v>
      </c>
      <c r="I163" s="87" t="s">
        <v>2439</v>
      </c>
      <c r="J163" s="75" t="s">
        <v>2408</v>
      </c>
    </row>
    <row r="164" spans="2:10" ht="15" customHeight="1" x14ac:dyDescent="0.15">
      <c r="B164" s="96">
        <v>7406</v>
      </c>
      <c r="C164" s="77" t="s">
        <v>10</v>
      </c>
      <c r="D164" s="77" t="s">
        <v>1831</v>
      </c>
      <c r="E164" s="75" t="s">
        <v>1043</v>
      </c>
      <c r="F164" s="79">
        <v>38</v>
      </c>
      <c r="G164" s="79">
        <v>107</v>
      </c>
      <c r="H164" s="79">
        <v>53</v>
      </c>
      <c r="I164" s="79">
        <v>54</v>
      </c>
      <c r="J164" s="75" t="s">
        <v>2408</v>
      </c>
    </row>
    <row r="165" spans="2:10" ht="15" customHeight="1" x14ac:dyDescent="0.15">
      <c r="B165" s="96">
        <v>7407</v>
      </c>
      <c r="C165" s="77" t="s">
        <v>10</v>
      </c>
      <c r="D165" s="77" t="s">
        <v>1831</v>
      </c>
      <c r="E165" s="75" t="s">
        <v>1833</v>
      </c>
      <c r="F165" s="87" t="s">
        <v>2439</v>
      </c>
      <c r="G165" s="87" t="s">
        <v>2439</v>
      </c>
      <c r="H165" s="87" t="s">
        <v>2439</v>
      </c>
      <c r="I165" s="87" t="s">
        <v>2439</v>
      </c>
      <c r="J165" s="75" t="s">
        <v>2408</v>
      </c>
    </row>
    <row r="166" spans="2:10" ht="15" customHeight="1" x14ac:dyDescent="0.15">
      <c r="B166" s="96">
        <v>7414</v>
      </c>
      <c r="C166" s="77" t="s">
        <v>10</v>
      </c>
      <c r="D166" s="77" t="s">
        <v>1831</v>
      </c>
      <c r="E166" s="75" t="s">
        <v>1834</v>
      </c>
      <c r="F166" s="87" t="s">
        <v>2439</v>
      </c>
      <c r="G166" s="87" t="s">
        <v>2439</v>
      </c>
      <c r="H166" s="87" t="s">
        <v>2439</v>
      </c>
      <c r="I166" s="87" t="s">
        <v>2439</v>
      </c>
      <c r="J166" s="75" t="s">
        <v>2408</v>
      </c>
    </row>
    <row r="167" spans="2:10" ht="15" customHeight="1" x14ac:dyDescent="0.15">
      <c r="B167" s="96">
        <v>7415</v>
      </c>
      <c r="C167" s="77" t="s">
        <v>10</v>
      </c>
      <c r="D167" s="77" t="s">
        <v>1831</v>
      </c>
      <c r="E167" s="75" t="s">
        <v>976</v>
      </c>
      <c r="F167" s="87" t="s">
        <v>2439</v>
      </c>
      <c r="G167" s="87" t="s">
        <v>2439</v>
      </c>
      <c r="H167" s="87" t="s">
        <v>2439</v>
      </c>
      <c r="I167" s="87" t="s">
        <v>2439</v>
      </c>
      <c r="J167" s="75" t="s">
        <v>2408</v>
      </c>
    </row>
    <row r="168" spans="2:10" ht="15" customHeight="1" x14ac:dyDescent="0.15">
      <c r="B168" s="96">
        <v>7416</v>
      </c>
      <c r="C168" s="77" t="s">
        <v>10</v>
      </c>
      <c r="D168" s="77" t="s">
        <v>1831</v>
      </c>
      <c r="E168" s="75" t="s">
        <v>216</v>
      </c>
      <c r="F168" s="87" t="s">
        <v>2439</v>
      </c>
      <c r="G168" s="87" t="s">
        <v>2439</v>
      </c>
      <c r="H168" s="87" t="s">
        <v>2439</v>
      </c>
      <c r="I168" s="87" t="s">
        <v>2439</v>
      </c>
      <c r="J168" s="75" t="s">
        <v>2408</v>
      </c>
    </row>
    <row r="169" spans="2:10" ht="15" customHeight="1" x14ac:dyDescent="0.15">
      <c r="B169" s="96">
        <v>7427</v>
      </c>
      <c r="C169" s="77" t="s">
        <v>10</v>
      </c>
      <c r="D169" s="77" t="s">
        <v>1831</v>
      </c>
      <c r="E169" s="75" t="s">
        <v>1147</v>
      </c>
      <c r="F169" s="87" t="s">
        <v>2439</v>
      </c>
      <c r="G169" s="87" t="s">
        <v>2439</v>
      </c>
      <c r="H169" s="87" t="s">
        <v>2439</v>
      </c>
      <c r="I169" s="87" t="s">
        <v>2439</v>
      </c>
      <c r="J169" s="75" t="s">
        <v>2408</v>
      </c>
    </row>
    <row r="170" spans="2:10" ht="15" customHeight="1" x14ac:dyDescent="0.15">
      <c r="B170" s="96">
        <v>7428</v>
      </c>
      <c r="C170" s="77" t="s">
        <v>10</v>
      </c>
      <c r="D170" s="77" t="s">
        <v>1831</v>
      </c>
      <c r="E170" s="75" t="s">
        <v>1835</v>
      </c>
      <c r="F170" s="79">
        <v>9</v>
      </c>
      <c r="G170" s="79">
        <v>29</v>
      </c>
      <c r="H170" s="79">
        <v>14</v>
      </c>
      <c r="I170" s="79">
        <v>15</v>
      </c>
      <c r="J170" s="75" t="s">
        <v>2408</v>
      </c>
    </row>
    <row r="171" spans="2:10" ht="15" customHeight="1" x14ac:dyDescent="0.15">
      <c r="B171" s="96">
        <v>7430</v>
      </c>
      <c r="C171" s="77" t="s">
        <v>10</v>
      </c>
      <c r="D171" s="77" t="s">
        <v>1831</v>
      </c>
      <c r="E171" s="75" t="s">
        <v>272</v>
      </c>
      <c r="F171" s="87" t="s">
        <v>2439</v>
      </c>
      <c r="G171" s="87" t="s">
        <v>2439</v>
      </c>
      <c r="H171" s="87" t="s">
        <v>2439</v>
      </c>
      <c r="I171" s="87" t="s">
        <v>2439</v>
      </c>
      <c r="J171" s="75" t="s">
        <v>2408</v>
      </c>
    </row>
    <row r="172" spans="2:10" ht="15" customHeight="1" x14ac:dyDescent="0.15">
      <c r="B172" s="96">
        <v>7437</v>
      </c>
      <c r="C172" s="77" t="s">
        <v>10</v>
      </c>
      <c r="D172" s="77" t="s">
        <v>1831</v>
      </c>
      <c r="E172" s="75" t="s">
        <v>1836</v>
      </c>
      <c r="F172" s="87" t="s">
        <v>2439</v>
      </c>
      <c r="G172" s="87" t="s">
        <v>2439</v>
      </c>
      <c r="H172" s="87" t="s">
        <v>2439</v>
      </c>
      <c r="I172" s="87" t="s">
        <v>2439</v>
      </c>
      <c r="J172" s="75" t="s">
        <v>2408</v>
      </c>
    </row>
    <row r="173" spans="2:10" ht="15" customHeight="1" x14ac:dyDescent="0.15">
      <c r="B173" s="96">
        <v>7439</v>
      </c>
      <c r="C173" s="77" t="s">
        <v>10</v>
      </c>
      <c r="D173" s="77" t="s">
        <v>1831</v>
      </c>
      <c r="E173" s="75" t="s">
        <v>1837</v>
      </c>
      <c r="F173" s="87" t="s">
        <v>2439</v>
      </c>
      <c r="G173" s="87" t="s">
        <v>2439</v>
      </c>
      <c r="H173" s="87" t="s">
        <v>2439</v>
      </c>
      <c r="I173" s="87" t="s">
        <v>2439</v>
      </c>
      <c r="J173" s="75" t="s">
        <v>2408</v>
      </c>
    </row>
    <row r="174" spans="2:10" ht="15" customHeight="1" x14ac:dyDescent="0.15">
      <c r="B174" s="96">
        <v>7442</v>
      </c>
      <c r="C174" s="77" t="s">
        <v>10</v>
      </c>
      <c r="D174" s="77" t="s">
        <v>1831</v>
      </c>
      <c r="E174" s="75" t="s">
        <v>1838</v>
      </c>
      <c r="F174" s="87" t="s">
        <v>2439</v>
      </c>
      <c r="G174" s="87" t="s">
        <v>2439</v>
      </c>
      <c r="H174" s="87" t="s">
        <v>2439</v>
      </c>
      <c r="I174" s="87" t="s">
        <v>2439</v>
      </c>
      <c r="J174" s="75" t="s">
        <v>2408</v>
      </c>
    </row>
    <row r="175" spans="2:10" ht="15" customHeight="1" x14ac:dyDescent="0.15">
      <c r="B175" s="96">
        <v>7443</v>
      </c>
      <c r="C175" s="77" t="s">
        <v>10</v>
      </c>
      <c r="D175" s="77" t="s">
        <v>1831</v>
      </c>
      <c r="E175" s="75" t="s">
        <v>331</v>
      </c>
      <c r="F175" s="87" t="s">
        <v>2439</v>
      </c>
      <c r="G175" s="87" t="s">
        <v>2439</v>
      </c>
      <c r="H175" s="87" t="s">
        <v>2439</v>
      </c>
      <c r="I175" s="87" t="s">
        <v>2439</v>
      </c>
      <c r="J175" s="75" t="s">
        <v>2408</v>
      </c>
    </row>
    <row r="176" spans="2:10" ht="15" customHeight="1" x14ac:dyDescent="0.15">
      <c r="B176" s="96">
        <v>7445</v>
      </c>
      <c r="C176" s="77" t="s">
        <v>10</v>
      </c>
      <c r="D176" s="77" t="s">
        <v>1831</v>
      </c>
      <c r="E176" s="75" t="s">
        <v>1839</v>
      </c>
      <c r="F176" s="87" t="s">
        <v>2439</v>
      </c>
      <c r="G176" s="87" t="s">
        <v>2439</v>
      </c>
      <c r="H176" s="87" t="s">
        <v>2439</v>
      </c>
      <c r="I176" s="87" t="s">
        <v>2439</v>
      </c>
      <c r="J176" s="75" t="s">
        <v>2408</v>
      </c>
    </row>
    <row r="177" spans="2:10" ht="15" customHeight="1" x14ac:dyDescent="0.15">
      <c r="B177" s="96">
        <v>7447</v>
      </c>
      <c r="C177" s="77" t="s">
        <v>10</v>
      </c>
      <c r="D177" s="77" t="s">
        <v>1831</v>
      </c>
      <c r="E177" s="75" t="s">
        <v>1840</v>
      </c>
      <c r="F177" s="87" t="s">
        <v>2439</v>
      </c>
      <c r="G177" s="87" t="s">
        <v>2439</v>
      </c>
      <c r="H177" s="87" t="s">
        <v>2439</v>
      </c>
      <c r="I177" s="87" t="s">
        <v>2439</v>
      </c>
      <c r="J177" s="75" t="s">
        <v>2408</v>
      </c>
    </row>
    <row r="178" spans="2:10" ht="15" customHeight="1" x14ac:dyDescent="0.15">
      <c r="B178" s="96">
        <v>7453</v>
      </c>
      <c r="C178" s="77" t="s">
        <v>10</v>
      </c>
      <c r="D178" s="77" t="s">
        <v>1831</v>
      </c>
      <c r="E178" s="75" t="s">
        <v>1841</v>
      </c>
      <c r="F178" s="79">
        <v>19</v>
      </c>
      <c r="G178" s="79">
        <v>51</v>
      </c>
      <c r="H178" s="79">
        <v>27</v>
      </c>
      <c r="I178" s="79">
        <v>24</v>
      </c>
      <c r="J178" s="75" t="s">
        <v>2408</v>
      </c>
    </row>
    <row r="179" spans="2:10" ht="15" customHeight="1" x14ac:dyDescent="0.15">
      <c r="B179" s="96">
        <v>7454</v>
      </c>
      <c r="C179" s="77" t="s">
        <v>10</v>
      </c>
      <c r="D179" s="77" t="s">
        <v>1831</v>
      </c>
      <c r="E179" s="75" t="s">
        <v>1842</v>
      </c>
      <c r="F179" s="87" t="s">
        <v>2439</v>
      </c>
      <c r="G179" s="87" t="s">
        <v>2439</v>
      </c>
      <c r="H179" s="87" t="s">
        <v>2439</v>
      </c>
      <c r="I179" s="87" t="s">
        <v>2439</v>
      </c>
      <c r="J179" s="75" t="s">
        <v>2408</v>
      </c>
    </row>
    <row r="180" spans="2:10" ht="15" customHeight="1" x14ac:dyDescent="0.15">
      <c r="B180" s="96">
        <v>7456</v>
      </c>
      <c r="C180" s="77" t="s">
        <v>10</v>
      </c>
      <c r="D180" s="77" t="s">
        <v>1831</v>
      </c>
      <c r="E180" s="75" t="s">
        <v>1843</v>
      </c>
      <c r="F180" s="79">
        <v>4</v>
      </c>
      <c r="G180" s="79">
        <v>13</v>
      </c>
      <c r="H180" s="79">
        <v>5</v>
      </c>
      <c r="I180" s="79">
        <v>8</v>
      </c>
      <c r="J180" s="75" t="s">
        <v>2408</v>
      </c>
    </row>
    <row r="181" spans="2:10" ht="15" customHeight="1" x14ac:dyDescent="0.15">
      <c r="B181" s="96">
        <v>7457</v>
      </c>
      <c r="C181" s="77" t="s">
        <v>10</v>
      </c>
      <c r="D181" s="77" t="s">
        <v>1831</v>
      </c>
      <c r="E181" s="75" t="s">
        <v>1844</v>
      </c>
      <c r="F181" s="87" t="s">
        <v>2439</v>
      </c>
      <c r="G181" s="87" t="s">
        <v>2439</v>
      </c>
      <c r="H181" s="87" t="s">
        <v>2439</v>
      </c>
      <c r="I181" s="87" t="s">
        <v>2439</v>
      </c>
      <c r="J181" s="75" t="s">
        <v>2408</v>
      </c>
    </row>
    <row r="182" spans="2:10" ht="15" customHeight="1" x14ac:dyDescent="0.15">
      <c r="B182" s="96">
        <v>7458</v>
      </c>
      <c r="C182" s="81" t="s">
        <v>10</v>
      </c>
      <c r="D182" s="77" t="s">
        <v>1831</v>
      </c>
      <c r="E182" s="75" t="s">
        <v>1845</v>
      </c>
      <c r="F182" s="87" t="s">
        <v>2439</v>
      </c>
      <c r="G182" s="87" t="s">
        <v>2439</v>
      </c>
      <c r="H182" s="87" t="s">
        <v>2439</v>
      </c>
      <c r="I182" s="87" t="s">
        <v>2439</v>
      </c>
      <c r="J182" s="75" t="s">
        <v>2408</v>
      </c>
    </row>
    <row r="183" spans="2:10" ht="15" customHeight="1" x14ac:dyDescent="0.15">
      <c r="B183" s="96">
        <v>7459</v>
      </c>
      <c r="C183" s="81" t="s">
        <v>10</v>
      </c>
      <c r="D183" s="77" t="s">
        <v>1831</v>
      </c>
      <c r="E183" s="75" t="s">
        <v>1846</v>
      </c>
      <c r="F183" s="79">
        <v>4</v>
      </c>
      <c r="G183" s="79">
        <v>13</v>
      </c>
      <c r="H183" s="79">
        <v>5</v>
      </c>
      <c r="I183" s="79">
        <v>8</v>
      </c>
      <c r="J183" s="75" t="s">
        <v>2408</v>
      </c>
    </row>
    <row r="184" spans="2:10" ht="15" customHeight="1" x14ac:dyDescent="0.15">
      <c r="B184" s="96">
        <v>7502</v>
      </c>
      <c r="C184" s="81" t="s">
        <v>10</v>
      </c>
      <c r="D184" s="77" t="s">
        <v>1847</v>
      </c>
      <c r="E184" s="75" t="s">
        <v>1848</v>
      </c>
      <c r="F184" s="87" t="s">
        <v>2439</v>
      </c>
      <c r="G184" s="87" t="s">
        <v>2439</v>
      </c>
      <c r="H184" s="87" t="s">
        <v>2439</v>
      </c>
      <c r="I184" s="87" t="s">
        <v>2439</v>
      </c>
      <c r="J184" s="75" t="s">
        <v>2408</v>
      </c>
    </row>
    <row r="185" spans="2:10" ht="15" customHeight="1" x14ac:dyDescent="0.15">
      <c r="B185" s="96">
        <v>7503</v>
      </c>
      <c r="C185" s="81" t="s">
        <v>10</v>
      </c>
      <c r="D185" s="77" t="s">
        <v>1847</v>
      </c>
      <c r="E185" s="75" t="s">
        <v>556</v>
      </c>
      <c r="F185" s="87" t="s">
        <v>2439</v>
      </c>
      <c r="G185" s="87" t="s">
        <v>2439</v>
      </c>
      <c r="H185" s="87" t="s">
        <v>2439</v>
      </c>
      <c r="I185" s="87" t="s">
        <v>2439</v>
      </c>
      <c r="J185" s="75" t="s">
        <v>2408</v>
      </c>
    </row>
    <row r="186" spans="2:10" ht="15" customHeight="1" x14ac:dyDescent="0.15">
      <c r="B186" s="96">
        <v>7504</v>
      </c>
      <c r="C186" s="81" t="s">
        <v>10</v>
      </c>
      <c r="D186" s="77" t="s">
        <v>1847</v>
      </c>
      <c r="E186" s="75" t="s">
        <v>1299</v>
      </c>
      <c r="F186" s="79">
        <v>4</v>
      </c>
      <c r="G186" s="79">
        <v>8</v>
      </c>
      <c r="H186" s="79">
        <v>4</v>
      </c>
      <c r="I186" s="79">
        <v>4</v>
      </c>
      <c r="J186" s="75" t="s">
        <v>2408</v>
      </c>
    </row>
    <row r="187" spans="2:10" ht="15" customHeight="1" x14ac:dyDescent="0.15">
      <c r="B187" s="96">
        <v>7507</v>
      </c>
      <c r="C187" s="81" t="s">
        <v>10</v>
      </c>
      <c r="D187" s="77" t="s">
        <v>1847</v>
      </c>
      <c r="E187" s="75" t="s">
        <v>434</v>
      </c>
      <c r="F187" s="79">
        <v>13</v>
      </c>
      <c r="G187" s="79">
        <v>30</v>
      </c>
      <c r="H187" s="79">
        <v>14</v>
      </c>
      <c r="I187" s="79">
        <v>16</v>
      </c>
      <c r="J187" s="75" t="s">
        <v>2408</v>
      </c>
    </row>
    <row r="188" spans="2:10" ht="15" customHeight="1" x14ac:dyDescent="0.15">
      <c r="B188" s="96">
        <v>7508</v>
      </c>
      <c r="C188" s="81" t="s">
        <v>10</v>
      </c>
      <c r="D188" s="77" t="s">
        <v>1847</v>
      </c>
      <c r="E188" s="75" t="s">
        <v>1849</v>
      </c>
      <c r="F188" s="79">
        <v>4</v>
      </c>
      <c r="G188" s="79">
        <v>9</v>
      </c>
      <c r="H188" s="79">
        <v>3</v>
      </c>
      <c r="I188" s="79">
        <v>6</v>
      </c>
      <c r="J188" s="75" t="s">
        <v>2408</v>
      </c>
    </row>
    <row r="189" spans="2:10" ht="15" customHeight="1" x14ac:dyDescent="0.15">
      <c r="B189" s="96">
        <v>7509</v>
      </c>
      <c r="C189" s="81" t="s">
        <v>10</v>
      </c>
      <c r="D189" s="77" t="s">
        <v>1847</v>
      </c>
      <c r="E189" s="75" t="s">
        <v>248</v>
      </c>
      <c r="F189" s="79">
        <v>22</v>
      </c>
      <c r="G189" s="79">
        <v>45</v>
      </c>
      <c r="H189" s="79">
        <v>22</v>
      </c>
      <c r="I189" s="79">
        <v>23</v>
      </c>
      <c r="J189" s="75" t="s">
        <v>2408</v>
      </c>
    </row>
    <row r="190" spans="2:10" ht="15" customHeight="1" x14ac:dyDescent="0.15">
      <c r="B190" s="96">
        <v>7510</v>
      </c>
      <c r="C190" s="81" t="s">
        <v>10</v>
      </c>
      <c r="D190" s="77" t="s">
        <v>1847</v>
      </c>
      <c r="E190" s="75" t="s">
        <v>1794</v>
      </c>
      <c r="F190" s="79">
        <v>10</v>
      </c>
      <c r="G190" s="79">
        <v>22</v>
      </c>
      <c r="H190" s="79">
        <v>11</v>
      </c>
      <c r="I190" s="79">
        <v>11</v>
      </c>
      <c r="J190" s="75" t="s">
        <v>2408</v>
      </c>
    </row>
    <row r="191" spans="2:10" ht="15" customHeight="1" x14ac:dyDescent="0.15">
      <c r="B191" s="96">
        <v>7511</v>
      </c>
      <c r="C191" s="81" t="s">
        <v>10</v>
      </c>
      <c r="D191" s="77" t="s">
        <v>1847</v>
      </c>
      <c r="E191" s="75" t="s">
        <v>1850</v>
      </c>
      <c r="F191" s="87" t="s">
        <v>2439</v>
      </c>
      <c r="G191" s="87" t="s">
        <v>2439</v>
      </c>
      <c r="H191" s="87" t="s">
        <v>2439</v>
      </c>
      <c r="I191" s="87" t="s">
        <v>2439</v>
      </c>
      <c r="J191" s="75" t="s">
        <v>2408</v>
      </c>
    </row>
    <row r="192" spans="2:10" ht="15" customHeight="1" x14ac:dyDescent="0.15">
      <c r="B192" s="96">
        <v>7512</v>
      </c>
      <c r="C192" s="81" t="s">
        <v>10</v>
      </c>
      <c r="D192" s="77" t="s">
        <v>1847</v>
      </c>
      <c r="E192" s="75" t="s">
        <v>1851</v>
      </c>
      <c r="F192" s="87" t="s">
        <v>2439</v>
      </c>
      <c r="G192" s="87" t="s">
        <v>2439</v>
      </c>
      <c r="H192" s="87" t="s">
        <v>2439</v>
      </c>
      <c r="I192" s="87" t="s">
        <v>2439</v>
      </c>
      <c r="J192" s="75" t="s">
        <v>2408</v>
      </c>
    </row>
    <row r="193" spans="2:10" ht="15" customHeight="1" x14ac:dyDescent="0.15">
      <c r="B193" s="96">
        <v>7514</v>
      </c>
      <c r="C193" s="81" t="s">
        <v>10</v>
      </c>
      <c r="D193" s="77" t="s">
        <v>1847</v>
      </c>
      <c r="E193" s="75" t="s">
        <v>1852</v>
      </c>
      <c r="F193" s="87" t="s">
        <v>2439</v>
      </c>
      <c r="G193" s="87" t="s">
        <v>2439</v>
      </c>
      <c r="H193" s="87" t="s">
        <v>2439</v>
      </c>
      <c r="I193" s="87" t="s">
        <v>2439</v>
      </c>
      <c r="J193" s="75" t="s">
        <v>2408</v>
      </c>
    </row>
    <row r="194" spans="2:10" ht="15" customHeight="1" x14ac:dyDescent="0.15">
      <c r="B194" s="96">
        <v>7517</v>
      </c>
      <c r="C194" s="81" t="s">
        <v>10</v>
      </c>
      <c r="D194" s="77" t="s">
        <v>1847</v>
      </c>
      <c r="E194" s="75" t="s">
        <v>1853</v>
      </c>
      <c r="F194" s="87" t="s">
        <v>2439</v>
      </c>
      <c r="G194" s="87" t="s">
        <v>2439</v>
      </c>
      <c r="H194" s="87" t="s">
        <v>2439</v>
      </c>
      <c r="I194" s="87" t="s">
        <v>2439</v>
      </c>
      <c r="J194" s="75" t="s">
        <v>2408</v>
      </c>
    </row>
    <row r="195" spans="2:10" ht="15" customHeight="1" x14ac:dyDescent="0.15">
      <c r="B195" s="96">
        <v>7519</v>
      </c>
      <c r="C195" s="81" t="s">
        <v>10</v>
      </c>
      <c r="D195" s="77" t="s">
        <v>1847</v>
      </c>
      <c r="E195" s="75" t="s">
        <v>943</v>
      </c>
      <c r="F195" s="79">
        <v>6</v>
      </c>
      <c r="G195" s="79">
        <v>16</v>
      </c>
      <c r="H195" s="79">
        <v>9</v>
      </c>
      <c r="I195" s="79">
        <v>7</v>
      </c>
      <c r="J195" s="75" t="s">
        <v>2408</v>
      </c>
    </row>
    <row r="196" spans="2:10" ht="15" customHeight="1" x14ac:dyDescent="0.15">
      <c r="B196" s="96">
        <v>7520</v>
      </c>
      <c r="C196" s="81" t="s">
        <v>10</v>
      </c>
      <c r="D196" s="77" t="s">
        <v>1847</v>
      </c>
      <c r="E196" s="75" t="s">
        <v>1854</v>
      </c>
      <c r="F196" s="79">
        <v>7</v>
      </c>
      <c r="G196" s="79">
        <v>14</v>
      </c>
      <c r="H196" s="79">
        <v>7</v>
      </c>
      <c r="I196" s="79">
        <v>7</v>
      </c>
      <c r="J196" s="75" t="s">
        <v>2408</v>
      </c>
    </row>
    <row r="197" spans="2:10" ht="15" customHeight="1" x14ac:dyDescent="0.15">
      <c r="B197" s="96">
        <v>7523</v>
      </c>
      <c r="C197" s="81" t="s">
        <v>10</v>
      </c>
      <c r="D197" s="77" t="s">
        <v>1847</v>
      </c>
      <c r="E197" s="75" t="s">
        <v>1855</v>
      </c>
      <c r="F197" s="79">
        <v>5</v>
      </c>
      <c r="G197" s="79">
        <v>13</v>
      </c>
      <c r="H197" s="79">
        <v>6</v>
      </c>
      <c r="I197" s="79">
        <v>7</v>
      </c>
      <c r="J197" s="75" t="s">
        <v>2408</v>
      </c>
    </row>
    <row r="198" spans="2:10" ht="15" customHeight="1" x14ac:dyDescent="0.15">
      <c r="B198" s="96">
        <v>7524</v>
      </c>
      <c r="C198" s="81" t="s">
        <v>10</v>
      </c>
      <c r="D198" s="77" t="s">
        <v>1847</v>
      </c>
      <c r="E198" s="75" t="s">
        <v>1856</v>
      </c>
      <c r="F198" s="79">
        <v>8</v>
      </c>
      <c r="G198" s="79">
        <v>14</v>
      </c>
      <c r="H198" s="79">
        <v>8</v>
      </c>
      <c r="I198" s="79">
        <v>6</v>
      </c>
      <c r="J198" s="75" t="s">
        <v>2408</v>
      </c>
    </row>
    <row r="199" spans="2:10" ht="15" customHeight="1" x14ac:dyDescent="0.15">
      <c r="B199" s="96">
        <v>7525</v>
      </c>
      <c r="C199" s="81" t="s">
        <v>10</v>
      </c>
      <c r="D199" s="77" t="s">
        <v>1847</v>
      </c>
      <c r="E199" s="75" t="s">
        <v>1857</v>
      </c>
      <c r="F199" s="79">
        <v>7</v>
      </c>
      <c r="G199" s="79">
        <v>19</v>
      </c>
      <c r="H199" s="79">
        <v>11</v>
      </c>
      <c r="I199" s="79">
        <v>8</v>
      </c>
      <c r="J199" s="75" t="s">
        <v>2408</v>
      </c>
    </row>
    <row r="200" spans="2:10" ht="15" customHeight="1" x14ac:dyDescent="0.15">
      <c r="B200" s="96">
        <v>7542</v>
      </c>
      <c r="C200" s="81" t="s">
        <v>10</v>
      </c>
      <c r="D200" s="77" t="s">
        <v>1847</v>
      </c>
      <c r="E200" s="75" t="s">
        <v>1858</v>
      </c>
      <c r="F200" s="87" t="s">
        <v>2439</v>
      </c>
      <c r="G200" s="87" t="s">
        <v>2439</v>
      </c>
      <c r="H200" s="87" t="s">
        <v>2439</v>
      </c>
      <c r="I200" s="87" t="s">
        <v>2439</v>
      </c>
      <c r="J200" s="75" t="s">
        <v>2408</v>
      </c>
    </row>
    <row r="201" spans="2:10" ht="15" customHeight="1" x14ac:dyDescent="0.15"/>
    <row r="202" spans="2:10" ht="15" customHeight="1" x14ac:dyDescent="0.15">
      <c r="B202" s="51" t="s">
        <v>2319</v>
      </c>
      <c r="C202" s="48"/>
      <c r="D202" s="64" t="s">
        <v>2359</v>
      </c>
      <c r="F202">
        <v>182</v>
      </c>
      <c r="G202">
        <v>495</v>
      </c>
      <c r="H202">
        <v>250</v>
      </c>
      <c r="I202">
        <v>245</v>
      </c>
    </row>
    <row r="203" spans="2:10" ht="15" customHeight="1" x14ac:dyDescent="0.15">
      <c r="B203" s="51" t="s">
        <v>2319</v>
      </c>
      <c r="C203" s="48"/>
      <c r="D203" s="48" t="s">
        <v>1727</v>
      </c>
      <c r="F203">
        <v>270</v>
      </c>
      <c r="G203">
        <v>650</v>
      </c>
      <c r="H203">
        <v>314</v>
      </c>
      <c r="I203">
        <v>336</v>
      </c>
    </row>
    <row r="204" spans="2:10" ht="15" customHeight="1" x14ac:dyDescent="0.15">
      <c r="B204" s="51" t="s">
        <v>2319</v>
      </c>
      <c r="C204" s="48"/>
      <c r="D204" s="48" t="s">
        <v>1057</v>
      </c>
      <c r="F204">
        <v>69</v>
      </c>
      <c r="G204">
        <v>161</v>
      </c>
      <c r="H204">
        <v>84</v>
      </c>
      <c r="I204">
        <v>77</v>
      </c>
    </row>
    <row r="205" spans="2:10" ht="15" customHeight="1" x14ac:dyDescent="0.15">
      <c r="B205" s="51" t="s">
        <v>2319</v>
      </c>
      <c r="C205" s="48"/>
      <c r="D205" s="48" t="s">
        <v>1767</v>
      </c>
      <c r="F205">
        <v>333</v>
      </c>
      <c r="G205">
        <v>635</v>
      </c>
      <c r="H205">
        <v>267</v>
      </c>
      <c r="I205">
        <v>368</v>
      </c>
    </row>
    <row r="206" spans="2:10" ht="15" customHeight="1" x14ac:dyDescent="0.15">
      <c r="B206" s="51" t="s">
        <v>2319</v>
      </c>
      <c r="C206" s="48"/>
      <c r="D206" s="48" t="s">
        <v>1781</v>
      </c>
      <c r="F206">
        <v>523</v>
      </c>
      <c r="G206">
        <v>1316</v>
      </c>
      <c r="H206">
        <v>654</v>
      </c>
      <c r="I206">
        <v>662</v>
      </c>
    </row>
    <row r="207" spans="2:10" ht="15" customHeight="1" x14ac:dyDescent="0.15">
      <c r="B207" s="51" t="s">
        <v>2319</v>
      </c>
      <c r="C207" s="48"/>
      <c r="D207" s="48" t="s">
        <v>1820</v>
      </c>
      <c r="F207">
        <v>98</v>
      </c>
      <c r="G207">
        <v>248</v>
      </c>
      <c r="H207">
        <v>121</v>
      </c>
      <c r="I207">
        <v>127</v>
      </c>
    </row>
    <row r="208" spans="2:10" ht="15" customHeight="1" x14ac:dyDescent="0.15">
      <c r="B208" s="51" t="s">
        <v>2319</v>
      </c>
      <c r="C208" s="48"/>
      <c r="D208" s="48" t="s">
        <v>1831</v>
      </c>
      <c r="F208">
        <v>102</v>
      </c>
      <c r="G208">
        <v>300</v>
      </c>
      <c r="H208">
        <v>147</v>
      </c>
      <c r="I208">
        <v>153</v>
      </c>
    </row>
    <row r="209" spans="2:9" ht="15" customHeight="1" x14ac:dyDescent="0.15">
      <c r="B209" s="51" t="s">
        <v>2319</v>
      </c>
      <c r="C209" s="48"/>
      <c r="D209" s="48" t="s">
        <v>1847</v>
      </c>
      <c r="F209">
        <v>99</v>
      </c>
      <c r="G209">
        <v>218</v>
      </c>
      <c r="H209">
        <v>110</v>
      </c>
      <c r="I209">
        <v>108</v>
      </c>
    </row>
    <row r="210" spans="2:9" ht="15" customHeight="1" x14ac:dyDescent="0.15">
      <c r="B210" s="52"/>
      <c r="C210" s="48"/>
      <c r="D210" s="48"/>
    </row>
    <row r="211" spans="2:9" ht="15" customHeight="1" x14ac:dyDescent="0.15">
      <c r="B211" s="51" t="s">
        <v>2319</v>
      </c>
      <c r="C211" s="49" t="s">
        <v>2337</v>
      </c>
      <c r="D211" s="48"/>
      <c r="F211" s="69">
        <v>2306</v>
      </c>
      <c r="G211" s="69">
        <v>5264</v>
      </c>
      <c r="H211" s="69">
        <v>2513</v>
      </c>
      <c r="I211" s="69">
        <v>2751</v>
      </c>
    </row>
  </sheetData>
  <autoFilter ref="B2:J200"/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5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7601</v>
      </c>
      <c r="C3" s="81" t="s">
        <v>11</v>
      </c>
      <c r="D3" s="77" t="s">
        <v>1859</v>
      </c>
      <c r="E3" s="75" t="s">
        <v>68</v>
      </c>
      <c r="F3" s="79">
        <v>55</v>
      </c>
      <c r="G3" s="79">
        <v>137</v>
      </c>
      <c r="H3" s="79">
        <v>71</v>
      </c>
      <c r="I3" s="79">
        <v>66</v>
      </c>
      <c r="J3" s="75" t="s">
        <v>2409</v>
      </c>
    </row>
    <row r="4" spans="2:10" ht="15" customHeight="1" x14ac:dyDescent="0.15">
      <c r="B4" s="96">
        <v>7602</v>
      </c>
      <c r="C4" s="81" t="s">
        <v>11</v>
      </c>
      <c r="D4" s="77" t="s">
        <v>1859</v>
      </c>
      <c r="E4" s="75" t="s">
        <v>1116</v>
      </c>
      <c r="F4" s="79">
        <v>52</v>
      </c>
      <c r="G4" s="79">
        <v>154</v>
      </c>
      <c r="H4" s="79">
        <v>81</v>
      </c>
      <c r="I4" s="79">
        <v>73</v>
      </c>
      <c r="J4" s="75" t="s">
        <v>2409</v>
      </c>
    </row>
    <row r="5" spans="2:10" ht="15" customHeight="1" x14ac:dyDescent="0.15">
      <c r="B5" s="96">
        <v>7603</v>
      </c>
      <c r="C5" s="81" t="s">
        <v>11</v>
      </c>
      <c r="D5" s="77" t="s">
        <v>1859</v>
      </c>
      <c r="E5" s="75" t="s">
        <v>1860</v>
      </c>
      <c r="F5" s="79">
        <v>75</v>
      </c>
      <c r="G5" s="79">
        <v>153</v>
      </c>
      <c r="H5" s="79">
        <v>62</v>
      </c>
      <c r="I5" s="79">
        <v>91</v>
      </c>
      <c r="J5" s="75" t="s">
        <v>2409</v>
      </c>
    </row>
    <row r="6" spans="2:10" ht="15" customHeight="1" x14ac:dyDescent="0.15">
      <c r="B6" s="96">
        <v>7604</v>
      </c>
      <c r="C6" s="81" t="s">
        <v>11</v>
      </c>
      <c r="D6" s="77" t="s">
        <v>1859</v>
      </c>
      <c r="E6" s="75" t="s">
        <v>422</v>
      </c>
      <c r="F6" s="79">
        <v>38</v>
      </c>
      <c r="G6" s="79">
        <v>88</v>
      </c>
      <c r="H6" s="79">
        <v>43</v>
      </c>
      <c r="I6" s="79">
        <v>45</v>
      </c>
      <c r="J6" s="75" t="s">
        <v>2409</v>
      </c>
    </row>
    <row r="7" spans="2:10" ht="15" customHeight="1" x14ac:dyDescent="0.15">
      <c r="B7" s="96">
        <v>7605</v>
      </c>
      <c r="C7" s="81" t="s">
        <v>11</v>
      </c>
      <c r="D7" s="77" t="s">
        <v>1859</v>
      </c>
      <c r="E7" s="75" t="s">
        <v>1861</v>
      </c>
      <c r="F7" s="87" t="s">
        <v>2439</v>
      </c>
      <c r="G7" s="87" t="s">
        <v>2439</v>
      </c>
      <c r="H7" s="87" t="s">
        <v>2527</v>
      </c>
      <c r="I7" s="87" t="s">
        <v>2439</v>
      </c>
      <c r="J7" s="75" t="s">
        <v>2409</v>
      </c>
    </row>
    <row r="8" spans="2:10" ht="15" customHeight="1" x14ac:dyDescent="0.15">
      <c r="B8" s="96">
        <v>7606</v>
      </c>
      <c r="C8" s="81" t="s">
        <v>11</v>
      </c>
      <c r="D8" s="77" t="s">
        <v>1859</v>
      </c>
      <c r="E8" s="75" t="s">
        <v>1862</v>
      </c>
      <c r="F8" s="79">
        <v>6</v>
      </c>
      <c r="G8" s="79">
        <v>19</v>
      </c>
      <c r="H8" s="79">
        <v>11</v>
      </c>
      <c r="I8" s="79">
        <v>8</v>
      </c>
      <c r="J8" s="75" t="s">
        <v>2409</v>
      </c>
    </row>
    <row r="9" spans="2:10" ht="15" customHeight="1" x14ac:dyDescent="0.15">
      <c r="B9" s="96">
        <v>7607</v>
      </c>
      <c r="C9" s="77" t="s">
        <v>11</v>
      </c>
      <c r="D9" s="77" t="s">
        <v>1859</v>
      </c>
      <c r="E9" s="75" t="s">
        <v>1863</v>
      </c>
      <c r="F9" s="87" t="s">
        <v>2439</v>
      </c>
      <c r="G9" s="87" t="s">
        <v>2439</v>
      </c>
      <c r="H9" s="87" t="s">
        <v>2439</v>
      </c>
      <c r="I9" s="87" t="s">
        <v>2439</v>
      </c>
      <c r="J9" s="75" t="s">
        <v>2409</v>
      </c>
    </row>
    <row r="10" spans="2:10" ht="15" customHeight="1" x14ac:dyDescent="0.15">
      <c r="B10" s="96">
        <v>7610</v>
      </c>
      <c r="C10" s="77" t="s">
        <v>11</v>
      </c>
      <c r="D10" s="77" t="s">
        <v>1859</v>
      </c>
      <c r="E10" s="75" t="s">
        <v>1802</v>
      </c>
      <c r="F10" s="79">
        <v>79</v>
      </c>
      <c r="G10" s="79">
        <v>203</v>
      </c>
      <c r="H10" s="79">
        <v>98</v>
      </c>
      <c r="I10" s="79">
        <v>105</v>
      </c>
      <c r="J10" s="75" t="s">
        <v>2409</v>
      </c>
    </row>
    <row r="11" spans="2:10" ht="15" customHeight="1" x14ac:dyDescent="0.15">
      <c r="B11" s="96">
        <v>7612</v>
      </c>
      <c r="C11" s="77" t="s">
        <v>11</v>
      </c>
      <c r="D11" s="77" t="s">
        <v>1859</v>
      </c>
      <c r="E11" s="75" t="s">
        <v>1864</v>
      </c>
      <c r="F11" s="79">
        <v>6</v>
      </c>
      <c r="G11" s="79">
        <v>11</v>
      </c>
      <c r="H11" s="79">
        <v>6</v>
      </c>
      <c r="I11" s="79">
        <v>5</v>
      </c>
      <c r="J11" s="75" t="s">
        <v>2409</v>
      </c>
    </row>
    <row r="12" spans="2:10" ht="15" customHeight="1" x14ac:dyDescent="0.15">
      <c r="B12" s="96">
        <v>7613</v>
      </c>
      <c r="C12" s="77" t="s">
        <v>11</v>
      </c>
      <c r="D12" s="77" t="s">
        <v>1859</v>
      </c>
      <c r="E12" s="75" t="s">
        <v>1865</v>
      </c>
      <c r="F12" s="79">
        <v>4</v>
      </c>
      <c r="G12" s="79">
        <v>14</v>
      </c>
      <c r="H12" s="79">
        <v>6</v>
      </c>
      <c r="I12" s="79">
        <v>8</v>
      </c>
      <c r="J12" s="75" t="s">
        <v>2409</v>
      </c>
    </row>
    <row r="13" spans="2:10" ht="15" customHeight="1" x14ac:dyDescent="0.15">
      <c r="B13" s="96">
        <v>7614</v>
      </c>
      <c r="C13" s="77" t="s">
        <v>11</v>
      </c>
      <c r="D13" s="77" t="s">
        <v>1859</v>
      </c>
      <c r="E13" s="75" t="s">
        <v>1866</v>
      </c>
      <c r="F13" s="79">
        <v>16</v>
      </c>
      <c r="G13" s="79">
        <v>39</v>
      </c>
      <c r="H13" s="79">
        <v>18</v>
      </c>
      <c r="I13" s="79">
        <v>21</v>
      </c>
      <c r="J13" s="75" t="s">
        <v>2409</v>
      </c>
    </row>
    <row r="14" spans="2:10" ht="15" customHeight="1" x14ac:dyDescent="0.15">
      <c r="B14" s="96">
        <v>7615</v>
      </c>
      <c r="C14" s="77" t="s">
        <v>11</v>
      </c>
      <c r="D14" s="77" t="s">
        <v>1859</v>
      </c>
      <c r="E14" s="75" t="s">
        <v>1867</v>
      </c>
      <c r="F14" s="79">
        <v>19</v>
      </c>
      <c r="G14" s="79">
        <v>33</v>
      </c>
      <c r="H14" s="79">
        <v>17</v>
      </c>
      <c r="I14" s="79">
        <v>16</v>
      </c>
      <c r="J14" s="75" t="s">
        <v>2409</v>
      </c>
    </row>
    <row r="15" spans="2:10" ht="15" customHeight="1" x14ac:dyDescent="0.15">
      <c r="B15" s="96">
        <v>7616</v>
      </c>
      <c r="C15" s="77" t="s">
        <v>11</v>
      </c>
      <c r="D15" s="77" t="s">
        <v>1859</v>
      </c>
      <c r="E15" s="75" t="s">
        <v>1868</v>
      </c>
      <c r="F15" s="79">
        <v>7</v>
      </c>
      <c r="G15" s="79">
        <v>16</v>
      </c>
      <c r="H15" s="79">
        <v>8</v>
      </c>
      <c r="I15" s="79">
        <v>8</v>
      </c>
      <c r="J15" s="75" t="s">
        <v>2409</v>
      </c>
    </row>
    <row r="16" spans="2:10" ht="15" customHeight="1" x14ac:dyDescent="0.15">
      <c r="B16" s="96">
        <v>7617</v>
      </c>
      <c r="C16" s="77" t="s">
        <v>11</v>
      </c>
      <c r="D16" s="77" t="s">
        <v>1859</v>
      </c>
      <c r="E16" s="75" t="s">
        <v>1869</v>
      </c>
      <c r="F16" s="79">
        <v>62</v>
      </c>
      <c r="G16" s="79">
        <v>131</v>
      </c>
      <c r="H16" s="79">
        <v>55</v>
      </c>
      <c r="I16" s="79">
        <v>76</v>
      </c>
      <c r="J16" s="75" t="s">
        <v>2409</v>
      </c>
    </row>
    <row r="17" spans="2:10" ht="15" customHeight="1" x14ac:dyDescent="0.15">
      <c r="B17" s="96">
        <v>7618</v>
      </c>
      <c r="C17" s="77" t="s">
        <v>11</v>
      </c>
      <c r="D17" s="77" t="s">
        <v>1859</v>
      </c>
      <c r="E17" s="75" t="s">
        <v>1870</v>
      </c>
      <c r="F17" s="79">
        <v>22</v>
      </c>
      <c r="G17" s="79">
        <v>61</v>
      </c>
      <c r="H17" s="79">
        <v>32</v>
      </c>
      <c r="I17" s="79">
        <v>29</v>
      </c>
      <c r="J17" s="75" t="s">
        <v>2409</v>
      </c>
    </row>
    <row r="18" spans="2:10" ht="15" customHeight="1" x14ac:dyDescent="0.15">
      <c r="B18" s="96">
        <v>7619</v>
      </c>
      <c r="C18" s="77" t="s">
        <v>11</v>
      </c>
      <c r="D18" s="77" t="s">
        <v>1859</v>
      </c>
      <c r="E18" s="75" t="s">
        <v>1871</v>
      </c>
      <c r="F18" s="79">
        <v>22</v>
      </c>
      <c r="G18" s="79">
        <v>53</v>
      </c>
      <c r="H18" s="79">
        <v>25</v>
      </c>
      <c r="I18" s="79">
        <v>28</v>
      </c>
      <c r="J18" s="75" t="s">
        <v>2409</v>
      </c>
    </row>
    <row r="19" spans="2:10" ht="15" customHeight="1" x14ac:dyDescent="0.15">
      <c r="B19" s="96">
        <v>7622</v>
      </c>
      <c r="C19" s="77" t="s">
        <v>11</v>
      </c>
      <c r="D19" s="77" t="s">
        <v>1859</v>
      </c>
      <c r="E19" s="75" t="s">
        <v>655</v>
      </c>
      <c r="F19" s="79">
        <v>58</v>
      </c>
      <c r="G19" s="79">
        <v>174</v>
      </c>
      <c r="H19" s="79">
        <v>91</v>
      </c>
      <c r="I19" s="79">
        <v>83</v>
      </c>
      <c r="J19" s="75" t="s">
        <v>2409</v>
      </c>
    </row>
    <row r="20" spans="2:10" ht="15" customHeight="1" x14ac:dyDescent="0.15">
      <c r="B20" s="96">
        <v>7630</v>
      </c>
      <c r="C20" s="77" t="s">
        <v>11</v>
      </c>
      <c r="D20" s="77" t="s">
        <v>1872</v>
      </c>
      <c r="E20" s="75" t="s">
        <v>1873</v>
      </c>
      <c r="F20" s="79">
        <v>54</v>
      </c>
      <c r="G20" s="79">
        <v>111</v>
      </c>
      <c r="H20" s="79">
        <v>52</v>
      </c>
      <c r="I20" s="79">
        <v>59</v>
      </c>
      <c r="J20" s="75" t="s">
        <v>2409</v>
      </c>
    </row>
    <row r="21" spans="2:10" ht="15" customHeight="1" x14ac:dyDescent="0.15">
      <c r="B21" s="96">
        <v>7631</v>
      </c>
      <c r="C21" s="77" t="s">
        <v>11</v>
      </c>
      <c r="D21" s="77" t="s">
        <v>1872</v>
      </c>
      <c r="E21" s="75" t="s">
        <v>1874</v>
      </c>
      <c r="F21" s="79">
        <v>102</v>
      </c>
      <c r="G21" s="79">
        <v>281</v>
      </c>
      <c r="H21" s="79">
        <v>130</v>
      </c>
      <c r="I21" s="79">
        <v>151</v>
      </c>
      <c r="J21" s="75" t="s">
        <v>2409</v>
      </c>
    </row>
    <row r="22" spans="2:10" ht="15" customHeight="1" x14ac:dyDescent="0.15">
      <c r="B22" s="96">
        <v>7632</v>
      </c>
      <c r="C22" s="77" t="s">
        <v>11</v>
      </c>
      <c r="D22" s="77" t="s">
        <v>1872</v>
      </c>
      <c r="E22" s="75" t="s">
        <v>1875</v>
      </c>
      <c r="F22" s="79">
        <v>74</v>
      </c>
      <c r="G22" s="79">
        <v>185</v>
      </c>
      <c r="H22" s="79">
        <v>97</v>
      </c>
      <c r="I22" s="79">
        <v>88</v>
      </c>
      <c r="J22" s="75" t="s">
        <v>2409</v>
      </c>
    </row>
    <row r="23" spans="2:10" ht="15" customHeight="1" x14ac:dyDescent="0.15">
      <c r="B23" s="96">
        <v>7633</v>
      </c>
      <c r="C23" s="77" t="s">
        <v>11</v>
      </c>
      <c r="D23" s="77" t="s">
        <v>1872</v>
      </c>
      <c r="E23" s="75" t="s">
        <v>1876</v>
      </c>
      <c r="F23" s="87" t="s">
        <v>2439</v>
      </c>
      <c r="G23" s="87" t="s">
        <v>2471</v>
      </c>
      <c r="H23" s="87" t="s">
        <v>2528</v>
      </c>
      <c r="I23" s="87" t="s">
        <v>2438</v>
      </c>
      <c r="J23" s="75" t="s">
        <v>2409</v>
      </c>
    </row>
    <row r="24" spans="2:10" ht="15" customHeight="1" x14ac:dyDescent="0.15">
      <c r="B24" s="96">
        <v>7634</v>
      </c>
      <c r="C24" s="77" t="s">
        <v>11</v>
      </c>
      <c r="D24" s="77" t="s">
        <v>1872</v>
      </c>
      <c r="E24" s="75" t="s">
        <v>1877</v>
      </c>
      <c r="F24" s="79">
        <v>30</v>
      </c>
      <c r="G24" s="79">
        <v>97</v>
      </c>
      <c r="H24" s="79">
        <v>49</v>
      </c>
      <c r="I24" s="79">
        <v>48</v>
      </c>
      <c r="J24" s="75" t="s">
        <v>2409</v>
      </c>
    </row>
    <row r="25" spans="2:10" ht="15" customHeight="1" x14ac:dyDescent="0.15">
      <c r="B25" s="96">
        <v>7635</v>
      </c>
      <c r="C25" s="77" t="s">
        <v>11</v>
      </c>
      <c r="D25" s="77" t="s">
        <v>1872</v>
      </c>
      <c r="E25" s="75" t="s">
        <v>1878</v>
      </c>
      <c r="F25" s="79">
        <v>16</v>
      </c>
      <c r="G25" s="79">
        <v>17</v>
      </c>
      <c r="H25" s="79">
        <v>2</v>
      </c>
      <c r="I25" s="79">
        <v>15</v>
      </c>
      <c r="J25" s="75" t="s">
        <v>2409</v>
      </c>
    </row>
    <row r="26" spans="2:10" ht="15" customHeight="1" x14ac:dyDescent="0.15">
      <c r="B26" s="96">
        <v>7636</v>
      </c>
      <c r="C26" s="77" t="s">
        <v>11</v>
      </c>
      <c r="D26" s="77" t="s">
        <v>1872</v>
      </c>
      <c r="E26" s="75" t="s">
        <v>1879</v>
      </c>
      <c r="F26" s="79">
        <v>13</v>
      </c>
      <c r="G26" s="79">
        <v>29</v>
      </c>
      <c r="H26" s="79">
        <v>16</v>
      </c>
      <c r="I26" s="79">
        <v>13</v>
      </c>
      <c r="J26" s="75" t="s">
        <v>2409</v>
      </c>
    </row>
    <row r="27" spans="2:10" ht="15" customHeight="1" x14ac:dyDescent="0.15">
      <c r="B27" s="96">
        <v>7637</v>
      </c>
      <c r="C27" s="77" t="s">
        <v>11</v>
      </c>
      <c r="D27" s="77" t="s">
        <v>1872</v>
      </c>
      <c r="E27" s="75" t="s">
        <v>1880</v>
      </c>
      <c r="F27" s="79">
        <v>21</v>
      </c>
      <c r="G27" s="79">
        <v>65</v>
      </c>
      <c r="H27" s="79">
        <v>33</v>
      </c>
      <c r="I27" s="79">
        <v>32</v>
      </c>
      <c r="J27" s="75" t="s">
        <v>2409</v>
      </c>
    </row>
    <row r="28" spans="2:10" ht="15" customHeight="1" x14ac:dyDescent="0.15">
      <c r="B28" s="96">
        <v>7638</v>
      </c>
      <c r="C28" s="77" t="s">
        <v>11</v>
      </c>
      <c r="D28" s="77" t="s">
        <v>1872</v>
      </c>
      <c r="E28" s="75" t="s">
        <v>1881</v>
      </c>
      <c r="F28" s="87" t="s">
        <v>2439</v>
      </c>
      <c r="G28" s="87" t="s">
        <v>2438</v>
      </c>
      <c r="H28" s="87" t="s">
        <v>2438</v>
      </c>
      <c r="I28" s="87" t="s">
        <v>2439</v>
      </c>
      <c r="J28" s="75" t="s">
        <v>2409</v>
      </c>
    </row>
    <row r="29" spans="2:10" ht="15" customHeight="1" x14ac:dyDescent="0.15">
      <c r="B29" s="96">
        <v>7639</v>
      </c>
      <c r="C29" s="77" t="s">
        <v>11</v>
      </c>
      <c r="D29" s="77" t="s">
        <v>1872</v>
      </c>
      <c r="E29" s="75" t="s">
        <v>1882</v>
      </c>
      <c r="F29" s="79">
        <v>10</v>
      </c>
      <c r="G29" s="79">
        <v>30</v>
      </c>
      <c r="H29" s="79">
        <v>17</v>
      </c>
      <c r="I29" s="79">
        <v>13</v>
      </c>
      <c r="J29" s="75" t="s">
        <v>2409</v>
      </c>
    </row>
    <row r="30" spans="2:10" ht="15" customHeight="1" x14ac:dyDescent="0.15">
      <c r="B30" s="96">
        <v>7641</v>
      </c>
      <c r="C30" s="77" t="s">
        <v>11</v>
      </c>
      <c r="D30" s="77" t="s">
        <v>1872</v>
      </c>
      <c r="E30" s="75" t="s">
        <v>842</v>
      </c>
      <c r="F30" s="79">
        <v>6</v>
      </c>
      <c r="G30" s="79">
        <v>11</v>
      </c>
      <c r="H30" s="79">
        <v>6</v>
      </c>
      <c r="I30" s="79">
        <v>5</v>
      </c>
      <c r="J30" s="75" t="s">
        <v>2409</v>
      </c>
    </row>
    <row r="31" spans="2:10" ht="15" customHeight="1" x14ac:dyDescent="0.15">
      <c r="B31" s="96">
        <v>7642</v>
      </c>
      <c r="C31" s="77" t="s">
        <v>11</v>
      </c>
      <c r="D31" s="77" t="s">
        <v>1872</v>
      </c>
      <c r="E31" s="75" t="s">
        <v>1883</v>
      </c>
      <c r="F31" s="79">
        <v>8</v>
      </c>
      <c r="G31" s="79">
        <v>17</v>
      </c>
      <c r="H31" s="79">
        <v>8</v>
      </c>
      <c r="I31" s="79">
        <v>9</v>
      </c>
      <c r="J31" s="75" t="s">
        <v>2409</v>
      </c>
    </row>
    <row r="32" spans="2:10" ht="15" customHeight="1" x14ac:dyDescent="0.15">
      <c r="B32" s="96">
        <v>7643</v>
      </c>
      <c r="C32" s="77" t="s">
        <v>11</v>
      </c>
      <c r="D32" s="77" t="s">
        <v>1872</v>
      </c>
      <c r="E32" s="75" t="s">
        <v>1884</v>
      </c>
      <c r="F32" s="79">
        <v>11</v>
      </c>
      <c r="G32" s="79">
        <v>29</v>
      </c>
      <c r="H32" s="79">
        <v>11</v>
      </c>
      <c r="I32" s="79">
        <v>18</v>
      </c>
      <c r="J32" s="75" t="s">
        <v>2409</v>
      </c>
    </row>
    <row r="33" spans="2:10" ht="15" customHeight="1" x14ac:dyDescent="0.15">
      <c r="B33" s="96">
        <v>7644</v>
      </c>
      <c r="C33" s="77" t="s">
        <v>11</v>
      </c>
      <c r="D33" s="77" t="s">
        <v>1872</v>
      </c>
      <c r="E33" s="75" t="s">
        <v>1885</v>
      </c>
      <c r="F33" s="79">
        <v>33</v>
      </c>
      <c r="G33" s="79">
        <v>91</v>
      </c>
      <c r="H33" s="79">
        <v>47</v>
      </c>
      <c r="I33" s="79">
        <v>44</v>
      </c>
      <c r="J33" s="75" t="s">
        <v>2409</v>
      </c>
    </row>
    <row r="34" spans="2:10" ht="15" customHeight="1" x14ac:dyDescent="0.15">
      <c r="B34" s="96">
        <v>7701</v>
      </c>
      <c r="C34" s="77" t="s">
        <v>11</v>
      </c>
      <c r="D34" s="77" t="s">
        <v>1886</v>
      </c>
      <c r="E34" s="75" t="s">
        <v>1887</v>
      </c>
      <c r="F34" s="79">
        <v>30</v>
      </c>
      <c r="G34" s="79">
        <v>79</v>
      </c>
      <c r="H34" s="79">
        <v>39</v>
      </c>
      <c r="I34" s="79">
        <v>40</v>
      </c>
      <c r="J34" s="75" t="s">
        <v>2409</v>
      </c>
    </row>
    <row r="35" spans="2:10" ht="15" customHeight="1" x14ac:dyDescent="0.15">
      <c r="B35" s="96">
        <v>7706</v>
      </c>
      <c r="C35" s="77" t="s">
        <v>11</v>
      </c>
      <c r="D35" s="77" t="s">
        <v>1886</v>
      </c>
      <c r="E35" s="75" t="s">
        <v>1888</v>
      </c>
      <c r="F35" s="87" t="s">
        <v>2438</v>
      </c>
      <c r="G35" s="87" t="s">
        <v>2438</v>
      </c>
      <c r="H35" s="87" t="s">
        <v>2471</v>
      </c>
      <c r="I35" s="87" t="s">
        <v>2438</v>
      </c>
      <c r="J35" s="75" t="s">
        <v>2409</v>
      </c>
    </row>
    <row r="36" spans="2:10" ht="15" customHeight="1" x14ac:dyDescent="0.15">
      <c r="B36" s="96">
        <v>7710</v>
      </c>
      <c r="C36" s="81" t="s">
        <v>11</v>
      </c>
      <c r="D36" s="77" t="s">
        <v>1886</v>
      </c>
      <c r="E36" s="75" t="s">
        <v>326</v>
      </c>
      <c r="F36" s="87" t="s">
        <v>2438</v>
      </c>
      <c r="G36" s="87" t="s">
        <v>2438</v>
      </c>
      <c r="H36" s="87" t="s">
        <v>2471</v>
      </c>
      <c r="I36" s="87" t="s">
        <v>2438</v>
      </c>
      <c r="J36" s="75" t="s">
        <v>2409</v>
      </c>
    </row>
    <row r="37" spans="2:10" ht="15" customHeight="1" x14ac:dyDescent="0.15">
      <c r="B37" s="96">
        <v>7711</v>
      </c>
      <c r="C37" s="81" t="s">
        <v>11</v>
      </c>
      <c r="D37" s="77" t="s">
        <v>1886</v>
      </c>
      <c r="E37" s="75" t="s">
        <v>1885</v>
      </c>
      <c r="F37" s="79">
        <v>4</v>
      </c>
      <c r="G37" s="79">
        <v>12</v>
      </c>
      <c r="H37" s="79">
        <v>7</v>
      </c>
      <c r="I37" s="79">
        <v>5</v>
      </c>
      <c r="J37" s="75" t="s">
        <v>2409</v>
      </c>
    </row>
    <row r="38" spans="2:10" ht="15" customHeight="1" x14ac:dyDescent="0.15">
      <c r="B38" s="96">
        <v>7712</v>
      </c>
      <c r="C38" s="81" t="s">
        <v>11</v>
      </c>
      <c r="D38" s="77" t="s">
        <v>1886</v>
      </c>
      <c r="E38" s="75" t="s">
        <v>1889</v>
      </c>
      <c r="F38" s="87" t="s">
        <v>2459</v>
      </c>
      <c r="G38" s="87" t="s">
        <v>2438</v>
      </c>
      <c r="H38" s="87" t="s">
        <v>2438</v>
      </c>
      <c r="I38" s="87" t="s">
        <v>2459</v>
      </c>
      <c r="J38" s="75" t="s">
        <v>2409</v>
      </c>
    </row>
    <row r="39" spans="2:10" ht="15" customHeight="1" x14ac:dyDescent="0.15">
      <c r="B39" s="96">
        <v>7714</v>
      </c>
      <c r="C39" s="81" t="s">
        <v>11</v>
      </c>
      <c r="D39" s="77" t="s">
        <v>1886</v>
      </c>
      <c r="E39" s="75" t="s">
        <v>842</v>
      </c>
      <c r="F39" s="79">
        <v>4</v>
      </c>
      <c r="G39" s="79">
        <v>8</v>
      </c>
      <c r="H39" s="79">
        <v>4</v>
      </c>
      <c r="I39" s="79">
        <v>4</v>
      </c>
      <c r="J39" s="75" t="s">
        <v>2409</v>
      </c>
    </row>
    <row r="40" spans="2:10" ht="15" customHeight="1" x14ac:dyDescent="0.15">
      <c r="B40" s="96">
        <v>7717</v>
      </c>
      <c r="C40" s="81" t="s">
        <v>11</v>
      </c>
      <c r="D40" s="77" t="s">
        <v>1886</v>
      </c>
      <c r="E40" s="75" t="s">
        <v>1638</v>
      </c>
      <c r="F40" s="87" t="s">
        <v>2459</v>
      </c>
      <c r="G40" s="87" t="s">
        <v>2438</v>
      </c>
      <c r="H40" s="87" t="s">
        <v>2438</v>
      </c>
      <c r="I40" s="87" t="s">
        <v>2459</v>
      </c>
      <c r="J40" s="75" t="s">
        <v>2409</v>
      </c>
    </row>
    <row r="41" spans="2:10" ht="15" customHeight="1" x14ac:dyDescent="0.15">
      <c r="B41" s="96">
        <v>7718</v>
      </c>
      <c r="C41" s="81" t="s">
        <v>11</v>
      </c>
      <c r="D41" s="77" t="s">
        <v>1886</v>
      </c>
      <c r="E41" s="75" t="s">
        <v>904</v>
      </c>
      <c r="F41" s="79">
        <v>10</v>
      </c>
      <c r="G41" s="79">
        <v>30</v>
      </c>
      <c r="H41" s="79">
        <v>16</v>
      </c>
      <c r="I41" s="79">
        <v>14</v>
      </c>
      <c r="J41" s="75" t="s">
        <v>2409</v>
      </c>
    </row>
    <row r="42" spans="2:10" ht="15" customHeight="1" x14ac:dyDescent="0.15">
      <c r="B42" s="96">
        <v>7719</v>
      </c>
      <c r="C42" s="81" t="s">
        <v>11</v>
      </c>
      <c r="D42" s="77" t="s">
        <v>1886</v>
      </c>
      <c r="E42" s="75" t="s">
        <v>866</v>
      </c>
      <c r="F42" s="79">
        <v>7</v>
      </c>
      <c r="G42" s="79">
        <v>18</v>
      </c>
      <c r="H42" s="79">
        <v>11</v>
      </c>
      <c r="I42" s="79">
        <v>7</v>
      </c>
      <c r="J42" s="75" t="s">
        <v>2409</v>
      </c>
    </row>
    <row r="43" spans="2:10" ht="15" customHeight="1" x14ac:dyDescent="0.15">
      <c r="B43" s="96">
        <v>7722</v>
      </c>
      <c r="C43" s="81" t="s">
        <v>11</v>
      </c>
      <c r="D43" s="77" t="s">
        <v>1886</v>
      </c>
      <c r="E43" s="75" t="s">
        <v>384</v>
      </c>
      <c r="F43" s="79">
        <v>13</v>
      </c>
      <c r="G43" s="79">
        <v>37</v>
      </c>
      <c r="H43" s="79">
        <v>18</v>
      </c>
      <c r="I43" s="79">
        <v>19</v>
      </c>
      <c r="J43" s="75" t="s">
        <v>2409</v>
      </c>
    </row>
    <row r="44" spans="2:10" ht="15" customHeight="1" x14ac:dyDescent="0.15">
      <c r="B44" s="96">
        <v>7730</v>
      </c>
      <c r="C44" s="81" t="s">
        <v>11</v>
      </c>
      <c r="D44" s="77" t="s">
        <v>370</v>
      </c>
      <c r="E44" s="75" t="s">
        <v>1890</v>
      </c>
      <c r="F44" s="87" t="s">
        <v>2438</v>
      </c>
      <c r="G44" s="87" t="s">
        <v>2439</v>
      </c>
      <c r="H44" s="87" t="s">
        <v>2459</v>
      </c>
      <c r="I44" s="87" t="s">
        <v>2439</v>
      </c>
      <c r="J44" s="75" t="s">
        <v>2409</v>
      </c>
    </row>
    <row r="45" spans="2:10" ht="15" customHeight="1" x14ac:dyDescent="0.15">
      <c r="B45" s="96">
        <v>7731</v>
      </c>
      <c r="C45" s="81" t="s">
        <v>11</v>
      </c>
      <c r="D45" s="77" t="s">
        <v>370</v>
      </c>
      <c r="E45" s="75" t="s">
        <v>1891</v>
      </c>
      <c r="F45" s="79">
        <v>12</v>
      </c>
      <c r="G45" s="79">
        <v>42</v>
      </c>
      <c r="H45" s="79">
        <v>21</v>
      </c>
      <c r="I45" s="79">
        <v>21</v>
      </c>
      <c r="J45" s="75" t="s">
        <v>2409</v>
      </c>
    </row>
    <row r="46" spans="2:10" ht="15" customHeight="1" x14ac:dyDescent="0.15">
      <c r="B46" s="96">
        <v>7734</v>
      </c>
      <c r="C46" s="81" t="s">
        <v>11</v>
      </c>
      <c r="D46" s="77" t="s">
        <v>370</v>
      </c>
      <c r="E46" s="75" t="s">
        <v>1892</v>
      </c>
      <c r="F46" s="79">
        <v>10</v>
      </c>
      <c r="G46" s="79">
        <v>21</v>
      </c>
      <c r="H46" s="79">
        <v>12</v>
      </c>
      <c r="I46" s="79">
        <v>9</v>
      </c>
      <c r="J46" s="75" t="s">
        <v>2409</v>
      </c>
    </row>
    <row r="47" spans="2:10" ht="15" customHeight="1" x14ac:dyDescent="0.15">
      <c r="B47" s="96">
        <v>7735</v>
      </c>
      <c r="C47" s="81" t="s">
        <v>11</v>
      </c>
      <c r="D47" s="77" t="s">
        <v>370</v>
      </c>
      <c r="E47" s="75" t="s">
        <v>292</v>
      </c>
      <c r="F47" s="79">
        <v>6</v>
      </c>
      <c r="G47" s="79">
        <v>13</v>
      </c>
      <c r="H47" s="79">
        <v>5</v>
      </c>
      <c r="I47" s="79">
        <v>8</v>
      </c>
      <c r="J47" s="75" t="s">
        <v>2409</v>
      </c>
    </row>
    <row r="48" spans="2:10" ht="15" customHeight="1" x14ac:dyDescent="0.15">
      <c r="B48" s="96">
        <v>7736</v>
      </c>
      <c r="C48" s="81" t="s">
        <v>11</v>
      </c>
      <c r="D48" s="77" t="s">
        <v>370</v>
      </c>
      <c r="E48" s="75" t="s">
        <v>1893</v>
      </c>
      <c r="F48" s="79">
        <v>22</v>
      </c>
      <c r="G48" s="79">
        <v>60</v>
      </c>
      <c r="H48" s="79">
        <v>37</v>
      </c>
      <c r="I48" s="79">
        <v>23</v>
      </c>
      <c r="J48" s="75" t="s">
        <v>2409</v>
      </c>
    </row>
    <row r="49" spans="2:10" ht="15" customHeight="1" x14ac:dyDescent="0.15">
      <c r="B49" s="96">
        <v>7737</v>
      </c>
      <c r="C49" s="81" t="s">
        <v>11</v>
      </c>
      <c r="D49" s="77" t="s">
        <v>370</v>
      </c>
      <c r="E49" s="75" t="s">
        <v>1894</v>
      </c>
      <c r="F49" s="87" t="s">
        <v>2438</v>
      </c>
      <c r="G49" s="87" t="s">
        <v>2438</v>
      </c>
      <c r="H49" s="87" t="s">
        <v>2459</v>
      </c>
      <c r="I49" s="87" t="s">
        <v>2438</v>
      </c>
      <c r="J49" s="75" t="s">
        <v>2409</v>
      </c>
    </row>
    <row r="50" spans="2:10" ht="15" customHeight="1" x14ac:dyDescent="0.15">
      <c r="B50" s="96">
        <v>7738</v>
      </c>
      <c r="C50" s="81" t="s">
        <v>11</v>
      </c>
      <c r="D50" s="77" t="s">
        <v>370</v>
      </c>
      <c r="E50" s="75" t="s">
        <v>1603</v>
      </c>
      <c r="F50" s="79">
        <v>8</v>
      </c>
      <c r="G50" s="79">
        <v>17</v>
      </c>
      <c r="H50" s="79">
        <v>9</v>
      </c>
      <c r="I50" s="79">
        <v>8</v>
      </c>
      <c r="J50" s="75" t="s">
        <v>2409</v>
      </c>
    </row>
    <row r="51" spans="2:10" ht="15" customHeight="1" x14ac:dyDescent="0.15">
      <c r="B51" s="96">
        <v>7739</v>
      </c>
      <c r="C51" s="81" t="s">
        <v>11</v>
      </c>
      <c r="D51" s="77" t="s">
        <v>370</v>
      </c>
      <c r="E51" s="75" t="s">
        <v>1895</v>
      </c>
      <c r="F51" s="79">
        <v>6</v>
      </c>
      <c r="G51" s="79">
        <v>22</v>
      </c>
      <c r="H51" s="79">
        <v>9</v>
      </c>
      <c r="I51" s="79">
        <v>13</v>
      </c>
      <c r="J51" s="75" t="s">
        <v>2409</v>
      </c>
    </row>
    <row r="52" spans="2:10" ht="15" customHeight="1" x14ac:dyDescent="0.15">
      <c r="B52" s="96">
        <v>7740</v>
      </c>
      <c r="C52" s="81" t="s">
        <v>11</v>
      </c>
      <c r="D52" s="77" t="s">
        <v>370</v>
      </c>
      <c r="E52" s="75" t="s">
        <v>1896</v>
      </c>
      <c r="F52" s="79">
        <v>12</v>
      </c>
      <c r="G52" s="79">
        <v>33</v>
      </c>
      <c r="H52" s="79">
        <v>15</v>
      </c>
      <c r="I52" s="79">
        <v>18</v>
      </c>
      <c r="J52" s="75" t="s">
        <v>2409</v>
      </c>
    </row>
    <row r="53" spans="2:10" ht="15" customHeight="1" x14ac:dyDescent="0.15">
      <c r="B53" s="96">
        <v>7741</v>
      </c>
      <c r="C53" s="81" t="s">
        <v>11</v>
      </c>
      <c r="D53" s="77" t="s">
        <v>370</v>
      </c>
      <c r="E53" s="75" t="s">
        <v>1331</v>
      </c>
      <c r="F53" s="87" t="s">
        <v>2439</v>
      </c>
      <c r="G53" s="87" t="s">
        <v>2459</v>
      </c>
      <c r="H53" s="87" t="s">
        <v>2458</v>
      </c>
      <c r="I53" s="87" t="s">
        <v>2459</v>
      </c>
      <c r="J53" s="75" t="s">
        <v>2409</v>
      </c>
    </row>
    <row r="54" spans="2:10" ht="15" customHeight="1" x14ac:dyDescent="0.15">
      <c r="B54" s="96">
        <v>7743</v>
      </c>
      <c r="C54" s="81" t="s">
        <v>11</v>
      </c>
      <c r="D54" s="77" t="s">
        <v>370</v>
      </c>
      <c r="E54" s="75" t="s">
        <v>1437</v>
      </c>
      <c r="F54" s="87" t="s">
        <v>2439</v>
      </c>
      <c r="G54" s="87" t="s">
        <v>2438</v>
      </c>
      <c r="H54" s="87" t="s">
        <v>2459</v>
      </c>
      <c r="I54" s="87" t="s">
        <v>2439</v>
      </c>
      <c r="J54" s="75" t="s">
        <v>2409</v>
      </c>
    </row>
    <row r="55" spans="2:10" ht="15" customHeight="1" x14ac:dyDescent="0.15">
      <c r="B55" s="96">
        <v>7744</v>
      </c>
      <c r="C55" s="81" t="s">
        <v>11</v>
      </c>
      <c r="D55" s="77" t="s">
        <v>370</v>
      </c>
      <c r="E55" s="75" t="s">
        <v>1897</v>
      </c>
      <c r="F55" s="87" t="s">
        <v>2459</v>
      </c>
      <c r="G55" s="87" t="s">
        <v>2438</v>
      </c>
      <c r="H55" s="87" t="s">
        <v>2529</v>
      </c>
      <c r="I55" s="87" t="s">
        <v>2438</v>
      </c>
      <c r="J55" s="75" t="s">
        <v>2409</v>
      </c>
    </row>
    <row r="56" spans="2:10" ht="15" customHeight="1" x14ac:dyDescent="0.15">
      <c r="B56" s="96">
        <v>7745</v>
      </c>
      <c r="C56" s="81" t="s">
        <v>11</v>
      </c>
      <c r="D56" s="77" t="s">
        <v>370</v>
      </c>
      <c r="E56" s="75" t="s">
        <v>556</v>
      </c>
      <c r="F56" s="79">
        <v>5</v>
      </c>
      <c r="G56" s="79">
        <v>14</v>
      </c>
      <c r="H56" s="79">
        <v>9</v>
      </c>
      <c r="I56" s="79">
        <v>5</v>
      </c>
      <c r="J56" s="75" t="s">
        <v>2409</v>
      </c>
    </row>
    <row r="57" spans="2:10" ht="15" customHeight="1" x14ac:dyDescent="0.15">
      <c r="B57" s="96">
        <v>7801</v>
      </c>
      <c r="C57" s="81" t="s">
        <v>11</v>
      </c>
      <c r="D57" s="77" t="s">
        <v>1898</v>
      </c>
      <c r="E57" s="75" t="s">
        <v>278</v>
      </c>
      <c r="F57" s="79">
        <v>15</v>
      </c>
      <c r="G57" s="79">
        <v>47</v>
      </c>
      <c r="H57" s="79">
        <v>22</v>
      </c>
      <c r="I57" s="79">
        <v>25</v>
      </c>
      <c r="J57" s="75" t="s">
        <v>2409</v>
      </c>
    </row>
    <row r="58" spans="2:10" ht="15" customHeight="1" x14ac:dyDescent="0.15">
      <c r="B58" s="96">
        <v>7802</v>
      </c>
      <c r="C58" s="81" t="s">
        <v>11</v>
      </c>
      <c r="D58" s="77" t="s">
        <v>1898</v>
      </c>
      <c r="E58" s="75" t="s">
        <v>1899</v>
      </c>
      <c r="F58" s="79">
        <v>5</v>
      </c>
      <c r="G58" s="79">
        <v>20</v>
      </c>
      <c r="H58" s="79">
        <v>12</v>
      </c>
      <c r="I58" s="79">
        <v>8</v>
      </c>
      <c r="J58" s="75" t="s">
        <v>2409</v>
      </c>
    </row>
    <row r="59" spans="2:10" ht="15" customHeight="1" x14ac:dyDescent="0.15">
      <c r="B59" s="96">
        <v>7804</v>
      </c>
      <c r="C59" s="81" t="s">
        <v>11</v>
      </c>
      <c r="D59" s="77" t="s">
        <v>1898</v>
      </c>
      <c r="E59" s="75" t="s">
        <v>1900</v>
      </c>
      <c r="F59" s="79">
        <v>9</v>
      </c>
      <c r="G59" s="79">
        <v>17</v>
      </c>
      <c r="H59" s="79">
        <v>13</v>
      </c>
      <c r="I59" s="79">
        <v>4</v>
      </c>
      <c r="J59" s="75" t="s">
        <v>2409</v>
      </c>
    </row>
    <row r="60" spans="2:10" ht="15" customHeight="1" x14ac:dyDescent="0.15">
      <c r="B60" s="96">
        <v>7805</v>
      </c>
      <c r="C60" s="81" t="s">
        <v>11</v>
      </c>
      <c r="D60" s="77" t="s">
        <v>1898</v>
      </c>
      <c r="E60" s="75" t="s">
        <v>1901</v>
      </c>
      <c r="F60" s="79">
        <v>4</v>
      </c>
      <c r="G60" s="79">
        <v>13</v>
      </c>
      <c r="H60" s="79">
        <v>6</v>
      </c>
      <c r="I60" s="79">
        <v>7</v>
      </c>
      <c r="J60" s="75" t="s">
        <v>2409</v>
      </c>
    </row>
    <row r="61" spans="2:10" ht="15" customHeight="1" x14ac:dyDescent="0.15">
      <c r="B61" s="96">
        <v>7806</v>
      </c>
      <c r="C61" s="81" t="s">
        <v>11</v>
      </c>
      <c r="D61" s="77" t="s">
        <v>1898</v>
      </c>
      <c r="E61" s="75" t="s">
        <v>847</v>
      </c>
      <c r="F61" s="87" t="s">
        <v>2438</v>
      </c>
      <c r="G61" s="87" t="s">
        <v>2459</v>
      </c>
      <c r="H61" s="87" t="s">
        <v>2529</v>
      </c>
      <c r="I61" s="87" t="s">
        <v>2438</v>
      </c>
      <c r="J61" s="75" t="s">
        <v>2409</v>
      </c>
    </row>
    <row r="62" spans="2:10" ht="15" customHeight="1" x14ac:dyDescent="0.15">
      <c r="B62" s="96">
        <v>7807</v>
      </c>
      <c r="C62" s="77" t="s">
        <v>11</v>
      </c>
      <c r="D62" s="77" t="s">
        <v>1898</v>
      </c>
      <c r="E62" s="75" t="s">
        <v>256</v>
      </c>
      <c r="F62" s="79">
        <v>12</v>
      </c>
      <c r="G62" s="79">
        <v>23</v>
      </c>
      <c r="H62" s="79">
        <v>13</v>
      </c>
      <c r="I62" s="79">
        <v>10</v>
      </c>
      <c r="J62" s="75" t="s">
        <v>2409</v>
      </c>
    </row>
    <row r="63" spans="2:10" ht="15" customHeight="1" x14ac:dyDescent="0.15">
      <c r="B63" s="96">
        <v>7808</v>
      </c>
      <c r="C63" s="77" t="s">
        <v>11</v>
      </c>
      <c r="D63" s="77" t="s">
        <v>1898</v>
      </c>
      <c r="E63" s="75" t="s">
        <v>1902</v>
      </c>
      <c r="F63" s="79">
        <v>10</v>
      </c>
      <c r="G63" s="79">
        <v>25</v>
      </c>
      <c r="H63" s="79">
        <v>12</v>
      </c>
      <c r="I63" s="79">
        <v>13</v>
      </c>
      <c r="J63" s="75" t="s">
        <v>2409</v>
      </c>
    </row>
    <row r="64" spans="2:10" ht="15" customHeight="1" x14ac:dyDescent="0.15">
      <c r="B64" s="96">
        <v>7809</v>
      </c>
      <c r="C64" s="77" t="s">
        <v>11</v>
      </c>
      <c r="D64" s="77" t="s">
        <v>1898</v>
      </c>
      <c r="E64" s="75" t="s">
        <v>1903</v>
      </c>
      <c r="F64" s="79">
        <v>5</v>
      </c>
      <c r="G64" s="79">
        <v>12</v>
      </c>
      <c r="H64" s="79">
        <v>8</v>
      </c>
      <c r="I64" s="79">
        <v>4</v>
      </c>
      <c r="J64" s="75" t="s">
        <v>2409</v>
      </c>
    </row>
    <row r="65" spans="2:10" ht="15" customHeight="1" x14ac:dyDescent="0.15">
      <c r="B65" s="96">
        <v>7810</v>
      </c>
      <c r="C65" s="77" t="s">
        <v>11</v>
      </c>
      <c r="D65" s="77" t="s">
        <v>1898</v>
      </c>
      <c r="E65" s="75" t="s">
        <v>511</v>
      </c>
      <c r="F65" s="79">
        <v>5</v>
      </c>
      <c r="G65" s="79">
        <v>15</v>
      </c>
      <c r="H65" s="79">
        <v>7</v>
      </c>
      <c r="I65" s="79">
        <v>8</v>
      </c>
      <c r="J65" s="75" t="s">
        <v>2409</v>
      </c>
    </row>
    <row r="66" spans="2:10" ht="15" customHeight="1" x14ac:dyDescent="0.15">
      <c r="B66" s="96">
        <v>7811</v>
      </c>
      <c r="C66" s="77" t="s">
        <v>11</v>
      </c>
      <c r="D66" s="77" t="s">
        <v>1898</v>
      </c>
      <c r="E66" s="75" t="s">
        <v>825</v>
      </c>
      <c r="F66" s="87" t="s">
        <v>2438</v>
      </c>
      <c r="G66" s="87" t="s">
        <v>2438</v>
      </c>
      <c r="H66" s="87" t="s">
        <v>2438</v>
      </c>
      <c r="I66" s="87" t="s">
        <v>2438</v>
      </c>
      <c r="J66" s="75" t="s">
        <v>2409</v>
      </c>
    </row>
    <row r="67" spans="2:10" ht="15" customHeight="1" x14ac:dyDescent="0.15">
      <c r="B67" s="96">
        <v>7812</v>
      </c>
      <c r="C67" s="77" t="s">
        <v>11</v>
      </c>
      <c r="D67" s="77" t="s">
        <v>1898</v>
      </c>
      <c r="E67" s="75" t="s">
        <v>1129</v>
      </c>
      <c r="F67" s="79">
        <v>7</v>
      </c>
      <c r="G67" s="79">
        <v>24</v>
      </c>
      <c r="H67" s="79">
        <v>9</v>
      </c>
      <c r="I67" s="79">
        <v>15</v>
      </c>
      <c r="J67" s="75" t="s">
        <v>2409</v>
      </c>
    </row>
    <row r="68" spans="2:10" ht="15" customHeight="1" x14ac:dyDescent="0.15">
      <c r="B68" s="96">
        <v>7813</v>
      </c>
      <c r="C68" s="77" t="s">
        <v>11</v>
      </c>
      <c r="D68" s="77" t="s">
        <v>1898</v>
      </c>
      <c r="E68" s="75" t="s">
        <v>1904</v>
      </c>
      <c r="F68" s="87" t="s">
        <v>2438</v>
      </c>
      <c r="G68" s="87" t="s">
        <v>2459</v>
      </c>
      <c r="H68" s="87" t="s">
        <v>2529</v>
      </c>
      <c r="I68" s="87" t="s">
        <v>2516</v>
      </c>
      <c r="J68" s="75" t="s">
        <v>2409</v>
      </c>
    </row>
    <row r="69" spans="2:10" ht="15" customHeight="1" x14ac:dyDescent="0.15">
      <c r="B69" s="96">
        <v>7814</v>
      </c>
      <c r="C69" s="77" t="s">
        <v>11</v>
      </c>
      <c r="D69" s="77" t="s">
        <v>1898</v>
      </c>
      <c r="E69" s="75" t="s">
        <v>1905</v>
      </c>
      <c r="F69" s="79">
        <v>16</v>
      </c>
      <c r="G69" s="79">
        <v>40</v>
      </c>
      <c r="H69" s="79">
        <v>22</v>
      </c>
      <c r="I69" s="79">
        <v>18</v>
      </c>
      <c r="J69" s="75" t="s">
        <v>2409</v>
      </c>
    </row>
    <row r="70" spans="2:10" ht="15" customHeight="1" x14ac:dyDescent="0.15">
      <c r="B70" s="96">
        <v>7815</v>
      </c>
      <c r="C70" s="77" t="s">
        <v>11</v>
      </c>
      <c r="D70" s="77" t="s">
        <v>1898</v>
      </c>
      <c r="E70" s="75" t="s">
        <v>1906</v>
      </c>
      <c r="F70" s="79">
        <v>6</v>
      </c>
      <c r="G70" s="79">
        <v>13</v>
      </c>
      <c r="H70" s="79">
        <v>7</v>
      </c>
      <c r="I70" s="79">
        <v>6</v>
      </c>
      <c r="J70" s="75" t="s">
        <v>2409</v>
      </c>
    </row>
    <row r="71" spans="2:10" ht="15" customHeight="1" x14ac:dyDescent="0.15">
      <c r="B71" s="96">
        <v>7816</v>
      </c>
      <c r="C71" s="77" t="s">
        <v>11</v>
      </c>
      <c r="D71" s="77" t="s">
        <v>1898</v>
      </c>
      <c r="E71" s="75" t="s">
        <v>1907</v>
      </c>
      <c r="F71" s="79">
        <v>15</v>
      </c>
      <c r="G71" s="79">
        <v>19</v>
      </c>
      <c r="H71" s="79">
        <v>5</v>
      </c>
      <c r="I71" s="79">
        <v>14</v>
      </c>
      <c r="J71" s="75" t="s">
        <v>2409</v>
      </c>
    </row>
    <row r="72" spans="2:10" ht="15" customHeight="1" x14ac:dyDescent="0.15">
      <c r="B72" s="96">
        <v>7817</v>
      </c>
      <c r="C72" s="77" t="s">
        <v>11</v>
      </c>
      <c r="D72" s="77" t="s">
        <v>1898</v>
      </c>
      <c r="E72" s="75" t="s">
        <v>202</v>
      </c>
      <c r="F72" s="79">
        <v>22</v>
      </c>
      <c r="G72" s="79">
        <v>64</v>
      </c>
      <c r="H72" s="79">
        <v>29</v>
      </c>
      <c r="I72" s="79">
        <v>35</v>
      </c>
      <c r="J72" s="75" t="s">
        <v>2409</v>
      </c>
    </row>
    <row r="73" spans="2:10" ht="15" customHeight="1" x14ac:dyDescent="0.15">
      <c r="B73" s="96">
        <v>7818</v>
      </c>
      <c r="C73" s="77" t="s">
        <v>11</v>
      </c>
      <c r="D73" s="77" t="s">
        <v>1898</v>
      </c>
      <c r="E73" s="75" t="s">
        <v>692</v>
      </c>
      <c r="F73" s="79">
        <v>7</v>
      </c>
      <c r="G73" s="79">
        <v>25</v>
      </c>
      <c r="H73" s="79">
        <v>13</v>
      </c>
      <c r="I73" s="79">
        <v>12</v>
      </c>
      <c r="J73" s="75" t="s">
        <v>2409</v>
      </c>
    </row>
    <row r="74" spans="2:10" ht="15" customHeight="1" x14ac:dyDescent="0.15">
      <c r="B74" s="96">
        <v>7819</v>
      </c>
      <c r="C74" s="77" t="s">
        <v>11</v>
      </c>
      <c r="D74" s="77" t="s">
        <v>1898</v>
      </c>
      <c r="E74" s="75" t="s">
        <v>214</v>
      </c>
      <c r="F74" s="79">
        <v>15</v>
      </c>
      <c r="G74" s="79">
        <v>39</v>
      </c>
      <c r="H74" s="79">
        <v>19</v>
      </c>
      <c r="I74" s="79">
        <v>20</v>
      </c>
      <c r="J74" s="75" t="s">
        <v>2409</v>
      </c>
    </row>
    <row r="75" spans="2:10" ht="15" customHeight="1" x14ac:dyDescent="0.15">
      <c r="B75" s="96">
        <v>7820</v>
      </c>
      <c r="C75" s="77" t="s">
        <v>11</v>
      </c>
      <c r="D75" s="77" t="s">
        <v>1898</v>
      </c>
      <c r="E75" s="75" t="s">
        <v>1835</v>
      </c>
      <c r="F75" s="87" t="s">
        <v>2511</v>
      </c>
      <c r="G75" s="87" t="s">
        <v>2438</v>
      </c>
      <c r="H75" s="87" t="s">
        <v>2516</v>
      </c>
      <c r="I75" s="87" t="s">
        <v>2458</v>
      </c>
      <c r="J75" s="75" t="s">
        <v>2409</v>
      </c>
    </row>
    <row r="76" spans="2:10" ht="15" customHeight="1" x14ac:dyDescent="0.15">
      <c r="B76" s="96">
        <v>7830</v>
      </c>
      <c r="C76" s="77" t="s">
        <v>11</v>
      </c>
      <c r="D76" s="77" t="s">
        <v>1585</v>
      </c>
      <c r="E76" s="75" t="s">
        <v>216</v>
      </c>
      <c r="F76" s="79">
        <v>5</v>
      </c>
      <c r="G76" s="79">
        <v>10</v>
      </c>
      <c r="H76" s="79">
        <v>5</v>
      </c>
      <c r="I76" s="79">
        <v>5</v>
      </c>
      <c r="J76" s="75" t="s">
        <v>2409</v>
      </c>
    </row>
    <row r="77" spans="2:10" ht="15" customHeight="1" x14ac:dyDescent="0.15">
      <c r="B77" s="96">
        <v>7831</v>
      </c>
      <c r="C77" s="77" t="s">
        <v>11</v>
      </c>
      <c r="D77" s="77" t="s">
        <v>1585</v>
      </c>
      <c r="E77" s="75" t="s">
        <v>1908</v>
      </c>
      <c r="F77" s="79">
        <v>27</v>
      </c>
      <c r="G77" s="79">
        <v>67</v>
      </c>
      <c r="H77" s="79">
        <v>34</v>
      </c>
      <c r="I77" s="79">
        <v>33</v>
      </c>
      <c r="J77" s="75" t="s">
        <v>2409</v>
      </c>
    </row>
    <row r="78" spans="2:10" ht="15" customHeight="1" x14ac:dyDescent="0.15">
      <c r="B78" s="96">
        <v>7832</v>
      </c>
      <c r="C78" s="77" t="s">
        <v>11</v>
      </c>
      <c r="D78" s="77" t="s">
        <v>1585</v>
      </c>
      <c r="E78" s="75" t="s">
        <v>1909</v>
      </c>
      <c r="F78" s="79">
        <v>14</v>
      </c>
      <c r="G78" s="79">
        <v>35</v>
      </c>
      <c r="H78" s="79">
        <v>20</v>
      </c>
      <c r="I78" s="79">
        <v>15</v>
      </c>
      <c r="J78" s="75" t="s">
        <v>2409</v>
      </c>
    </row>
    <row r="79" spans="2:10" ht="15" customHeight="1" x14ac:dyDescent="0.15">
      <c r="B79" s="96">
        <v>7833</v>
      </c>
      <c r="C79" s="77" t="s">
        <v>11</v>
      </c>
      <c r="D79" s="77" t="s">
        <v>1585</v>
      </c>
      <c r="E79" s="75" t="s">
        <v>1476</v>
      </c>
      <c r="F79" s="79">
        <v>16</v>
      </c>
      <c r="G79" s="79">
        <v>46</v>
      </c>
      <c r="H79" s="79">
        <v>24</v>
      </c>
      <c r="I79" s="79">
        <v>22</v>
      </c>
      <c r="J79" s="75" t="s">
        <v>2409</v>
      </c>
    </row>
    <row r="80" spans="2:10" ht="15" customHeight="1" x14ac:dyDescent="0.15">
      <c r="B80" s="96">
        <v>7834</v>
      </c>
      <c r="C80" s="77" t="s">
        <v>11</v>
      </c>
      <c r="D80" s="77" t="s">
        <v>1585</v>
      </c>
      <c r="E80" s="75" t="s">
        <v>1462</v>
      </c>
      <c r="F80" s="79">
        <v>6</v>
      </c>
      <c r="G80" s="79">
        <v>18</v>
      </c>
      <c r="H80" s="79">
        <v>8</v>
      </c>
      <c r="I80" s="79">
        <v>10</v>
      </c>
      <c r="J80" s="75" t="s">
        <v>2409</v>
      </c>
    </row>
    <row r="81" spans="2:10" ht="15" customHeight="1" x14ac:dyDescent="0.15">
      <c r="B81" s="96">
        <v>7835</v>
      </c>
      <c r="C81" s="77" t="s">
        <v>11</v>
      </c>
      <c r="D81" s="77" t="s">
        <v>1585</v>
      </c>
      <c r="E81" s="75" t="s">
        <v>1910</v>
      </c>
      <c r="F81" s="87" t="s">
        <v>2438</v>
      </c>
      <c r="G81" s="87" t="s">
        <v>2439</v>
      </c>
      <c r="H81" s="87" t="s">
        <v>2439</v>
      </c>
      <c r="I81" s="87" t="s">
        <v>2471</v>
      </c>
      <c r="J81" s="75" t="s">
        <v>2409</v>
      </c>
    </row>
    <row r="82" spans="2:10" ht="15" customHeight="1" x14ac:dyDescent="0.15">
      <c r="B82" s="96">
        <v>7837</v>
      </c>
      <c r="C82" s="77" t="s">
        <v>11</v>
      </c>
      <c r="D82" s="77" t="s">
        <v>1585</v>
      </c>
      <c r="E82" s="75" t="s">
        <v>1065</v>
      </c>
      <c r="F82" s="87" t="s">
        <v>2439</v>
      </c>
      <c r="G82" s="87" t="s">
        <v>2439</v>
      </c>
      <c r="H82" s="87" t="s">
        <v>2455</v>
      </c>
      <c r="I82" s="87" t="s">
        <v>2529</v>
      </c>
      <c r="J82" s="75" t="s">
        <v>2409</v>
      </c>
    </row>
    <row r="83" spans="2:10" ht="15" customHeight="1" x14ac:dyDescent="0.15">
      <c r="B83" s="96">
        <v>7838</v>
      </c>
      <c r="C83" s="77" t="s">
        <v>11</v>
      </c>
      <c r="D83" s="77" t="s">
        <v>1585</v>
      </c>
      <c r="E83" s="75" t="s">
        <v>1911</v>
      </c>
      <c r="F83" s="79">
        <v>60</v>
      </c>
      <c r="G83" s="79">
        <v>173</v>
      </c>
      <c r="H83" s="79">
        <v>90</v>
      </c>
      <c r="I83" s="79">
        <v>83</v>
      </c>
      <c r="J83" s="75" t="s">
        <v>2409</v>
      </c>
    </row>
    <row r="84" spans="2:10" ht="15" customHeight="1" x14ac:dyDescent="0.15">
      <c r="B84" s="96">
        <v>7839</v>
      </c>
      <c r="C84" s="77" t="s">
        <v>11</v>
      </c>
      <c r="D84" s="77" t="s">
        <v>1585</v>
      </c>
      <c r="E84" s="75" t="s">
        <v>1912</v>
      </c>
      <c r="F84" s="79">
        <v>24</v>
      </c>
      <c r="G84" s="79">
        <v>71</v>
      </c>
      <c r="H84" s="79">
        <v>41</v>
      </c>
      <c r="I84" s="79">
        <v>30</v>
      </c>
      <c r="J84" s="75" t="s">
        <v>2409</v>
      </c>
    </row>
    <row r="85" spans="2:10" ht="15" customHeight="1" x14ac:dyDescent="0.15">
      <c r="B85" s="96">
        <v>7840</v>
      </c>
      <c r="C85" s="77" t="s">
        <v>11</v>
      </c>
      <c r="D85" s="77" t="s">
        <v>1585</v>
      </c>
      <c r="E85" s="75" t="s">
        <v>765</v>
      </c>
      <c r="F85" s="79">
        <v>57</v>
      </c>
      <c r="G85" s="79">
        <v>149</v>
      </c>
      <c r="H85" s="79">
        <v>81</v>
      </c>
      <c r="I85" s="79">
        <v>68</v>
      </c>
      <c r="J85" s="75" t="s">
        <v>2409</v>
      </c>
    </row>
    <row r="86" spans="2:10" ht="15" customHeight="1" x14ac:dyDescent="0.15">
      <c r="B86" s="96">
        <v>7841</v>
      </c>
      <c r="C86" s="77" t="s">
        <v>11</v>
      </c>
      <c r="D86" s="77"/>
      <c r="E86" s="75" t="s">
        <v>1913</v>
      </c>
      <c r="F86" s="79">
        <v>292</v>
      </c>
      <c r="G86" s="79">
        <v>926</v>
      </c>
      <c r="H86" s="79">
        <v>459</v>
      </c>
      <c r="I86" s="79">
        <v>467</v>
      </c>
      <c r="J86" s="75" t="s">
        <v>2409</v>
      </c>
    </row>
    <row r="87" spans="2:10" ht="15" customHeight="1" x14ac:dyDescent="0.15">
      <c r="B87" s="96">
        <v>7842</v>
      </c>
      <c r="C87" s="77" t="s">
        <v>11</v>
      </c>
      <c r="D87" s="77"/>
      <c r="E87" s="75" t="s">
        <v>1914</v>
      </c>
      <c r="F87" s="79">
        <v>173</v>
      </c>
      <c r="G87" s="79">
        <v>596</v>
      </c>
      <c r="H87" s="79">
        <v>300</v>
      </c>
      <c r="I87" s="79">
        <v>296</v>
      </c>
      <c r="J87" s="75" t="s">
        <v>2409</v>
      </c>
    </row>
    <row r="88" spans="2:10" ht="15" customHeight="1" x14ac:dyDescent="0.15">
      <c r="B88" s="96">
        <v>7902</v>
      </c>
      <c r="C88" s="81" t="s">
        <v>11</v>
      </c>
      <c r="D88" s="77" t="s">
        <v>1915</v>
      </c>
      <c r="E88" s="75" t="s">
        <v>1916</v>
      </c>
      <c r="F88" s="79">
        <v>15</v>
      </c>
      <c r="G88" s="79">
        <v>45</v>
      </c>
      <c r="H88" s="79">
        <v>23</v>
      </c>
      <c r="I88" s="79">
        <v>22</v>
      </c>
      <c r="J88" s="75" t="s">
        <v>2409</v>
      </c>
    </row>
    <row r="89" spans="2:10" ht="15" customHeight="1" x14ac:dyDescent="0.15">
      <c r="B89" s="96">
        <v>7903</v>
      </c>
      <c r="C89" s="81" t="s">
        <v>11</v>
      </c>
      <c r="D89" s="77" t="s">
        <v>1915</v>
      </c>
      <c r="E89" s="75" t="s">
        <v>1917</v>
      </c>
      <c r="F89" s="79">
        <v>9</v>
      </c>
      <c r="G89" s="79">
        <v>25</v>
      </c>
      <c r="H89" s="79">
        <v>12</v>
      </c>
      <c r="I89" s="79">
        <v>13</v>
      </c>
      <c r="J89" s="75" t="s">
        <v>2409</v>
      </c>
    </row>
    <row r="90" spans="2:10" ht="15" customHeight="1" x14ac:dyDescent="0.15">
      <c r="B90" s="96">
        <v>7909</v>
      </c>
      <c r="C90" s="81" t="s">
        <v>11</v>
      </c>
      <c r="D90" s="77" t="s">
        <v>1915</v>
      </c>
      <c r="E90" s="75" t="s">
        <v>458</v>
      </c>
      <c r="F90" s="79">
        <v>7</v>
      </c>
      <c r="G90" s="79">
        <v>17</v>
      </c>
      <c r="H90" s="79">
        <v>9</v>
      </c>
      <c r="I90" s="79">
        <v>8</v>
      </c>
      <c r="J90" s="75" t="s">
        <v>2409</v>
      </c>
    </row>
    <row r="91" spans="2:10" ht="15" customHeight="1" x14ac:dyDescent="0.15">
      <c r="B91" s="96">
        <v>7910</v>
      </c>
      <c r="C91" s="81" t="s">
        <v>11</v>
      </c>
      <c r="D91" s="77" t="s">
        <v>1915</v>
      </c>
      <c r="E91" s="75" t="s">
        <v>1893</v>
      </c>
      <c r="F91" s="79">
        <v>6</v>
      </c>
      <c r="G91" s="79">
        <v>12</v>
      </c>
      <c r="H91" s="79">
        <v>7</v>
      </c>
      <c r="I91" s="79">
        <v>5</v>
      </c>
      <c r="J91" s="75" t="s">
        <v>2409</v>
      </c>
    </row>
    <row r="92" spans="2:10" ht="15" customHeight="1" x14ac:dyDescent="0.15">
      <c r="B92" s="96">
        <v>7912</v>
      </c>
      <c r="C92" s="81" t="s">
        <v>11</v>
      </c>
      <c r="D92" s="77" t="s">
        <v>1915</v>
      </c>
      <c r="E92" s="75" t="s">
        <v>1918</v>
      </c>
      <c r="F92" s="79">
        <v>14</v>
      </c>
      <c r="G92" s="79">
        <v>25</v>
      </c>
      <c r="H92" s="79">
        <v>12</v>
      </c>
      <c r="I92" s="79">
        <v>13</v>
      </c>
      <c r="J92" s="75" t="s">
        <v>2409</v>
      </c>
    </row>
    <row r="93" spans="2:10" ht="15" customHeight="1" x14ac:dyDescent="0.15">
      <c r="B93" s="96">
        <v>7913</v>
      </c>
      <c r="C93" s="81" t="s">
        <v>11</v>
      </c>
      <c r="D93" s="77" t="s">
        <v>1915</v>
      </c>
      <c r="E93" s="75" t="s">
        <v>1476</v>
      </c>
      <c r="F93" s="79">
        <v>16</v>
      </c>
      <c r="G93" s="79">
        <v>36</v>
      </c>
      <c r="H93" s="79">
        <v>18</v>
      </c>
      <c r="I93" s="79">
        <v>18</v>
      </c>
      <c r="J93" s="75" t="s">
        <v>2409</v>
      </c>
    </row>
    <row r="94" spans="2:10" ht="15" customHeight="1" x14ac:dyDescent="0.15">
      <c r="B94" s="96">
        <v>7914</v>
      </c>
      <c r="C94" s="81" t="s">
        <v>11</v>
      </c>
      <c r="D94" s="77" t="s">
        <v>1915</v>
      </c>
      <c r="E94" s="75" t="s">
        <v>1919</v>
      </c>
      <c r="F94" s="79">
        <v>16</v>
      </c>
      <c r="G94" s="79">
        <v>39</v>
      </c>
      <c r="H94" s="79">
        <v>18</v>
      </c>
      <c r="I94" s="79">
        <v>21</v>
      </c>
      <c r="J94" s="75" t="s">
        <v>2409</v>
      </c>
    </row>
    <row r="95" spans="2:10" ht="15" customHeight="1" x14ac:dyDescent="0.15">
      <c r="B95" s="96">
        <v>7915</v>
      </c>
      <c r="C95" s="81" t="s">
        <v>11</v>
      </c>
      <c r="D95" s="77" t="s">
        <v>1915</v>
      </c>
      <c r="E95" s="75" t="s">
        <v>206</v>
      </c>
      <c r="F95" s="79">
        <v>13</v>
      </c>
      <c r="G95" s="79">
        <v>30</v>
      </c>
      <c r="H95" s="79">
        <v>15</v>
      </c>
      <c r="I95" s="79">
        <v>15</v>
      </c>
      <c r="J95" s="75" t="s">
        <v>2409</v>
      </c>
    </row>
    <row r="96" spans="2:10" ht="15" customHeight="1" x14ac:dyDescent="0.15">
      <c r="B96" s="96">
        <v>7916</v>
      </c>
      <c r="C96" s="81" t="s">
        <v>11</v>
      </c>
      <c r="D96" s="77" t="s">
        <v>1915</v>
      </c>
      <c r="E96" s="75" t="s">
        <v>1920</v>
      </c>
      <c r="F96" s="79">
        <v>8</v>
      </c>
      <c r="G96" s="79">
        <v>22</v>
      </c>
      <c r="H96" s="79">
        <v>12</v>
      </c>
      <c r="I96" s="79">
        <v>10</v>
      </c>
      <c r="J96" s="75" t="s">
        <v>2409</v>
      </c>
    </row>
    <row r="97" spans="2:10" ht="15" customHeight="1" x14ac:dyDescent="0.15">
      <c r="B97" s="96">
        <v>7917</v>
      </c>
      <c r="C97" s="81" t="s">
        <v>11</v>
      </c>
      <c r="D97" s="77" t="s">
        <v>1915</v>
      </c>
      <c r="E97" s="75" t="s">
        <v>248</v>
      </c>
      <c r="F97" s="79">
        <v>7</v>
      </c>
      <c r="G97" s="79">
        <v>18</v>
      </c>
      <c r="H97" s="79">
        <v>11</v>
      </c>
      <c r="I97" s="79">
        <v>7</v>
      </c>
      <c r="J97" s="75" t="s">
        <v>2409</v>
      </c>
    </row>
    <row r="98" spans="2:10" ht="15" customHeight="1" x14ac:dyDescent="0.15">
      <c r="B98" s="96">
        <v>7918</v>
      </c>
      <c r="C98" s="81" t="s">
        <v>11</v>
      </c>
      <c r="D98" s="77" t="s">
        <v>1915</v>
      </c>
      <c r="E98" s="75" t="s">
        <v>1921</v>
      </c>
      <c r="F98" s="79">
        <v>16</v>
      </c>
      <c r="G98" s="79">
        <v>45</v>
      </c>
      <c r="H98" s="79">
        <v>24</v>
      </c>
      <c r="I98" s="79">
        <v>21</v>
      </c>
      <c r="J98" s="75" t="s">
        <v>2409</v>
      </c>
    </row>
    <row r="99" spans="2:10" ht="15" customHeight="1" x14ac:dyDescent="0.15">
      <c r="B99" s="96">
        <v>7919</v>
      </c>
      <c r="C99" s="81" t="s">
        <v>11</v>
      </c>
      <c r="D99" s="77" t="s">
        <v>1915</v>
      </c>
      <c r="E99" s="75" t="s">
        <v>1922</v>
      </c>
      <c r="F99" s="79">
        <v>23</v>
      </c>
      <c r="G99" s="79">
        <v>58</v>
      </c>
      <c r="H99" s="79">
        <v>31</v>
      </c>
      <c r="I99" s="79">
        <v>27</v>
      </c>
      <c r="J99" s="75" t="s">
        <v>2409</v>
      </c>
    </row>
    <row r="100" spans="2:10" ht="15" customHeight="1" x14ac:dyDescent="0.15">
      <c r="B100" s="96">
        <v>7920</v>
      </c>
      <c r="C100" s="81" t="s">
        <v>11</v>
      </c>
      <c r="D100" s="77" t="s">
        <v>1915</v>
      </c>
      <c r="E100" s="75" t="s">
        <v>1923</v>
      </c>
      <c r="F100" s="79">
        <v>5</v>
      </c>
      <c r="G100" s="79">
        <v>13</v>
      </c>
      <c r="H100" s="79">
        <v>6</v>
      </c>
      <c r="I100" s="79">
        <v>7</v>
      </c>
      <c r="J100" s="75" t="s">
        <v>2409</v>
      </c>
    </row>
    <row r="101" spans="2:10" ht="15" customHeight="1" x14ac:dyDescent="0.15">
      <c r="B101" s="96">
        <v>7921</v>
      </c>
      <c r="C101" s="81" t="s">
        <v>11</v>
      </c>
      <c r="D101" s="77" t="s">
        <v>1915</v>
      </c>
      <c r="E101" s="75" t="s">
        <v>1924</v>
      </c>
      <c r="F101" s="79">
        <v>11</v>
      </c>
      <c r="G101" s="79">
        <v>32</v>
      </c>
      <c r="H101" s="79">
        <v>17</v>
      </c>
      <c r="I101" s="79">
        <v>15</v>
      </c>
      <c r="J101" s="75" t="s">
        <v>2409</v>
      </c>
    </row>
    <row r="102" spans="2:10" ht="15" customHeight="1" x14ac:dyDescent="0.15">
      <c r="B102" s="96">
        <v>7922</v>
      </c>
      <c r="C102" s="81" t="s">
        <v>11</v>
      </c>
      <c r="D102" s="77"/>
      <c r="E102" s="75" t="s">
        <v>1925</v>
      </c>
      <c r="F102" s="79">
        <v>199</v>
      </c>
      <c r="G102" s="79">
        <v>505</v>
      </c>
      <c r="H102" s="79">
        <v>246</v>
      </c>
      <c r="I102" s="79">
        <v>259</v>
      </c>
      <c r="J102" s="75" t="s">
        <v>2409</v>
      </c>
    </row>
    <row r="103" spans="2:10" ht="15" customHeight="1" x14ac:dyDescent="0.15">
      <c r="B103" s="96">
        <v>7923</v>
      </c>
      <c r="C103" s="81" t="s">
        <v>11</v>
      </c>
      <c r="D103" s="77"/>
      <c r="E103" s="75" t="s">
        <v>1926</v>
      </c>
      <c r="F103" s="79">
        <v>395</v>
      </c>
      <c r="G103" s="79">
        <v>1026</v>
      </c>
      <c r="H103" s="79">
        <v>511</v>
      </c>
      <c r="I103" s="79">
        <v>515</v>
      </c>
      <c r="J103" s="75" t="s">
        <v>2409</v>
      </c>
    </row>
    <row r="104" spans="2:10" ht="15" customHeight="1" x14ac:dyDescent="0.15">
      <c r="B104" s="96">
        <v>7930</v>
      </c>
      <c r="C104" s="81" t="s">
        <v>11</v>
      </c>
      <c r="D104" s="77" t="s">
        <v>1927</v>
      </c>
      <c r="E104" s="75" t="s">
        <v>1928</v>
      </c>
      <c r="F104" s="79">
        <v>73</v>
      </c>
      <c r="G104" s="79">
        <v>183</v>
      </c>
      <c r="H104" s="79">
        <v>88</v>
      </c>
      <c r="I104" s="79">
        <v>95</v>
      </c>
      <c r="J104" s="75" t="s">
        <v>2409</v>
      </c>
    </row>
    <row r="105" spans="2:10" ht="15" customHeight="1" x14ac:dyDescent="0.15">
      <c r="B105" s="96">
        <v>7931</v>
      </c>
      <c r="C105" s="81" t="s">
        <v>11</v>
      </c>
      <c r="D105" s="77" t="s">
        <v>1927</v>
      </c>
      <c r="E105" s="75" t="s">
        <v>1929</v>
      </c>
      <c r="F105" s="79">
        <v>6</v>
      </c>
      <c r="G105" s="79">
        <v>11</v>
      </c>
      <c r="H105" s="79">
        <v>7</v>
      </c>
      <c r="I105" s="79">
        <v>4</v>
      </c>
      <c r="J105" s="75" t="s">
        <v>2409</v>
      </c>
    </row>
    <row r="106" spans="2:10" ht="15" customHeight="1" x14ac:dyDescent="0.15">
      <c r="B106" s="96">
        <v>7932</v>
      </c>
      <c r="C106" s="81" t="s">
        <v>11</v>
      </c>
      <c r="D106" s="77" t="s">
        <v>1927</v>
      </c>
      <c r="E106" s="75" t="s">
        <v>1930</v>
      </c>
      <c r="F106" s="79">
        <v>47</v>
      </c>
      <c r="G106" s="79">
        <v>127</v>
      </c>
      <c r="H106" s="79">
        <v>64</v>
      </c>
      <c r="I106" s="79">
        <v>63</v>
      </c>
      <c r="J106" s="75" t="s">
        <v>2409</v>
      </c>
    </row>
    <row r="107" spans="2:10" ht="15" customHeight="1" x14ac:dyDescent="0.15">
      <c r="B107" s="96">
        <v>7933</v>
      </c>
      <c r="C107" s="81" t="s">
        <v>11</v>
      </c>
      <c r="D107" s="77" t="s">
        <v>1927</v>
      </c>
      <c r="E107" s="75" t="s">
        <v>969</v>
      </c>
      <c r="F107" s="79">
        <v>8</v>
      </c>
      <c r="G107" s="79">
        <v>17</v>
      </c>
      <c r="H107" s="79">
        <v>10</v>
      </c>
      <c r="I107" s="79">
        <v>7</v>
      </c>
      <c r="J107" s="75" t="s">
        <v>2409</v>
      </c>
    </row>
    <row r="108" spans="2:10" ht="15" customHeight="1" x14ac:dyDescent="0.15">
      <c r="B108" s="96">
        <v>7935</v>
      </c>
      <c r="C108" s="81" t="s">
        <v>11</v>
      </c>
      <c r="D108" s="77" t="s">
        <v>1927</v>
      </c>
      <c r="E108" s="75" t="s">
        <v>1931</v>
      </c>
      <c r="F108" s="79">
        <v>104</v>
      </c>
      <c r="G108" s="79">
        <v>142</v>
      </c>
      <c r="H108" s="79">
        <v>91</v>
      </c>
      <c r="I108" s="79">
        <v>51</v>
      </c>
      <c r="J108" s="75" t="s">
        <v>2409</v>
      </c>
    </row>
    <row r="109" spans="2:10" ht="15" customHeight="1" x14ac:dyDescent="0.15">
      <c r="B109" s="96">
        <v>7937</v>
      </c>
      <c r="C109" s="81" t="s">
        <v>11</v>
      </c>
      <c r="D109" s="77" t="s">
        <v>1927</v>
      </c>
      <c r="E109" s="75" t="s">
        <v>1932</v>
      </c>
      <c r="F109" s="79">
        <v>16</v>
      </c>
      <c r="G109" s="79">
        <v>37</v>
      </c>
      <c r="H109" s="79">
        <v>18</v>
      </c>
      <c r="I109" s="79">
        <v>19</v>
      </c>
      <c r="J109" s="75" t="s">
        <v>2409</v>
      </c>
    </row>
    <row r="110" spans="2:10" ht="15" customHeight="1" x14ac:dyDescent="0.15">
      <c r="B110" s="96">
        <v>7938</v>
      </c>
      <c r="C110" s="81" t="s">
        <v>11</v>
      </c>
      <c r="D110" s="77" t="s">
        <v>1927</v>
      </c>
      <c r="E110" s="75" t="s">
        <v>1933</v>
      </c>
      <c r="F110" s="79">
        <v>125</v>
      </c>
      <c r="G110" s="79">
        <v>207</v>
      </c>
      <c r="H110" s="79">
        <v>129</v>
      </c>
      <c r="I110" s="79">
        <v>78</v>
      </c>
      <c r="J110" s="75" t="s">
        <v>2409</v>
      </c>
    </row>
    <row r="111" spans="2:10" ht="15" customHeight="1" x14ac:dyDescent="0.15">
      <c r="B111" s="96">
        <v>7939</v>
      </c>
      <c r="C111" s="81" t="s">
        <v>11</v>
      </c>
      <c r="D111" s="77" t="s">
        <v>1927</v>
      </c>
      <c r="E111" s="75" t="s">
        <v>1934</v>
      </c>
      <c r="F111" s="79">
        <v>47</v>
      </c>
      <c r="G111" s="79">
        <v>70</v>
      </c>
      <c r="H111" s="79">
        <v>38</v>
      </c>
      <c r="I111" s="79">
        <v>32</v>
      </c>
      <c r="J111" s="75" t="s">
        <v>2409</v>
      </c>
    </row>
    <row r="112" spans="2:10" ht="15" customHeight="1" x14ac:dyDescent="0.15">
      <c r="B112" s="96">
        <v>7940</v>
      </c>
      <c r="C112" s="81" t="s">
        <v>11</v>
      </c>
      <c r="D112" s="77" t="s">
        <v>1927</v>
      </c>
      <c r="E112" s="75" t="s">
        <v>1935</v>
      </c>
      <c r="F112" s="79">
        <v>40</v>
      </c>
      <c r="G112" s="79">
        <v>86</v>
      </c>
      <c r="H112" s="79">
        <v>40</v>
      </c>
      <c r="I112" s="79">
        <v>46</v>
      </c>
      <c r="J112" s="75" t="s">
        <v>2409</v>
      </c>
    </row>
    <row r="113" spans="2:10" ht="15" customHeight="1" x14ac:dyDescent="0.15">
      <c r="B113" s="96">
        <v>7943</v>
      </c>
      <c r="C113" s="81" t="s">
        <v>11</v>
      </c>
      <c r="D113" s="77" t="s">
        <v>1927</v>
      </c>
      <c r="E113" s="75" t="s">
        <v>1936</v>
      </c>
      <c r="F113" s="79">
        <v>17</v>
      </c>
      <c r="G113" s="79">
        <v>20</v>
      </c>
      <c r="H113" s="79">
        <v>17</v>
      </c>
      <c r="I113" s="79">
        <v>3</v>
      </c>
      <c r="J113" s="75" t="s">
        <v>2409</v>
      </c>
    </row>
    <row r="114" spans="2:10" ht="15" customHeight="1" x14ac:dyDescent="0.15">
      <c r="B114" s="96">
        <v>7944</v>
      </c>
      <c r="C114" s="77" t="s">
        <v>11</v>
      </c>
      <c r="D114" s="77" t="s">
        <v>1927</v>
      </c>
      <c r="E114" s="75" t="s">
        <v>1488</v>
      </c>
      <c r="F114" s="79">
        <v>414</v>
      </c>
      <c r="G114" s="79">
        <v>622</v>
      </c>
      <c r="H114" s="79">
        <v>393</v>
      </c>
      <c r="I114" s="79">
        <v>229</v>
      </c>
      <c r="J114" s="75" t="s">
        <v>2409</v>
      </c>
    </row>
    <row r="115" spans="2:10" ht="15" customHeight="1" x14ac:dyDescent="0.15">
      <c r="B115" s="96">
        <v>7947</v>
      </c>
      <c r="C115" s="77" t="s">
        <v>11</v>
      </c>
      <c r="D115" s="77" t="s">
        <v>1927</v>
      </c>
      <c r="E115" s="75" t="s">
        <v>1937</v>
      </c>
      <c r="F115" s="87" t="s">
        <v>2439</v>
      </c>
      <c r="G115" s="87" t="s">
        <v>2438</v>
      </c>
      <c r="H115" s="87" t="s">
        <v>2438</v>
      </c>
      <c r="I115" s="87" t="s">
        <v>2439</v>
      </c>
      <c r="J115" s="75" t="s">
        <v>2409</v>
      </c>
    </row>
    <row r="116" spans="2:10" ht="15" customHeight="1" x14ac:dyDescent="0.15">
      <c r="B116" s="96">
        <v>7948</v>
      </c>
      <c r="C116" s="77" t="s">
        <v>11</v>
      </c>
      <c r="D116" s="77" t="s">
        <v>1927</v>
      </c>
      <c r="E116" s="75" t="s">
        <v>1938</v>
      </c>
      <c r="F116" s="79">
        <v>40</v>
      </c>
      <c r="G116" s="79">
        <v>68</v>
      </c>
      <c r="H116" s="79">
        <v>39</v>
      </c>
      <c r="I116" s="79">
        <v>29</v>
      </c>
      <c r="J116" s="75" t="s">
        <v>2409</v>
      </c>
    </row>
    <row r="117" spans="2:10" ht="15" customHeight="1" x14ac:dyDescent="0.15">
      <c r="B117" s="96">
        <v>7949</v>
      </c>
      <c r="C117" s="77" t="s">
        <v>11</v>
      </c>
      <c r="D117" s="77" t="s">
        <v>1927</v>
      </c>
      <c r="E117" s="75" t="s">
        <v>2392</v>
      </c>
      <c r="F117" s="79">
        <v>76</v>
      </c>
      <c r="G117" s="79">
        <v>131</v>
      </c>
      <c r="H117" s="79">
        <v>78</v>
      </c>
      <c r="I117" s="79">
        <v>53</v>
      </c>
      <c r="J117" s="75" t="s">
        <v>2409</v>
      </c>
    </row>
    <row r="118" spans="2:10" ht="15" customHeight="1" x14ac:dyDescent="0.15">
      <c r="B118" s="96">
        <v>7950</v>
      </c>
      <c r="C118" s="77" t="s">
        <v>11</v>
      </c>
      <c r="D118" s="77" t="s">
        <v>1927</v>
      </c>
      <c r="E118" s="75" t="s">
        <v>1939</v>
      </c>
      <c r="F118" s="79">
        <v>10</v>
      </c>
      <c r="G118" s="79">
        <v>15</v>
      </c>
      <c r="H118" s="79">
        <v>11</v>
      </c>
      <c r="I118" s="79">
        <v>4</v>
      </c>
      <c r="J118" s="75" t="s">
        <v>2409</v>
      </c>
    </row>
    <row r="119" spans="2:10" ht="15" customHeight="1" x14ac:dyDescent="0.15">
      <c r="B119" s="96">
        <v>7951</v>
      </c>
      <c r="C119" s="77" t="s">
        <v>11</v>
      </c>
      <c r="D119" s="77" t="s">
        <v>1927</v>
      </c>
      <c r="E119" s="75" t="s">
        <v>1940</v>
      </c>
      <c r="F119" s="79">
        <v>70</v>
      </c>
      <c r="G119" s="79">
        <v>73</v>
      </c>
      <c r="H119" s="79">
        <v>57</v>
      </c>
      <c r="I119" s="79">
        <v>16</v>
      </c>
      <c r="J119" s="75" t="s">
        <v>2409</v>
      </c>
    </row>
    <row r="120" spans="2:10" ht="15" customHeight="1" x14ac:dyDescent="0.15">
      <c r="B120" s="96">
        <v>7952</v>
      </c>
      <c r="C120" s="77" t="s">
        <v>11</v>
      </c>
      <c r="D120" s="77" t="s">
        <v>1927</v>
      </c>
      <c r="E120" s="75" t="s">
        <v>1941</v>
      </c>
      <c r="F120" s="87" t="s">
        <v>2438</v>
      </c>
      <c r="G120" s="87" t="s">
        <v>2438</v>
      </c>
      <c r="H120" s="87" t="s">
        <v>2438</v>
      </c>
      <c r="I120" s="87" t="s">
        <v>2438</v>
      </c>
      <c r="J120" s="75" t="s">
        <v>2409</v>
      </c>
    </row>
    <row r="121" spans="2:10" ht="15" customHeight="1" x14ac:dyDescent="0.15">
      <c r="B121" s="96">
        <v>7953</v>
      </c>
      <c r="C121" s="77" t="s">
        <v>11</v>
      </c>
      <c r="D121" s="77" t="s">
        <v>1927</v>
      </c>
      <c r="E121" s="75" t="s">
        <v>180</v>
      </c>
      <c r="F121" s="79">
        <v>56</v>
      </c>
      <c r="G121" s="79">
        <v>97</v>
      </c>
      <c r="H121" s="79">
        <v>49</v>
      </c>
      <c r="I121" s="79">
        <v>48</v>
      </c>
      <c r="J121" s="75" t="s">
        <v>2409</v>
      </c>
    </row>
    <row r="122" spans="2:10" ht="15" customHeight="1" x14ac:dyDescent="0.15">
      <c r="B122" s="96">
        <v>7955</v>
      </c>
      <c r="C122" s="77" t="s">
        <v>11</v>
      </c>
      <c r="D122" s="77" t="s">
        <v>1927</v>
      </c>
      <c r="E122" s="75" t="s">
        <v>1942</v>
      </c>
      <c r="F122" s="87" t="s">
        <v>2439</v>
      </c>
      <c r="G122" s="87" t="s">
        <v>2439</v>
      </c>
      <c r="H122" s="87" t="s">
        <v>2482</v>
      </c>
      <c r="I122" s="87" t="s">
        <v>2476</v>
      </c>
      <c r="J122" s="75" t="s">
        <v>2409</v>
      </c>
    </row>
    <row r="123" spans="2:10" ht="15" customHeight="1" x14ac:dyDescent="0.15">
      <c r="B123" s="96">
        <v>7956</v>
      </c>
      <c r="C123" s="77" t="s">
        <v>11</v>
      </c>
      <c r="D123" s="77" t="s">
        <v>1927</v>
      </c>
      <c r="E123" s="75" t="s">
        <v>903</v>
      </c>
      <c r="F123" s="87" t="s">
        <v>2439</v>
      </c>
      <c r="G123" s="87" t="s">
        <v>2476</v>
      </c>
      <c r="H123" s="87" t="s">
        <v>2482</v>
      </c>
      <c r="I123" s="87" t="s">
        <v>2439</v>
      </c>
      <c r="J123" s="75" t="s">
        <v>2409</v>
      </c>
    </row>
    <row r="124" spans="2:10" ht="15" customHeight="1" x14ac:dyDescent="0.15">
      <c r="B124" s="96">
        <v>7957</v>
      </c>
      <c r="C124" s="77" t="s">
        <v>11</v>
      </c>
      <c r="D124" s="77" t="s">
        <v>1927</v>
      </c>
      <c r="E124" s="75" t="s">
        <v>214</v>
      </c>
      <c r="F124" s="79">
        <v>13</v>
      </c>
      <c r="G124" s="79">
        <v>28</v>
      </c>
      <c r="H124" s="79">
        <v>13</v>
      </c>
      <c r="I124" s="79">
        <v>15</v>
      </c>
      <c r="J124" s="75" t="s">
        <v>2409</v>
      </c>
    </row>
    <row r="125" spans="2:10" ht="15" customHeight="1" x14ac:dyDescent="0.15">
      <c r="B125" s="96">
        <v>8001</v>
      </c>
      <c r="C125" s="77" t="s">
        <v>11</v>
      </c>
      <c r="D125" s="77" t="s">
        <v>1943</v>
      </c>
      <c r="E125" s="75" t="s">
        <v>226</v>
      </c>
      <c r="F125" s="87" t="s">
        <v>2476</v>
      </c>
      <c r="G125" s="87" t="s">
        <v>2439</v>
      </c>
      <c r="H125" s="87" t="s">
        <v>2439</v>
      </c>
      <c r="I125" s="87" t="s">
        <v>2439</v>
      </c>
      <c r="J125" s="75" t="s">
        <v>2409</v>
      </c>
    </row>
    <row r="126" spans="2:10" ht="15" customHeight="1" x14ac:dyDescent="0.15">
      <c r="B126" s="96">
        <v>8002</v>
      </c>
      <c r="C126" s="77" t="s">
        <v>11</v>
      </c>
      <c r="D126" s="77" t="s">
        <v>1943</v>
      </c>
      <c r="E126" s="75" t="s">
        <v>1944</v>
      </c>
      <c r="F126" s="79">
        <v>17</v>
      </c>
      <c r="G126" s="79">
        <v>32</v>
      </c>
      <c r="H126" s="79">
        <v>15</v>
      </c>
      <c r="I126" s="79">
        <v>17</v>
      </c>
      <c r="J126" s="75" t="s">
        <v>2409</v>
      </c>
    </row>
    <row r="127" spans="2:10" ht="15" customHeight="1" x14ac:dyDescent="0.15">
      <c r="B127" s="96">
        <v>8004</v>
      </c>
      <c r="C127" s="77" t="s">
        <v>11</v>
      </c>
      <c r="D127" s="77" t="s">
        <v>1943</v>
      </c>
      <c r="E127" s="75" t="s">
        <v>1945</v>
      </c>
      <c r="F127" s="87" t="s">
        <v>2439</v>
      </c>
      <c r="G127" s="87" t="s">
        <v>2439</v>
      </c>
      <c r="H127" s="87" t="s">
        <v>2439</v>
      </c>
      <c r="I127" s="87" t="s">
        <v>2439</v>
      </c>
      <c r="J127" s="75" t="s">
        <v>2409</v>
      </c>
    </row>
    <row r="128" spans="2:10" ht="15" customHeight="1" x14ac:dyDescent="0.15">
      <c r="B128" s="96">
        <v>8005</v>
      </c>
      <c r="C128" s="77" t="s">
        <v>11</v>
      </c>
      <c r="D128" s="77" t="s">
        <v>1943</v>
      </c>
      <c r="E128" s="75" t="s">
        <v>1946</v>
      </c>
      <c r="F128" s="79">
        <v>26</v>
      </c>
      <c r="G128" s="79">
        <v>48</v>
      </c>
      <c r="H128" s="79">
        <v>26</v>
      </c>
      <c r="I128" s="79">
        <v>22</v>
      </c>
      <c r="J128" s="75" t="s">
        <v>2409</v>
      </c>
    </row>
    <row r="129" spans="2:10" ht="15" customHeight="1" x14ac:dyDescent="0.15">
      <c r="B129" s="96">
        <v>8006</v>
      </c>
      <c r="C129" s="77" t="s">
        <v>11</v>
      </c>
      <c r="D129" s="77" t="s">
        <v>1943</v>
      </c>
      <c r="E129" s="75" t="s">
        <v>1947</v>
      </c>
      <c r="F129" s="87" t="s">
        <v>2439</v>
      </c>
      <c r="G129" s="87" t="s">
        <v>2439</v>
      </c>
      <c r="H129" s="87" t="s">
        <v>2439</v>
      </c>
      <c r="I129" s="87" t="s">
        <v>2439</v>
      </c>
      <c r="J129" s="75" t="s">
        <v>2409</v>
      </c>
    </row>
    <row r="130" spans="2:10" ht="15" customHeight="1" x14ac:dyDescent="0.15">
      <c r="B130" s="96">
        <v>8007</v>
      </c>
      <c r="C130" s="77" t="s">
        <v>11</v>
      </c>
      <c r="D130" s="77" t="s">
        <v>1943</v>
      </c>
      <c r="E130" s="75" t="s">
        <v>1948</v>
      </c>
      <c r="F130" s="79">
        <v>16</v>
      </c>
      <c r="G130" s="79">
        <v>45</v>
      </c>
      <c r="H130" s="79">
        <v>23</v>
      </c>
      <c r="I130" s="79">
        <v>22</v>
      </c>
      <c r="J130" s="75" t="s">
        <v>2409</v>
      </c>
    </row>
    <row r="131" spans="2:10" ht="15" customHeight="1" x14ac:dyDescent="0.15">
      <c r="B131" s="96">
        <v>8009</v>
      </c>
      <c r="C131" s="77" t="s">
        <v>11</v>
      </c>
      <c r="D131" s="77" t="s">
        <v>1943</v>
      </c>
      <c r="E131" s="75" t="s">
        <v>1324</v>
      </c>
      <c r="F131" s="79">
        <v>6</v>
      </c>
      <c r="G131" s="79">
        <v>14</v>
      </c>
      <c r="H131" s="79">
        <v>7</v>
      </c>
      <c r="I131" s="79">
        <v>7</v>
      </c>
      <c r="J131" s="75" t="s">
        <v>2409</v>
      </c>
    </row>
    <row r="132" spans="2:10" ht="15" customHeight="1" x14ac:dyDescent="0.15">
      <c r="B132" s="96">
        <v>8011</v>
      </c>
      <c r="C132" s="77" t="s">
        <v>11</v>
      </c>
      <c r="D132" s="77" t="s">
        <v>1943</v>
      </c>
      <c r="E132" s="75" t="s">
        <v>1949</v>
      </c>
      <c r="F132" s="79">
        <v>4</v>
      </c>
      <c r="G132" s="79">
        <v>13</v>
      </c>
      <c r="H132" s="79">
        <v>7</v>
      </c>
      <c r="I132" s="79">
        <v>6</v>
      </c>
      <c r="J132" s="75" t="s">
        <v>2409</v>
      </c>
    </row>
    <row r="133" spans="2:10" ht="15" customHeight="1" x14ac:dyDescent="0.15">
      <c r="B133" s="96">
        <v>8025</v>
      </c>
      <c r="C133" s="77" t="s">
        <v>11</v>
      </c>
      <c r="D133" s="77" t="s">
        <v>1943</v>
      </c>
      <c r="E133" s="75" t="s">
        <v>1950</v>
      </c>
      <c r="F133" s="87" t="s">
        <v>2439</v>
      </c>
      <c r="G133" s="87" t="s">
        <v>2439</v>
      </c>
      <c r="H133" s="87" t="s">
        <v>2439</v>
      </c>
      <c r="I133" s="87" t="s">
        <v>2439</v>
      </c>
      <c r="J133" s="75" t="s">
        <v>2409</v>
      </c>
    </row>
    <row r="134" spans="2:10" ht="15" customHeight="1" x14ac:dyDescent="0.15">
      <c r="B134" s="96">
        <v>8026</v>
      </c>
      <c r="C134" s="77" t="s">
        <v>11</v>
      </c>
      <c r="D134" s="77" t="s">
        <v>1943</v>
      </c>
      <c r="E134" s="75" t="s">
        <v>1951</v>
      </c>
      <c r="F134" s="87" t="s">
        <v>2439</v>
      </c>
      <c r="G134" s="87" t="s">
        <v>2439</v>
      </c>
      <c r="H134" s="87" t="s">
        <v>2439</v>
      </c>
      <c r="I134" s="87" t="s">
        <v>2439</v>
      </c>
      <c r="J134" s="75" t="s">
        <v>2409</v>
      </c>
    </row>
    <row r="135" spans="2:10" ht="15" customHeight="1" x14ac:dyDescent="0.15">
      <c r="B135" s="96">
        <v>8027</v>
      </c>
      <c r="C135" s="77" t="s">
        <v>11</v>
      </c>
      <c r="D135" s="77" t="s">
        <v>1943</v>
      </c>
      <c r="E135" s="75" t="s">
        <v>1952</v>
      </c>
      <c r="F135" s="79">
        <v>22</v>
      </c>
      <c r="G135" s="79">
        <v>56</v>
      </c>
      <c r="H135" s="79">
        <v>29</v>
      </c>
      <c r="I135" s="79">
        <v>27</v>
      </c>
      <c r="J135" s="75" t="s">
        <v>2409</v>
      </c>
    </row>
    <row r="136" spans="2:10" ht="15" customHeight="1" x14ac:dyDescent="0.15">
      <c r="B136" s="96">
        <v>8028</v>
      </c>
      <c r="C136" s="77" t="s">
        <v>11</v>
      </c>
      <c r="D136" s="77" t="s">
        <v>1943</v>
      </c>
      <c r="E136" s="75" t="s">
        <v>1953</v>
      </c>
      <c r="F136" s="79">
        <v>4</v>
      </c>
      <c r="G136" s="79">
        <v>8</v>
      </c>
      <c r="H136" s="79">
        <v>5</v>
      </c>
      <c r="I136" s="79">
        <v>3</v>
      </c>
      <c r="J136" s="75" t="s">
        <v>2409</v>
      </c>
    </row>
    <row r="137" spans="2:10" ht="15" customHeight="1" x14ac:dyDescent="0.15">
      <c r="B137" s="96">
        <v>8031</v>
      </c>
      <c r="C137" s="77" t="s">
        <v>11</v>
      </c>
      <c r="D137" s="77" t="s">
        <v>1943</v>
      </c>
      <c r="E137" s="75" t="s">
        <v>1954</v>
      </c>
      <c r="F137" s="87" t="s">
        <v>2439</v>
      </c>
      <c r="G137" s="87" t="s">
        <v>2439</v>
      </c>
      <c r="H137" s="87" t="s">
        <v>2439</v>
      </c>
      <c r="I137" s="87" t="s">
        <v>2439</v>
      </c>
      <c r="J137" s="75" t="s">
        <v>2409</v>
      </c>
    </row>
    <row r="138" spans="2:10" ht="15" customHeight="1" x14ac:dyDescent="0.15">
      <c r="B138" s="96">
        <v>8032</v>
      </c>
      <c r="C138" s="77" t="s">
        <v>11</v>
      </c>
      <c r="D138" s="77" t="s">
        <v>1943</v>
      </c>
      <c r="E138" s="75" t="s">
        <v>1955</v>
      </c>
      <c r="F138" s="79">
        <v>4</v>
      </c>
      <c r="G138" s="79">
        <v>12</v>
      </c>
      <c r="H138" s="79">
        <v>4</v>
      </c>
      <c r="I138" s="79">
        <v>8</v>
      </c>
      <c r="J138" s="75" t="s">
        <v>2409</v>
      </c>
    </row>
    <row r="139" spans="2:10" ht="15" customHeight="1" x14ac:dyDescent="0.15">
      <c r="B139" s="96">
        <v>8033</v>
      </c>
      <c r="C139" s="77" t="s">
        <v>11</v>
      </c>
      <c r="D139" s="77" t="s">
        <v>1943</v>
      </c>
      <c r="E139" s="75" t="s">
        <v>1956</v>
      </c>
      <c r="F139" s="79">
        <v>6</v>
      </c>
      <c r="G139" s="79">
        <v>16</v>
      </c>
      <c r="H139" s="79">
        <v>7</v>
      </c>
      <c r="I139" s="79">
        <v>9</v>
      </c>
      <c r="J139" s="75" t="s">
        <v>2409</v>
      </c>
    </row>
    <row r="140" spans="2:10" ht="15" customHeight="1" x14ac:dyDescent="0.15">
      <c r="B140" s="96">
        <v>8034</v>
      </c>
      <c r="C140" s="77" t="s">
        <v>11</v>
      </c>
      <c r="D140" s="77" t="s">
        <v>1943</v>
      </c>
      <c r="E140" s="75" t="s">
        <v>343</v>
      </c>
      <c r="F140" s="79">
        <v>21</v>
      </c>
      <c r="G140" s="79">
        <v>66</v>
      </c>
      <c r="H140" s="79">
        <v>32</v>
      </c>
      <c r="I140" s="79">
        <v>34</v>
      </c>
      <c r="J140" s="75" t="s">
        <v>2409</v>
      </c>
    </row>
    <row r="141" spans="2:10" ht="15" customHeight="1" x14ac:dyDescent="0.15">
      <c r="B141" s="96">
        <v>8035</v>
      </c>
      <c r="C141" s="81" t="s">
        <v>11</v>
      </c>
      <c r="D141" s="77" t="s">
        <v>1943</v>
      </c>
      <c r="E141" s="75" t="s">
        <v>68</v>
      </c>
      <c r="F141" s="79">
        <v>15</v>
      </c>
      <c r="G141" s="79">
        <v>45</v>
      </c>
      <c r="H141" s="79">
        <v>21</v>
      </c>
      <c r="I141" s="79">
        <v>24</v>
      </c>
      <c r="J141" s="75" t="s">
        <v>2409</v>
      </c>
    </row>
    <row r="142" spans="2:10" ht="15" customHeight="1" x14ac:dyDescent="0.15">
      <c r="B142" s="96">
        <v>8036</v>
      </c>
      <c r="C142" s="81" t="s">
        <v>11</v>
      </c>
      <c r="D142" s="77" t="s">
        <v>1943</v>
      </c>
      <c r="E142" s="75" t="s">
        <v>1957</v>
      </c>
      <c r="F142" s="79">
        <v>8</v>
      </c>
      <c r="G142" s="79">
        <v>28</v>
      </c>
      <c r="H142" s="79">
        <v>14</v>
      </c>
      <c r="I142" s="79">
        <v>14</v>
      </c>
      <c r="J142" s="75" t="s">
        <v>2409</v>
      </c>
    </row>
    <row r="143" spans="2:10" ht="15" customHeight="1" x14ac:dyDescent="0.15">
      <c r="B143" s="96">
        <v>8037</v>
      </c>
      <c r="C143" s="81" t="s">
        <v>11</v>
      </c>
      <c r="D143" s="77" t="s">
        <v>1943</v>
      </c>
      <c r="E143" s="75" t="s">
        <v>1245</v>
      </c>
      <c r="F143" s="79">
        <v>21</v>
      </c>
      <c r="G143" s="79">
        <v>72</v>
      </c>
      <c r="H143" s="79">
        <v>35</v>
      </c>
      <c r="I143" s="79">
        <v>37</v>
      </c>
      <c r="J143" s="75" t="s">
        <v>2409</v>
      </c>
    </row>
    <row r="144" spans="2:10" ht="15" customHeight="1" x14ac:dyDescent="0.15">
      <c r="B144" s="96">
        <v>8038</v>
      </c>
      <c r="C144" s="81" t="s">
        <v>11</v>
      </c>
      <c r="D144" s="77" t="s">
        <v>1943</v>
      </c>
      <c r="E144" s="75" t="s">
        <v>1707</v>
      </c>
      <c r="F144" s="87" t="s">
        <v>2439</v>
      </c>
      <c r="G144" s="87" t="s">
        <v>2439</v>
      </c>
      <c r="H144" s="87" t="s">
        <v>2439</v>
      </c>
      <c r="I144" s="87" t="s">
        <v>2439</v>
      </c>
      <c r="J144" s="75" t="s">
        <v>2409</v>
      </c>
    </row>
    <row r="145" spans="2:10" ht="15" customHeight="1" x14ac:dyDescent="0.15">
      <c r="B145" s="96">
        <v>8039</v>
      </c>
      <c r="C145" s="81" t="s">
        <v>11</v>
      </c>
      <c r="D145" s="77" t="s">
        <v>1943</v>
      </c>
      <c r="E145" s="75" t="s">
        <v>248</v>
      </c>
      <c r="F145" s="87" t="s">
        <v>2439</v>
      </c>
      <c r="G145" s="87" t="s">
        <v>2439</v>
      </c>
      <c r="H145" s="87" t="s">
        <v>2439</v>
      </c>
      <c r="I145" s="87" t="s">
        <v>2439</v>
      </c>
      <c r="J145" s="75" t="s">
        <v>2409</v>
      </c>
    </row>
    <row r="146" spans="2:10" ht="15" customHeight="1" x14ac:dyDescent="0.15">
      <c r="B146" s="96">
        <v>8040</v>
      </c>
      <c r="C146" s="81" t="s">
        <v>11</v>
      </c>
      <c r="D146" s="77" t="s">
        <v>1943</v>
      </c>
      <c r="E146" s="75" t="s">
        <v>1958</v>
      </c>
      <c r="F146" s="79">
        <v>12</v>
      </c>
      <c r="G146" s="79">
        <v>26</v>
      </c>
      <c r="H146" s="79">
        <v>11</v>
      </c>
      <c r="I146" s="79">
        <v>15</v>
      </c>
      <c r="J146" s="75" t="s">
        <v>2409</v>
      </c>
    </row>
    <row r="147" spans="2:10" ht="15" customHeight="1" x14ac:dyDescent="0.15">
      <c r="B147" s="96">
        <v>8041</v>
      </c>
      <c r="C147" s="81" t="s">
        <v>11</v>
      </c>
      <c r="D147" s="77" t="s">
        <v>1943</v>
      </c>
      <c r="E147" s="75" t="s">
        <v>1959</v>
      </c>
      <c r="F147" s="79">
        <v>12</v>
      </c>
      <c r="G147" s="79">
        <v>32</v>
      </c>
      <c r="H147" s="79">
        <v>18</v>
      </c>
      <c r="I147" s="79">
        <v>14</v>
      </c>
      <c r="J147" s="75" t="s">
        <v>2409</v>
      </c>
    </row>
    <row r="148" spans="2:10" ht="15" customHeight="1" x14ac:dyDescent="0.15">
      <c r="B148" s="96">
        <v>8042</v>
      </c>
      <c r="C148" s="81" t="s">
        <v>11</v>
      </c>
      <c r="D148" s="77" t="s">
        <v>1943</v>
      </c>
      <c r="E148" s="75" t="s">
        <v>875</v>
      </c>
      <c r="F148" s="87" t="s">
        <v>2439</v>
      </c>
      <c r="G148" s="87" t="s">
        <v>2439</v>
      </c>
      <c r="H148" s="87" t="s">
        <v>2439</v>
      </c>
      <c r="I148" s="87" t="s">
        <v>2439</v>
      </c>
      <c r="J148" s="75" t="s">
        <v>2409</v>
      </c>
    </row>
    <row r="149" spans="2:10" ht="15" customHeight="1" x14ac:dyDescent="0.15">
      <c r="B149" s="96">
        <v>8043</v>
      </c>
      <c r="C149" s="81" t="s">
        <v>11</v>
      </c>
      <c r="D149" s="77" t="s">
        <v>1943</v>
      </c>
      <c r="E149" s="75" t="s">
        <v>1960</v>
      </c>
      <c r="F149" s="87" t="s">
        <v>2439</v>
      </c>
      <c r="G149" s="87" t="s">
        <v>2439</v>
      </c>
      <c r="H149" s="87" t="s">
        <v>2439</v>
      </c>
      <c r="I149" s="87" t="s">
        <v>2439</v>
      </c>
      <c r="J149" s="75" t="s">
        <v>2409</v>
      </c>
    </row>
    <row r="150" spans="2:10" ht="15" customHeight="1" x14ac:dyDescent="0.15">
      <c r="B150" s="96">
        <v>8044</v>
      </c>
      <c r="C150" s="81" t="s">
        <v>11</v>
      </c>
      <c r="D150" s="77" t="s">
        <v>1943</v>
      </c>
      <c r="E150" s="75" t="s">
        <v>1961</v>
      </c>
      <c r="F150" s="79">
        <v>7</v>
      </c>
      <c r="G150" s="79">
        <v>16</v>
      </c>
      <c r="H150" s="79">
        <v>6</v>
      </c>
      <c r="I150" s="79">
        <v>10</v>
      </c>
      <c r="J150" s="75" t="s">
        <v>2409</v>
      </c>
    </row>
    <row r="151" spans="2:10" ht="15" customHeight="1" x14ac:dyDescent="0.15">
      <c r="B151" s="96">
        <v>8046</v>
      </c>
      <c r="C151" s="81" t="s">
        <v>11</v>
      </c>
      <c r="D151" s="77" t="s">
        <v>1943</v>
      </c>
      <c r="E151" s="75" t="s">
        <v>1962</v>
      </c>
      <c r="F151" s="87" t="s">
        <v>2439</v>
      </c>
      <c r="G151" s="87" t="s">
        <v>2439</v>
      </c>
      <c r="H151" s="87" t="s">
        <v>2439</v>
      </c>
      <c r="I151" s="87" t="s">
        <v>2439</v>
      </c>
      <c r="J151" s="75" t="s">
        <v>2409</v>
      </c>
    </row>
    <row r="152" spans="2:10" ht="15" customHeight="1" x14ac:dyDescent="0.15">
      <c r="B152" s="96">
        <v>8047</v>
      </c>
      <c r="C152" s="81" t="s">
        <v>11</v>
      </c>
      <c r="D152" s="77" t="s">
        <v>1943</v>
      </c>
      <c r="E152" s="75" t="s">
        <v>1963</v>
      </c>
      <c r="F152" s="87" t="s">
        <v>2439</v>
      </c>
      <c r="G152" s="87" t="s">
        <v>2439</v>
      </c>
      <c r="H152" s="87" t="s">
        <v>2439</v>
      </c>
      <c r="I152" s="87" t="s">
        <v>2439</v>
      </c>
      <c r="J152" s="75" t="s">
        <v>2409</v>
      </c>
    </row>
    <row r="153" spans="2:10" ht="15" customHeight="1" x14ac:dyDescent="0.15">
      <c r="B153" s="96">
        <v>8050</v>
      </c>
      <c r="C153" s="81" t="s">
        <v>11</v>
      </c>
      <c r="D153" s="77" t="s">
        <v>1943</v>
      </c>
      <c r="E153" s="75" t="s">
        <v>1964</v>
      </c>
      <c r="F153" s="87" t="s">
        <v>2439</v>
      </c>
      <c r="G153" s="87" t="s">
        <v>2439</v>
      </c>
      <c r="H153" s="87" t="s">
        <v>2439</v>
      </c>
      <c r="I153" s="87" t="s">
        <v>2439</v>
      </c>
      <c r="J153" s="75" t="s">
        <v>2409</v>
      </c>
    </row>
    <row r="154" spans="2:10" ht="15" customHeight="1" x14ac:dyDescent="0.15">
      <c r="B154" s="96">
        <v>8051</v>
      </c>
      <c r="C154" s="81" t="s">
        <v>11</v>
      </c>
      <c r="D154" s="77" t="s">
        <v>1943</v>
      </c>
      <c r="E154" s="75" t="s">
        <v>1965</v>
      </c>
      <c r="F154" s="79">
        <v>34</v>
      </c>
      <c r="G154" s="79">
        <v>108</v>
      </c>
      <c r="H154" s="79">
        <v>52</v>
      </c>
      <c r="I154" s="79">
        <v>56</v>
      </c>
      <c r="J154" s="75" t="s">
        <v>2409</v>
      </c>
    </row>
    <row r="155" spans="2:10" ht="15" customHeight="1" x14ac:dyDescent="0.15">
      <c r="B155" s="96">
        <v>8057</v>
      </c>
      <c r="C155" s="81" t="s">
        <v>11</v>
      </c>
      <c r="D155" s="77" t="s">
        <v>1943</v>
      </c>
      <c r="E155" s="75" t="s">
        <v>1966</v>
      </c>
      <c r="F155" s="87" t="s">
        <v>2439</v>
      </c>
      <c r="G155" s="87" t="s">
        <v>2439</v>
      </c>
      <c r="H155" s="87" t="s">
        <v>2439</v>
      </c>
      <c r="I155" s="87" t="s">
        <v>2439</v>
      </c>
      <c r="J155" s="75" t="s">
        <v>2409</v>
      </c>
    </row>
    <row r="156" spans="2:10" ht="15" customHeight="1" x14ac:dyDescent="0.15">
      <c r="B156" s="96">
        <v>8060</v>
      </c>
      <c r="C156" s="81" t="s">
        <v>11</v>
      </c>
      <c r="D156" s="77" t="s">
        <v>1943</v>
      </c>
      <c r="E156" s="75" t="s">
        <v>1384</v>
      </c>
      <c r="F156" s="87" t="s">
        <v>2439</v>
      </c>
      <c r="G156" s="87" t="s">
        <v>2439</v>
      </c>
      <c r="H156" s="87" t="s">
        <v>2439</v>
      </c>
      <c r="I156" s="87" t="s">
        <v>2439</v>
      </c>
      <c r="J156" s="75" t="s">
        <v>2409</v>
      </c>
    </row>
    <row r="157" spans="2:10" ht="15" customHeight="1" x14ac:dyDescent="0.15">
      <c r="B157" s="96">
        <v>8061</v>
      </c>
      <c r="C157" s="81" t="s">
        <v>11</v>
      </c>
      <c r="D157" s="77" t="s">
        <v>1943</v>
      </c>
      <c r="E157" s="75" t="s">
        <v>1967</v>
      </c>
      <c r="F157" s="79">
        <v>15</v>
      </c>
      <c r="G157" s="79">
        <v>40</v>
      </c>
      <c r="H157" s="79">
        <v>20</v>
      </c>
      <c r="I157" s="79">
        <v>20</v>
      </c>
      <c r="J157" s="75" t="s">
        <v>2409</v>
      </c>
    </row>
    <row r="158" spans="2:10" ht="15" customHeight="1" x14ac:dyDescent="0.15">
      <c r="B158" s="96">
        <v>8062</v>
      </c>
      <c r="C158" s="81" t="s">
        <v>11</v>
      </c>
      <c r="D158" s="77" t="s">
        <v>1943</v>
      </c>
      <c r="E158" s="75" t="s">
        <v>1968</v>
      </c>
      <c r="F158" s="79">
        <v>11</v>
      </c>
      <c r="G158" s="79">
        <v>29</v>
      </c>
      <c r="H158" s="79">
        <v>17</v>
      </c>
      <c r="I158" s="79">
        <v>12</v>
      </c>
      <c r="J158" s="75" t="s">
        <v>2409</v>
      </c>
    </row>
    <row r="159" spans="2:10" ht="15" customHeight="1" x14ac:dyDescent="0.15">
      <c r="B159" s="96">
        <v>8063</v>
      </c>
      <c r="C159" s="81" t="s">
        <v>11</v>
      </c>
      <c r="D159" s="77" t="s">
        <v>1943</v>
      </c>
      <c r="E159" s="75" t="s">
        <v>73</v>
      </c>
      <c r="F159" s="79">
        <v>6</v>
      </c>
      <c r="G159" s="79">
        <v>17</v>
      </c>
      <c r="H159" s="79">
        <v>10</v>
      </c>
      <c r="I159" s="79">
        <v>7</v>
      </c>
      <c r="J159" s="75" t="s">
        <v>2409</v>
      </c>
    </row>
    <row r="160" spans="2:10" ht="15" customHeight="1" x14ac:dyDescent="0.15">
      <c r="B160" s="96">
        <v>8064</v>
      </c>
      <c r="C160" s="81" t="s">
        <v>11</v>
      </c>
      <c r="D160" s="77" t="s">
        <v>1943</v>
      </c>
      <c r="E160" s="75" t="s">
        <v>1969</v>
      </c>
      <c r="F160" s="79">
        <v>13</v>
      </c>
      <c r="G160" s="79">
        <v>37</v>
      </c>
      <c r="H160" s="79">
        <v>22</v>
      </c>
      <c r="I160" s="79">
        <v>15</v>
      </c>
      <c r="J160" s="75" t="s">
        <v>2409</v>
      </c>
    </row>
    <row r="161" spans="2:10" ht="15" customHeight="1" x14ac:dyDescent="0.15">
      <c r="B161" s="96">
        <v>8101</v>
      </c>
      <c r="C161" s="81" t="s">
        <v>11</v>
      </c>
      <c r="D161" s="77" t="s">
        <v>1970</v>
      </c>
      <c r="E161" s="75" t="s">
        <v>1971</v>
      </c>
      <c r="F161" s="79">
        <v>13</v>
      </c>
      <c r="G161" s="79">
        <v>30</v>
      </c>
      <c r="H161" s="79">
        <v>14</v>
      </c>
      <c r="I161" s="79">
        <v>16</v>
      </c>
      <c r="J161" s="75" t="s">
        <v>2409</v>
      </c>
    </row>
    <row r="162" spans="2:10" ht="15" customHeight="1" x14ac:dyDescent="0.15">
      <c r="B162" s="96">
        <v>8111</v>
      </c>
      <c r="C162" s="81" t="s">
        <v>11</v>
      </c>
      <c r="D162" s="77" t="s">
        <v>1970</v>
      </c>
      <c r="E162" s="75" t="s">
        <v>1972</v>
      </c>
      <c r="F162" s="79">
        <v>4</v>
      </c>
      <c r="G162" s="79">
        <v>8</v>
      </c>
      <c r="H162" s="79">
        <v>5</v>
      </c>
      <c r="I162" s="79">
        <v>3</v>
      </c>
      <c r="J162" s="75" t="s">
        <v>2409</v>
      </c>
    </row>
    <row r="163" spans="2:10" ht="15" customHeight="1" x14ac:dyDescent="0.15">
      <c r="B163" s="96">
        <v>8112</v>
      </c>
      <c r="C163" s="81" t="s">
        <v>11</v>
      </c>
      <c r="D163" s="77" t="s">
        <v>1970</v>
      </c>
      <c r="E163" s="75" t="s">
        <v>1973</v>
      </c>
      <c r="F163" s="79">
        <v>6</v>
      </c>
      <c r="G163" s="79">
        <v>12</v>
      </c>
      <c r="H163" s="79">
        <v>8</v>
      </c>
      <c r="I163" s="79">
        <v>4</v>
      </c>
      <c r="J163" s="75" t="s">
        <v>2409</v>
      </c>
    </row>
    <row r="164" spans="2:10" ht="15" customHeight="1" x14ac:dyDescent="0.15">
      <c r="B164" s="96">
        <v>8114</v>
      </c>
      <c r="C164" s="81" t="s">
        <v>11</v>
      </c>
      <c r="D164" s="77" t="s">
        <v>1970</v>
      </c>
      <c r="E164" s="75" t="s">
        <v>810</v>
      </c>
      <c r="F164" s="87" t="s">
        <v>2439</v>
      </c>
      <c r="G164" s="87" t="s">
        <v>2439</v>
      </c>
      <c r="H164" s="87" t="s">
        <v>2439</v>
      </c>
      <c r="I164" s="87" t="s">
        <v>2439</v>
      </c>
      <c r="J164" s="75" t="s">
        <v>2409</v>
      </c>
    </row>
    <row r="165" spans="2:10" ht="15" customHeight="1" x14ac:dyDescent="0.15">
      <c r="B165" s="96">
        <v>8115</v>
      </c>
      <c r="C165" s="81" t="s">
        <v>11</v>
      </c>
      <c r="D165" s="77" t="s">
        <v>1970</v>
      </c>
      <c r="E165" s="75" t="s">
        <v>1974</v>
      </c>
      <c r="F165" s="79">
        <v>40</v>
      </c>
      <c r="G165" s="79">
        <v>102</v>
      </c>
      <c r="H165" s="79">
        <v>53</v>
      </c>
      <c r="I165" s="79">
        <v>49</v>
      </c>
      <c r="J165" s="75" t="s">
        <v>2409</v>
      </c>
    </row>
    <row r="166" spans="2:10" ht="15" customHeight="1" x14ac:dyDescent="0.15">
      <c r="B166" s="96">
        <v>8116</v>
      </c>
      <c r="C166" s="81" t="s">
        <v>11</v>
      </c>
      <c r="D166" s="77" t="s">
        <v>1970</v>
      </c>
      <c r="E166" s="75" t="s">
        <v>1975</v>
      </c>
      <c r="F166" s="79">
        <v>27</v>
      </c>
      <c r="G166" s="79">
        <v>66</v>
      </c>
      <c r="H166" s="79">
        <v>33</v>
      </c>
      <c r="I166" s="79">
        <v>33</v>
      </c>
      <c r="J166" s="75" t="s">
        <v>2409</v>
      </c>
    </row>
    <row r="167" spans="2:10" ht="15" customHeight="1" x14ac:dyDescent="0.15">
      <c r="B167" s="96">
        <v>8118</v>
      </c>
      <c r="C167" s="81" t="s">
        <v>11</v>
      </c>
      <c r="D167" s="77" t="s">
        <v>1970</v>
      </c>
      <c r="E167" s="75" t="s">
        <v>1976</v>
      </c>
      <c r="F167" s="87" t="s">
        <v>2439</v>
      </c>
      <c r="G167" s="87" t="s">
        <v>2439</v>
      </c>
      <c r="H167" s="87" t="s">
        <v>2439</v>
      </c>
      <c r="I167" s="87" t="s">
        <v>2439</v>
      </c>
      <c r="J167" s="75" t="s">
        <v>2409</v>
      </c>
    </row>
    <row r="168" spans="2:10" ht="15" customHeight="1" x14ac:dyDescent="0.15">
      <c r="B168" s="96">
        <v>8119</v>
      </c>
      <c r="C168" s="77" t="s">
        <v>11</v>
      </c>
      <c r="D168" s="77" t="s">
        <v>1970</v>
      </c>
      <c r="E168" s="75" t="s">
        <v>1977</v>
      </c>
      <c r="F168" s="79">
        <v>14</v>
      </c>
      <c r="G168" s="79">
        <v>39</v>
      </c>
      <c r="H168" s="79">
        <v>18</v>
      </c>
      <c r="I168" s="79">
        <v>21</v>
      </c>
      <c r="J168" s="75" t="s">
        <v>2409</v>
      </c>
    </row>
    <row r="169" spans="2:10" ht="15" customHeight="1" x14ac:dyDescent="0.15">
      <c r="B169" s="96">
        <v>8120</v>
      </c>
      <c r="C169" s="77" t="s">
        <v>11</v>
      </c>
      <c r="D169" s="77" t="s">
        <v>1970</v>
      </c>
      <c r="E169" s="75" t="s">
        <v>1388</v>
      </c>
      <c r="F169" s="79">
        <v>27</v>
      </c>
      <c r="G169" s="79">
        <v>72</v>
      </c>
      <c r="H169" s="79">
        <v>39</v>
      </c>
      <c r="I169" s="79">
        <v>33</v>
      </c>
      <c r="J169" s="75" t="s">
        <v>2409</v>
      </c>
    </row>
    <row r="170" spans="2:10" ht="15" customHeight="1" x14ac:dyDescent="0.15">
      <c r="B170" s="96">
        <v>8121</v>
      </c>
      <c r="C170" s="77" t="s">
        <v>11</v>
      </c>
      <c r="D170" s="77" t="s">
        <v>1970</v>
      </c>
      <c r="E170" s="75" t="s">
        <v>944</v>
      </c>
      <c r="F170" s="79">
        <v>6</v>
      </c>
      <c r="G170" s="79">
        <v>13</v>
      </c>
      <c r="H170" s="79">
        <v>8</v>
      </c>
      <c r="I170" s="79">
        <v>5</v>
      </c>
      <c r="J170" s="75" t="s">
        <v>2409</v>
      </c>
    </row>
    <row r="171" spans="2:10" ht="15" customHeight="1" x14ac:dyDescent="0.15">
      <c r="B171" s="96">
        <v>8130</v>
      </c>
      <c r="C171" s="77" t="s">
        <v>11</v>
      </c>
      <c r="D171" s="77" t="s">
        <v>1978</v>
      </c>
      <c r="E171" s="75" t="s">
        <v>1979</v>
      </c>
      <c r="F171" s="79">
        <v>141</v>
      </c>
      <c r="G171" s="79">
        <v>357</v>
      </c>
      <c r="H171" s="79">
        <v>171</v>
      </c>
      <c r="I171" s="79">
        <v>186</v>
      </c>
      <c r="J171" s="75" t="s">
        <v>2409</v>
      </c>
    </row>
    <row r="172" spans="2:10" ht="15" customHeight="1" x14ac:dyDescent="0.15">
      <c r="B172" s="96">
        <v>8131</v>
      </c>
      <c r="C172" s="77" t="s">
        <v>11</v>
      </c>
      <c r="D172" s="77" t="s">
        <v>1978</v>
      </c>
      <c r="E172" s="75" t="s">
        <v>1980</v>
      </c>
      <c r="F172" s="79">
        <v>34</v>
      </c>
      <c r="G172" s="79">
        <v>84</v>
      </c>
      <c r="H172" s="79">
        <v>31</v>
      </c>
      <c r="I172" s="79">
        <v>53</v>
      </c>
      <c r="J172" s="75" t="s">
        <v>2409</v>
      </c>
    </row>
    <row r="173" spans="2:10" ht="15" customHeight="1" x14ac:dyDescent="0.15">
      <c r="B173" s="96">
        <v>8132</v>
      </c>
      <c r="C173" s="77" t="s">
        <v>11</v>
      </c>
      <c r="D173" s="77" t="s">
        <v>1978</v>
      </c>
      <c r="E173" s="75" t="s">
        <v>1981</v>
      </c>
      <c r="F173" s="79">
        <v>22</v>
      </c>
      <c r="G173" s="79">
        <v>48</v>
      </c>
      <c r="H173" s="79">
        <v>25</v>
      </c>
      <c r="I173" s="79">
        <v>23</v>
      </c>
      <c r="J173" s="75" t="s">
        <v>2409</v>
      </c>
    </row>
    <row r="174" spans="2:10" ht="15" customHeight="1" x14ac:dyDescent="0.15">
      <c r="B174" s="96">
        <v>8134</v>
      </c>
      <c r="C174" s="77" t="s">
        <v>11</v>
      </c>
      <c r="D174" s="77" t="s">
        <v>1978</v>
      </c>
      <c r="E174" s="75" t="s">
        <v>1904</v>
      </c>
      <c r="F174" s="79">
        <v>21</v>
      </c>
      <c r="G174" s="79">
        <v>49</v>
      </c>
      <c r="H174" s="79">
        <v>29</v>
      </c>
      <c r="I174" s="79">
        <v>20</v>
      </c>
      <c r="J174" s="75" t="s">
        <v>2409</v>
      </c>
    </row>
    <row r="175" spans="2:10" ht="15" customHeight="1" x14ac:dyDescent="0.15">
      <c r="B175" s="96">
        <v>8135</v>
      </c>
      <c r="C175" s="77" t="s">
        <v>11</v>
      </c>
      <c r="D175" s="77" t="s">
        <v>1978</v>
      </c>
      <c r="E175" s="75" t="s">
        <v>1040</v>
      </c>
      <c r="F175" s="79">
        <v>34</v>
      </c>
      <c r="G175" s="79">
        <v>76</v>
      </c>
      <c r="H175" s="79">
        <v>37</v>
      </c>
      <c r="I175" s="79">
        <v>39</v>
      </c>
      <c r="J175" s="75" t="s">
        <v>2409</v>
      </c>
    </row>
    <row r="176" spans="2:10" ht="15" customHeight="1" x14ac:dyDescent="0.15">
      <c r="B176" s="96">
        <v>8136</v>
      </c>
      <c r="C176" s="77" t="s">
        <v>11</v>
      </c>
      <c r="D176" s="77" t="s">
        <v>1978</v>
      </c>
      <c r="E176" s="75" t="s">
        <v>1982</v>
      </c>
      <c r="F176" s="79">
        <v>46</v>
      </c>
      <c r="G176" s="79">
        <v>115</v>
      </c>
      <c r="H176" s="79">
        <v>49</v>
      </c>
      <c r="I176" s="79">
        <v>66</v>
      </c>
      <c r="J176" s="75" t="s">
        <v>2409</v>
      </c>
    </row>
    <row r="177" spans="2:10" ht="15" customHeight="1" x14ac:dyDescent="0.15">
      <c r="B177" s="96">
        <v>8138</v>
      </c>
      <c r="C177" s="77" t="s">
        <v>11</v>
      </c>
      <c r="D177" s="77" t="s">
        <v>1978</v>
      </c>
      <c r="E177" s="75" t="s">
        <v>244</v>
      </c>
      <c r="F177" s="79">
        <v>11</v>
      </c>
      <c r="G177" s="79">
        <v>25</v>
      </c>
      <c r="H177" s="79">
        <v>12</v>
      </c>
      <c r="I177" s="79">
        <v>13</v>
      </c>
      <c r="J177" s="75" t="s">
        <v>2409</v>
      </c>
    </row>
    <row r="178" spans="2:10" ht="15" customHeight="1" x14ac:dyDescent="0.15">
      <c r="B178" s="96">
        <v>8139</v>
      </c>
      <c r="C178" s="77" t="s">
        <v>11</v>
      </c>
      <c r="D178" s="77" t="s">
        <v>1978</v>
      </c>
      <c r="E178" s="75" t="s">
        <v>1983</v>
      </c>
      <c r="F178" s="79">
        <v>23</v>
      </c>
      <c r="G178" s="79">
        <v>72</v>
      </c>
      <c r="H178" s="79">
        <v>33</v>
      </c>
      <c r="I178" s="79">
        <v>39</v>
      </c>
      <c r="J178" s="75" t="s">
        <v>2409</v>
      </c>
    </row>
    <row r="179" spans="2:10" ht="15" customHeight="1" x14ac:dyDescent="0.15">
      <c r="B179" s="96">
        <v>8141</v>
      </c>
      <c r="C179" s="77" t="s">
        <v>11</v>
      </c>
      <c r="D179" s="77" t="s">
        <v>1978</v>
      </c>
      <c r="E179" s="75" t="s">
        <v>1984</v>
      </c>
      <c r="F179" s="79">
        <v>17</v>
      </c>
      <c r="G179" s="79">
        <v>50</v>
      </c>
      <c r="H179" s="79">
        <v>26</v>
      </c>
      <c r="I179" s="79">
        <v>24</v>
      </c>
      <c r="J179" s="75" t="s">
        <v>2409</v>
      </c>
    </row>
    <row r="180" spans="2:10" ht="15" customHeight="1" x14ac:dyDescent="0.15">
      <c r="B180" s="96">
        <v>8142</v>
      </c>
      <c r="C180" s="77" t="s">
        <v>11</v>
      </c>
      <c r="D180" s="77" t="s">
        <v>1978</v>
      </c>
      <c r="E180" s="75" t="s">
        <v>1985</v>
      </c>
      <c r="F180" s="79">
        <v>15</v>
      </c>
      <c r="G180" s="79">
        <v>41</v>
      </c>
      <c r="H180" s="79">
        <v>23</v>
      </c>
      <c r="I180" s="79">
        <v>18</v>
      </c>
      <c r="J180" s="75" t="s">
        <v>2409</v>
      </c>
    </row>
    <row r="181" spans="2:10" ht="15" customHeight="1" x14ac:dyDescent="0.15">
      <c r="B181" s="96">
        <v>8143</v>
      </c>
      <c r="C181" s="77" t="s">
        <v>11</v>
      </c>
      <c r="D181" s="77" t="s">
        <v>1978</v>
      </c>
      <c r="E181" s="75" t="s">
        <v>426</v>
      </c>
      <c r="F181" s="79">
        <v>90</v>
      </c>
      <c r="G181" s="79">
        <v>176</v>
      </c>
      <c r="H181" s="79">
        <v>80</v>
      </c>
      <c r="I181" s="79">
        <v>96</v>
      </c>
      <c r="J181" s="75" t="s">
        <v>2409</v>
      </c>
    </row>
    <row r="182" spans="2:10" ht="15" customHeight="1" x14ac:dyDescent="0.15">
      <c r="B182" s="96">
        <v>8144</v>
      </c>
      <c r="C182" s="77" t="s">
        <v>11</v>
      </c>
      <c r="D182" s="77" t="s">
        <v>1978</v>
      </c>
      <c r="E182" s="75" t="s">
        <v>1986</v>
      </c>
      <c r="F182" s="79">
        <v>76</v>
      </c>
      <c r="G182" s="79">
        <v>199</v>
      </c>
      <c r="H182" s="79">
        <v>107</v>
      </c>
      <c r="I182" s="79">
        <v>92</v>
      </c>
      <c r="J182" s="75" t="s">
        <v>2409</v>
      </c>
    </row>
    <row r="183" spans="2:10" ht="15" customHeight="1" x14ac:dyDescent="0.15">
      <c r="B183" s="96">
        <v>8145</v>
      </c>
      <c r="C183" s="77" t="s">
        <v>11</v>
      </c>
      <c r="D183" s="77" t="s">
        <v>1978</v>
      </c>
      <c r="E183" s="75" t="s">
        <v>1987</v>
      </c>
      <c r="F183" s="79">
        <v>36</v>
      </c>
      <c r="G183" s="79">
        <v>51</v>
      </c>
      <c r="H183" s="79">
        <v>30</v>
      </c>
      <c r="I183" s="79">
        <v>21</v>
      </c>
      <c r="J183" s="75" t="s">
        <v>2409</v>
      </c>
    </row>
    <row r="184" spans="2:10" ht="15" customHeight="1" x14ac:dyDescent="0.15">
      <c r="B184" s="96">
        <v>8146</v>
      </c>
      <c r="C184" s="77" t="s">
        <v>11</v>
      </c>
      <c r="D184" s="77" t="s">
        <v>1978</v>
      </c>
      <c r="E184" s="75" t="s">
        <v>1988</v>
      </c>
      <c r="F184" s="87" t="s">
        <v>2439</v>
      </c>
      <c r="G184" s="87" t="s">
        <v>2439</v>
      </c>
      <c r="H184" s="87" t="s">
        <v>2439</v>
      </c>
      <c r="I184" s="87" t="s">
        <v>2439</v>
      </c>
      <c r="J184" s="75" t="s">
        <v>2409</v>
      </c>
    </row>
    <row r="185" spans="2:10" ht="15" customHeight="1" x14ac:dyDescent="0.15">
      <c r="B185" s="96">
        <v>8147</v>
      </c>
      <c r="C185" s="77" t="s">
        <v>11</v>
      </c>
      <c r="D185" s="77" t="s">
        <v>1978</v>
      </c>
      <c r="E185" s="75" t="s">
        <v>1989</v>
      </c>
      <c r="F185" s="87" t="s">
        <v>2439</v>
      </c>
      <c r="G185" s="87" t="s">
        <v>2439</v>
      </c>
      <c r="H185" s="87" t="s">
        <v>2439</v>
      </c>
      <c r="I185" s="87" t="s">
        <v>2439</v>
      </c>
      <c r="J185" s="75" t="s">
        <v>2409</v>
      </c>
    </row>
    <row r="186" spans="2:10" ht="15" customHeight="1" x14ac:dyDescent="0.15">
      <c r="B186" s="96">
        <v>8149</v>
      </c>
      <c r="C186" s="77" t="s">
        <v>11</v>
      </c>
      <c r="D186" s="77" t="s">
        <v>1978</v>
      </c>
      <c r="E186" s="75" t="s">
        <v>1990</v>
      </c>
      <c r="F186" s="79">
        <v>53</v>
      </c>
      <c r="G186" s="79">
        <v>97</v>
      </c>
      <c r="H186" s="79">
        <v>53</v>
      </c>
      <c r="I186" s="79">
        <v>44</v>
      </c>
      <c r="J186" s="75" t="s">
        <v>2409</v>
      </c>
    </row>
    <row r="187" spans="2:10" ht="15" customHeight="1" x14ac:dyDescent="0.15">
      <c r="B187" s="96">
        <v>8150</v>
      </c>
      <c r="C187" s="77" t="s">
        <v>11</v>
      </c>
      <c r="D187" s="77" t="s">
        <v>1978</v>
      </c>
      <c r="E187" s="75" t="s">
        <v>1991</v>
      </c>
      <c r="F187" s="79">
        <v>288</v>
      </c>
      <c r="G187" s="79">
        <v>540</v>
      </c>
      <c r="H187" s="79">
        <v>293</v>
      </c>
      <c r="I187" s="79">
        <v>247</v>
      </c>
      <c r="J187" s="75" t="s">
        <v>2409</v>
      </c>
    </row>
    <row r="188" spans="2:10" ht="15" customHeight="1" x14ac:dyDescent="0.15">
      <c r="B188" s="96">
        <v>8154</v>
      </c>
      <c r="C188" s="77" t="s">
        <v>11</v>
      </c>
      <c r="D188" s="77" t="s">
        <v>1978</v>
      </c>
      <c r="E188" s="75" t="s">
        <v>1992</v>
      </c>
      <c r="F188" s="87" t="s">
        <v>2439</v>
      </c>
      <c r="G188" s="87" t="s">
        <v>2439</v>
      </c>
      <c r="H188" s="87" t="s">
        <v>2439</v>
      </c>
      <c r="I188" s="87" t="s">
        <v>2439</v>
      </c>
      <c r="J188" s="75" t="s">
        <v>2409</v>
      </c>
    </row>
    <row r="189" spans="2:10" ht="15" customHeight="1" x14ac:dyDescent="0.15">
      <c r="B189" s="96">
        <v>8201</v>
      </c>
      <c r="C189" s="77" t="s">
        <v>11</v>
      </c>
      <c r="D189" s="77" t="s">
        <v>1993</v>
      </c>
      <c r="E189" s="75" t="s">
        <v>1994</v>
      </c>
      <c r="F189" s="79">
        <v>78</v>
      </c>
      <c r="G189" s="79">
        <v>237</v>
      </c>
      <c r="H189" s="79">
        <v>109</v>
      </c>
      <c r="I189" s="79">
        <v>128</v>
      </c>
      <c r="J189" s="75" t="s">
        <v>2409</v>
      </c>
    </row>
    <row r="190" spans="2:10" ht="15" customHeight="1" x14ac:dyDescent="0.15">
      <c r="B190" s="96">
        <v>8202</v>
      </c>
      <c r="C190" s="77" t="s">
        <v>11</v>
      </c>
      <c r="D190" s="77" t="s">
        <v>1993</v>
      </c>
      <c r="E190" s="75" t="s">
        <v>1995</v>
      </c>
      <c r="F190" s="79">
        <v>8</v>
      </c>
      <c r="G190" s="79">
        <v>20</v>
      </c>
      <c r="H190" s="79">
        <v>10</v>
      </c>
      <c r="I190" s="79">
        <v>10</v>
      </c>
      <c r="J190" s="75" t="s">
        <v>2409</v>
      </c>
    </row>
    <row r="191" spans="2:10" ht="15" customHeight="1" x14ac:dyDescent="0.15">
      <c r="B191" s="96">
        <v>8207</v>
      </c>
      <c r="C191" s="77" t="s">
        <v>11</v>
      </c>
      <c r="D191" s="77" t="s">
        <v>1993</v>
      </c>
      <c r="E191" s="75" t="s">
        <v>1996</v>
      </c>
      <c r="F191" s="79">
        <v>57</v>
      </c>
      <c r="G191" s="79">
        <v>119</v>
      </c>
      <c r="H191" s="79">
        <v>65</v>
      </c>
      <c r="I191" s="79">
        <v>54</v>
      </c>
      <c r="J191" s="75" t="s">
        <v>2409</v>
      </c>
    </row>
    <row r="192" spans="2:10" ht="15" customHeight="1" x14ac:dyDescent="0.15">
      <c r="B192" s="96">
        <v>8208</v>
      </c>
      <c r="C192" s="77" t="s">
        <v>11</v>
      </c>
      <c r="D192" s="77" t="s">
        <v>1993</v>
      </c>
      <c r="E192" s="75" t="s">
        <v>1874</v>
      </c>
      <c r="F192" s="79">
        <v>123</v>
      </c>
      <c r="G192" s="79">
        <v>257</v>
      </c>
      <c r="H192" s="79">
        <v>148</v>
      </c>
      <c r="I192" s="79">
        <v>109</v>
      </c>
      <c r="J192" s="75" t="s">
        <v>2409</v>
      </c>
    </row>
    <row r="193" spans="2:10" ht="15" customHeight="1" x14ac:dyDescent="0.15">
      <c r="B193" s="96">
        <v>8209</v>
      </c>
      <c r="C193" s="77" t="s">
        <v>11</v>
      </c>
      <c r="D193" s="77" t="s">
        <v>1993</v>
      </c>
      <c r="E193" s="75" t="s">
        <v>1997</v>
      </c>
      <c r="F193" s="79">
        <v>47</v>
      </c>
      <c r="G193" s="79">
        <v>98</v>
      </c>
      <c r="H193" s="79">
        <v>57</v>
      </c>
      <c r="I193" s="79">
        <v>41</v>
      </c>
      <c r="J193" s="75" t="s">
        <v>2409</v>
      </c>
    </row>
    <row r="194" spans="2:10" ht="15" customHeight="1" x14ac:dyDescent="0.15">
      <c r="B194" s="96">
        <v>8210</v>
      </c>
      <c r="C194" s="77" t="s">
        <v>11</v>
      </c>
      <c r="D194" s="77" t="s">
        <v>1993</v>
      </c>
      <c r="E194" s="75" t="s">
        <v>1998</v>
      </c>
      <c r="F194" s="87" t="s">
        <v>2439</v>
      </c>
      <c r="G194" s="87" t="s">
        <v>2439</v>
      </c>
      <c r="H194" s="87" t="s">
        <v>2439</v>
      </c>
      <c r="I194" s="87" t="s">
        <v>2439</v>
      </c>
      <c r="J194" s="75" t="s">
        <v>2409</v>
      </c>
    </row>
    <row r="195" spans="2:10" ht="15" customHeight="1" x14ac:dyDescent="0.15">
      <c r="B195" s="96">
        <v>8212</v>
      </c>
      <c r="C195" s="81" t="s">
        <v>11</v>
      </c>
      <c r="D195" s="77" t="s">
        <v>1993</v>
      </c>
      <c r="E195" s="75" t="s">
        <v>1999</v>
      </c>
      <c r="F195" s="79">
        <v>11</v>
      </c>
      <c r="G195" s="79">
        <v>30</v>
      </c>
      <c r="H195" s="79">
        <v>15</v>
      </c>
      <c r="I195" s="79">
        <v>15</v>
      </c>
      <c r="J195" s="75" t="s">
        <v>2409</v>
      </c>
    </row>
    <row r="196" spans="2:10" ht="15" customHeight="1" x14ac:dyDescent="0.15">
      <c r="B196" s="96">
        <v>8213</v>
      </c>
      <c r="C196" s="81" t="s">
        <v>11</v>
      </c>
      <c r="D196" s="77" t="s">
        <v>1993</v>
      </c>
      <c r="E196" s="75" t="s">
        <v>2000</v>
      </c>
      <c r="F196" s="87" t="s">
        <v>2439</v>
      </c>
      <c r="G196" s="87" t="s">
        <v>2439</v>
      </c>
      <c r="H196" s="87" t="s">
        <v>2439</v>
      </c>
      <c r="I196" s="87" t="s">
        <v>2439</v>
      </c>
      <c r="J196" s="75" t="s">
        <v>2409</v>
      </c>
    </row>
    <row r="197" spans="2:10" ht="15" customHeight="1" x14ac:dyDescent="0.15">
      <c r="B197" s="96">
        <v>8214</v>
      </c>
      <c r="C197" s="81" t="s">
        <v>11</v>
      </c>
      <c r="D197" s="77" t="s">
        <v>1993</v>
      </c>
      <c r="E197" s="75" t="s">
        <v>1704</v>
      </c>
      <c r="F197" s="87" t="s">
        <v>2439</v>
      </c>
      <c r="G197" s="87" t="s">
        <v>2439</v>
      </c>
      <c r="H197" s="87" t="s">
        <v>2439</v>
      </c>
      <c r="I197" s="87" t="s">
        <v>2439</v>
      </c>
      <c r="J197" s="75" t="s">
        <v>2409</v>
      </c>
    </row>
    <row r="198" spans="2:10" ht="15" customHeight="1" x14ac:dyDescent="0.15">
      <c r="B198" s="96">
        <v>8215</v>
      </c>
      <c r="C198" s="81" t="s">
        <v>11</v>
      </c>
      <c r="D198" s="77" t="s">
        <v>1993</v>
      </c>
      <c r="E198" s="75" t="s">
        <v>1919</v>
      </c>
      <c r="F198" s="87" t="s">
        <v>2439</v>
      </c>
      <c r="G198" s="87" t="s">
        <v>2439</v>
      </c>
      <c r="H198" s="87" t="s">
        <v>2439</v>
      </c>
      <c r="I198" s="87" t="s">
        <v>2439</v>
      </c>
      <c r="J198" s="75" t="s">
        <v>2409</v>
      </c>
    </row>
    <row r="199" spans="2:10" ht="15" customHeight="1" x14ac:dyDescent="0.15">
      <c r="B199" s="96">
        <v>8218</v>
      </c>
      <c r="C199" s="81" t="s">
        <v>11</v>
      </c>
      <c r="D199" s="77" t="s">
        <v>1993</v>
      </c>
      <c r="E199" s="75" t="s">
        <v>2393</v>
      </c>
      <c r="F199" s="87" t="s">
        <v>2439</v>
      </c>
      <c r="G199" s="87" t="s">
        <v>2439</v>
      </c>
      <c r="H199" s="87" t="s">
        <v>2439</v>
      </c>
      <c r="I199" s="87" t="s">
        <v>2439</v>
      </c>
      <c r="J199" s="75" t="s">
        <v>2409</v>
      </c>
    </row>
    <row r="200" spans="2:10" ht="15" customHeight="1" x14ac:dyDescent="0.15">
      <c r="B200" s="96">
        <v>8225</v>
      </c>
      <c r="C200" s="81" t="s">
        <v>11</v>
      </c>
      <c r="D200" s="77" t="s">
        <v>2001</v>
      </c>
      <c r="E200" s="75" t="s">
        <v>2002</v>
      </c>
      <c r="F200" s="79">
        <v>108</v>
      </c>
      <c r="G200" s="79">
        <v>324</v>
      </c>
      <c r="H200" s="79">
        <v>153</v>
      </c>
      <c r="I200" s="79">
        <v>171</v>
      </c>
      <c r="J200" s="75" t="s">
        <v>2409</v>
      </c>
    </row>
    <row r="201" spans="2:10" ht="15" customHeight="1" x14ac:dyDescent="0.15">
      <c r="B201" s="96">
        <v>8226</v>
      </c>
      <c r="C201" s="81" t="s">
        <v>11</v>
      </c>
      <c r="D201" s="77" t="s">
        <v>2001</v>
      </c>
      <c r="E201" s="75" t="s">
        <v>216</v>
      </c>
      <c r="F201" s="87" t="s">
        <v>2439</v>
      </c>
      <c r="G201" s="87" t="s">
        <v>2439</v>
      </c>
      <c r="H201" s="87" t="s">
        <v>2439</v>
      </c>
      <c r="I201" s="87" t="s">
        <v>2439</v>
      </c>
      <c r="J201" s="75" t="s">
        <v>2409</v>
      </c>
    </row>
    <row r="202" spans="2:10" ht="15" customHeight="1" x14ac:dyDescent="0.15">
      <c r="B202" s="96">
        <v>8227</v>
      </c>
      <c r="C202" s="81" t="s">
        <v>11</v>
      </c>
      <c r="D202" s="77" t="s">
        <v>2001</v>
      </c>
      <c r="E202" s="75" t="s">
        <v>2003</v>
      </c>
      <c r="F202" s="79">
        <v>12</v>
      </c>
      <c r="G202" s="79">
        <v>33</v>
      </c>
      <c r="H202" s="79">
        <v>14</v>
      </c>
      <c r="I202" s="79">
        <v>19</v>
      </c>
      <c r="J202" s="75" t="s">
        <v>2409</v>
      </c>
    </row>
    <row r="203" spans="2:10" ht="15" customHeight="1" x14ac:dyDescent="0.15">
      <c r="B203" s="96">
        <v>8228</v>
      </c>
      <c r="C203" s="81" t="s">
        <v>11</v>
      </c>
      <c r="D203" s="77" t="s">
        <v>2001</v>
      </c>
      <c r="E203" s="75" t="s">
        <v>283</v>
      </c>
      <c r="F203" s="79">
        <v>178</v>
      </c>
      <c r="G203" s="79">
        <v>394</v>
      </c>
      <c r="H203" s="79">
        <v>185</v>
      </c>
      <c r="I203" s="79">
        <v>209</v>
      </c>
      <c r="J203" s="75" t="s">
        <v>2409</v>
      </c>
    </row>
    <row r="204" spans="2:10" ht="15" customHeight="1" x14ac:dyDescent="0.15">
      <c r="B204" s="96">
        <v>8233</v>
      </c>
      <c r="C204" s="81" t="s">
        <v>11</v>
      </c>
      <c r="D204" s="77" t="s">
        <v>2001</v>
      </c>
      <c r="E204" s="75" t="s">
        <v>2004</v>
      </c>
      <c r="F204" s="87" t="s">
        <v>2439</v>
      </c>
      <c r="G204" s="87" t="s">
        <v>2439</v>
      </c>
      <c r="H204" s="87" t="s">
        <v>2439</v>
      </c>
      <c r="I204" s="87" t="s">
        <v>2439</v>
      </c>
      <c r="J204" s="75" t="s">
        <v>2409</v>
      </c>
    </row>
    <row r="205" spans="2:10" ht="15" customHeight="1" x14ac:dyDescent="0.15">
      <c r="B205" s="96">
        <v>8235</v>
      </c>
      <c r="C205" s="81" t="s">
        <v>11</v>
      </c>
      <c r="D205" s="77" t="s">
        <v>2001</v>
      </c>
      <c r="E205" s="75" t="s">
        <v>1802</v>
      </c>
      <c r="F205" s="79">
        <v>8</v>
      </c>
      <c r="G205" s="79">
        <v>22</v>
      </c>
      <c r="H205" s="79">
        <v>10</v>
      </c>
      <c r="I205" s="79">
        <v>12</v>
      </c>
      <c r="J205" s="75" t="s">
        <v>2409</v>
      </c>
    </row>
    <row r="206" spans="2:10" ht="15" customHeight="1" x14ac:dyDescent="0.15">
      <c r="B206" s="96">
        <v>8237</v>
      </c>
      <c r="C206" s="81" t="s">
        <v>11</v>
      </c>
      <c r="D206" s="77" t="s">
        <v>2001</v>
      </c>
      <c r="E206" s="75" t="s">
        <v>2005</v>
      </c>
      <c r="F206" s="87" t="s">
        <v>2439</v>
      </c>
      <c r="G206" s="87" t="s">
        <v>2439</v>
      </c>
      <c r="H206" s="87" t="s">
        <v>2439</v>
      </c>
      <c r="I206" s="87" t="s">
        <v>2439</v>
      </c>
      <c r="J206" s="75" t="s">
        <v>2409</v>
      </c>
    </row>
    <row r="207" spans="2:10" ht="15" customHeight="1" x14ac:dyDescent="0.15">
      <c r="B207" s="96">
        <v>8238</v>
      </c>
      <c r="C207" s="81" t="s">
        <v>11</v>
      </c>
      <c r="D207" s="77" t="s">
        <v>2001</v>
      </c>
      <c r="E207" s="75" t="s">
        <v>2006</v>
      </c>
      <c r="F207" s="79">
        <v>6</v>
      </c>
      <c r="G207" s="79">
        <v>13</v>
      </c>
      <c r="H207" s="79">
        <v>7</v>
      </c>
      <c r="I207" s="79">
        <v>6</v>
      </c>
      <c r="J207" s="75" t="s">
        <v>2409</v>
      </c>
    </row>
    <row r="208" spans="2:10" ht="15" customHeight="1" x14ac:dyDescent="0.15">
      <c r="B208" s="96">
        <v>8239</v>
      </c>
      <c r="C208" s="81" t="s">
        <v>11</v>
      </c>
      <c r="D208" s="77" t="s">
        <v>2001</v>
      </c>
      <c r="E208" s="75" t="s">
        <v>2007</v>
      </c>
      <c r="F208" s="87" t="s">
        <v>2439</v>
      </c>
      <c r="G208" s="87" t="s">
        <v>2439</v>
      </c>
      <c r="H208" s="87" t="s">
        <v>2439</v>
      </c>
      <c r="I208" s="87" t="s">
        <v>2439</v>
      </c>
      <c r="J208" s="75" t="s">
        <v>2409</v>
      </c>
    </row>
    <row r="209" spans="2:10" ht="15" customHeight="1" x14ac:dyDescent="0.15">
      <c r="B209" s="96">
        <v>8240</v>
      </c>
      <c r="C209" s="81" t="s">
        <v>11</v>
      </c>
      <c r="D209" s="77" t="s">
        <v>2001</v>
      </c>
      <c r="E209" s="75" t="s">
        <v>2008</v>
      </c>
      <c r="F209" s="79">
        <v>14</v>
      </c>
      <c r="G209" s="79">
        <v>38</v>
      </c>
      <c r="H209" s="79">
        <v>19</v>
      </c>
      <c r="I209" s="79">
        <v>19</v>
      </c>
      <c r="J209" s="75" t="s">
        <v>2409</v>
      </c>
    </row>
    <row r="210" spans="2:10" ht="15" customHeight="1" x14ac:dyDescent="0.15">
      <c r="B210" s="96">
        <v>8301</v>
      </c>
      <c r="C210" s="81" t="s">
        <v>11</v>
      </c>
      <c r="D210" s="77" t="s">
        <v>2009</v>
      </c>
      <c r="E210" s="75" t="s">
        <v>2010</v>
      </c>
      <c r="F210" s="79">
        <v>18</v>
      </c>
      <c r="G210" s="79">
        <v>48</v>
      </c>
      <c r="H210" s="79">
        <v>23</v>
      </c>
      <c r="I210" s="79">
        <v>25</v>
      </c>
      <c r="J210" s="75" t="s">
        <v>2409</v>
      </c>
    </row>
    <row r="211" spans="2:10" ht="15" customHeight="1" x14ac:dyDescent="0.15">
      <c r="B211" s="96">
        <v>8302</v>
      </c>
      <c r="C211" s="81" t="s">
        <v>11</v>
      </c>
      <c r="D211" s="77" t="s">
        <v>2009</v>
      </c>
      <c r="E211" s="75" t="s">
        <v>2011</v>
      </c>
      <c r="F211" s="79">
        <v>18</v>
      </c>
      <c r="G211" s="79">
        <v>36</v>
      </c>
      <c r="H211" s="79">
        <v>16</v>
      </c>
      <c r="I211" s="79">
        <v>20</v>
      </c>
      <c r="J211" s="75" t="s">
        <v>2409</v>
      </c>
    </row>
    <row r="212" spans="2:10" ht="15" customHeight="1" x14ac:dyDescent="0.15">
      <c r="B212" s="96">
        <v>8305</v>
      </c>
      <c r="C212" s="81" t="s">
        <v>11</v>
      </c>
      <c r="D212" s="77" t="s">
        <v>2009</v>
      </c>
      <c r="E212" s="75" t="s">
        <v>2012</v>
      </c>
      <c r="F212" s="87" t="s">
        <v>2439</v>
      </c>
      <c r="G212" s="87" t="s">
        <v>2439</v>
      </c>
      <c r="H212" s="87" t="s">
        <v>2439</v>
      </c>
      <c r="I212" s="87" t="s">
        <v>2439</v>
      </c>
      <c r="J212" s="75" t="s">
        <v>2409</v>
      </c>
    </row>
    <row r="213" spans="2:10" ht="15" customHeight="1" x14ac:dyDescent="0.15">
      <c r="B213" s="96">
        <v>8309</v>
      </c>
      <c r="C213" s="81" t="s">
        <v>11</v>
      </c>
      <c r="D213" s="77" t="s">
        <v>2009</v>
      </c>
      <c r="E213" s="75" t="s">
        <v>248</v>
      </c>
      <c r="F213" s="79">
        <v>10</v>
      </c>
      <c r="G213" s="79">
        <v>25</v>
      </c>
      <c r="H213" s="79">
        <v>10</v>
      </c>
      <c r="I213" s="79">
        <v>15</v>
      </c>
      <c r="J213" s="75" t="s">
        <v>2409</v>
      </c>
    </row>
    <row r="214" spans="2:10" ht="15" customHeight="1" x14ac:dyDescent="0.15">
      <c r="B214" s="96">
        <v>8311</v>
      </c>
      <c r="C214" s="81" t="s">
        <v>11</v>
      </c>
      <c r="D214" s="77" t="s">
        <v>2009</v>
      </c>
      <c r="E214" s="75" t="s">
        <v>2013</v>
      </c>
      <c r="F214" s="87" t="s">
        <v>2439</v>
      </c>
      <c r="G214" s="87" t="s">
        <v>2439</v>
      </c>
      <c r="H214" s="87" t="s">
        <v>2439</v>
      </c>
      <c r="I214" s="87" t="s">
        <v>2439</v>
      </c>
      <c r="J214" s="75" t="s">
        <v>2409</v>
      </c>
    </row>
    <row r="215" spans="2:10" ht="15" customHeight="1" x14ac:dyDescent="0.15">
      <c r="B215" s="96">
        <v>8312</v>
      </c>
      <c r="C215" s="81" t="s">
        <v>11</v>
      </c>
      <c r="D215" s="77" t="s">
        <v>2009</v>
      </c>
      <c r="E215" s="75" t="s">
        <v>825</v>
      </c>
      <c r="F215" s="79">
        <v>6</v>
      </c>
      <c r="G215" s="79">
        <v>17</v>
      </c>
      <c r="H215" s="79">
        <v>8</v>
      </c>
      <c r="I215" s="79">
        <v>9</v>
      </c>
      <c r="J215" s="75" t="s">
        <v>2409</v>
      </c>
    </row>
    <row r="216" spans="2:10" ht="15" customHeight="1" x14ac:dyDescent="0.15">
      <c r="B216" s="96">
        <v>8314</v>
      </c>
      <c r="C216" s="81" t="s">
        <v>11</v>
      </c>
      <c r="D216" s="77" t="s">
        <v>2009</v>
      </c>
      <c r="E216" s="75" t="s">
        <v>842</v>
      </c>
      <c r="F216" s="79">
        <v>6</v>
      </c>
      <c r="G216" s="79">
        <v>24</v>
      </c>
      <c r="H216" s="79">
        <v>13</v>
      </c>
      <c r="I216" s="79">
        <v>11</v>
      </c>
      <c r="J216" s="75" t="s">
        <v>2409</v>
      </c>
    </row>
    <row r="217" spans="2:10" ht="15" customHeight="1" x14ac:dyDescent="0.15">
      <c r="B217" s="96">
        <v>8315</v>
      </c>
      <c r="C217" s="81" t="s">
        <v>11</v>
      </c>
      <c r="D217" s="77" t="s">
        <v>2009</v>
      </c>
      <c r="E217" s="75" t="s">
        <v>2014</v>
      </c>
      <c r="F217" s="87" t="s">
        <v>2439</v>
      </c>
      <c r="G217" s="87" t="s">
        <v>2439</v>
      </c>
      <c r="H217" s="87" t="s">
        <v>2439</v>
      </c>
      <c r="I217" s="87" t="s">
        <v>2439</v>
      </c>
      <c r="J217" s="75" t="s">
        <v>2409</v>
      </c>
    </row>
    <row r="218" spans="2:10" ht="15" customHeight="1" x14ac:dyDescent="0.15">
      <c r="B218" s="96">
        <v>8319</v>
      </c>
      <c r="C218" s="81" t="s">
        <v>11</v>
      </c>
      <c r="D218" s="77" t="s">
        <v>2009</v>
      </c>
      <c r="E218" s="75" t="s">
        <v>1384</v>
      </c>
      <c r="F218" s="87" t="s">
        <v>2439</v>
      </c>
      <c r="G218" s="87" t="s">
        <v>2439</v>
      </c>
      <c r="H218" s="87" t="s">
        <v>2439</v>
      </c>
      <c r="I218" s="87" t="s">
        <v>2439</v>
      </c>
      <c r="J218" s="75" t="s">
        <v>2409</v>
      </c>
    </row>
    <row r="219" spans="2:10" ht="15" customHeight="1" x14ac:dyDescent="0.15">
      <c r="B219" s="96">
        <v>8330</v>
      </c>
      <c r="C219" s="81" t="s">
        <v>11</v>
      </c>
      <c r="D219" s="77" t="s">
        <v>2015</v>
      </c>
      <c r="E219" s="75" t="s">
        <v>1476</v>
      </c>
      <c r="F219" s="79">
        <v>24</v>
      </c>
      <c r="G219" s="79">
        <v>73</v>
      </c>
      <c r="H219" s="79">
        <v>34</v>
      </c>
      <c r="I219" s="79">
        <v>39</v>
      </c>
      <c r="J219" s="75" t="s">
        <v>2409</v>
      </c>
    </row>
    <row r="220" spans="2:10" ht="15" customHeight="1" x14ac:dyDescent="0.15">
      <c r="B220" s="96">
        <v>8331</v>
      </c>
      <c r="C220" s="77" t="s">
        <v>11</v>
      </c>
      <c r="D220" s="77" t="s">
        <v>2015</v>
      </c>
      <c r="E220" s="75" t="s">
        <v>914</v>
      </c>
      <c r="F220" s="87" t="s">
        <v>2439</v>
      </c>
      <c r="G220" s="87" t="s">
        <v>2439</v>
      </c>
      <c r="H220" s="87" t="s">
        <v>2439</v>
      </c>
      <c r="I220" s="87" t="s">
        <v>2439</v>
      </c>
      <c r="J220" s="75" t="s">
        <v>2409</v>
      </c>
    </row>
    <row r="221" spans="2:10" ht="15" customHeight="1" x14ac:dyDescent="0.15">
      <c r="B221" s="96">
        <v>8332</v>
      </c>
      <c r="C221" s="77" t="s">
        <v>11</v>
      </c>
      <c r="D221" s="77" t="s">
        <v>2015</v>
      </c>
      <c r="E221" s="75" t="s">
        <v>2016</v>
      </c>
      <c r="F221" s="87" t="s">
        <v>2439</v>
      </c>
      <c r="G221" s="87" t="s">
        <v>2439</v>
      </c>
      <c r="H221" s="87" t="s">
        <v>2439</v>
      </c>
      <c r="I221" s="87" t="s">
        <v>2439</v>
      </c>
      <c r="J221" s="75" t="s">
        <v>2409</v>
      </c>
    </row>
    <row r="222" spans="2:10" ht="15" customHeight="1" x14ac:dyDescent="0.15">
      <c r="B222" s="96">
        <v>8333</v>
      </c>
      <c r="C222" s="77" t="s">
        <v>11</v>
      </c>
      <c r="D222" s="77" t="s">
        <v>2015</v>
      </c>
      <c r="E222" s="75" t="s">
        <v>2017</v>
      </c>
      <c r="F222" s="79">
        <v>11</v>
      </c>
      <c r="G222" s="79">
        <v>34</v>
      </c>
      <c r="H222" s="79">
        <v>21</v>
      </c>
      <c r="I222" s="79">
        <v>13</v>
      </c>
      <c r="J222" s="75" t="s">
        <v>2409</v>
      </c>
    </row>
    <row r="223" spans="2:10" ht="15" customHeight="1" x14ac:dyDescent="0.15">
      <c r="B223" s="96">
        <v>8334</v>
      </c>
      <c r="C223" s="77" t="s">
        <v>11</v>
      </c>
      <c r="D223" s="77" t="s">
        <v>2015</v>
      </c>
      <c r="E223" s="75" t="s">
        <v>1894</v>
      </c>
      <c r="F223" s="79">
        <v>23</v>
      </c>
      <c r="G223" s="79">
        <v>57</v>
      </c>
      <c r="H223" s="79">
        <v>25</v>
      </c>
      <c r="I223" s="79">
        <v>32</v>
      </c>
      <c r="J223" s="75" t="s">
        <v>2409</v>
      </c>
    </row>
    <row r="224" spans="2:10" ht="15" customHeight="1" x14ac:dyDescent="0.15">
      <c r="B224" s="96">
        <v>8335</v>
      </c>
      <c r="C224" s="77" t="s">
        <v>11</v>
      </c>
      <c r="D224" s="77" t="s">
        <v>2015</v>
      </c>
      <c r="E224" s="75" t="s">
        <v>248</v>
      </c>
      <c r="F224" s="79">
        <v>11</v>
      </c>
      <c r="G224" s="79">
        <v>26</v>
      </c>
      <c r="H224" s="79">
        <v>13</v>
      </c>
      <c r="I224" s="79">
        <v>13</v>
      </c>
      <c r="J224" s="75" t="s">
        <v>2409</v>
      </c>
    </row>
    <row r="225" spans="2:10" ht="15" customHeight="1" x14ac:dyDescent="0.15">
      <c r="B225" s="96">
        <v>8336</v>
      </c>
      <c r="C225" s="77" t="s">
        <v>11</v>
      </c>
      <c r="D225" s="77" t="s">
        <v>2015</v>
      </c>
      <c r="E225" s="75" t="s">
        <v>846</v>
      </c>
      <c r="F225" s="79">
        <v>21</v>
      </c>
      <c r="G225" s="79">
        <v>65</v>
      </c>
      <c r="H225" s="79">
        <v>34</v>
      </c>
      <c r="I225" s="79">
        <v>31</v>
      </c>
      <c r="J225" s="75" t="s">
        <v>2409</v>
      </c>
    </row>
    <row r="226" spans="2:10" ht="15" customHeight="1" x14ac:dyDescent="0.15">
      <c r="B226" s="96">
        <v>8342</v>
      </c>
      <c r="C226" s="77" t="s">
        <v>11</v>
      </c>
      <c r="D226" s="77" t="s">
        <v>2015</v>
      </c>
      <c r="E226" s="75" t="s">
        <v>782</v>
      </c>
      <c r="F226" s="79">
        <v>24</v>
      </c>
      <c r="G226" s="79">
        <v>65</v>
      </c>
      <c r="H226" s="79">
        <v>35</v>
      </c>
      <c r="I226" s="79">
        <v>30</v>
      </c>
      <c r="J226" s="75" t="s">
        <v>2409</v>
      </c>
    </row>
    <row r="227" spans="2:10" ht="15" customHeight="1" x14ac:dyDescent="0.15">
      <c r="B227" s="96">
        <v>8343</v>
      </c>
      <c r="C227" s="77" t="s">
        <v>11</v>
      </c>
      <c r="D227" s="77" t="s">
        <v>2015</v>
      </c>
      <c r="E227" s="75" t="s">
        <v>202</v>
      </c>
      <c r="F227" s="79">
        <v>8</v>
      </c>
      <c r="G227" s="79">
        <v>15</v>
      </c>
      <c r="H227" s="79">
        <v>8</v>
      </c>
      <c r="I227" s="79">
        <v>7</v>
      </c>
      <c r="J227" s="75" t="s">
        <v>2409</v>
      </c>
    </row>
    <row r="228" spans="2:10" ht="15" customHeight="1" x14ac:dyDescent="0.15">
      <c r="B228" s="96">
        <v>8401</v>
      </c>
      <c r="C228" s="77" t="s">
        <v>11</v>
      </c>
      <c r="D228" s="77" t="s">
        <v>2018</v>
      </c>
      <c r="E228" s="75" t="s">
        <v>2019</v>
      </c>
      <c r="F228" s="79">
        <v>26</v>
      </c>
      <c r="G228" s="79">
        <v>70</v>
      </c>
      <c r="H228" s="79">
        <v>34</v>
      </c>
      <c r="I228" s="79">
        <v>36</v>
      </c>
      <c r="J228" s="75" t="s">
        <v>2409</v>
      </c>
    </row>
    <row r="229" spans="2:10" ht="15" customHeight="1" x14ac:dyDescent="0.15">
      <c r="B229" s="96">
        <v>8402</v>
      </c>
      <c r="C229" s="77" t="s">
        <v>11</v>
      </c>
      <c r="D229" s="77" t="s">
        <v>2018</v>
      </c>
      <c r="E229" s="75" t="s">
        <v>2020</v>
      </c>
      <c r="F229" s="79">
        <v>11</v>
      </c>
      <c r="G229" s="79">
        <v>31</v>
      </c>
      <c r="H229" s="79">
        <v>15</v>
      </c>
      <c r="I229" s="79">
        <v>16</v>
      </c>
      <c r="J229" s="75" t="s">
        <v>2409</v>
      </c>
    </row>
    <row r="230" spans="2:10" ht="15" customHeight="1" x14ac:dyDescent="0.15">
      <c r="B230" s="96">
        <v>8403</v>
      </c>
      <c r="C230" s="77" t="s">
        <v>11</v>
      </c>
      <c r="D230" s="77" t="s">
        <v>2018</v>
      </c>
      <c r="E230" s="75" t="s">
        <v>2021</v>
      </c>
      <c r="F230" s="87" t="s">
        <v>2439</v>
      </c>
      <c r="G230" s="87" t="s">
        <v>2439</v>
      </c>
      <c r="H230" s="87" t="s">
        <v>2439</v>
      </c>
      <c r="I230" s="87" t="s">
        <v>2439</v>
      </c>
      <c r="J230" s="75" t="s">
        <v>2409</v>
      </c>
    </row>
    <row r="231" spans="2:10" ht="15" customHeight="1" x14ac:dyDescent="0.15">
      <c r="B231" s="96">
        <v>8404</v>
      </c>
      <c r="C231" s="77" t="s">
        <v>11</v>
      </c>
      <c r="D231" s="77" t="s">
        <v>2018</v>
      </c>
      <c r="E231" s="75" t="s">
        <v>2022</v>
      </c>
      <c r="F231" s="79">
        <v>33</v>
      </c>
      <c r="G231" s="79">
        <v>79</v>
      </c>
      <c r="H231" s="79">
        <v>41</v>
      </c>
      <c r="I231" s="79">
        <v>38</v>
      </c>
      <c r="J231" s="75" t="s">
        <v>2409</v>
      </c>
    </row>
    <row r="232" spans="2:10" ht="15" customHeight="1" x14ac:dyDescent="0.15">
      <c r="B232" s="96">
        <v>8405</v>
      </c>
      <c r="C232" s="77" t="s">
        <v>11</v>
      </c>
      <c r="D232" s="77" t="s">
        <v>2018</v>
      </c>
      <c r="E232" s="75" t="s">
        <v>2023</v>
      </c>
      <c r="F232" s="79">
        <v>17</v>
      </c>
      <c r="G232" s="79">
        <v>39</v>
      </c>
      <c r="H232" s="79">
        <v>21</v>
      </c>
      <c r="I232" s="79">
        <v>18</v>
      </c>
      <c r="J232" s="75" t="s">
        <v>2409</v>
      </c>
    </row>
    <row r="233" spans="2:10" ht="15" customHeight="1" x14ac:dyDescent="0.15">
      <c r="B233" s="96">
        <v>8406</v>
      </c>
      <c r="C233" s="77" t="s">
        <v>11</v>
      </c>
      <c r="D233" s="77" t="s">
        <v>2018</v>
      </c>
      <c r="E233" s="75" t="s">
        <v>2024</v>
      </c>
      <c r="F233" s="87" t="s">
        <v>2439</v>
      </c>
      <c r="G233" s="87" t="s">
        <v>2439</v>
      </c>
      <c r="H233" s="87" t="s">
        <v>2439</v>
      </c>
      <c r="I233" s="87" t="s">
        <v>2439</v>
      </c>
      <c r="J233" s="75" t="s">
        <v>2409</v>
      </c>
    </row>
    <row r="234" spans="2:10" ht="15" customHeight="1" x14ac:dyDescent="0.15">
      <c r="B234" s="96">
        <v>8407</v>
      </c>
      <c r="C234" s="77" t="s">
        <v>11</v>
      </c>
      <c r="D234" s="77" t="s">
        <v>2018</v>
      </c>
      <c r="E234" s="75" t="s">
        <v>376</v>
      </c>
      <c r="F234" s="79">
        <v>16</v>
      </c>
      <c r="G234" s="79">
        <v>42</v>
      </c>
      <c r="H234" s="79">
        <v>19</v>
      </c>
      <c r="I234" s="79">
        <v>23</v>
      </c>
      <c r="J234" s="75" t="s">
        <v>2409</v>
      </c>
    </row>
    <row r="235" spans="2:10" ht="15" customHeight="1" x14ac:dyDescent="0.15">
      <c r="B235" s="96">
        <v>8409</v>
      </c>
      <c r="C235" s="77" t="s">
        <v>11</v>
      </c>
      <c r="D235" s="77" t="s">
        <v>2018</v>
      </c>
      <c r="E235" s="75" t="s">
        <v>2025</v>
      </c>
      <c r="F235" s="79">
        <v>6</v>
      </c>
      <c r="G235" s="79">
        <v>11</v>
      </c>
      <c r="H235" s="79">
        <v>5</v>
      </c>
      <c r="I235" s="79">
        <v>6</v>
      </c>
      <c r="J235" s="75" t="s">
        <v>2409</v>
      </c>
    </row>
    <row r="236" spans="2:10" ht="15" customHeight="1" x14ac:dyDescent="0.15">
      <c r="B236" s="96">
        <v>8410</v>
      </c>
      <c r="C236" s="77" t="s">
        <v>11</v>
      </c>
      <c r="D236" s="77" t="s">
        <v>2018</v>
      </c>
      <c r="E236" s="75" t="s">
        <v>1772</v>
      </c>
      <c r="F236" s="79">
        <v>16</v>
      </c>
      <c r="G236" s="79">
        <v>43</v>
      </c>
      <c r="H236" s="79">
        <v>23</v>
      </c>
      <c r="I236" s="79">
        <v>20</v>
      </c>
      <c r="J236" s="75" t="s">
        <v>2409</v>
      </c>
    </row>
    <row r="237" spans="2:10" ht="15" customHeight="1" x14ac:dyDescent="0.15">
      <c r="B237" s="96">
        <v>8411</v>
      </c>
      <c r="C237" s="77" t="s">
        <v>11</v>
      </c>
      <c r="D237" s="77" t="s">
        <v>2018</v>
      </c>
      <c r="E237" s="75" t="s">
        <v>2026</v>
      </c>
      <c r="F237" s="79">
        <v>7</v>
      </c>
      <c r="G237" s="79">
        <v>25</v>
      </c>
      <c r="H237" s="79">
        <v>11</v>
      </c>
      <c r="I237" s="79">
        <v>14</v>
      </c>
      <c r="J237" s="75" t="s">
        <v>2409</v>
      </c>
    </row>
    <row r="238" spans="2:10" ht="15" customHeight="1" x14ac:dyDescent="0.15">
      <c r="B238" s="96">
        <v>8412</v>
      </c>
      <c r="C238" s="77" t="s">
        <v>11</v>
      </c>
      <c r="D238" s="77" t="s">
        <v>2018</v>
      </c>
      <c r="E238" s="75" t="s">
        <v>887</v>
      </c>
      <c r="F238" s="79">
        <v>13</v>
      </c>
      <c r="G238" s="79">
        <v>31</v>
      </c>
      <c r="H238" s="79">
        <v>15</v>
      </c>
      <c r="I238" s="79">
        <v>16</v>
      </c>
      <c r="J238" s="75" t="s">
        <v>2409</v>
      </c>
    </row>
    <row r="239" spans="2:10" ht="15" customHeight="1" x14ac:dyDescent="0.15">
      <c r="B239" s="96">
        <v>8413</v>
      </c>
      <c r="C239" s="77" t="s">
        <v>11</v>
      </c>
      <c r="D239" s="77" t="s">
        <v>2018</v>
      </c>
      <c r="E239" s="75" t="s">
        <v>1883</v>
      </c>
      <c r="F239" s="87" t="s">
        <v>2439</v>
      </c>
      <c r="G239" s="87" t="s">
        <v>2439</v>
      </c>
      <c r="H239" s="87" t="s">
        <v>2439</v>
      </c>
      <c r="I239" s="87" t="s">
        <v>2439</v>
      </c>
      <c r="J239" s="75" t="s">
        <v>2409</v>
      </c>
    </row>
    <row r="240" spans="2:10" ht="15" customHeight="1" x14ac:dyDescent="0.15">
      <c r="B240" s="96">
        <v>8414</v>
      </c>
      <c r="C240" s="77" t="s">
        <v>11</v>
      </c>
      <c r="D240" s="77" t="s">
        <v>2018</v>
      </c>
      <c r="E240" s="75" t="s">
        <v>2027</v>
      </c>
      <c r="F240" s="79">
        <v>17</v>
      </c>
      <c r="G240" s="79">
        <v>47</v>
      </c>
      <c r="H240" s="79">
        <v>21</v>
      </c>
      <c r="I240" s="79">
        <v>26</v>
      </c>
      <c r="J240" s="75" t="s">
        <v>2409</v>
      </c>
    </row>
    <row r="241" spans="2:10" ht="15" customHeight="1" x14ac:dyDescent="0.15">
      <c r="B241" s="96">
        <v>8415</v>
      </c>
      <c r="C241" s="77" t="s">
        <v>11</v>
      </c>
      <c r="D241" s="77" t="s">
        <v>2018</v>
      </c>
      <c r="E241" s="75" t="s">
        <v>2028</v>
      </c>
      <c r="F241" s="79">
        <v>21</v>
      </c>
      <c r="G241" s="79">
        <v>57</v>
      </c>
      <c r="H241" s="79">
        <v>30</v>
      </c>
      <c r="I241" s="79">
        <v>27</v>
      </c>
      <c r="J241" s="75" t="s">
        <v>2409</v>
      </c>
    </row>
    <row r="242" spans="2:10" ht="15" customHeight="1" x14ac:dyDescent="0.15">
      <c r="B242" s="96">
        <v>8416</v>
      </c>
      <c r="C242" s="77" t="s">
        <v>11</v>
      </c>
      <c r="D242" s="77" t="s">
        <v>2018</v>
      </c>
      <c r="E242" s="75" t="s">
        <v>425</v>
      </c>
      <c r="F242" s="79">
        <v>7</v>
      </c>
      <c r="G242" s="79">
        <v>12</v>
      </c>
      <c r="H242" s="79">
        <v>7</v>
      </c>
      <c r="I242" s="79">
        <v>5</v>
      </c>
      <c r="J242" s="75" t="s">
        <v>2409</v>
      </c>
    </row>
    <row r="243" spans="2:10" ht="15" customHeight="1" x14ac:dyDescent="0.15">
      <c r="B243" s="96">
        <v>8417</v>
      </c>
      <c r="C243" s="77" t="s">
        <v>11</v>
      </c>
      <c r="D243" s="77" t="s">
        <v>2018</v>
      </c>
      <c r="E243" s="75" t="s">
        <v>2029</v>
      </c>
      <c r="F243" s="79">
        <v>7</v>
      </c>
      <c r="G243" s="79">
        <v>19</v>
      </c>
      <c r="H243" s="79">
        <v>10</v>
      </c>
      <c r="I243" s="79">
        <v>9</v>
      </c>
      <c r="J243" s="75" t="s">
        <v>2409</v>
      </c>
    </row>
    <row r="244" spans="2:10" ht="15" customHeight="1" x14ac:dyDescent="0.15">
      <c r="B244" s="96">
        <v>8418</v>
      </c>
      <c r="C244" s="77" t="s">
        <v>11</v>
      </c>
      <c r="D244" s="77" t="s">
        <v>2018</v>
      </c>
      <c r="E244" s="75" t="s">
        <v>266</v>
      </c>
      <c r="F244" s="79">
        <v>9</v>
      </c>
      <c r="G244" s="79">
        <v>27</v>
      </c>
      <c r="H244" s="79">
        <v>15</v>
      </c>
      <c r="I244" s="79">
        <v>12</v>
      </c>
      <c r="J244" s="75" t="s">
        <v>2409</v>
      </c>
    </row>
    <row r="245" spans="2:10" ht="15" customHeight="1" x14ac:dyDescent="0.15">
      <c r="B245" s="96">
        <v>8420</v>
      </c>
      <c r="C245" s="77" t="s">
        <v>11</v>
      </c>
      <c r="D245" s="77" t="s">
        <v>2018</v>
      </c>
      <c r="E245" s="75" t="s">
        <v>1682</v>
      </c>
      <c r="F245" s="79">
        <v>10</v>
      </c>
      <c r="G245" s="79">
        <v>30</v>
      </c>
      <c r="H245" s="79">
        <v>16</v>
      </c>
      <c r="I245" s="79">
        <v>14</v>
      </c>
      <c r="J245" s="75" t="s">
        <v>2409</v>
      </c>
    </row>
    <row r="246" spans="2:10" ht="15" customHeight="1" x14ac:dyDescent="0.15">
      <c r="B246" s="96">
        <v>8421</v>
      </c>
      <c r="C246" s="81" t="s">
        <v>11</v>
      </c>
      <c r="D246" s="77" t="s">
        <v>2018</v>
      </c>
      <c r="E246" s="75" t="s">
        <v>2030</v>
      </c>
      <c r="F246" s="79">
        <v>19</v>
      </c>
      <c r="G246" s="79">
        <v>37</v>
      </c>
      <c r="H246" s="79">
        <v>16</v>
      </c>
      <c r="I246" s="79">
        <v>21</v>
      </c>
      <c r="J246" s="75" t="s">
        <v>2409</v>
      </c>
    </row>
    <row r="247" spans="2:10" ht="15" customHeight="1" x14ac:dyDescent="0.15">
      <c r="B247" s="96">
        <v>8422</v>
      </c>
      <c r="C247" s="81" t="s">
        <v>11</v>
      </c>
      <c r="D247" s="77" t="s">
        <v>2018</v>
      </c>
      <c r="E247" s="75" t="s">
        <v>2031</v>
      </c>
      <c r="F247" s="87" t="s">
        <v>2439</v>
      </c>
      <c r="G247" s="87" t="s">
        <v>2439</v>
      </c>
      <c r="H247" s="87" t="s">
        <v>2439</v>
      </c>
      <c r="I247" s="87" t="s">
        <v>2439</v>
      </c>
      <c r="J247" s="75" t="s">
        <v>2409</v>
      </c>
    </row>
    <row r="248" spans="2:10" ht="15" customHeight="1" x14ac:dyDescent="0.15">
      <c r="B248" s="96">
        <v>8423</v>
      </c>
      <c r="C248" s="81" t="s">
        <v>11</v>
      </c>
      <c r="D248" s="77" t="s">
        <v>2018</v>
      </c>
      <c r="E248" s="75" t="s">
        <v>2394</v>
      </c>
      <c r="F248" s="79">
        <v>8</v>
      </c>
      <c r="G248" s="79">
        <v>25</v>
      </c>
      <c r="H248" s="79">
        <v>10</v>
      </c>
      <c r="I248" s="79">
        <v>15</v>
      </c>
      <c r="J248" s="75" t="s">
        <v>2409</v>
      </c>
    </row>
    <row r="249" spans="2:10" ht="15" customHeight="1" x14ac:dyDescent="0.15">
      <c r="B249" s="96">
        <v>8424</v>
      </c>
      <c r="C249" s="81" t="s">
        <v>11</v>
      </c>
      <c r="D249" s="77" t="s">
        <v>2018</v>
      </c>
      <c r="E249" s="75" t="s">
        <v>2032</v>
      </c>
      <c r="F249" s="79">
        <v>5</v>
      </c>
      <c r="G249" s="79">
        <v>8</v>
      </c>
      <c r="H249" s="79">
        <v>7</v>
      </c>
      <c r="I249" s="79">
        <v>1</v>
      </c>
      <c r="J249" s="75" t="s">
        <v>2409</v>
      </c>
    </row>
    <row r="250" spans="2:10" ht="15" customHeight="1" x14ac:dyDescent="0.15">
      <c r="B250" s="96">
        <v>8429</v>
      </c>
      <c r="C250" s="81" t="s">
        <v>11</v>
      </c>
      <c r="D250" s="77" t="s">
        <v>2018</v>
      </c>
      <c r="E250" s="75" t="s">
        <v>2033</v>
      </c>
      <c r="F250" s="79">
        <v>12</v>
      </c>
      <c r="G250" s="79">
        <v>32</v>
      </c>
      <c r="H250" s="79">
        <v>14</v>
      </c>
      <c r="I250" s="79">
        <v>18</v>
      </c>
      <c r="J250" s="75" t="s">
        <v>2409</v>
      </c>
    </row>
    <row r="251" spans="2:10" ht="15" customHeight="1" x14ac:dyDescent="0.15">
      <c r="B251" s="96">
        <v>8430</v>
      </c>
      <c r="C251" s="81" t="s">
        <v>11</v>
      </c>
      <c r="D251" s="77" t="s">
        <v>2018</v>
      </c>
      <c r="E251" s="75" t="s">
        <v>2034</v>
      </c>
      <c r="F251" s="79">
        <v>5</v>
      </c>
      <c r="G251" s="79">
        <v>23</v>
      </c>
      <c r="H251" s="79">
        <v>12</v>
      </c>
      <c r="I251" s="79">
        <v>11</v>
      </c>
      <c r="J251" s="75" t="s">
        <v>2409</v>
      </c>
    </row>
    <row r="252" spans="2:10" ht="15" customHeight="1" x14ac:dyDescent="0.15">
      <c r="B252" s="96">
        <v>8431</v>
      </c>
      <c r="C252" s="81" t="s">
        <v>11</v>
      </c>
      <c r="D252" s="77" t="s">
        <v>2018</v>
      </c>
      <c r="E252" s="75" t="s">
        <v>2035</v>
      </c>
      <c r="F252" s="79">
        <v>6</v>
      </c>
      <c r="G252" s="79">
        <v>17</v>
      </c>
      <c r="H252" s="79">
        <v>8</v>
      </c>
      <c r="I252" s="79">
        <v>9</v>
      </c>
      <c r="J252" s="75" t="s">
        <v>2409</v>
      </c>
    </row>
    <row r="253" spans="2:10" ht="15" customHeight="1" x14ac:dyDescent="0.15">
      <c r="B253" s="96">
        <v>8435</v>
      </c>
      <c r="C253" s="81" t="s">
        <v>11</v>
      </c>
      <c r="D253" s="77" t="s">
        <v>2018</v>
      </c>
      <c r="E253" s="75" t="s">
        <v>2036</v>
      </c>
      <c r="F253" s="79">
        <v>16</v>
      </c>
      <c r="G253" s="79">
        <v>42</v>
      </c>
      <c r="H253" s="79">
        <v>23</v>
      </c>
      <c r="I253" s="79">
        <v>19</v>
      </c>
      <c r="J253" s="75" t="s">
        <v>2409</v>
      </c>
    </row>
    <row r="254" spans="2:10" ht="15" customHeight="1" x14ac:dyDescent="0.15">
      <c r="B254" s="96">
        <v>8441</v>
      </c>
      <c r="C254" s="81" t="s">
        <v>11</v>
      </c>
      <c r="D254" s="77" t="s">
        <v>2037</v>
      </c>
      <c r="E254" s="75" t="s">
        <v>1057</v>
      </c>
      <c r="F254" s="87" t="s">
        <v>2439</v>
      </c>
      <c r="G254" s="87" t="s">
        <v>2439</v>
      </c>
      <c r="H254" s="87" t="s">
        <v>2439</v>
      </c>
      <c r="I254" s="87" t="s">
        <v>2439</v>
      </c>
      <c r="J254" s="75" t="s">
        <v>2409</v>
      </c>
    </row>
    <row r="255" spans="2:10" ht="15" customHeight="1" x14ac:dyDescent="0.15">
      <c r="B255" s="96">
        <v>8443</v>
      </c>
      <c r="C255" s="81" t="s">
        <v>11</v>
      </c>
      <c r="D255" s="77" t="s">
        <v>2037</v>
      </c>
      <c r="E255" s="75" t="s">
        <v>2038</v>
      </c>
      <c r="F255" s="87" t="s">
        <v>2439</v>
      </c>
      <c r="G255" s="87" t="s">
        <v>2439</v>
      </c>
      <c r="H255" s="87" t="s">
        <v>2439</v>
      </c>
      <c r="I255" s="87" t="s">
        <v>2439</v>
      </c>
      <c r="J255" s="75" t="s">
        <v>2409</v>
      </c>
    </row>
    <row r="256" spans="2:10" ht="15" customHeight="1" x14ac:dyDescent="0.15">
      <c r="B256" s="96">
        <v>8445</v>
      </c>
      <c r="C256" s="81" t="s">
        <v>11</v>
      </c>
      <c r="D256" s="77" t="s">
        <v>2037</v>
      </c>
      <c r="E256" s="75" t="s">
        <v>1682</v>
      </c>
      <c r="F256" s="79">
        <v>5</v>
      </c>
      <c r="G256" s="79">
        <v>13</v>
      </c>
      <c r="H256" s="79">
        <v>6</v>
      </c>
      <c r="I256" s="79">
        <v>7</v>
      </c>
      <c r="J256" s="75" t="s">
        <v>2409</v>
      </c>
    </row>
    <row r="257" spans="2:10" ht="15" customHeight="1" x14ac:dyDescent="0.15">
      <c r="B257" s="96">
        <v>8447</v>
      </c>
      <c r="C257" s="81" t="s">
        <v>11</v>
      </c>
      <c r="D257" s="77" t="s">
        <v>2037</v>
      </c>
      <c r="E257" s="75" t="s">
        <v>292</v>
      </c>
      <c r="F257" s="87" t="s">
        <v>2439</v>
      </c>
      <c r="G257" s="87" t="s">
        <v>2439</v>
      </c>
      <c r="H257" s="87" t="s">
        <v>2439</v>
      </c>
      <c r="I257" s="87" t="s">
        <v>2439</v>
      </c>
      <c r="J257" s="75" t="s">
        <v>2409</v>
      </c>
    </row>
    <row r="258" spans="2:10" ht="15" customHeight="1" x14ac:dyDescent="0.15">
      <c r="B258" s="96">
        <v>8450</v>
      </c>
      <c r="C258" s="81" t="s">
        <v>11</v>
      </c>
      <c r="D258" s="77" t="s">
        <v>2037</v>
      </c>
      <c r="E258" s="75" t="s">
        <v>2039</v>
      </c>
      <c r="F258" s="87" t="s">
        <v>2439</v>
      </c>
      <c r="G258" s="87" t="s">
        <v>2439</v>
      </c>
      <c r="H258" s="87" t="s">
        <v>2439</v>
      </c>
      <c r="I258" s="87" t="s">
        <v>2439</v>
      </c>
      <c r="J258" s="75" t="s">
        <v>2409</v>
      </c>
    </row>
    <row r="259" spans="2:10" ht="15" customHeight="1" x14ac:dyDescent="0.15">
      <c r="B259" s="96">
        <v>8451</v>
      </c>
      <c r="C259" s="81" t="s">
        <v>11</v>
      </c>
      <c r="D259" s="77" t="s">
        <v>2037</v>
      </c>
      <c r="E259" s="75" t="s">
        <v>209</v>
      </c>
      <c r="F259" s="87" t="s">
        <v>2439</v>
      </c>
      <c r="G259" s="87" t="s">
        <v>2439</v>
      </c>
      <c r="H259" s="87" t="s">
        <v>2439</v>
      </c>
      <c r="I259" s="87" t="s">
        <v>2439</v>
      </c>
      <c r="J259" s="75" t="s">
        <v>2409</v>
      </c>
    </row>
    <row r="260" spans="2:10" ht="15" customHeight="1" x14ac:dyDescent="0.15">
      <c r="B260" s="96">
        <v>8453</v>
      </c>
      <c r="C260" s="81" t="s">
        <v>11</v>
      </c>
      <c r="D260" s="77" t="s">
        <v>2037</v>
      </c>
      <c r="E260" s="75" t="s">
        <v>2040</v>
      </c>
      <c r="F260" s="87" t="s">
        <v>2439</v>
      </c>
      <c r="G260" s="87" t="s">
        <v>2439</v>
      </c>
      <c r="H260" s="87" t="s">
        <v>2439</v>
      </c>
      <c r="I260" s="87" t="s">
        <v>2439</v>
      </c>
      <c r="J260" s="75" t="s">
        <v>2409</v>
      </c>
    </row>
    <row r="261" spans="2:10" ht="15" customHeight="1" x14ac:dyDescent="0.15">
      <c r="B261" s="96">
        <v>8454</v>
      </c>
      <c r="C261" s="81" t="s">
        <v>11</v>
      </c>
      <c r="D261" s="77" t="s">
        <v>2037</v>
      </c>
      <c r="E261" s="75" t="s">
        <v>2041</v>
      </c>
      <c r="F261" s="79">
        <v>6</v>
      </c>
      <c r="G261" s="79">
        <v>22</v>
      </c>
      <c r="H261" s="79">
        <v>12</v>
      </c>
      <c r="I261" s="79">
        <v>10</v>
      </c>
      <c r="J261" s="75" t="s">
        <v>2409</v>
      </c>
    </row>
    <row r="262" spans="2:10" ht="15" customHeight="1" x14ac:dyDescent="0.15">
      <c r="B262" s="96">
        <v>8457</v>
      </c>
      <c r="C262" s="81" t="s">
        <v>11</v>
      </c>
      <c r="D262" s="77" t="s">
        <v>2037</v>
      </c>
      <c r="E262" s="75" t="s">
        <v>2042</v>
      </c>
      <c r="F262" s="79">
        <v>4</v>
      </c>
      <c r="G262" s="79">
        <v>8</v>
      </c>
      <c r="H262" s="79">
        <v>5</v>
      </c>
      <c r="I262" s="79">
        <v>3</v>
      </c>
      <c r="J262" s="75" t="s">
        <v>2409</v>
      </c>
    </row>
    <row r="263" spans="2:10" ht="15" customHeight="1" x14ac:dyDescent="0.15">
      <c r="B263" s="96">
        <v>8461</v>
      </c>
      <c r="C263" s="81" t="s">
        <v>11</v>
      </c>
      <c r="D263" s="77" t="s">
        <v>2037</v>
      </c>
      <c r="E263" s="75" t="s">
        <v>2043</v>
      </c>
      <c r="F263" s="79">
        <v>9</v>
      </c>
      <c r="G263" s="79">
        <v>24</v>
      </c>
      <c r="H263" s="79">
        <v>13</v>
      </c>
      <c r="I263" s="79">
        <v>11</v>
      </c>
      <c r="J263" s="75" t="s">
        <v>2409</v>
      </c>
    </row>
    <row r="264" spans="2:10" ht="15" customHeight="1" x14ac:dyDescent="0.15">
      <c r="B264" s="96">
        <v>8501</v>
      </c>
      <c r="C264" s="81" t="s">
        <v>11</v>
      </c>
      <c r="D264" s="77" t="s">
        <v>2044</v>
      </c>
      <c r="E264" s="75" t="s">
        <v>2045</v>
      </c>
      <c r="F264" s="79">
        <v>5</v>
      </c>
      <c r="G264" s="79">
        <v>12</v>
      </c>
      <c r="H264" s="79">
        <v>5</v>
      </c>
      <c r="I264" s="79">
        <v>7</v>
      </c>
      <c r="J264" s="75" t="s">
        <v>2409</v>
      </c>
    </row>
    <row r="265" spans="2:10" ht="15" customHeight="1" x14ac:dyDescent="0.15">
      <c r="B265" s="96">
        <v>8502</v>
      </c>
      <c r="C265" s="81" t="s">
        <v>11</v>
      </c>
      <c r="D265" s="77" t="s">
        <v>2044</v>
      </c>
      <c r="E265" s="75" t="s">
        <v>963</v>
      </c>
      <c r="F265" s="79">
        <v>5</v>
      </c>
      <c r="G265" s="79">
        <v>12</v>
      </c>
      <c r="H265" s="79">
        <v>5</v>
      </c>
      <c r="I265" s="79">
        <v>7</v>
      </c>
      <c r="J265" s="75" t="s">
        <v>2409</v>
      </c>
    </row>
    <row r="266" spans="2:10" ht="15" customHeight="1" x14ac:dyDescent="0.15">
      <c r="B266" s="96">
        <v>8505</v>
      </c>
      <c r="C266" s="81" t="s">
        <v>11</v>
      </c>
      <c r="D266" s="77" t="s">
        <v>2044</v>
      </c>
      <c r="E266" s="75" t="s">
        <v>2046</v>
      </c>
      <c r="F266" s="79">
        <v>5</v>
      </c>
      <c r="G266" s="79">
        <v>12</v>
      </c>
      <c r="H266" s="79">
        <v>6</v>
      </c>
      <c r="I266" s="79">
        <v>6</v>
      </c>
      <c r="J266" s="75" t="s">
        <v>2409</v>
      </c>
    </row>
    <row r="267" spans="2:10" ht="15" customHeight="1" x14ac:dyDescent="0.15">
      <c r="B267" s="96">
        <v>8506</v>
      </c>
      <c r="C267" s="81" t="s">
        <v>11</v>
      </c>
      <c r="D267" s="77" t="s">
        <v>2044</v>
      </c>
      <c r="E267" s="75" t="s">
        <v>2027</v>
      </c>
      <c r="F267" s="79">
        <v>12</v>
      </c>
      <c r="G267" s="79">
        <v>30</v>
      </c>
      <c r="H267" s="79">
        <v>14</v>
      </c>
      <c r="I267" s="79">
        <v>16</v>
      </c>
      <c r="J267" s="75" t="s">
        <v>2409</v>
      </c>
    </row>
    <row r="268" spans="2:10" ht="15" customHeight="1" x14ac:dyDescent="0.15">
      <c r="B268" s="96">
        <v>8507</v>
      </c>
      <c r="C268" s="81" t="s">
        <v>11</v>
      </c>
      <c r="D268" s="77" t="s">
        <v>2044</v>
      </c>
      <c r="E268" s="75" t="s">
        <v>2047</v>
      </c>
      <c r="F268" s="79">
        <v>8</v>
      </c>
      <c r="G268" s="79">
        <v>20</v>
      </c>
      <c r="H268" s="79">
        <v>11</v>
      </c>
      <c r="I268" s="79">
        <v>9</v>
      </c>
      <c r="J268" s="75" t="s">
        <v>2409</v>
      </c>
    </row>
    <row r="269" spans="2:10" ht="15" customHeight="1" x14ac:dyDescent="0.15">
      <c r="B269" s="96">
        <v>8509</v>
      </c>
      <c r="C269" s="81" t="s">
        <v>11</v>
      </c>
      <c r="D269" s="77" t="s">
        <v>2044</v>
      </c>
      <c r="E269" s="75" t="s">
        <v>910</v>
      </c>
      <c r="F269" s="79">
        <v>5</v>
      </c>
      <c r="G269" s="79">
        <v>15</v>
      </c>
      <c r="H269" s="79">
        <v>9</v>
      </c>
      <c r="I269" s="79">
        <v>6</v>
      </c>
      <c r="J269" s="75" t="s">
        <v>2409</v>
      </c>
    </row>
    <row r="270" spans="2:10" ht="15" customHeight="1" x14ac:dyDescent="0.15">
      <c r="B270" s="96">
        <v>8510</v>
      </c>
      <c r="C270" s="81" t="s">
        <v>11</v>
      </c>
      <c r="D270" s="77" t="s">
        <v>2044</v>
      </c>
      <c r="E270" s="75" t="s">
        <v>1514</v>
      </c>
      <c r="F270" s="79">
        <v>15</v>
      </c>
      <c r="G270" s="79">
        <v>35</v>
      </c>
      <c r="H270" s="79">
        <v>18</v>
      </c>
      <c r="I270" s="79">
        <v>17</v>
      </c>
      <c r="J270" s="75" t="s">
        <v>2409</v>
      </c>
    </row>
    <row r="271" spans="2:10" ht="15" customHeight="1" x14ac:dyDescent="0.15">
      <c r="B271" s="96">
        <v>8521</v>
      </c>
      <c r="C271" s="81" t="s">
        <v>11</v>
      </c>
      <c r="D271" s="77" t="s">
        <v>2048</v>
      </c>
      <c r="E271" s="75" t="s">
        <v>2049</v>
      </c>
      <c r="F271" s="79">
        <v>15</v>
      </c>
      <c r="G271" s="79">
        <v>29</v>
      </c>
      <c r="H271" s="79">
        <v>17</v>
      </c>
      <c r="I271" s="79">
        <v>12</v>
      </c>
      <c r="J271" s="75" t="s">
        <v>2409</v>
      </c>
    </row>
    <row r="272" spans="2:10" ht="15" customHeight="1" x14ac:dyDescent="0.15">
      <c r="B272" s="96">
        <v>8522</v>
      </c>
      <c r="C272" s="77" t="s">
        <v>11</v>
      </c>
      <c r="D272" s="77" t="s">
        <v>2048</v>
      </c>
      <c r="E272" s="75" t="s">
        <v>2050</v>
      </c>
      <c r="F272" s="87" t="s">
        <v>2439</v>
      </c>
      <c r="G272" s="87" t="s">
        <v>2439</v>
      </c>
      <c r="H272" s="87" t="s">
        <v>2439</v>
      </c>
      <c r="I272" s="87" t="s">
        <v>2439</v>
      </c>
      <c r="J272" s="75" t="s">
        <v>2409</v>
      </c>
    </row>
    <row r="273" spans="2:10" ht="15" customHeight="1" x14ac:dyDescent="0.15">
      <c r="B273" s="96">
        <v>8523</v>
      </c>
      <c r="C273" s="77" t="s">
        <v>11</v>
      </c>
      <c r="D273" s="77" t="s">
        <v>2048</v>
      </c>
      <c r="E273" s="75" t="s">
        <v>2051</v>
      </c>
      <c r="F273" s="87" t="s">
        <v>2439</v>
      </c>
      <c r="G273" s="87" t="s">
        <v>2439</v>
      </c>
      <c r="H273" s="87" t="s">
        <v>2439</v>
      </c>
      <c r="I273" s="87" t="s">
        <v>2439</v>
      </c>
      <c r="J273" s="75" t="s">
        <v>2409</v>
      </c>
    </row>
    <row r="274" spans="2:10" ht="15" customHeight="1" x14ac:dyDescent="0.15">
      <c r="B274" s="96">
        <v>8524</v>
      </c>
      <c r="C274" s="77" t="s">
        <v>11</v>
      </c>
      <c r="D274" s="77" t="s">
        <v>2048</v>
      </c>
      <c r="E274" s="75" t="s">
        <v>345</v>
      </c>
      <c r="F274" s="79">
        <v>4</v>
      </c>
      <c r="G274" s="79">
        <v>16</v>
      </c>
      <c r="H274" s="79">
        <v>7</v>
      </c>
      <c r="I274" s="79">
        <v>9</v>
      </c>
      <c r="J274" s="75" t="s">
        <v>2409</v>
      </c>
    </row>
    <row r="275" spans="2:10" ht="15" customHeight="1" x14ac:dyDescent="0.15">
      <c r="B275" s="96">
        <v>8525</v>
      </c>
      <c r="C275" s="77" t="s">
        <v>11</v>
      </c>
      <c r="D275" s="77" t="s">
        <v>2048</v>
      </c>
      <c r="E275" s="75" t="s">
        <v>1070</v>
      </c>
      <c r="F275" s="79">
        <v>6</v>
      </c>
      <c r="G275" s="79">
        <v>20</v>
      </c>
      <c r="H275" s="79">
        <v>9</v>
      </c>
      <c r="I275" s="79">
        <v>11</v>
      </c>
      <c r="J275" s="75" t="s">
        <v>2409</v>
      </c>
    </row>
    <row r="276" spans="2:10" ht="15" customHeight="1" x14ac:dyDescent="0.15">
      <c r="B276" s="96">
        <v>8526</v>
      </c>
      <c r="C276" s="77" t="s">
        <v>11</v>
      </c>
      <c r="D276" s="77" t="s">
        <v>2048</v>
      </c>
      <c r="E276" s="75" t="s">
        <v>1710</v>
      </c>
      <c r="F276" s="79">
        <v>9</v>
      </c>
      <c r="G276" s="79">
        <v>26</v>
      </c>
      <c r="H276" s="79">
        <v>9</v>
      </c>
      <c r="I276" s="79">
        <v>17</v>
      </c>
      <c r="J276" s="75" t="s">
        <v>2409</v>
      </c>
    </row>
    <row r="277" spans="2:10" ht="15" customHeight="1" x14ac:dyDescent="0.15">
      <c r="B277" s="96">
        <v>8527</v>
      </c>
      <c r="C277" s="77" t="s">
        <v>11</v>
      </c>
      <c r="D277" s="77" t="s">
        <v>2048</v>
      </c>
      <c r="E277" s="75" t="s">
        <v>2052</v>
      </c>
      <c r="F277" s="79">
        <v>4</v>
      </c>
      <c r="G277" s="79">
        <v>9</v>
      </c>
      <c r="H277" s="79">
        <v>4</v>
      </c>
      <c r="I277" s="79">
        <v>5</v>
      </c>
      <c r="J277" s="75" t="s">
        <v>2409</v>
      </c>
    </row>
    <row r="278" spans="2:10" ht="15" customHeight="1" x14ac:dyDescent="0.15">
      <c r="B278" s="96">
        <v>8529</v>
      </c>
      <c r="C278" s="77" t="s">
        <v>11</v>
      </c>
      <c r="D278" s="77" t="s">
        <v>2048</v>
      </c>
      <c r="E278" s="75" t="s">
        <v>2053</v>
      </c>
      <c r="F278" s="79">
        <v>7</v>
      </c>
      <c r="G278" s="79">
        <v>11</v>
      </c>
      <c r="H278" s="79">
        <v>7</v>
      </c>
      <c r="I278" s="79">
        <v>4</v>
      </c>
      <c r="J278" s="75" t="s">
        <v>2409</v>
      </c>
    </row>
    <row r="279" spans="2:10" ht="15" customHeight="1" x14ac:dyDescent="0.15">
      <c r="B279" s="96">
        <v>8531</v>
      </c>
      <c r="C279" s="77" t="s">
        <v>11</v>
      </c>
      <c r="D279" s="77" t="s">
        <v>2048</v>
      </c>
      <c r="E279" s="75" t="s">
        <v>2054</v>
      </c>
      <c r="F279" s="79">
        <v>4</v>
      </c>
      <c r="G279" s="79">
        <v>9</v>
      </c>
      <c r="H279" s="79">
        <v>6</v>
      </c>
      <c r="I279" s="79">
        <v>3</v>
      </c>
      <c r="J279" s="75" t="s">
        <v>2409</v>
      </c>
    </row>
    <row r="280" spans="2:10" ht="15" customHeight="1" x14ac:dyDescent="0.15">
      <c r="B280" s="96">
        <v>8532</v>
      </c>
      <c r="C280" s="77" t="s">
        <v>11</v>
      </c>
      <c r="D280" s="77" t="s">
        <v>2048</v>
      </c>
      <c r="E280" s="75" t="s">
        <v>2055</v>
      </c>
      <c r="F280" s="87" t="s">
        <v>2439</v>
      </c>
      <c r="G280" s="87" t="s">
        <v>2439</v>
      </c>
      <c r="H280" s="87" t="s">
        <v>2439</v>
      </c>
      <c r="I280" s="87" t="s">
        <v>2439</v>
      </c>
      <c r="J280" s="75" t="s">
        <v>2409</v>
      </c>
    </row>
    <row r="281" spans="2:10" ht="15" customHeight="1" x14ac:dyDescent="0.15">
      <c r="B281" s="96">
        <v>8533</v>
      </c>
      <c r="C281" s="77" t="s">
        <v>11</v>
      </c>
      <c r="D281" s="77" t="s">
        <v>2048</v>
      </c>
      <c r="E281" s="75" t="s">
        <v>343</v>
      </c>
      <c r="F281" s="79">
        <v>14</v>
      </c>
      <c r="G281" s="79">
        <v>44</v>
      </c>
      <c r="H281" s="79">
        <v>26</v>
      </c>
      <c r="I281" s="79">
        <v>18</v>
      </c>
      <c r="J281" s="75" t="s">
        <v>2409</v>
      </c>
    </row>
    <row r="282" spans="2:10" ht="15" customHeight="1" x14ac:dyDescent="0.15">
      <c r="B282" s="96">
        <v>8534</v>
      </c>
      <c r="C282" s="77" t="s">
        <v>11</v>
      </c>
      <c r="D282" s="77" t="s">
        <v>2048</v>
      </c>
      <c r="E282" s="75" t="s">
        <v>2056</v>
      </c>
      <c r="F282" s="79">
        <v>12</v>
      </c>
      <c r="G282" s="79">
        <v>26</v>
      </c>
      <c r="H282" s="79">
        <v>11</v>
      </c>
      <c r="I282" s="79">
        <v>15</v>
      </c>
      <c r="J282" s="75" t="s">
        <v>2409</v>
      </c>
    </row>
    <row r="283" spans="2:10" ht="15" customHeight="1" x14ac:dyDescent="0.15">
      <c r="B283" s="96">
        <v>8535</v>
      </c>
      <c r="C283" s="77" t="s">
        <v>11</v>
      </c>
      <c r="D283" s="77" t="s">
        <v>2048</v>
      </c>
      <c r="E283" s="75" t="s">
        <v>2057</v>
      </c>
      <c r="F283" s="87" t="s">
        <v>2439</v>
      </c>
      <c r="G283" s="87" t="s">
        <v>2439</v>
      </c>
      <c r="H283" s="87" t="s">
        <v>2439</v>
      </c>
      <c r="I283" s="87" t="s">
        <v>2439</v>
      </c>
      <c r="J283" s="75" t="s">
        <v>2409</v>
      </c>
    </row>
    <row r="284" spans="2:10" ht="15" customHeight="1" x14ac:dyDescent="0.15">
      <c r="B284" s="96">
        <v>8536</v>
      </c>
      <c r="C284" s="77" t="s">
        <v>11</v>
      </c>
      <c r="D284" s="77" t="s">
        <v>2048</v>
      </c>
      <c r="E284" s="75" t="s">
        <v>2058</v>
      </c>
      <c r="F284" s="87" t="s">
        <v>2439</v>
      </c>
      <c r="G284" s="87" t="s">
        <v>2439</v>
      </c>
      <c r="H284" s="87" t="s">
        <v>2439</v>
      </c>
      <c r="I284" s="87" t="s">
        <v>2439</v>
      </c>
      <c r="J284" s="75" t="s">
        <v>2409</v>
      </c>
    </row>
    <row r="285" spans="2:10" ht="15" customHeight="1" x14ac:dyDescent="0.15">
      <c r="B285" s="96">
        <v>8537</v>
      </c>
      <c r="C285" s="77" t="s">
        <v>11</v>
      </c>
      <c r="D285" s="77" t="s">
        <v>2048</v>
      </c>
      <c r="E285" s="75" t="s">
        <v>292</v>
      </c>
      <c r="F285" s="79">
        <v>9</v>
      </c>
      <c r="G285" s="79">
        <v>21</v>
      </c>
      <c r="H285" s="79">
        <v>10</v>
      </c>
      <c r="I285" s="79">
        <v>11</v>
      </c>
      <c r="J285" s="75" t="s">
        <v>2409</v>
      </c>
    </row>
    <row r="286" spans="2:10" ht="15" customHeight="1" x14ac:dyDescent="0.15">
      <c r="B286" s="96">
        <v>8538</v>
      </c>
      <c r="C286" s="77" t="s">
        <v>11</v>
      </c>
      <c r="D286" s="77" t="s">
        <v>2048</v>
      </c>
      <c r="E286" s="75" t="s">
        <v>2059</v>
      </c>
      <c r="F286" s="87" t="s">
        <v>2439</v>
      </c>
      <c r="G286" s="87" t="s">
        <v>2439</v>
      </c>
      <c r="H286" s="87" t="s">
        <v>2439</v>
      </c>
      <c r="I286" s="87" t="s">
        <v>2439</v>
      </c>
      <c r="J286" s="75" t="s">
        <v>2409</v>
      </c>
    </row>
    <row r="287" spans="2:10" ht="15" customHeight="1" x14ac:dyDescent="0.15">
      <c r="B287" s="96">
        <v>8539</v>
      </c>
      <c r="C287" s="77" t="s">
        <v>11</v>
      </c>
      <c r="D287" s="77" t="s">
        <v>2048</v>
      </c>
      <c r="E287" s="75" t="s">
        <v>2060</v>
      </c>
      <c r="F287" s="79">
        <v>6</v>
      </c>
      <c r="G287" s="79">
        <v>19</v>
      </c>
      <c r="H287" s="79">
        <v>13</v>
      </c>
      <c r="I287" s="79">
        <v>6</v>
      </c>
      <c r="J287" s="75" t="s">
        <v>2409</v>
      </c>
    </row>
    <row r="288" spans="2:10" ht="15" customHeight="1" x14ac:dyDescent="0.15">
      <c r="B288" s="96">
        <v>8540</v>
      </c>
      <c r="C288" s="77" t="s">
        <v>11</v>
      </c>
      <c r="D288" s="77" t="s">
        <v>2048</v>
      </c>
      <c r="E288" s="75" t="s">
        <v>2061</v>
      </c>
      <c r="F288" s="79">
        <v>9</v>
      </c>
      <c r="G288" s="79">
        <v>21</v>
      </c>
      <c r="H288" s="79">
        <v>12</v>
      </c>
      <c r="I288" s="79">
        <v>9</v>
      </c>
      <c r="J288" s="75" t="s">
        <v>2409</v>
      </c>
    </row>
    <row r="289" spans="2:10" ht="15" customHeight="1" x14ac:dyDescent="0.15">
      <c r="B289" s="96">
        <v>8542</v>
      </c>
      <c r="C289" s="77" t="s">
        <v>11</v>
      </c>
      <c r="D289" s="77" t="s">
        <v>2048</v>
      </c>
      <c r="E289" s="75" t="s">
        <v>2062</v>
      </c>
      <c r="F289" s="87" t="s">
        <v>2439</v>
      </c>
      <c r="G289" s="87" t="s">
        <v>2439</v>
      </c>
      <c r="H289" s="87" t="s">
        <v>2439</v>
      </c>
      <c r="I289" s="87" t="s">
        <v>2439</v>
      </c>
      <c r="J289" s="75" t="s">
        <v>2409</v>
      </c>
    </row>
    <row r="290" spans="2:10" ht="15" customHeight="1" x14ac:dyDescent="0.15">
      <c r="B290" s="96">
        <v>8543</v>
      </c>
      <c r="C290" s="77" t="s">
        <v>11</v>
      </c>
      <c r="D290" s="77" t="s">
        <v>2048</v>
      </c>
      <c r="E290" s="75" t="s">
        <v>2063</v>
      </c>
      <c r="F290" s="79">
        <v>4</v>
      </c>
      <c r="G290" s="79">
        <v>10</v>
      </c>
      <c r="H290" s="79">
        <v>6</v>
      </c>
      <c r="I290" s="79">
        <v>4</v>
      </c>
      <c r="J290" s="75" t="s">
        <v>2409</v>
      </c>
    </row>
    <row r="291" spans="2:10" ht="15" customHeight="1" x14ac:dyDescent="0.15">
      <c r="B291" s="96">
        <v>8544</v>
      </c>
      <c r="C291" s="77" t="s">
        <v>11</v>
      </c>
      <c r="D291" s="77" t="s">
        <v>2048</v>
      </c>
      <c r="E291" s="75" t="s">
        <v>2064</v>
      </c>
      <c r="F291" s="79">
        <v>23</v>
      </c>
      <c r="G291" s="79">
        <v>59</v>
      </c>
      <c r="H291" s="79">
        <v>33</v>
      </c>
      <c r="I291" s="79">
        <v>26</v>
      </c>
      <c r="J291" s="75" t="s">
        <v>2409</v>
      </c>
    </row>
    <row r="292" spans="2:10" ht="15" customHeight="1" x14ac:dyDescent="0.15">
      <c r="B292" s="96">
        <v>8545</v>
      </c>
      <c r="C292" s="77" t="s">
        <v>11</v>
      </c>
      <c r="D292" s="77" t="s">
        <v>2048</v>
      </c>
      <c r="E292" s="75" t="s">
        <v>999</v>
      </c>
      <c r="F292" s="79">
        <v>7</v>
      </c>
      <c r="G292" s="79">
        <v>16</v>
      </c>
      <c r="H292" s="79">
        <v>9</v>
      </c>
      <c r="I292" s="79">
        <v>7</v>
      </c>
      <c r="J292" s="75" t="s">
        <v>2409</v>
      </c>
    </row>
    <row r="293" spans="2:10" ht="15" customHeight="1" x14ac:dyDescent="0.15">
      <c r="B293" s="96">
        <v>8546</v>
      </c>
      <c r="C293" s="77" t="s">
        <v>11</v>
      </c>
      <c r="D293" s="77" t="s">
        <v>2048</v>
      </c>
      <c r="E293" s="75" t="s">
        <v>2065</v>
      </c>
      <c r="F293" s="87" t="s">
        <v>2439</v>
      </c>
      <c r="G293" s="87" t="s">
        <v>2439</v>
      </c>
      <c r="H293" s="87" t="s">
        <v>2439</v>
      </c>
      <c r="I293" s="87" t="s">
        <v>2439</v>
      </c>
      <c r="J293" s="75" t="s">
        <v>2409</v>
      </c>
    </row>
    <row r="294" spans="2:10" ht="15" customHeight="1" x14ac:dyDescent="0.15">
      <c r="B294" s="96">
        <v>8547</v>
      </c>
      <c r="C294" s="77" t="s">
        <v>11</v>
      </c>
      <c r="D294" s="77" t="s">
        <v>2048</v>
      </c>
      <c r="E294" s="75" t="s">
        <v>2066</v>
      </c>
      <c r="F294" s="79">
        <v>8</v>
      </c>
      <c r="G294" s="79">
        <v>18</v>
      </c>
      <c r="H294" s="79">
        <v>12</v>
      </c>
      <c r="I294" s="79">
        <v>6</v>
      </c>
      <c r="J294" s="75" t="s">
        <v>2409</v>
      </c>
    </row>
    <row r="295" spans="2:10" ht="15" customHeight="1" x14ac:dyDescent="0.15">
      <c r="B295" s="96">
        <v>8548</v>
      </c>
      <c r="C295" s="77" t="s">
        <v>11</v>
      </c>
      <c r="D295" s="77" t="s">
        <v>2048</v>
      </c>
      <c r="E295" s="75" t="s">
        <v>2378</v>
      </c>
      <c r="F295" s="79">
        <v>5</v>
      </c>
      <c r="G295" s="79">
        <v>14</v>
      </c>
      <c r="H295" s="79">
        <v>5</v>
      </c>
      <c r="I295" s="79">
        <v>9</v>
      </c>
      <c r="J295" s="75" t="s">
        <v>2409</v>
      </c>
    </row>
    <row r="296" spans="2:10" ht="15" customHeight="1" x14ac:dyDescent="0.15">
      <c r="B296" s="96">
        <v>8549</v>
      </c>
      <c r="C296" s="77" t="s">
        <v>11</v>
      </c>
      <c r="D296" s="77" t="s">
        <v>2048</v>
      </c>
      <c r="E296" s="75" t="s">
        <v>1398</v>
      </c>
      <c r="F296" s="79">
        <v>13</v>
      </c>
      <c r="G296" s="79">
        <v>29</v>
      </c>
      <c r="H296" s="79">
        <v>14</v>
      </c>
      <c r="I296" s="79">
        <v>15</v>
      </c>
      <c r="J296" s="75" t="s">
        <v>2409</v>
      </c>
    </row>
    <row r="297" spans="2:10" ht="15" customHeight="1" x14ac:dyDescent="0.15">
      <c r="B297" s="96">
        <v>8550</v>
      </c>
      <c r="C297" s="77" t="s">
        <v>11</v>
      </c>
      <c r="D297" s="77" t="s">
        <v>2048</v>
      </c>
      <c r="E297" s="75" t="s">
        <v>1189</v>
      </c>
      <c r="F297" s="79">
        <v>5</v>
      </c>
      <c r="G297" s="79">
        <v>16</v>
      </c>
      <c r="H297" s="79">
        <v>8</v>
      </c>
      <c r="I297" s="79">
        <v>8</v>
      </c>
      <c r="J297" s="75" t="s">
        <v>2409</v>
      </c>
    </row>
    <row r="298" spans="2:10" ht="15" customHeight="1" x14ac:dyDescent="0.15">
      <c r="B298" s="96">
        <v>8551</v>
      </c>
      <c r="C298" s="77" t="s">
        <v>11</v>
      </c>
      <c r="D298" s="77" t="s">
        <v>2048</v>
      </c>
      <c r="E298" s="75" t="s">
        <v>2067</v>
      </c>
      <c r="F298" s="79">
        <v>10</v>
      </c>
      <c r="G298" s="79">
        <v>17</v>
      </c>
      <c r="H298" s="79">
        <v>11</v>
      </c>
      <c r="I298" s="79">
        <v>6</v>
      </c>
      <c r="J298" s="75" t="s">
        <v>2409</v>
      </c>
    </row>
    <row r="299" spans="2:10" ht="15" customHeight="1" x14ac:dyDescent="0.15">
      <c r="B299" s="96">
        <v>8601</v>
      </c>
      <c r="C299" s="81" t="s">
        <v>11</v>
      </c>
      <c r="D299" s="77" t="s">
        <v>2068</v>
      </c>
      <c r="E299" s="75" t="s">
        <v>1245</v>
      </c>
      <c r="F299" s="87" t="s">
        <v>2439</v>
      </c>
      <c r="G299" s="87" t="s">
        <v>2439</v>
      </c>
      <c r="H299" s="87" t="s">
        <v>2439</v>
      </c>
      <c r="I299" s="87" t="s">
        <v>2439</v>
      </c>
      <c r="J299" s="75" t="s">
        <v>2409</v>
      </c>
    </row>
    <row r="300" spans="2:10" ht="15" customHeight="1" x14ac:dyDescent="0.15">
      <c r="B300" s="96">
        <v>8602</v>
      </c>
      <c r="C300" s="81" t="s">
        <v>11</v>
      </c>
      <c r="D300" s="77" t="s">
        <v>2068</v>
      </c>
      <c r="E300" s="75" t="s">
        <v>2069</v>
      </c>
      <c r="F300" s="79">
        <v>8</v>
      </c>
      <c r="G300" s="79">
        <v>19</v>
      </c>
      <c r="H300" s="79">
        <v>11</v>
      </c>
      <c r="I300" s="79">
        <v>8</v>
      </c>
      <c r="J300" s="75" t="s">
        <v>2409</v>
      </c>
    </row>
    <row r="301" spans="2:10" ht="15" customHeight="1" x14ac:dyDescent="0.15">
      <c r="B301" s="96">
        <v>8603</v>
      </c>
      <c r="C301" s="81" t="s">
        <v>11</v>
      </c>
      <c r="D301" s="77" t="s">
        <v>2068</v>
      </c>
      <c r="E301" s="75" t="s">
        <v>1595</v>
      </c>
      <c r="F301" s="79">
        <v>19</v>
      </c>
      <c r="G301" s="79">
        <v>34</v>
      </c>
      <c r="H301" s="79">
        <v>17</v>
      </c>
      <c r="I301" s="79">
        <v>17</v>
      </c>
      <c r="J301" s="75" t="s">
        <v>2409</v>
      </c>
    </row>
    <row r="302" spans="2:10" ht="15" customHeight="1" x14ac:dyDescent="0.15">
      <c r="B302" s="96">
        <v>8604</v>
      </c>
      <c r="C302" s="81" t="s">
        <v>11</v>
      </c>
      <c r="D302" s="77" t="s">
        <v>2068</v>
      </c>
      <c r="E302" s="75" t="s">
        <v>434</v>
      </c>
      <c r="F302" s="79">
        <v>14</v>
      </c>
      <c r="G302" s="79">
        <v>34</v>
      </c>
      <c r="H302" s="79">
        <v>15</v>
      </c>
      <c r="I302" s="79">
        <v>19</v>
      </c>
      <c r="J302" s="75" t="s">
        <v>2409</v>
      </c>
    </row>
    <row r="303" spans="2:10" ht="15" customHeight="1" x14ac:dyDescent="0.15">
      <c r="B303" s="96">
        <v>8606</v>
      </c>
      <c r="C303" s="81" t="s">
        <v>11</v>
      </c>
      <c r="D303" s="77" t="s">
        <v>2068</v>
      </c>
      <c r="E303" s="75" t="s">
        <v>2070</v>
      </c>
      <c r="F303" s="87" t="s">
        <v>2439</v>
      </c>
      <c r="G303" s="87" t="s">
        <v>2439</v>
      </c>
      <c r="H303" s="87" t="s">
        <v>2439</v>
      </c>
      <c r="I303" s="87" t="s">
        <v>2439</v>
      </c>
      <c r="J303" s="75" t="s">
        <v>2409</v>
      </c>
    </row>
    <row r="304" spans="2:10" ht="15" customHeight="1" x14ac:dyDescent="0.15">
      <c r="B304" s="96">
        <v>8608</v>
      </c>
      <c r="C304" s="81" t="s">
        <v>11</v>
      </c>
      <c r="D304" s="77" t="s">
        <v>2068</v>
      </c>
      <c r="E304" s="75" t="s">
        <v>1053</v>
      </c>
      <c r="F304" s="79">
        <v>12</v>
      </c>
      <c r="G304" s="79">
        <v>34</v>
      </c>
      <c r="H304" s="79">
        <v>18</v>
      </c>
      <c r="I304" s="79">
        <v>16</v>
      </c>
      <c r="J304" s="75" t="s">
        <v>2409</v>
      </c>
    </row>
    <row r="305" spans="2:10" ht="15" customHeight="1" x14ac:dyDescent="0.15">
      <c r="B305" s="96">
        <v>8611</v>
      </c>
      <c r="C305" s="81" t="s">
        <v>11</v>
      </c>
      <c r="D305" s="77" t="s">
        <v>2068</v>
      </c>
      <c r="E305" s="75" t="s">
        <v>1315</v>
      </c>
      <c r="F305" s="79">
        <v>21</v>
      </c>
      <c r="G305" s="79">
        <v>60</v>
      </c>
      <c r="H305" s="79">
        <v>33</v>
      </c>
      <c r="I305" s="79">
        <v>27</v>
      </c>
      <c r="J305" s="75" t="s">
        <v>2409</v>
      </c>
    </row>
    <row r="306" spans="2:10" ht="15" customHeight="1" x14ac:dyDescent="0.15">
      <c r="B306" s="96">
        <v>8612</v>
      </c>
      <c r="C306" s="81" t="s">
        <v>11</v>
      </c>
      <c r="D306" s="77" t="s">
        <v>2068</v>
      </c>
      <c r="E306" s="75" t="s">
        <v>2071</v>
      </c>
      <c r="F306" s="79">
        <v>28</v>
      </c>
      <c r="G306" s="79">
        <v>56</v>
      </c>
      <c r="H306" s="79">
        <v>26</v>
      </c>
      <c r="I306" s="79">
        <v>30</v>
      </c>
      <c r="J306" s="75" t="s">
        <v>2409</v>
      </c>
    </row>
    <row r="307" spans="2:10" ht="15" customHeight="1" x14ac:dyDescent="0.15">
      <c r="B307" s="96">
        <v>8621</v>
      </c>
      <c r="C307" s="81" t="s">
        <v>11</v>
      </c>
      <c r="D307" s="77" t="s">
        <v>2072</v>
      </c>
      <c r="E307" s="75" t="s">
        <v>2036</v>
      </c>
      <c r="F307" s="79">
        <v>9</v>
      </c>
      <c r="G307" s="79">
        <v>15</v>
      </c>
      <c r="H307" s="79">
        <v>7</v>
      </c>
      <c r="I307" s="79">
        <v>8</v>
      </c>
      <c r="J307" s="75" t="s">
        <v>2409</v>
      </c>
    </row>
    <row r="308" spans="2:10" ht="15" customHeight="1" x14ac:dyDescent="0.15">
      <c r="B308" s="96">
        <v>8622</v>
      </c>
      <c r="C308" s="81" t="s">
        <v>11</v>
      </c>
      <c r="D308" s="77" t="s">
        <v>2072</v>
      </c>
      <c r="E308" s="75" t="s">
        <v>2395</v>
      </c>
      <c r="F308" s="79">
        <v>17</v>
      </c>
      <c r="G308" s="79">
        <v>47</v>
      </c>
      <c r="H308" s="79">
        <v>22</v>
      </c>
      <c r="I308" s="79">
        <v>25</v>
      </c>
      <c r="J308" s="75" t="s">
        <v>2409</v>
      </c>
    </row>
    <row r="309" spans="2:10" ht="15" customHeight="1" x14ac:dyDescent="0.15">
      <c r="B309" s="96">
        <v>8623</v>
      </c>
      <c r="C309" s="81" t="s">
        <v>11</v>
      </c>
      <c r="D309" s="77" t="s">
        <v>2072</v>
      </c>
      <c r="E309" s="75" t="s">
        <v>2073</v>
      </c>
      <c r="F309" s="79">
        <v>20</v>
      </c>
      <c r="G309" s="79">
        <v>49</v>
      </c>
      <c r="H309" s="79">
        <v>25</v>
      </c>
      <c r="I309" s="79">
        <v>24</v>
      </c>
      <c r="J309" s="75" t="s">
        <v>2409</v>
      </c>
    </row>
    <row r="310" spans="2:10" ht="15" customHeight="1" x14ac:dyDescent="0.15">
      <c r="B310" s="96">
        <v>8624</v>
      </c>
      <c r="C310" s="81" t="s">
        <v>11</v>
      </c>
      <c r="D310" s="77" t="s">
        <v>2072</v>
      </c>
      <c r="E310" s="75" t="s">
        <v>963</v>
      </c>
      <c r="F310" s="79">
        <v>35</v>
      </c>
      <c r="G310" s="79">
        <v>66</v>
      </c>
      <c r="H310" s="79">
        <v>33</v>
      </c>
      <c r="I310" s="79">
        <v>33</v>
      </c>
      <c r="J310" s="75" t="s">
        <v>2409</v>
      </c>
    </row>
    <row r="311" spans="2:10" ht="15" customHeight="1" x14ac:dyDescent="0.15">
      <c r="B311" s="96">
        <v>8625</v>
      </c>
      <c r="C311" s="81" t="s">
        <v>11</v>
      </c>
      <c r="D311" s="77" t="s">
        <v>2072</v>
      </c>
      <c r="E311" s="75" t="s">
        <v>1682</v>
      </c>
      <c r="F311" s="79">
        <v>15</v>
      </c>
      <c r="G311" s="79">
        <v>29</v>
      </c>
      <c r="H311" s="79">
        <v>15</v>
      </c>
      <c r="I311" s="79">
        <v>14</v>
      </c>
      <c r="J311" s="75" t="s">
        <v>2409</v>
      </c>
    </row>
    <row r="312" spans="2:10" ht="15" customHeight="1" x14ac:dyDescent="0.15">
      <c r="B312" s="96">
        <v>8626</v>
      </c>
      <c r="C312" s="81" t="s">
        <v>11</v>
      </c>
      <c r="D312" s="77" t="s">
        <v>2072</v>
      </c>
      <c r="E312" s="75" t="s">
        <v>2074</v>
      </c>
      <c r="F312" s="79">
        <v>6</v>
      </c>
      <c r="G312" s="79">
        <v>12</v>
      </c>
      <c r="H312" s="79">
        <v>6</v>
      </c>
      <c r="I312" s="79">
        <v>6</v>
      </c>
      <c r="J312" s="75" t="s">
        <v>2409</v>
      </c>
    </row>
    <row r="313" spans="2:10" ht="15" customHeight="1" x14ac:dyDescent="0.15">
      <c r="B313" s="96">
        <v>8627</v>
      </c>
      <c r="C313" s="81" t="s">
        <v>11</v>
      </c>
      <c r="D313" s="77" t="s">
        <v>2072</v>
      </c>
      <c r="E313" s="75" t="s">
        <v>2075</v>
      </c>
      <c r="F313" s="79">
        <v>17</v>
      </c>
      <c r="G313" s="79">
        <v>31</v>
      </c>
      <c r="H313" s="79">
        <v>15</v>
      </c>
      <c r="I313" s="79">
        <v>16</v>
      </c>
      <c r="J313" s="75" t="s">
        <v>2409</v>
      </c>
    </row>
    <row r="314" spans="2:10" ht="15" customHeight="1" x14ac:dyDescent="0.15">
      <c r="B314" s="96">
        <v>8628</v>
      </c>
      <c r="C314" s="81" t="s">
        <v>11</v>
      </c>
      <c r="D314" s="77" t="s">
        <v>2072</v>
      </c>
      <c r="E314" s="75" t="s">
        <v>1951</v>
      </c>
      <c r="F314" s="87" t="s">
        <v>2439</v>
      </c>
      <c r="G314" s="87" t="s">
        <v>2439</v>
      </c>
      <c r="H314" s="87" t="s">
        <v>2439</v>
      </c>
      <c r="I314" s="87" t="s">
        <v>2439</v>
      </c>
      <c r="J314" s="75" t="s">
        <v>2409</v>
      </c>
    </row>
    <row r="315" spans="2:10" ht="15" customHeight="1" x14ac:dyDescent="0.15">
      <c r="B315" s="96">
        <v>8629</v>
      </c>
      <c r="C315" s="81" t="s">
        <v>11</v>
      </c>
      <c r="D315" s="77" t="s">
        <v>2072</v>
      </c>
      <c r="E315" s="75" t="s">
        <v>2076</v>
      </c>
      <c r="F315" s="79">
        <v>8</v>
      </c>
      <c r="G315" s="79">
        <v>21</v>
      </c>
      <c r="H315" s="79">
        <v>9</v>
      </c>
      <c r="I315" s="79">
        <v>12</v>
      </c>
      <c r="J315" s="75" t="s">
        <v>2409</v>
      </c>
    </row>
    <row r="316" spans="2:10" ht="15" customHeight="1" x14ac:dyDescent="0.15">
      <c r="B316" s="96">
        <v>8630</v>
      </c>
      <c r="C316" s="81" t="s">
        <v>11</v>
      </c>
      <c r="D316" s="77" t="s">
        <v>2072</v>
      </c>
      <c r="E316" s="75" t="s">
        <v>2077</v>
      </c>
      <c r="F316" s="79">
        <v>17</v>
      </c>
      <c r="G316" s="79">
        <v>32</v>
      </c>
      <c r="H316" s="79">
        <v>17</v>
      </c>
      <c r="I316" s="79">
        <v>15</v>
      </c>
      <c r="J316" s="75" t="s">
        <v>2409</v>
      </c>
    </row>
    <row r="317" spans="2:10" ht="15" customHeight="1" x14ac:dyDescent="0.15">
      <c r="B317" s="96">
        <v>8631</v>
      </c>
      <c r="C317" s="81" t="s">
        <v>11</v>
      </c>
      <c r="D317" s="77" t="s">
        <v>2072</v>
      </c>
      <c r="E317" s="75" t="s">
        <v>1194</v>
      </c>
      <c r="F317" s="79">
        <v>10</v>
      </c>
      <c r="G317" s="79">
        <v>17</v>
      </c>
      <c r="H317" s="79">
        <v>10</v>
      </c>
      <c r="I317" s="79">
        <v>7</v>
      </c>
      <c r="J317" s="75" t="s">
        <v>2409</v>
      </c>
    </row>
    <row r="318" spans="2:10" ht="15" customHeight="1" x14ac:dyDescent="0.15">
      <c r="B318" s="96">
        <v>8632</v>
      </c>
      <c r="C318" s="81" t="s">
        <v>11</v>
      </c>
      <c r="D318" s="77" t="s">
        <v>2072</v>
      </c>
      <c r="E318" s="75" t="s">
        <v>2078</v>
      </c>
      <c r="F318" s="87" t="s">
        <v>2439</v>
      </c>
      <c r="G318" s="87" t="s">
        <v>2439</v>
      </c>
      <c r="H318" s="87" t="s">
        <v>2439</v>
      </c>
      <c r="I318" s="87" t="s">
        <v>2439</v>
      </c>
      <c r="J318" s="75" t="s">
        <v>2409</v>
      </c>
    </row>
    <row r="319" spans="2:10" ht="15" customHeight="1" x14ac:dyDescent="0.15">
      <c r="B319" s="96">
        <v>8644</v>
      </c>
      <c r="C319" s="81" t="s">
        <v>11</v>
      </c>
      <c r="D319" s="77" t="s">
        <v>2079</v>
      </c>
      <c r="E319" s="75" t="s">
        <v>1894</v>
      </c>
      <c r="F319" s="87" t="s">
        <v>2439</v>
      </c>
      <c r="G319" s="87" t="s">
        <v>2439</v>
      </c>
      <c r="H319" s="87" t="s">
        <v>2439</v>
      </c>
      <c r="I319" s="87" t="s">
        <v>2439</v>
      </c>
      <c r="J319" s="75" t="s">
        <v>2409</v>
      </c>
    </row>
    <row r="320" spans="2:10" ht="15" customHeight="1" x14ac:dyDescent="0.15">
      <c r="B320" s="96">
        <v>8645</v>
      </c>
      <c r="C320" s="81" t="s">
        <v>11</v>
      </c>
      <c r="D320" s="77" t="s">
        <v>2079</v>
      </c>
      <c r="E320" s="75" t="s">
        <v>718</v>
      </c>
      <c r="F320" s="79">
        <v>7</v>
      </c>
      <c r="G320" s="79">
        <v>21</v>
      </c>
      <c r="H320" s="79">
        <v>8</v>
      </c>
      <c r="I320" s="79">
        <v>13</v>
      </c>
      <c r="J320" s="75" t="s">
        <v>2409</v>
      </c>
    </row>
    <row r="321" spans="2:10" ht="15" customHeight="1" x14ac:dyDescent="0.15">
      <c r="B321" s="96">
        <v>8646</v>
      </c>
      <c r="C321" s="81" t="s">
        <v>11</v>
      </c>
      <c r="D321" s="77" t="s">
        <v>2079</v>
      </c>
      <c r="E321" s="75" t="s">
        <v>2080</v>
      </c>
      <c r="F321" s="87" t="s">
        <v>2439</v>
      </c>
      <c r="G321" s="87" t="s">
        <v>2439</v>
      </c>
      <c r="H321" s="87" t="s">
        <v>2439</v>
      </c>
      <c r="I321" s="87" t="s">
        <v>2439</v>
      </c>
      <c r="J321" s="75" t="s">
        <v>2409</v>
      </c>
    </row>
    <row r="322" spans="2:10" ht="15" customHeight="1" x14ac:dyDescent="0.15">
      <c r="B322" s="96">
        <v>8647</v>
      </c>
      <c r="C322" s="81" t="s">
        <v>11</v>
      </c>
      <c r="D322" s="77" t="s">
        <v>2079</v>
      </c>
      <c r="E322" s="75" t="s">
        <v>2081</v>
      </c>
      <c r="F322" s="79">
        <v>11</v>
      </c>
      <c r="G322" s="79">
        <v>33</v>
      </c>
      <c r="H322" s="79">
        <v>15</v>
      </c>
      <c r="I322" s="79">
        <v>18</v>
      </c>
      <c r="J322" s="75" t="s">
        <v>2409</v>
      </c>
    </row>
    <row r="323" spans="2:10" ht="15" customHeight="1" x14ac:dyDescent="0.15">
      <c r="B323" s="96">
        <v>8648</v>
      </c>
      <c r="C323" s="81" t="s">
        <v>11</v>
      </c>
      <c r="D323" s="77" t="s">
        <v>2079</v>
      </c>
      <c r="E323" s="75" t="s">
        <v>2082</v>
      </c>
      <c r="F323" s="87" t="s">
        <v>2439</v>
      </c>
      <c r="G323" s="87" t="s">
        <v>2439</v>
      </c>
      <c r="H323" s="87" t="s">
        <v>2439</v>
      </c>
      <c r="I323" s="87" t="s">
        <v>2439</v>
      </c>
      <c r="J323" s="75" t="s">
        <v>2409</v>
      </c>
    </row>
    <row r="324" spans="2:10" ht="15" customHeight="1" x14ac:dyDescent="0.15">
      <c r="B324" s="96">
        <v>8649</v>
      </c>
      <c r="C324" s="81" t="s">
        <v>11</v>
      </c>
      <c r="D324" s="77" t="s">
        <v>2079</v>
      </c>
      <c r="E324" s="75" t="s">
        <v>666</v>
      </c>
      <c r="F324" s="87" t="s">
        <v>2439</v>
      </c>
      <c r="G324" s="87" t="s">
        <v>2439</v>
      </c>
      <c r="H324" s="87" t="s">
        <v>2439</v>
      </c>
      <c r="I324" s="87" t="s">
        <v>2439</v>
      </c>
      <c r="J324" s="75" t="s">
        <v>2409</v>
      </c>
    </row>
    <row r="325" spans="2:10" ht="15" customHeight="1" x14ac:dyDescent="0.15">
      <c r="B325" s="96">
        <v>8650</v>
      </c>
      <c r="C325" s="77" t="s">
        <v>11</v>
      </c>
      <c r="D325" s="77" t="s">
        <v>2079</v>
      </c>
      <c r="E325" s="75" t="s">
        <v>692</v>
      </c>
      <c r="F325" s="79">
        <v>7</v>
      </c>
      <c r="G325" s="79">
        <v>19</v>
      </c>
      <c r="H325" s="79">
        <v>10</v>
      </c>
      <c r="I325" s="79">
        <v>9</v>
      </c>
      <c r="J325" s="75" t="s">
        <v>2409</v>
      </c>
    </row>
    <row r="326" spans="2:10" ht="15" customHeight="1" x14ac:dyDescent="0.15">
      <c r="B326" s="96">
        <v>8651</v>
      </c>
      <c r="C326" s="77" t="s">
        <v>11</v>
      </c>
      <c r="D326" s="77" t="s">
        <v>2079</v>
      </c>
      <c r="E326" s="75" t="s">
        <v>1971</v>
      </c>
      <c r="F326" s="79">
        <v>5</v>
      </c>
      <c r="G326" s="79">
        <v>12</v>
      </c>
      <c r="H326" s="79">
        <v>3</v>
      </c>
      <c r="I326" s="79">
        <v>9</v>
      </c>
      <c r="J326" s="75" t="s">
        <v>2409</v>
      </c>
    </row>
    <row r="327" spans="2:10" ht="15" customHeight="1" x14ac:dyDescent="0.15">
      <c r="B327" s="96">
        <v>8652</v>
      </c>
      <c r="C327" s="77" t="s">
        <v>11</v>
      </c>
      <c r="D327" s="77" t="s">
        <v>2079</v>
      </c>
      <c r="E327" s="75" t="s">
        <v>206</v>
      </c>
      <c r="F327" s="79">
        <v>14</v>
      </c>
      <c r="G327" s="79">
        <v>29</v>
      </c>
      <c r="H327" s="79">
        <v>12</v>
      </c>
      <c r="I327" s="79">
        <v>17</v>
      </c>
      <c r="J327" s="75" t="s">
        <v>2409</v>
      </c>
    </row>
    <row r="328" spans="2:10" ht="15" customHeight="1" x14ac:dyDescent="0.15">
      <c r="B328" s="96">
        <v>8653</v>
      </c>
      <c r="C328" s="77" t="s">
        <v>11</v>
      </c>
      <c r="D328" s="77" t="s">
        <v>2079</v>
      </c>
      <c r="E328" s="75" t="s">
        <v>2083</v>
      </c>
      <c r="F328" s="79">
        <v>8</v>
      </c>
      <c r="G328" s="79">
        <v>13</v>
      </c>
      <c r="H328" s="79">
        <v>5</v>
      </c>
      <c r="I328" s="79">
        <v>8</v>
      </c>
      <c r="J328" s="75" t="s">
        <v>2409</v>
      </c>
    </row>
    <row r="329" spans="2:10" ht="15" customHeight="1" x14ac:dyDescent="0.15">
      <c r="B329" s="96">
        <v>8654</v>
      </c>
      <c r="C329" s="77" t="s">
        <v>11</v>
      </c>
      <c r="D329" s="77" t="s">
        <v>2079</v>
      </c>
      <c r="E329" s="75" t="s">
        <v>2084</v>
      </c>
      <c r="F329" s="79">
        <v>13</v>
      </c>
      <c r="G329" s="79">
        <v>38</v>
      </c>
      <c r="H329" s="79">
        <v>18</v>
      </c>
      <c r="I329" s="79">
        <v>20</v>
      </c>
      <c r="J329" s="75" t="s">
        <v>2409</v>
      </c>
    </row>
    <row r="330" spans="2:10" ht="15" customHeight="1" x14ac:dyDescent="0.15">
      <c r="B330" s="96">
        <v>8655</v>
      </c>
      <c r="C330" s="77" t="s">
        <v>11</v>
      </c>
      <c r="D330" s="77" t="s">
        <v>2079</v>
      </c>
      <c r="E330" s="75" t="s">
        <v>1051</v>
      </c>
      <c r="F330" s="79">
        <v>6</v>
      </c>
      <c r="G330" s="79">
        <v>18</v>
      </c>
      <c r="H330" s="79">
        <v>9</v>
      </c>
      <c r="I330" s="79">
        <v>9</v>
      </c>
      <c r="J330" s="75" t="s">
        <v>2409</v>
      </c>
    </row>
    <row r="331" spans="2:10" ht="15" customHeight="1" x14ac:dyDescent="0.15">
      <c r="B331" s="96">
        <v>8656</v>
      </c>
      <c r="C331" s="77" t="s">
        <v>11</v>
      </c>
      <c r="D331" s="77" t="s">
        <v>2079</v>
      </c>
      <c r="E331" s="75" t="s">
        <v>2085</v>
      </c>
      <c r="F331" s="87" t="s">
        <v>2439</v>
      </c>
      <c r="G331" s="87" t="s">
        <v>2439</v>
      </c>
      <c r="H331" s="87" t="s">
        <v>2439</v>
      </c>
      <c r="I331" s="87" t="s">
        <v>2439</v>
      </c>
      <c r="J331" s="75" t="s">
        <v>2409</v>
      </c>
    </row>
    <row r="332" spans="2:10" ht="15" customHeight="1" x14ac:dyDescent="0.15">
      <c r="B332" s="96">
        <v>8657</v>
      </c>
      <c r="C332" s="77" t="s">
        <v>11</v>
      </c>
      <c r="D332" s="77" t="s">
        <v>2079</v>
      </c>
      <c r="E332" s="75" t="s">
        <v>2395</v>
      </c>
      <c r="F332" s="79">
        <v>10</v>
      </c>
      <c r="G332" s="79">
        <v>20</v>
      </c>
      <c r="H332" s="79">
        <v>9</v>
      </c>
      <c r="I332" s="79">
        <v>11</v>
      </c>
      <c r="J332" s="75" t="s">
        <v>2409</v>
      </c>
    </row>
    <row r="333" spans="2:10" ht="15" customHeight="1" x14ac:dyDescent="0.15">
      <c r="B333" s="96">
        <v>8658</v>
      </c>
      <c r="C333" s="77" t="s">
        <v>11</v>
      </c>
      <c r="D333" s="77" t="s">
        <v>2079</v>
      </c>
      <c r="E333" s="75" t="s">
        <v>2086</v>
      </c>
      <c r="F333" s="87" t="s">
        <v>2439</v>
      </c>
      <c r="G333" s="87" t="s">
        <v>2439</v>
      </c>
      <c r="H333" s="87" t="s">
        <v>2439</v>
      </c>
      <c r="I333" s="87" t="s">
        <v>2439</v>
      </c>
      <c r="J333" s="75" t="s">
        <v>2409</v>
      </c>
    </row>
    <row r="334" spans="2:10" ht="15" customHeight="1" x14ac:dyDescent="0.15">
      <c r="B334" s="96">
        <v>8659</v>
      </c>
      <c r="C334" s="77" t="s">
        <v>11</v>
      </c>
      <c r="D334" s="77" t="s">
        <v>2079</v>
      </c>
      <c r="E334" s="75" t="s">
        <v>256</v>
      </c>
      <c r="F334" s="79">
        <v>5</v>
      </c>
      <c r="G334" s="79">
        <v>7</v>
      </c>
      <c r="H334" s="79">
        <v>4</v>
      </c>
      <c r="I334" s="79">
        <v>3</v>
      </c>
      <c r="J334" s="75" t="s">
        <v>2409</v>
      </c>
    </row>
    <row r="335" spans="2:10" ht="15" customHeight="1" x14ac:dyDescent="0.15">
      <c r="B335" s="96">
        <v>8702</v>
      </c>
      <c r="C335" s="77" t="s">
        <v>11</v>
      </c>
      <c r="D335" s="77" t="s">
        <v>2087</v>
      </c>
      <c r="E335" s="75" t="s">
        <v>2088</v>
      </c>
      <c r="F335" s="87" t="s">
        <v>2439</v>
      </c>
      <c r="G335" s="87" t="s">
        <v>2439</v>
      </c>
      <c r="H335" s="87" t="s">
        <v>2439</v>
      </c>
      <c r="I335" s="87" t="s">
        <v>2439</v>
      </c>
      <c r="J335" s="75" t="s">
        <v>2409</v>
      </c>
    </row>
    <row r="336" spans="2:10" ht="15" customHeight="1" x14ac:dyDescent="0.15">
      <c r="B336" s="96">
        <v>8708</v>
      </c>
      <c r="C336" s="77" t="s">
        <v>11</v>
      </c>
      <c r="D336" s="77" t="s">
        <v>2087</v>
      </c>
      <c r="E336" s="75" t="s">
        <v>2089</v>
      </c>
      <c r="F336" s="87" t="s">
        <v>2439</v>
      </c>
      <c r="G336" s="87" t="s">
        <v>2439</v>
      </c>
      <c r="H336" s="87" t="s">
        <v>2439</v>
      </c>
      <c r="I336" s="87" t="s">
        <v>2439</v>
      </c>
      <c r="J336" s="75" t="s">
        <v>2409</v>
      </c>
    </row>
    <row r="337" spans="2:10" ht="15" customHeight="1" x14ac:dyDescent="0.15">
      <c r="B337" s="96">
        <v>8709</v>
      </c>
      <c r="C337" s="77" t="s">
        <v>11</v>
      </c>
      <c r="D337" s="77" t="s">
        <v>2087</v>
      </c>
      <c r="E337" s="75" t="s">
        <v>2090</v>
      </c>
      <c r="F337" s="79">
        <v>14</v>
      </c>
      <c r="G337" s="79">
        <v>44</v>
      </c>
      <c r="H337" s="79">
        <v>21</v>
      </c>
      <c r="I337" s="79">
        <v>23</v>
      </c>
      <c r="J337" s="75" t="s">
        <v>2409</v>
      </c>
    </row>
    <row r="338" spans="2:10" ht="15" customHeight="1" x14ac:dyDescent="0.15">
      <c r="B338" s="96">
        <v>8711</v>
      </c>
      <c r="C338" s="77" t="s">
        <v>11</v>
      </c>
      <c r="D338" s="77" t="s">
        <v>2087</v>
      </c>
      <c r="E338" s="75" t="s">
        <v>2091</v>
      </c>
      <c r="F338" s="87" t="s">
        <v>2439</v>
      </c>
      <c r="G338" s="87" t="s">
        <v>2439</v>
      </c>
      <c r="H338" s="87" t="s">
        <v>2439</v>
      </c>
      <c r="I338" s="87" t="s">
        <v>2439</v>
      </c>
      <c r="J338" s="75" t="s">
        <v>2409</v>
      </c>
    </row>
    <row r="339" spans="2:10" ht="15" customHeight="1" x14ac:dyDescent="0.15">
      <c r="B339" s="96">
        <v>8712</v>
      </c>
      <c r="C339" s="77" t="s">
        <v>11</v>
      </c>
      <c r="D339" s="77" t="s">
        <v>2087</v>
      </c>
      <c r="E339" s="75" t="s">
        <v>2092</v>
      </c>
      <c r="F339" s="87" t="s">
        <v>2439</v>
      </c>
      <c r="G339" s="87" t="s">
        <v>2439</v>
      </c>
      <c r="H339" s="87" t="s">
        <v>2439</v>
      </c>
      <c r="I339" s="87" t="s">
        <v>2439</v>
      </c>
      <c r="J339" s="75" t="s">
        <v>2409</v>
      </c>
    </row>
    <row r="340" spans="2:10" ht="15" customHeight="1" x14ac:dyDescent="0.15">
      <c r="B340" s="96">
        <v>8714</v>
      </c>
      <c r="C340" s="77" t="s">
        <v>11</v>
      </c>
      <c r="D340" s="77" t="s">
        <v>2087</v>
      </c>
      <c r="E340" s="75" t="s">
        <v>2093</v>
      </c>
      <c r="F340" s="79">
        <v>7</v>
      </c>
      <c r="G340" s="79">
        <v>12</v>
      </c>
      <c r="H340" s="79">
        <v>6</v>
      </c>
      <c r="I340" s="79">
        <v>6</v>
      </c>
      <c r="J340" s="75" t="s">
        <v>2409</v>
      </c>
    </row>
    <row r="341" spans="2:10" ht="15" customHeight="1" x14ac:dyDescent="0.15">
      <c r="B341" s="96">
        <v>8715</v>
      </c>
      <c r="C341" s="77" t="s">
        <v>11</v>
      </c>
      <c r="D341" s="77" t="s">
        <v>2087</v>
      </c>
      <c r="E341" s="75" t="s">
        <v>2094</v>
      </c>
      <c r="F341" s="79">
        <v>6</v>
      </c>
      <c r="G341" s="79">
        <v>17</v>
      </c>
      <c r="H341" s="79">
        <v>8</v>
      </c>
      <c r="I341" s="79">
        <v>9</v>
      </c>
      <c r="J341" s="75" t="s">
        <v>2409</v>
      </c>
    </row>
    <row r="342" spans="2:10" ht="15" customHeight="1" x14ac:dyDescent="0.15">
      <c r="B342" s="96">
        <v>8716</v>
      </c>
      <c r="C342" s="77" t="s">
        <v>11</v>
      </c>
      <c r="D342" s="77" t="s">
        <v>2087</v>
      </c>
      <c r="E342" s="75" t="s">
        <v>2095</v>
      </c>
      <c r="F342" s="87" t="s">
        <v>2439</v>
      </c>
      <c r="G342" s="87" t="s">
        <v>2439</v>
      </c>
      <c r="H342" s="87" t="s">
        <v>2439</v>
      </c>
      <c r="I342" s="87" t="s">
        <v>2439</v>
      </c>
      <c r="J342" s="75" t="s">
        <v>2409</v>
      </c>
    </row>
    <row r="343" spans="2:10" ht="15" customHeight="1" x14ac:dyDescent="0.15">
      <c r="B343" s="96">
        <v>8719</v>
      </c>
      <c r="C343" s="77" t="s">
        <v>11</v>
      </c>
      <c r="D343" s="77" t="s">
        <v>2087</v>
      </c>
      <c r="E343" s="75" t="s">
        <v>2096</v>
      </c>
      <c r="F343" s="87" t="s">
        <v>2439</v>
      </c>
      <c r="G343" s="87" t="s">
        <v>2439</v>
      </c>
      <c r="H343" s="87" t="s">
        <v>2439</v>
      </c>
      <c r="I343" s="87" t="s">
        <v>2439</v>
      </c>
      <c r="J343" s="75" t="s">
        <v>2409</v>
      </c>
    </row>
    <row r="344" spans="2:10" ht="15" customHeight="1" x14ac:dyDescent="0.15">
      <c r="B344" s="96">
        <v>8720</v>
      </c>
      <c r="C344" s="77" t="s">
        <v>11</v>
      </c>
      <c r="D344" s="77" t="s">
        <v>2087</v>
      </c>
      <c r="E344" s="75" t="s">
        <v>2097</v>
      </c>
      <c r="F344" s="79">
        <v>15</v>
      </c>
      <c r="G344" s="79">
        <v>33</v>
      </c>
      <c r="H344" s="79">
        <v>17</v>
      </c>
      <c r="I344" s="79">
        <v>16</v>
      </c>
      <c r="J344" s="75" t="s">
        <v>2409</v>
      </c>
    </row>
    <row r="345" spans="2:10" ht="15" customHeight="1" x14ac:dyDescent="0.15">
      <c r="B345" s="96">
        <v>8724</v>
      </c>
      <c r="C345" s="77" t="s">
        <v>11</v>
      </c>
      <c r="D345" s="77" t="s">
        <v>2087</v>
      </c>
      <c r="E345" s="75" t="s">
        <v>2063</v>
      </c>
      <c r="F345" s="87" t="s">
        <v>2439</v>
      </c>
      <c r="G345" s="87" t="s">
        <v>2439</v>
      </c>
      <c r="H345" s="87" t="s">
        <v>2439</v>
      </c>
      <c r="I345" s="87" t="s">
        <v>2439</v>
      </c>
      <c r="J345" s="75" t="s">
        <v>2409</v>
      </c>
    </row>
    <row r="346" spans="2:10" ht="15" customHeight="1" x14ac:dyDescent="0.15">
      <c r="B346" s="96">
        <v>8726</v>
      </c>
      <c r="C346" s="77" t="s">
        <v>11</v>
      </c>
      <c r="D346" s="77" t="s">
        <v>2087</v>
      </c>
      <c r="E346" s="75" t="s">
        <v>2098</v>
      </c>
      <c r="F346" s="79">
        <v>11</v>
      </c>
      <c r="G346" s="79">
        <v>30</v>
      </c>
      <c r="H346" s="79">
        <v>12</v>
      </c>
      <c r="I346" s="79">
        <v>18</v>
      </c>
      <c r="J346" s="75" t="s">
        <v>2409</v>
      </c>
    </row>
    <row r="347" spans="2:10" ht="15" customHeight="1" x14ac:dyDescent="0.15">
      <c r="B347" s="96">
        <v>8727</v>
      </c>
      <c r="C347" s="77" t="s">
        <v>11</v>
      </c>
      <c r="D347" s="77" t="s">
        <v>2087</v>
      </c>
      <c r="E347" s="75" t="s">
        <v>2099</v>
      </c>
      <c r="F347" s="87" t="s">
        <v>2439</v>
      </c>
      <c r="G347" s="87" t="s">
        <v>2439</v>
      </c>
      <c r="H347" s="87" t="s">
        <v>2439</v>
      </c>
      <c r="I347" s="87" t="s">
        <v>2439</v>
      </c>
      <c r="J347" s="75" t="s">
        <v>2409</v>
      </c>
    </row>
    <row r="348" spans="2:10" ht="15" customHeight="1" x14ac:dyDescent="0.15">
      <c r="B348" s="96">
        <v>8728</v>
      </c>
      <c r="C348" s="77" t="s">
        <v>11</v>
      </c>
      <c r="D348" s="77" t="s">
        <v>2087</v>
      </c>
      <c r="E348" s="75" t="s">
        <v>2071</v>
      </c>
      <c r="F348" s="79">
        <v>6</v>
      </c>
      <c r="G348" s="79">
        <v>15</v>
      </c>
      <c r="H348" s="79">
        <v>7</v>
      </c>
      <c r="I348" s="79">
        <v>8</v>
      </c>
      <c r="J348" s="75" t="s">
        <v>2409</v>
      </c>
    </row>
    <row r="349" spans="2:10" ht="15" customHeight="1" x14ac:dyDescent="0.15">
      <c r="B349" s="96">
        <v>8729</v>
      </c>
      <c r="C349" s="77" t="s">
        <v>11</v>
      </c>
      <c r="D349" s="77" t="s">
        <v>2087</v>
      </c>
      <c r="E349" s="75" t="s">
        <v>2100</v>
      </c>
      <c r="F349" s="79">
        <v>8</v>
      </c>
      <c r="G349" s="79">
        <v>16</v>
      </c>
      <c r="H349" s="79">
        <v>9</v>
      </c>
      <c r="I349" s="79">
        <v>7</v>
      </c>
      <c r="J349" s="75" t="s">
        <v>2409</v>
      </c>
    </row>
    <row r="350" spans="2:10" ht="15" customHeight="1" x14ac:dyDescent="0.15">
      <c r="B350" s="96">
        <v>8730</v>
      </c>
      <c r="C350" s="77" t="s">
        <v>11</v>
      </c>
      <c r="D350" s="77" t="s">
        <v>2087</v>
      </c>
      <c r="E350" s="75" t="s">
        <v>2101</v>
      </c>
      <c r="F350" s="79">
        <v>4</v>
      </c>
      <c r="G350" s="79">
        <v>5</v>
      </c>
      <c r="H350" s="79">
        <v>3</v>
      </c>
      <c r="I350" s="79">
        <v>2</v>
      </c>
      <c r="J350" s="75" t="s">
        <v>2409</v>
      </c>
    </row>
    <row r="351" spans="2:10" ht="15" customHeight="1" x14ac:dyDescent="0.15">
      <c r="B351" s="96">
        <v>8731</v>
      </c>
      <c r="C351" s="81" t="s">
        <v>11</v>
      </c>
      <c r="D351" s="77" t="s">
        <v>2087</v>
      </c>
      <c r="E351" s="75" t="s">
        <v>2102</v>
      </c>
      <c r="F351" s="87" t="s">
        <v>2439</v>
      </c>
      <c r="G351" s="87" t="s">
        <v>2439</v>
      </c>
      <c r="H351" s="87" t="s">
        <v>2439</v>
      </c>
      <c r="I351" s="87" t="s">
        <v>2439</v>
      </c>
      <c r="J351" s="75" t="s">
        <v>2409</v>
      </c>
    </row>
    <row r="352" spans="2:10" ht="15" customHeight="1" x14ac:dyDescent="0.15">
      <c r="B352" s="96">
        <v>8732</v>
      </c>
      <c r="C352" s="81" t="s">
        <v>11</v>
      </c>
      <c r="D352" s="77" t="s">
        <v>2087</v>
      </c>
      <c r="E352" s="75" t="s">
        <v>1398</v>
      </c>
      <c r="F352" s="87" t="s">
        <v>2439</v>
      </c>
      <c r="G352" s="87" t="s">
        <v>2439</v>
      </c>
      <c r="H352" s="87" t="s">
        <v>2439</v>
      </c>
      <c r="I352" s="87" t="s">
        <v>2439</v>
      </c>
      <c r="J352" s="75" t="s">
        <v>2409</v>
      </c>
    </row>
    <row r="353" spans="2:10" ht="15" customHeight="1" x14ac:dyDescent="0.15">
      <c r="B353" s="96">
        <v>8733</v>
      </c>
      <c r="C353" s="81" t="s">
        <v>11</v>
      </c>
      <c r="D353" s="77" t="s">
        <v>2087</v>
      </c>
      <c r="E353" s="75" t="s">
        <v>2103</v>
      </c>
      <c r="F353" s="79">
        <v>6</v>
      </c>
      <c r="G353" s="79">
        <v>14</v>
      </c>
      <c r="H353" s="79">
        <v>6</v>
      </c>
      <c r="I353" s="79">
        <v>8</v>
      </c>
      <c r="J353" s="75" t="s">
        <v>2409</v>
      </c>
    </row>
    <row r="354" spans="2:10" ht="15" customHeight="1" x14ac:dyDescent="0.15">
      <c r="B354" s="96">
        <v>8734</v>
      </c>
      <c r="C354" s="81" t="s">
        <v>11</v>
      </c>
      <c r="D354" s="77" t="s">
        <v>2087</v>
      </c>
      <c r="E354" s="75" t="s">
        <v>2104</v>
      </c>
      <c r="F354" s="87" t="s">
        <v>2439</v>
      </c>
      <c r="G354" s="87" t="s">
        <v>2439</v>
      </c>
      <c r="H354" s="87" t="s">
        <v>2439</v>
      </c>
      <c r="I354" s="87" t="s">
        <v>2439</v>
      </c>
      <c r="J354" s="75" t="s">
        <v>2409</v>
      </c>
    </row>
    <row r="355" spans="2:10" ht="15" customHeight="1" x14ac:dyDescent="0.15">
      <c r="B355" s="96">
        <v>8735</v>
      </c>
      <c r="C355" s="81" t="s">
        <v>11</v>
      </c>
      <c r="D355" s="77" t="s">
        <v>2087</v>
      </c>
      <c r="E355" s="75" t="s">
        <v>2105</v>
      </c>
      <c r="F355" s="79">
        <v>7</v>
      </c>
      <c r="G355" s="79">
        <v>22</v>
      </c>
      <c r="H355" s="79">
        <v>12</v>
      </c>
      <c r="I355" s="79">
        <v>10</v>
      </c>
      <c r="J355" s="75" t="s">
        <v>2409</v>
      </c>
    </row>
    <row r="356" spans="2:10" ht="15" customHeight="1" x14ac:dyDescent="0.15">
      <c r="B356" s="96">
        <v>8736</v>
      </c>
      <c r="C356" s="81" t="s">
        <v>11</v>
      </c>
      <c r="D356" s="77" t="s">
        <v>2087</v>
      </c>
      <c r="E356" s="75" t="s">
        <v>2106</v>
      </c>
      <c r="F356" s="87" t="s">
        <v>2439</v>
      </c>
      <c r="G356" s="87" t="s">
        <v>2439</v>
      </c>
      <c r="H356" s="87" t="s">
        <v>2439</v>
      </c>
      <c r="I356" s="87" t="s">
        <v>2439</v>
      </c>
      <c r="J356" s="75" t="s">
        <v>2409</v>
      </c>
    </row>
    <row r="357" spans="2:10" ht="15" customHeight="1" x14ac:dyDescent="0.15">
      <c r="B357" s="96">
        <v>8737</v>
      </c>
      <c r="C357" s="81" t="s">
        <v>11</v>
      </c>
      <c r="D357" s="77" t="s">
        <v>2087</v>
      </c>
      <c r="E357" s="75" t="s">
        <v>2107</v>
      </c>
      <c r="F357" s="79">
        <v>5</v>
      </c>
      <c r="G357" s="79">
        <v>8</v>
      </c>
      <c r="H357" s="79">
        <v>1</v>
      </c>
      <c r="I357" s="79">
        <v>7</v>
      </c>
      <c r="J357" s="75" t="s">
        <v>2409</v>
      </c>
    </row>
    <row r="358" spans="2:10" ht="15" customHeight="1" x14ac:dyDescent="0.15">
      <c r="B358" s="96">
        <v>8738</v>
      </c>
      <c r="C358" s="81" t="s">
        <v>11</v>
      </c>
      <c r="D358" s="77" t="s">
        <v>2087</v>
      </c>
      <c r="E358" s="75" t="s">
        <v>214</v>
      </c>
      <c r="F358" s="87" t="s">
        <v>2439</v>
      </c>
      <c r="G358" s="87" t="s">
        <v>2439</v>
      </c>
      <c r="H358" s="87" t="s">
        <v>2439</v>
      </c>
      <c r="I358" s="87" t="s">
        <v>2439</v>
      </c>
      <c r="J358" s="75" t="s">
        <v>2409</v>
      </c>
    </row>
    <row r="359" spans="2:10" ht="15" customHeight="1" x14ac:dyDescent="0.15">
      <c r="B359" s="80"/>
      <c r="C359" s="81"/>
      <c r="D359" s="77"/>
      <c r="E359" s="75"/>
      <c r="F359" s="79"/>
      <c r="G359" s="79"/>
      <c r="H359" s="79"/>
      <c r="I359" s="79"/>
      <c r="J359" s="75"/>
    </row>
    <row r="360" spans="2:10" ht="15" customHeight="1" x14ac:dyDescent="0.15">
      <c r="B360" s="51" t="s">
        <v>2319</v>
      </c>
      <c r="C360" s="48"/>
      <c r="D360" s="48" t="s">
        <v>1859</v>
      </c>
      <c r="F360">
        <v>525</v>
      </c>
      <c r="G360">
        <v>1302</v>
      </c>
      <c r="H360">
        <v>629</v>
      </c>
      <c r="I360">
        <v>673</v>
      </c>
    </row>
    <row r="361" spans="2:10" ht="15" customHeight="1" x14ac:dyDescent="0.15">
      <c r="B361" s="51" t="s">
        <v>2319</v>
      </c>
      <c r="C361" s="48"/>
      <c r="D361" s="48" t="s">
        <v>1872</v>
      </c>
      <c r="F361">
        <v>385</v>
      </c>
      <c r="G361">
        <v>978</v>
      </c>
      <c r="H361">
        <v>477</v>
      </c>
      <c r="I361">
        <v>501</v>
      </c>
    </row>
    <row r="362" spans="2:10" ht="15" customHeight="1" x14ac:dyDescent="0.15">
      <c r="B362" s="51" t="s">
        <v>2319</v>
      </c>
      <c r="C362" s="48"/>
      <c r="D362" s="48" t="s">
        <v>1886</v>
      </c>
      <c r="F362">
        <v>77</v>
      </c>
      <c r="G362">
        <v>209</v>
      </c>
      <c r="H362">
        <v>108</v>
      </c>
      <c r="I362">
        <v>101</v>
      </c>
    </row>
    <row r="363" spans="2:10" ht="15" customHeight="1" x14ac:dyDescent="0.15">
      <c r="B363" s="51" t="s">
        <v>2319</v>
      </c>
      <c r="C363" s="48"/>
      <c r="D363" s="48" t="s">
        <v>370</v>
      </c>
      <c r="F363">
        <v>92</v>
      </c>
      <c r="G363">
        <v>248</v>
      </c>
      <c r="H363">
        <v>131</v>
      </c>
      <c r="I363">
        <v>117</v>
      </c>
    </row>
    <row r="364" spans="2:10" ht="15" customHeight="1" x14ac:dyDescent="0.15">
      <c r="B364" s="51" t="s">
        <v>2319</v>
      </c>
      <c r="C364" s="48"/>
      <c r="D364" s="48" t="s">
        <v>1898</v>
      </c>
      <c r="F364">
        <v>159</v>
      </c>
      <c r="G364">
        <v>413</v>
      </c>
      <c r="H364">
        <v>207</v>
      </c>
      <c r="I364">
        <v>206</v>
      </c>
    </row>
    <row r="365" spans="2:10" ht="15" customHeight="1" x14ac:dyDescent="0.15">
      <c r="B365" s="51" t="s">
        <v>2319</v>
      </c>
      <c r="C365" s="48"/>
      <c r="D365" s="48" t="s">
        <v>1585</v>
      </c>
      <c r="F365">
        <v>214</v>
      </c>
      <c r="G365">
        <v>585</v>
      </c>
      <c r="H365">
        <v>311</v>
      </c>
      <c r="I365">
        <v>274</v>
      </c>
    </row>
    <row r="366" spans="2:10" ht="15" customHeight="1" x14ac:dyDescent="0.15">
      <c r="B366" s="51" t="s">
        <v>2319</v>
      </c>
      <c r="C366" s="48"/>
      <c r="D366" s="48" t="s">
        <v>1915</v>
      </c>
      <c r="F366">
        <v>166</v>
      </c>
      <c r="G366">
        <v>417</v>
      </c>
      <c r="H366">
        <v>215</v>
      </c>
      <c r="I366">
        <v>202</v>
      </c>
    </row>
    <row r="367" spans="2:10" ht="15" customHeight="1" x14ac:dyDescent="0.15">
      <c r="B367" s="51" t="s">
        <v>2319</v>
      </c>
      <c r="C367" s="48"/>
      <c r="D367" s="48" t="s">
        <v>1927</v>
      </c>
      <c r="F367">
        <v>1170</v>
      </c>
      <c r="G367">
        <v>1948</v>
      </c>
      <c r="H367">
        <v>1150</v>
      </c>
      <c r="I367">
        <v>798</v>
      </c>
    </row>
    <row r="368" spans="2:10" ht="15" customHeight="1" x14ac:dyDescent="0.15">
      <c r="B368" s="51" t="s">
        <v>2319</v>
      </c>
      <c r="C368" s="48"/>
      <c r="D368" s="48" t="s">
        <v>1943</v>
      </c>
      <c r="F368">
        <v>307</v>
      </c>
      <c r="G368">
        <v>849</v>
      </c>
      <c r="H368">
        <v>429</v>
      </c>
      <c r="I368">
        <v>420</v>
      </c>
    </row>
    <row r="369" spans="2:9" ht="15" customHeight="1" x14ac:dyDescent="0.15">
      <c r="B369" s="51" t="s">
        <v>2319</v>
      </c>
      <c r="C369" s="48"/>
      <c r="D369" s="48" t="s">
        <v>1970</v>
      </c>
      <c r="F369">
        <v>141</v>
      </c>
      <c r="G369">
        <v>349</v>
      </c>
      <c r="H369">
        <v>181</v>
      </c>
      <c r="I369">
        <v>168</v>
      </c>
    </row>
    <row r="370" spans="2:9" ht="15" customHeight="1" x14ac:dyDescent="0.15">
      <c r="B370" s="51" t="s">
        <v>2319</v>
      </c>
      <c r="C370" s="48"/>
      <c r="D370" s="48" t="s">
        <v>1978</v>
      </c>
      <c r="F370">
        <v>912</v>
      </c>
      <c r="G370">
        <v>1994</v>
      </c>
      <c r="H370">
        <v>1007</v>
      </c>
      <c r="I370">
        <v>987</v>
      </c>
    </row>
    <row r="371" spans="2:9" ht="15" customHeight="1" x14ac:dyDescent="0.15">
      <c r="B371" s="51" t="s">
        <v>2319</v>
      </c>
      <c r="C371" s="48"/>
      <c r="D371" s="48" t="s">
        <v>1993</v>
      </c>
      <c r="F371">
        <v>332</v>
      </c>
      <c r="G371">
        <v>777</v>
      </c>
      <c r="H371">
        <v>413</v>
      </c>
      <c r="I371">
        <v>364</v>
      </c>
    </row>
    <row r="372" spans="2:9" ht="15" customHeight="1" x14ac:dyDescent="0.15">
      <c r="B372" s="51" t="s">
        <v>2319</v>
      </c>
      <c r="C372" s="48"/>
      <c r="D372" s="48" t="s">
        <v>2001</v>
      </c>
      <c r="F372">
        <v>337</v>
      </c>
      <c r="G372">
        <v>848</v>
      </c>
      <c r="H372">
        <v>399</v>
      </c>
      <c r="I372">
        <v>449</v>
      </c>
    </row>
    <row r="373" spans="2:9" ht="15" customHeight="1" x14ac:dyDescent="0.15">
      <c r="B373" s="51" t="s">
        <v>2319</v>
      </c>
      <c r="C373" s="48"/>
      <c r="D373" s="48" t="s">
        <v>2009</v>
      </c>
      <c r="F373">
        <v>65</v>
      </c>
      <c r="G373">
        <v>174</v>
      </c>
      <c r="H373">
        <v>82</v>
      </c>
      <c r="I373">
        <v>92</v>
      </c>
    </row>
    <row r="374" spans="2:9" ht="15" customHeight="1" x14ac:dyDescent="0.15">
      <c r="B374" s="51" t="s">
        <v>2319</v>
      </c>
      <c r="C374" s="48"/>
      <c r="D374" s="48" t="s">
        <v>2015</v>
      </c>
      <c r="F374">
        <v>130</v>
      </c>
      <c r="G374">
        <v>360</v>
      </c>
      <c r="H374">
        <v>183</v>
      </c>
      <c r="I374">
        <v>177</v>
      </c>
    </row>
    <row r="375" spans="2:9" ht="15" customHeight="1" x14ac:dyDescent="0.15">
      <c r="B375" s="51" t="s">
        <v>2319</v>
      </c>
      <c r="C375" s="48"/>
      <c r="D375" s="48" t="s">
        <v>2018</v>
      </c>
      <c r="F375">
        <v>294</v>
      </c>
      <c r="G375">
        <v>772</v>
      </c>
      <c r="H375">
        <v>388</v>
      </c>
      <c r="I375">
        <v>384</v>
      </c>
    </row>
    <row r="376" spans="2:9" ht="15" customHeight="1" x14ac:dyDescent="0.15">
      <c r="B376" s="51" t="s">
        <v>2319</v>
      </c>
      <c r="C376" s="48"/>
      <c r="D376" s="48" t="s">
        <v>2037</v>
      </c>
      <c r="F376">
        <v>34</v>
      </c>
      <c r="G376">
        <v>95</v>
      </c>
      <c r="H376">
        <v>49</v>
      </c>
      <c r="I376">
        <v>46</v>
      </c>
    </row>
    <row r="377" spans="2:9" ht="15" customHeight="1" x14ac:dyDescent="0.15">
      <c r="B377" s="51" t="s">
        <v>2319</v>
      </c>
      <c r="C377" s="48"/>
      <c r="D377" s="48" t="s">
        <v>2044</v>
      </c>
      <c r="F377">
        <v>55</v>
      </c>
      <c r="G377">
        <v>136</v>
      </c>
      <c r="H377">
        <v>68</v>
      </c>
      <c r="I377">
        <v>68</v>
      </c>
    </row>
    <row r="378" spans="2:9" ht="15" customHeight="1" x14ac:dyDescent="0.15">
      <c r="B378" s="51" t="s">
        <v>2319</v>
      </c>
      <c r="C378" s="48"/>
      <c r="D378" s="48" t="s">
        <v>2048</v>
      </c>
      <c r="F378">
        <v>188</v>
      </c>
      <c r="G378">
        <v>467</v>
      </c>
      <c r="H378">
        <v>250</v>
      </c>
      <c r="I378">
        <v>217</v>
      </c>
    </row>
    <row r="379" spans="2:9" ht="15" customHeight="1" x14ac:dyDescent="0.15">
      <c r="B379" s="51" t="s">
        <v>2319</v>
      </c>
      <c r="C379" s="48"/>
      <c r="D379" s="48" t="s">
        <v>2068</v>
      </c>
      <c r="F379">
        <v>107</v>
      </c>
      <c r="G379">
        <v>250</v>
      </c>
      <c r="H379">
        <v>129</v>
      </c>
      <c r="I379">
        <v>121</v>
      </c>
    </row>
    <row r="380" spans="2:9" ht="15" customHeight="1" x14ac:dyDescent="0.15">
      <c r="B380" s="51" t="s">
        <v>2319</v>
      </c>
      <c r="C380" s="48"/>
      <c r="D380" s="48" t="s">
        <v>2072</v>
      </c>
      <c r="F380">
        <v>157</v>
      </c>
      <c r="G380">
        <v>330</v>
      </c>
      <c r="H380">
        <v>164</v>
      </c>
      <c r="I380">
        <v>166</v>
      </c>
    </row>
    <row r="381" spans="2:9" ht="15" customHeight="1" x14ac:dyDescent="0.15">
      <c r="B381" s="51" t="s">
        <v>2319</v>
      </c>
      <c r="C381" s="48"/>
      <c r="D381" s="48" t="s">
        <v>2079</v>
      </c>
      <c r="F381">
        <v>97</v>
      </c>
      <c r="G381">
        <v>233</v>
      </c>
      <c r="H381">
        <v>105</v>
      </c>
      <c r="I381">
        <v>128</v>
      </c>
    </row>
    <row r="382" spans="2:9" ht="15" customHeight="1" x14ac:dyDescent="0.15">
      <c r="B382" s="51" t="s">
        <v>2319</v>
      </c>
      <c r="C382" s="48"/>
      <c r="D382" s="48" t="s">
        <v>2087</v>
      </c>
      <c r="F382">
        <v>113</v>
      </c>
      <c r="G382">
        <v>282</v>
      </c>
      <c r="H382">
        <v>131</v>
      </c>
      <c r="I382">
        <v>151</v>
      </c>
    </row>
    <row r="383" spans="2:9" ht="15" customHeight="1" x14ac:dyDescent="0.15">
      <c r="B383" s="52"/>
      <c r="C383" s="48"/>
      <c r="D383" s="48"/>
    </row>
    <row r="384" spans="2:9" ht="15" customHeight="1" x14ac:dyDescent="0.15">
      <c r="B384" s="51" t="s">
        <v>2319</v>
      </c>
      <c r="C384" s="49" t="s">
        <v>2338</v>
      </c>
      <c r="D384" s="48"/>
      <c r="F384" s="69">
        <v>7116</v>
      </c>
      <c r="G384" s="69">
        <v>17069</v>
      </c>
      <c r="H384" s="69">
        <v>8722</v>
      </c>
      <c r="I384" s="69">
        <v>8347</v>
      </c>
    </row>
    <row r="385" spans="2:9" ht="15" customHeight="1" x14ac:dyDescent="0.15">
      <c r="B385" s="51"/>
      <c r="C385" s="49"/>
      <c r="D385" s="48"/>
      <c r="F385" s="69"/>
      <c r="G385" s="69"/>
      <c r="H385" s="69"/>
      <c r="I385" s="69"/>
    </row>
  </sheetData>
  <autoFilter ref="B2:J358"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3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8801</v>
      </c>
      <c r="C3" s="81" t="s">
        <v>47</v>
      </c>
      <c r="D3" s="77" t="s">
        <v>2108</v>
      </c>
      <c r="E3" s="75" t="s">
        <v>1042</v>
      </c>
      <c r="F3" s="79">
        <v>16</v>
      </c>
      <c r="G3" s="79">
        <v>42</v>
      </c>
      <c r="H3" s="79">
        <v>20</v>
      </c>
      <c r="I3" s="79">
        <v>22</v>
      </c>
      <c r="J3" s="75" t="s">
        <v>272</v>
      </c>
    </row>
    <row r="4" spans="2:10" ht="15" customHeight="1" x14ac:dyDescent="0.15">
      <c r="B4" s="96">
        <v>8802</v>
      </c>
      <c r="C4" s="81" t="s">
        <v>47</v>
      </c>
      <c r="D4" s="77" t="s">
        <v>2108</v>
      </c>
      <c r="E4" s="75" t="s">
        <v>299</v>
      </c>
      <c r="F4" s="87" t="s">
        <v>2439</v>
      </c>
      <c r="G4" s="87" t="s">
        <v>2530</v>
      </c>
      <c r="H4" s="87" t="s">
        <v>2476</v>
      </c>
      <c r="I4" s="87" t="s">
        <v>2444</v>
      </c>
      <c r="J4" s="75" t="s">
        <v>272</v>
      </c>
    </row>
    <row r="5" spans="2:10" ht="15" customHeight="1" x14ac:dyDescent="0.15">
      <c r="B5" s="96">
        <v>8803</v>
      </c>
      <c r="C5" s="81" t="s">
        <v>47</v>
      </c>
      <c r="D5" s="77" t="s">
        <v>2108</v>
      </c>
      <c r="E5" s="75" t="s">
        <v>2109</v>
      </c>
      <c r="F5" s="79">
        <v>9</v>
      </c>
      <c r="G5" s="79">
        <v>32</v>
      </c>
      <c r="H5" s="79">
        <v>16</v>
      </c>
      <c r="I5" s="79">
        <v>16</v>
      </c>
      <c r="J5" s="75" t="s">
        <v>272</v>
      </c>
    </row>
    <row r="6" spans="2:10" ht="15" customHeight="1" x14ac:dyDescent="0.15">
      <c r="B6" s="96">
        <v>8804</v>
      </c>
      <c r="C6" s="81" t="s">
        <v>47</v>
      </c>
      <c r="D6" s="77" t="s">
        <v>2108</v>
      </c>
      <c r="E6" s="75" t="s">
        <v>248</v>
      </c>
      <c r="F6" s="79">
        <v>17</v>
      </c>
      <c r="G6" s="79">
        <v>42</v>
      </c>
      <c r="H6" s="79">
        <v>19</v>
      </c>
      <c r="I6" s="79">
        <v>23</v>
      </c>
      <c r="J6" s="75" t="s">
        <v>272</v>
      </c>
    </row>
    <row r="7" spans="2:10" ht="15" customHeight="1" x14ac:dyDescent="0.15">
      <c r="B7" s="96">
        <v>8805</v>
      </c>
      <c r="C7" s="81" t="s">
        <v>47</v>
      </c>
      <c r="D7" s="77" t="s">
        <v>2108</v>
      </c>
      <c r="E7" s="75" t="s">
        <v>2110</v>
      </c>
      <c r="F7" s="79">
        <v>23</v>
      </c>
      <c r="G7" s="79">
        <v>82</v>
      </c>
      <c r="H7" s="79">
        <v>38</v>
      </c>
      <c r="I7" s="79">
        <v>44</v>
      </c>
      <c r="J7" s="75" t="s">
        <v>272</v>
      </c>
    </row>
    <row r="8" spans="2:10" ht="15" customHeight="1" x14ac:dyDescent="0.15">
      <c r="B8" s="96">
        <v>8806</v>
      </c>
      <c r="C8" s="81" t="s">
        <v>47</v>
      </c>
      <c r="D8" s="77" t="s">
        <v>2108</v>
      </c>
      <c r="E8" s="75" t="s">
        <v>1835</v>
      </c>
      <c r="F8" s="79">
        <v>4</v>
      </c>
      <c r="G8" s="79">
        <v>8</v>
      </c>
      <c r="H8" s="79">
        <v>3</v>
      </c>
      <c r="I8" s="79">
        <v>5</v>
      </c>
      <c r="J8" s="75" t="s">
        <v>272</v>
      </c>
    </row>
    <row r="9" spans="2:10" ht="15" customHeight="1" x14ac:dyDescent="0.15">
      <c r="B9" s="96">
        <v>8807</v>
      </c>
      <c r="C9" s="81" t="s">
        <v>47</v>
      </c>
      <c r="D9" s="77" t="s">
        <v>2108</v>
      </c>
      <c r="E9" s="75" t="s">
        <v>692</v>
      </c>
      <c r="F9" s="87" t="s">
        <v>2476</v>
      </c>
      <c r="G9" s="87" t="s">
        <v>2439</v>
      </c>
      <c r="H9" s="87" t="s">
        <v>2497</v>
      </c>
      <c r="I9" s="87" t="s">
        <v>2439</v>
      </c>
      <c r="J9" s="75" t="s">
        <v>272</v>
      </c>
    </row>
    <row r="10" spans="2:10" ht="15" customHeight="1" x14ac:dyDescent="0.15">
      <c r="B10" s="96">
        <v>8808</v>
      </c>
      <c r="C10" s="81" t="s">
        <v>47</v>
      </c>
      <c r="D10" s="77" t="s">
        <v>2108</v>
      </c>
      <c r="E10" s="75" t="s">
        <v>2111</v>
      </c>
      <c r="F10" s="79">
        <v>5</v>
      </c>
      <c r="G10" s="79">
        <v>19</v>
      </c>
      <c r="H10" s="79">
        <v>8</v>
      </c>
      <c r="I10" s="79">
        <v>11</v>
      </c>
      <c r="J10" s="75" t="s">
        <v>272</v>
      </c>
    </row>
    <row r="11" spans="2:10" ht="15" customHeight="1" x14ac:dyDescent="0.15">
      <c r="B11" s="96">
        <v>8809</v>
      </c>
      <c r="C11" s="81" t="s">
        <v>47</v>
      </c>
      <c r="D11" s="77" t="s">
        <v>2108</v>
      </c>
      <c r="E11" s="75" t="s">
        <v>2112</v>
      </c>
      <c r="F11" s="79">
        <v>14</v>
      </c>
      <c r="G11" s="79">
        <v>39</v>
      </c>
      <c r="H11" s="79">
        <v>19</v>
      </c>
      <c r="I11" s="79">
        <v>20</v>
      </c>
      <c r="J11" s="75" t="s">
        <v>272</v>
      </c>
    </row>
    <row r="12" spans="2:10" ht="15" customHeight="1" x14ac:dyDescent="0.15">
      <c r="B12" s="96">
        <v>8810</v>
      </c>
      <c r="C12" s="81" t="s">
        <v>47</v>
      </c>
      <c r="D12" s="77" t="s">
        <v>2108</v>
      </c>
      <c r="E12" s="75" t="s">
        <v>278</v>
      </c>
      <c r="F12" s="79">
        <v>8</v>
      </c>
      <c r="G12" s="79">
        <v>25</v>
      </c>
      <c r="H12" s="79">
        <v>12</v>
      </c>
      <c r="I12" s="79">
        <v>13</v>
      </c>
      <c r="J12" s="75" t="s">
        <v>272</v>
      </c>
    </row>
    <row r="13" spans="2:10" ht="15" customHeight="1" x14ac:dyDescent="0.15">
      <c r="B13" s="96">
        <v>8811</v>
      </c>
      <c r="C13" s="81" t="s">
        <v>47</v>
      </c>
      <c r="D13" s="77" t="s">
        <v>2108</v>
      </c>
      <c r="E13" s="75" t="s">
        <v>2113</v>
      </c>
      <c r="F13" s="79">
        <v>20</v>
      </c>
      <c r="G13" s="79">
        <v>66</v>
      </c>
      <c r="H13" s="79">
        <v>35</v>
      </c>
      <c r="I13" s="79">
        <v>31</v>
      </c>
      <c r="J13" s="75" t="s">
        <v>272</v>
      </c>
    </row>
    <row r="14" spans="2:10" ht="15" customHeight="1" x14ac:dyDescent="0.15">
      <c r="B14" s="96">
        <v>8812</v>
      </c>
      <c r="C14" s="81" t="s">
        <v>47</v>
      </c>
      <c r="D14" s="77" t="s">
        <v>2108</v>
      </c>
      <c r="E14" s="75" t="s">
        <v>1208</v>
      </c>
      <c r="F14" s="79">
        <v>9</v>
      </c>
      <c r="G14" s="79">
        <v>17</v>
      </c>
      <c r="H14" s="79">
        <v>7</v>
      </c>
      <c r="I14" s="79">
        <v>10</v>
      </c>
      <c r="J14" s="75" t="s">
        <v>272</v>
      </c>
    </row>
    <row r="15" spans="2:10" ht="15" customHeight="1" x14ac:dyDescent="0.15">
      <c r="B15" s="96">
        <v>8815</v>
      </c>
      <c r="C15" s="81" t="s">
        <v>47</v>
      </c>
      <c r="D15" s="77" t="s">
        <v>2108</v>
      </c>
      <c r="E15" s="75" t="s">
        <v>2114</v>
      </c>
      <c r="F15" s="79">
        <v>14</v>
      </c>
      <c r="G15" s="79">
        <v>41</v>
      </c>
      <c r="H15" s="79">
        <v>19</v>
      </c>
      <c r="I15" s="79">
        <v>22</v>
      </c>
      <c r="J15" s="75" t="s">
        <v>272</v>
      </c>
    </row>
    <row r="16" spans="2:10" ht="15" customHeight="1" x14ac:dyDescent="0.15">
      <c r="B16" s="96">
        <v>8821</v>
      </c>
      <c r="C16" s="81" t="s">
        <v>47</v>
      </c>
      <c r="D16" s="77" t="s">
        <v>2115</v>
      </c>
      <c r="E16" s="75" t="s">
        <v>2116</v>
      </c>
      <c r="F16" s="87" t="s">
        <v>2531</v>
      </c>
      <c r="G16" s="87" t="s">
        <v>2502</v>
      </c>
      <c r="H16" s="87" t="s">
        <v>2455</v>
      </c>
      <c r="I16" s="87" t="s">
        <v>2458</v>
      </c>
      <c r="J16" s="75" t="s">
        <v>272</v>
      </c>
    </row>
    <row r="17" spans="2:10" ht="15" customHeight="1" x14ac:dyDescent="0.15">
      <c r="B17" s="96">
        <v>8822</v>
      </c>
      <c r="C17" s="81" t="s">
        <v>47</v>
      </c>
      <c r="D17" s="77" t="s">
        <v>2115</v>
      </c>
      <c r="E17" s="75" t="s">
        <v>2117</v>
      </c>
      <c r="F17" s="87" t="s">
        <v>2532</v>
      </c>
      <c r="G17" s="87" t="s">
        <v>2458</v>
      </c>
      <c r="H17" s="87" t="s">
        <v>2458</v>
      </c>
      <c r="I17" s="87" t="s">
        <v>2523</v>
      </c>
      <c r="J17" s="75" t="s">
        <v>272</v>
      </c>
    </row>
    <row r="18" spans="2:10" ht="15" customHeight="1" x14ac:dyDescent="0.15">
      <c r="B18" s="96">
        <v>8823</v>
      </c>
      <c r="C18" s="81" t="s">
        <v>47</v>
      </c>
      <c r="D18" s="77" t="s">
        <v>2115</v>
      </c>
      <c r="E18" s="75" t="s">
        <v>2118</v>
      </c>
      <c r="F18" s="79">
        <v>11</v>
      </c>
      <c r="G18" s="79">
        <v>33</v>
      </c>
      <c r="H18" s="79">
        <v>19</v>
      </c>
      <c r="I18" s="79">
        <v>14</v>
      </c>
      <c r="J18" s="75" t="s">
        <v>272</v>
      </c>
    </row>
    <row r="19" spans="2:10" ht="15" customHeight="1" x14ac:dyDescent="0.15">
      <c r="B19" s="96">
        <v>8824</v>
      </c>
      <c r="C19" s="81" t="s">
        <v>47</v>
      </c>
      <c r="D19" s="77" t="s">
        <v>2115</v>
      </c>
      <c r="E19" s="75" t="s">
        <v>2119</v>
      </c>
      <c r="F19" s="79">
        <v>20</v>
      </c>
      <c r="G19" s="79">
        <v>46</v>
      </c>
      <c r="H19" s="79">
        <v>23</v>
      </c>
      <c r="I19" s="79">
        <v>23</v>
      </c>
      <c r="J19" s="75" t="s">
        <v>272</v>
      </c>
    </row>
    <row r="20" spans="2:10" ht="15" customHeight="1" x14ac:dyDescent="0.15">
      <c r="B20" s="96">
        <v>8825</v>
      </c>
      <c r="C20" s="81" t="s">
        <v>47</v>
      </c>
      <c r="D20" s="77" t="s">
        <v>2115</v>
      </c>
      <c r="E20" s="75" t="s">
        <v>2120</v>
      </c>
      <c r="F20" s="79">
        <v>5</v>
      </c>
      <c r="G20" s="79">
        <v>20</v>
      </c>
      <c r="H20" s="79">
        <v>13</v>
      </c>
      <c r="I20" s="79">
        <v>7</v>
      </c>
      <c r="J20" s="75" t="s">
        <v>272</v>
      </c>
    </row>
    <row r="21" spans="2:10" ht="15" customHeight="1" x14ac:dyDescent="0.15">
      <c r="B21" s="96">
        <v>8826</v>
      </c>
      <c r="C21" s="77" t="s">
        <v>47</v>
      </c>
      <c r="D21" s="77" t="s">
        <v>2115</v>
      </c>
      <c r="E21" s="75" t="s">
        <v>526</v>
      </c>
      <c r="F21" s="79">
        <v>15</v>
      </c>
      <c r="G21" s="79">
        <v>46</v>
      </c>
      <c r="H21" s="79">
        <v>22</v>
      </c>
      <c r="I21" s="79">
        <v>24</v>
      </c>
      <c r="J21" s="75" t="s">
        <v>272</v>
      </c>
    </row>
    <row r="22" spans="2:10" ht="15" customHeight="1" x14ac:dyDescent="0.15">
      <c r="B22" s="96">
        <v>8827</v>
      </c>
      <c r="C22" s="77" t="s">
        <v>47</v>
      </c>
      <c r="D22" s="77" t="s">
        <v>2115</v>
      </c>
      <c r="E22" s="75" t="s">
        <v>2121</v>
      </c>
      <c r="F22" s="79">
        <v>11</v>
      </c>
      <c r="G22" s="79">
        <v>30</v>
      </c>
      <c r="H22" s="79">
        <v>14</v>
      </c>
      <c r="I22" s="79">
        <v>16</v>
      </c>
      <c r="J22" s="75" t="s">
        <v>272</v>
      </c>
    </row>
    <row r="23" spans="2:10" ht="15" customHeight="1" x14ac:dyDescent="0.15">
      <c r="B23" s="96">
        <v>8828</v>
      </c>
      <c r="C23" s="77" t="s">
        <v>47</v>
      </c>
      <c r="D23" s="77" t="s">
        <v>2115</v>
      </c>
      <c r="E23" s="75" t="s">
        <v>2122</v>
      </c>
      <c r="F23" s="79">
        <v>20</v>
      </c>
      <c r="G23" s="79">
        <v>45</v>
      </c>
      <c r="H23" s="79">
        <v>24</v>
      </c>
      <c r="I23" s="79">
        <v>21</v>
      </c>
      <c r="J23" s="75" t="s">
        <v>272</v>
      </c>
    </row>
    <row r="24" spans="2:10" ht="15" customHeight="1" x14ac:dyDescent="0.15">
      <c r="B24" s="96">
        <v>8829</v>
      </c>
      <c r="C24" s="77" t="s">
        <v>47</v>
      </c>
      <c r="D24" s="77" t="s">
        <v>2115</v>
      </c>
      <c r="E24" s="75" t="s">
        <v>1426</v>
      </c>
      <c r="F24" s="79">
        <v>24</v>
      </c>
      <c r="G24" s="79">
        <v>66</v>
      </c>
      <c r="H24" s="79">
        <v>35</v>
      </c>
      <c r="I24" s="79">
        <v>31</v>
      </c>
      <c r="J24" s="75" t="s">
        <v>272</v>
      </c>
    </row>
    <row r="25" spans="2:10" ht="15" customHeight="1" x14ac:dyDescent="0.15">
      <c r="B25" s="96">
        <v>8830</v>
      </c>
      <c r="C25" s="77" t="s">
        <v>47</v>
      </c>
      <c r="D25" s="77" t="s">
        <v>2115</v>
      </c>
      <c r="E25" s="75" t="s">
        <v>1450</v>
      </c>
      <c r="F25" s="87" t="s">
        <v>2523</v>
      </c>
      <c r="G25" s="87" t="s">
        <v>2523</v>
      </c>
      <c r="H25" s="87" t="s">
        <v>2523</v>
      </c>
      <c r="I25" s="87" t="s">
        <v>2523</v>
      </c>
      <c r="J25" s="75" t="s">
        <v>272</v>
      </c>
    </row>
    <row r="26" spans="2:10" ht="15" customHeight="1" x14ac:dyDescent="0.15">
      <c r="B26" s="96">
        <v>8836</v>
      </c>
      <c r="C26" s="77" t="s">
        <v>47</v>
      </c>
      <c r="D26" s="77" t="s">
        <v>2123</v>
      </c>
      <c r="E26" s="75" t="s">
        <v>1552</v>
      </c>
      <c r="F26" s="79">
        <v>9</v>
      </c>
      <c r="G26" s="79">
        <v>26</v>
      </c>
      <c r="H26" s="79">
        <v>13</v>
      </c>
      <c r="I26" s="79">
        <v>13</v>
      </c>
      <c r="J26" s="75" t="s">
        <v>272</v>
      </c>
    </row>
    <row r="27" spans="2:10" ht="15" customHeight="1" x14ac:dyDescent="0.15">
      <c r="B27" s="96">
        <v>8838</v>
      </c>
      <c r="C27" s="77" t="s">
        <v>47</v>
      </c>
      <c r="D27" s="77" t="s">
        <v>2123</v>
      </c>
      <c r="E27" s="75" t="s">
        <v>2124</v>
      </c>
      <c r="F27" s="87" t="s">
        <v>2497</v>
      </c>
      <c r="G27" s="87" t="s">
        <v>2458</v>
      </c>
      <c r="H27" s="87" t="s">
        <v>2532</v>
      </c>
      <c r="I27" s="87" t="s">
        <v>2439</v>
      </c>
      <c r="J27" s="75" t="s">
        <v>272</v>
      </c>
    </row>
    <row r="28" spans="2:10" ht="15" customHeight="1" x14ac:dyDescent="0.15">
      <c r="B28" s="96">
        <v>8839</v>
      </c>
      <c r="C28" s="77" t="s">
        <v>47</v>
      </c>
      <c r="D28" s="77" t="s">
        <v>2123</v>
      </c>
      <c r="E28" s="75" t="s">
        <v>660</v>
      </c>
      <c r="F28" s="79">
        <v>5</v>
      </c>
      <c r="G28" s="79">
        <v>15</v>
      </c>
      <c r="H28" s="79">
        <v>10</v>
      </c>
      <c r="I28" s="79">
        <v>5</v>
      </c>
      <c r="J28" s="75" t="s">
        <v>272</v>
      </c>
    </row>
    <row r="29" spans="2:10" ht="15" customHeight="1" x14ac:dyDescent="0.15">
      <c r="B29" s="96">
        <v>8841</v>
      </c>
      <c r="C29" s="77" t="s">
        <v>47</v>
      </c>
      <c r="D29" s="77" t="s">
        <v>2123</v>
      </c>
      <c r="E29" s="75" t="s">
        <v>865</v>
      </c>
      <c r="F29" s="87" t="s">
        <v>2532</v>
      </c>
      <c r="G29" s="87" t="s">
        <v>2453</v>
      </c>
      <c r="H29" s="87" t="s">
        <v>2450</v>
      </c>
      <c r="I29" s="87" t="s">
        <v>2450</v>
      </c>
      <c r="J29" s="75" t="s">
        <v>272</v>
      </c>
    </row>
    <row r="30" spans="2:10" ht="15" customHeight="1" x14ac:dyDescent="0.15">
      <c r="B30" s="96">
        <v>8844</v>
      </c>
      <c r="C30" s="77" t="s">
        <v>47</v>
      </c>
      <c r="D30" s="77" t="s">
        <v>2123</v>
      </c>
      <c r="E30" s="75" t="s">
        <v>2125</v>
      </c>
      <c r="F30" s="87" t="s">
        <v>2517</v>
      </c>
      <c r="G30" s="87" t="s">
        <v>2450</v>
      </c>
      <c r="H30" s="87" t="s">
        <v>2450</v>
      </c>
      <c r="I30" s="87" t="s">
        <v>2450</v>
      </c>
      <c r="J30" s="75" t="s">
        <v>272</v>
      </c>
    </row>
    <row r="31" spans="2:10" ht="15" customHeight="1" x14ac:dyDescent="0.15">
      <c r="B31" s="96">
        <v>8846</v>
      </c>
      <c r="C31" s="77" t="s">
        <v>47</v>
      </c>
      <c r="D31" s="77" t="s">
        <v>2123</v>
      </c>
      <c r="E31" s="75" t="s">
        <v>2126</v>
      </c>
      <c r="F31" s="79">
        <v>6</v>
      </c>
      <c r="G31" s="79">
        <v>21</v>
      </c>
      <c r="H31" s="79">
        <v>12</v>
      </c>
      <c r="I31" s="79">
        <v>9</v>
      </c>
      <c r="J31" s="75" t="s">
        <v>272</v>
      </c>
    </row>
    <row r="32" spans="2:10" ht="15" customHeight="1" x14ac:dyDescent="0.15">
      <c r="B32" s="96">
        <v>8849</v>
      </c>
      <c r="C32" s="77" t="s">
        <v>47</v>
      </c>
      <c r="D32" s="77" t="s">
        <v>2123</v>
      </c>
      <c r="E32" s="75" t="s">
        <v>963</v>
      </c>
      <c r="F32" s="79">
        <v>5</v>
      </c>
      <c r="G32" s="79">
        <v>15</v>
      </c>
      <c r="H32" s="79">
        <v>8</v>
      </c>
      <c r="I32" s="79">
        <v>7</v>
      </c>
      <c r="J32" s="75" t="s">
        <v>272</v>
      </c>
    </row>
    <row r="33" spans="2:10" ht="15" customHeight="1" x14ac:dyDescent="0.15">
      <c r="B33" s="96">
        <v>8851</v>
      </c>
      <c r="C33" s="77" t="s">
        <v>47</v>
      </c>
      <c r="D33" s="77" t="s">
        <v>2123</v>
      </c>
      <c r="E33" s="75" t="s">
        <v>2127</v>
      </c>
      <c r="F33" s="79">
        <v>14</v>
      </c>
      <c r="G33" s="79">
        <v>30</v>
      </c>
      <c r="H33" s="79">
        <v>17</v>
      </c>
      <c r="I33" s="79">
        <v>13</v>
      </c>
      <c r="J33" s="75" t="s">
        <v>272</v>
      </c>
    </row>
    <row r="34" spans="2:10" ht="15" customHeight="1" x14ac:dyDescent="0.15">
      <c r="B34" s="96">
        <v>8852</v>
      </c>
      <c r="C34" s="77" t="s">
        <v>47</v>
      </c>
      <c r="D34" s="77" t="s">
        <v>2123</v>
      </c>
      <c r="E34" s="75" t="s">
        <v>293</v>
      </c>
      <c r="F34" s="79">
        <v>6</v>
      </c>
      <c r="G34" s="79">
        <v>14</v>
      </c>
      <c r="H34" s="79">
        <v>7</v>
      </c>
      <c r="I34" s="79">
        <v>7</v>
      </c>
      <c r="J34" s="75" t="s">
        <v>272</v>
      </c>
    </row>
    <row r="35" spans="2:10" ht="15" customHeight="1" x14ac:dyDescent="0.15">
      <c r="B35" s="96">
        <v>8854</v>
      </c>
      <c r="C35" s="77" t="s">
        <v>47</v>
      </c>
      <c r="D35" s="77" t="s">
        <v>2123</v>
      </c>
      <c r="E35" s="75" t="s">
        <v>2128</v>
      </c>
      <c r="F35" s="79">
        <v>5</v>
      </c>
      <c r="G35" s="79">
        <v>19</v>
      </c>
      <c r="H35" s="79">
        <v>8</v>
      </c>
      <c r="I35" s="79">
        <v>11</v>
      </c>
      <c r="J35" s="75" t="s">
        <v>272</v>
      </c>
    </row>
    <row r="36" spans="2:10" ht="15" customHeight="1" x14ac:dyDescent="0.15">
      <c r="B36" s="96">
        <v>8861</v>
      </c>
      <c r="C36" s="77" t="s">
        <v>47</v>
      </c>
      <c r="D36" s="77" t="s">
        <v>2129</v>
      </c>
      <c r="E36" s="75" t="s">
        <v>2130</v>
      </c>
      <c r="F36" s="87" t="s">
        <v>2453</v>
      </c>
      <c r="G36" s="87" t="s">
        <v>2439</v>
      </c>
      <c r="H36" s="87" t="s">
        <v>2439</v>
      </c>
      <c r="I36" s="87" t="s">
        <v>2533</v>
      </c>
      <c r="J36" s="75" t="s">
        <v>272</v>
      </c>
    </row>
    <row r="37" spans="2:10" ht="15" customHeight="1" x14ac:dyDescent="0.15">
      <c r="B37" s="96">
        <v>8862</v>
      </c>
      <c r="C37" s="77" t="s">
        <v>47</v>
      </c>
      <c r="D37" s="77" t="s">
        <v>2129</v>
      </c>
      <c r="E37" s="75" t="s">
        <v>2131</v>
      </c>
      <c r="F37" s="79">
        <v>10</v>
      </c>
      <c r="G37" s="79">
        <v>30</v>
      </c>
      <c r="H37" s="79">
        <v>15</v>
      </c>
      <c r="I37" s="79">
        <v>15</v>
      </c>
      <c r="J37" s="75" t="s">
        <v>272</v>
      </c>
    </row>
    <row r="38" spans="2:10" ht="15" customHeight="1" x14ac:dyDescent="0.15">
      <c r="B38" s="96">
        <v>8863</v>
      </c>
      <c r="C38" s="77" t="s">
        <v>47</v>
      </c>
      <c r="D38" s="77" t="s">
        <v>2129</v>
      </c>
      <c r="E38" s="75" t="s">
        <v>516</v>
      </c>
      <c r="F38" s="87" t="s">
        <v>2439</v>
      </c>
      <c r="G38" s="87" t="s">
        <v>2439</v>
      </c>
      <c r="H38" s="87" t="s">
        <v>2439</v>
      </c>
      <c r="I38" s="87" t="s">
        <v>2439</v>
      </c>
      <c r="J38" s="75" t="s">
        <v>272</v>
      </c>
    </row>
    <row r="39" spans="2:10" ht="15" customHeight="1" x14ac:dyDescent="0.15">
      <c r="B39" s="96">
        <v>8864</v>
      </c>
      <c r="C39" s="77" t="s">
        <v>47</v>
      </c>
      <c r="D39" s="77" t="s">
        <v>2129</v>
      </c>
      <c r="E39" s="75" t="s">
        <v>914</v>
      </c>
      <c r="F39" s="79">
        <v>7</v>
      </c>
      <c r="G39" s="79">
        <v>14</v>
      </c>
      <c r="H39" s="79">
        <v>8</v>
      </c>
      <c r="I39" s="79">
        <v>6</v>
      </c>
      <c r="J39" s="75" t="s">
        <v>272</v>
      </c>
    </row>
    <row r="40" spans="2:10" ht="15" customHeight="1" x14ac:dyDescent="0.15">
      <c r="B40" s="96">
        <v>8865</v>
      </c>
      <c r="C40" s="77" t="s">
        <v>47</v>
      </c>
      <c r="D40" s="77" t="s">
        <v>2129</v>
      </c>
      <c r="E40" s="75" t="s">
        <v>692</v>
      </c>
      <c r="F40" s="79">
        <v>13</v>
      </c>
      <c r="G40" s="79">
        <v>41</v>
      </c>
      <c r="H40" s="79">
        <v>19</v>
      </c>
      <c r="I40" s="79">
        <v>22</v>
      </c>
      <c r="J40" s="75" t="s">
        <v>272</v>
      </c>
    </row>
    <row r="41" spans="2:10" ht="15" customHeight="1" x14ac:dyDescent="0.15">
      <c r="B41" s="96">
        <v>8901</v>
      </c>
      <c r="C41" s="77" t="s">
        <v>47</v>
      </c>
      <c r="D41" s="77" t="s">
        <v>2132</v>
      </c>
      <c r="E41" s="75" t="s">
        <v>2133</v>
      </c>
      <c r="F41" s="79">
        <v>18</v>
      </c>
      <c r="G41" s="79">
        <v>50</v>
      </c>
      <c r="H41" s="79">
        <v>22</v>
      </c>
      <c r="I41" s="79">
        <v>28</v>
      </c>
      <c r="J41" s="75" t="s">
        <v>272</v>
      </c>
    </row>
    <row r="42" spans="2:10" ht="15" customHeight="1" x14ac:dyDescent="0.15">
      <c r="B42" s="96">
        <v>8902</v>
      </c>
      <c r="C42" s="77" t="s">
        <v>47</v>
      </c>
      <c r="D42" s="77" t="s">
        <v>2132</v>
      </c>
      <c r="E42" s="75" t="s">
        <v>865</v>
      </c>
      <c r="F42" s="79">
        <v>4</v>
      </c>
      <c r="G42" s="79">
        <v>9</v>
      </c>
      <c r="H42" s="79">
        <v>5</v>
      </c>
      <c r="I42" s="79">
        <v>4</v>
      </c>
      <c r="J42" s="75" t="s">
        <v>272</v>
      </c>
    </row>
    <row r="43" spans="2:10" ht="15" customHeight="1" x14ac:dyDescent="0.15">
      <c r="B43" s="96">
        <v>8903</v>
      </c>
      <c r="C43" s="77" t="s">
        <v>47</v>
      </c>
      <c r="D43" s="77" t="s">
        <v>2132</v>
      </c>
      <c r="E43" s="75" t="s">
        <v>2134</v>
      </c>
      <c r="F43" s="79">
        <v>17</v>
      </c>
      <c r="G43" s="79">
        <v>41</v>
      </c>
      <c r="H43" s="79">
        <v>18</v>
      </c>
      <c r="I43" s="79">
        <v>23</v>
      </c>
      <c r="J43" s="75" t="s">
        <v>272</v>
      </c>
    </row>
    <row r="44" spans="2:10" ht="15" customHeight="1" x14ac:dyDescent="0.15">
      <c r="B44" s="96">
        <v>8904</v>
      </c>
      <c r="C44" s="77" t="s">
        <v>47</v>
      </c>
      <c r="D44" s="77" t="s">
        <v>2132</v>
      </c>
      <c r="E44" s="75" t="s">
        <v>2396</v>
      </c>
      <c r="F44" s="79">
        <v>18</v>
      </c>
      <c r="G44" s="79">
        <v>51</v>
      </c>
      <c r="H44" s="79">
        <v>29</v>
      </c>
      <c r="I44" s="79">
        <v>22</v>
      </c>
      <c r="J44" s="75" t="s">
        <v>272</v>
      </c>
    </row>
    <row r="45" spans="2:10" ht="15" customHeight="1" x14ac:dyDescent="0.15">
      <c r="B45" s="96">
        <v>8905</v>
      </c>
      <c r="C45" s="77" t="s">
        <v>47</v>
      </c>
      <c r="D45" s="77" t="s">
        <v>2132</v>
      </c>
      <c r="E45" s="75" t="s">
        <v>384</v>
      </c>
      <c r="F45" s="79">
        <v>5</v>
      </c>
      <c r="G45" s="79">
        <v>18</v>
      </c>
      <c r="H45" s="79">
        <v>11</v>
      </c>
      <c r="I45" s="79">
        <v>7</v>
      </c>
      <c r="J45" s="75" t="s">
        <v>272</v>
      </c>
    </row>
    <row r="46" spans="2:10" ht="15" customHeight="1" x14ac:dyDescent="0.15">
      <c r="B46" s="96">
        <v>8906</v>
      </c>
      <c r="C46" s="81" t="s">
        <v>47</v>
      </c>
      <c r="D46" s="77" t="s">
        <v>2132</v>
      </c>
      <c r="E46" s="75" t="s">
        <v>902</v>
      </c>
      <c r="F46" s="79">
        <v>4</v>
      </c>
      <c r="G46" s="79">
        <v>15</v>
      </c>
      <c r="H46" s="79">
        <v>6</v>
      </c>
      <c r="I46" s="79">
        <v>9</v>
      </c>
      <c r="J46" s="75" t="s">
        <v>272</v>
      </c>
    </row>
    <row r="47" spans="2:10" ht="15" customHeight="1" x14ac:dyDescent="0.15">
      <c r="B47" s="96">
        <v>8907</v>
      </c>
      <c r="C47" s="81" t="s">
        <v>47</v>
      </c>
      <c r="D47" s="77" t="s">
        <v>2132</v>
      </c>
      <c r="E47" s="75" t="s">
        <v>402</v>
      </c>
      <c r="F47" s="79">
        <v>18</v>
      </c>
      <c r="G47" s="79">
        <v>45</v>
      </c>
      <c r="H47" s="79">
        <v>22</v>
      </c>
      <c r="I47" s="79">
        <v>23</v>
      </c>
      <c r="J47" s="75" t="s">
        <v>272</v>
      </c>
    </row>
    <row r="48" spans="2:10" ht="15" customHeight="1" x14ac:dyDescent="0.15">
      <c r="B48" s="96">
        <v>8908</v>
      </c>
      <c r="C48" s="81" t="s">
        <v>47</v>
      </c>
      <c r="D48" s="77" t="s">
        <v>2132</v>
      </c>
      <c r="E48" s="75" t="s">
        <v>1494</v>
      </c>
      <c r="F48" s="79">
        <v>20</v>
      </c>
      <c r="G48" s="79">
        <v>38</v>
      </c>
      <c r="H48" s="79">
        <v>20</v>
      </c>
      <c r="I48" s="79">
        <v>18</v>
      </c>
      <c r="J48" s="75" t="s">
        <v>272</v>
      </c>
    </row>
    <row r="49" spans="2:10" ht="15" customHeight="1" x14ac:dyDescent="0.15">
      <c r="B49" s="96">
        <v>8909</v>
      </c>
      <c r="C49" s="81" t="s">
        <v>47</v>
      </c>
      <c r="D49" s="77" t="s">
        <v>2132</v>
      </c>
      <c r="E49" s="75" t="s">
        <v>1991</v>
      </c>
      <c r="F49" s="79">
        <v>6</v>
      </c>
      <c r="G49" s="79">
        <v>19</v>
      </c>
      <c r="H49" s="79">
        <v>12</v>
      </c>
      <c r="I49" s="79">
        <v>7</v>
      </c>
      <c r="J49" s="75" t="s">
        <v>272</v>
      </c>
    </row>
    <row r="50" spans="2:10" ht="15" customHeight="1" x14ac:dyDescent="0.15">
      <c r="B50" s="96">
        <v>8912</v>
      </c>
      <c r="C50" s="81" t="s">
        <v>47</v>
      </c>
      <c r="D50" s="77" t="s">
        <v>2132</v>
      </c>
      <c r="E50" s="75" t="s">
        <v>2135</v>
      </c>
      <c r="F50" s="79">
        <v>11</v>
      </c>
      <c r="G50" s="79">
        <v>38</v>
      </c>
      <c r="H50" s="79">
        <v>16</v>
      </c>
      <c r="I50" s="79">
        <v>22</v>
      </c>
      <c r="J50" s="75" t="s">
        <v>272</v>
      </c>
    </row>
    <row r="51" spans="2:10" ht="15" customHeight="1" x14ac:dyDescent="0.15">
      <c r="B51" s="96">
        <v>8913</v>
      </c>
      <c r="C51" s="81" t="s">
        <v>47</v>
      </c>
      <c r="D51" s="77" t="s">
        <v>2132</v>
      </c>
      <c r="E51" s="75" t="s">
        <v>2136</v>
      </c>
      <c r="F51" s="79">
        <v>11</v>
      </c>
      <c r="G51" s="79">
        <v>29</v>
      </c>
      <c r="H51" s="79">
        <v>17</v>
      </c>
      <c r="I51" s="79">
        <v>12</v>
      </c>
      <c r="J51" s="75" t="s">
        <v>272</v>
      </c>
    </row>
    <row r="52" spans="2:10" ht="15" customHeight="1" x14ac:dyDescent="0.15">
      <c r="B52" s="96">
        <v>8914</v>
      </c>
      <c r="C52" s="81" t="s">
        <v>47</v>
      </c>
      <c r="D52" s="77" t="s">
        <v>2132</v>
      </c>
      <c r="E52" s="75" t="s">
        <v>256</v>
      </c>
      <c r="F52" s="79">
        <v>8</v>
      </c>
      <c r="G52" s="79">
        <v>8</v>
      </c>
      <c r="H52" s="79">
        <v>8</v>
      </c>
      <c r="I52" s="79">
        <v>0</v>
      </c>
      <c r="J52" s="75" t="s">
        <v>272</v>
      </c>
    </row>
    <row r="53" spans="2:10" ht="15" customHeight="1" x14ac:dyDescent="0.15">
      <c r="B53" s="96">
        <v>8915</v>
      </c>
      <c r="C53" s="81" t="s">
        <v>47</v>
      </c>
      <c r="D53" s="77" t="s">
        <v>2132</v>
      </c>
      <c r="E53" s="75" t="s">
        <v>564</v>
      </c>
      <c r="F53" s="79">
        <v>14</v>
      </c>
      <c r="G53" s="79">
        <v>41</v>
      </c>
      <c r="H53" s="79">
        <v>20</v>
      </c>
      <c r="I53" s="79">
        <v>21</v>
      </c>
      <c r="J53" s="75" t="s">
        <v>272</v>
      </c>
    </row>
    <row r="54" spans="2:10" ht="15" customHeight="1" x14ac:dyDescent="0.15">
      <c r="B54" s="96">
        <v>8916</v>
      </c>
      <c r="C54" s="81" t="s">
        <v>47</v>
      </c>
      <c r="D54" s="77" t="s">
        <v>2132</v>
      </c>
      <c r="E54" s="75" t="s">
        <v>874</v>
      </c>
      <c r="F54" s="79">
        <v>5</v>
      </c>
      <c r="G54" s="79">
        <v>7</v>
      </c>
      <c r="H54" s="79">
        <v>4</v>
      </c>
      <c r="I54" s="79">
        <v>3</v>
      </c>
      <c r="J54" s="75" t="s">
        <v>272</v>
      </c>
    </row>
    <row r="55" spans="2:10" ht="15" customHeight="1" x14ac:dyDescent="0.15">
      <c r="B55" s="96">
        <v>8918</v>
      </c>
      <c r="C55" s="81" t="s">
        <v>47</v>
      </c>
      <c r="D55" s="77" t="s">
        <v>2132</v>
      </c>
      <c r="E55" s="75" t="s">
        <v>2137</v>
      </c>
      <c r="F55" s="79">
        <v>6</v>
      </c>
      <c r="G55" s="79">
        <v>10</v>
      </c>
      <c r="H55" s="79">
        <v>3</v>
      </c>
      <c r="I55" s="79">
        <v>7</v>
      </c>
      <c r="J55" s="75" t="s">
        <v>272</v>
      </c>
    </row>
    <row r="56" spans="2:10" ht="15" customHeight="1" x14ac:dyDescent="0.15">
      <c r="B56" s="96">
        <v>8919</v>
      </c>
      <c r="C56" s="81" t="s">
        <v>47</v>
      </c>
      <c r="D56" s="77" t="s">
        <v>2132</v>
      </c>
      <c r="E56" s="75" t="s">
        <v>2138</v>
      </c>
      <c r="F56" s="79">
        <v>4</v>
      </c>
      <c r="G56" s="79">
        <v>8</v>
      </c>
      <c r="H56" s="79">
        <v>5</v>
      </c>
      <c r="I56" s="79">
        <v>3</v>
      </c>
      <c r="J56" s="75" t="s">
        <v>272</v>
      </c>
    </row>
    <row r="57" spans="2:10" ht="15" customHeight="1" x14ac:dyDescent="0.15">
      <c r="B57" s="96">
        <v>8920</v>
      </c>
      <c r="C57" s="81" t="s">
        <v>47</v>
      </c>
      <c r="D57" s="77" t="s">
        <v>2132</v>
      </c>
      <c r="E57" s="75" t="s">
        <v>2139</v>
      </c>
      <c r="F57" s="79">
        <v>25</v>
      </c>
      <c r="G57" s="79">
        <v>60</v>
      </c>
      <c r="H57" s="79">
        <v>28</v>
      </c>
      <c r="I57" s="79">
        <v>32</v>
      </c>
      <c r="J57" s="75" t="s">
        <v>272</v>
      </c>
    </row>
    <row r="58" spans="2:10" ht="15" customHeight="1" x14ac:dyDescent="0.15">
      <c r="B58" s="96">
        <v>8921</v>
      </c>
      <c r="C58" s="81" t="s">
        <v>47</v>
      </c>
      <c r="D58" s="77" t="s">
        <v>2132</v>
      </c>
      <c r="E58" s="75" t="s">
        <v>2140</v>
      </c>
      <c r="F58" s="79">
        <v>15</v>
      </c>
      <c r="G58" s="79">
        <v>54</v>
      </c>
      <c r="H58" s="79">
        <v>29</v>
      </c>
      <c r="I58" s="79">
        <v>25</v>
      </c>
      <c r="J58" s="75" t="s">
        <v>272</v>
      </c>
    </row>
    <row r="59" spans="2:10" ht="15" customHeight="1" x14ac:dyDescent="0.15">
      <c r="B59" s="96">
        <v>8922</v>
      </c>
      <c r="C59" s="81" t="s">
        <v>47</v>
      </c>
      <c r="D59" s="77" t="s">
        <v>2132</v>
      </c>
      <c r="E59" s="75" t="s">
        <v>887</v>
      </c>
      <c r="F59" s="79">
        <v>10</v>
      </c>
      <c r="G59" s="79">
        <v>24</v>
      </c>
      <c r="H59" s="79">
        <v>13</v>
      </c>
      <c r="I59" s="79">
        <v>11</v>
      </c>
      <c r="J59" s="75" t="s">
        <v>272</v>
      </c>
    </row>
    <row r="60" spans="2:10" ht="15" customHeight="1" x14ac:dyDescent="0.15">
      <c r="B60" s="96">
        <v>8924</v>
      </c>
      <c r="C60" s="81" t="s">
        <v>47</v>
      </c>
      <c r="D60" s="77" t="s">
        <v>2132</v>
      </c>
      <c r="E60" s="75" t="s">
        <v>2141</v>
      </c>
      <c r="F60" s="79">
        <v>8</v>
      </c>
      <c r="G60" s="79">
        <v>19</v>
      </c>
      <c r="H60" s="79">
        <v>10</v>
      </c>
      <c r="I60" s="79">
        <v>9</v>
      </c>
      <c r="J60" s="75" t="s">
        <v>272</v>
      </c>
    </row>
    <row r="61" spans="2:10" ht="15" customHeight="1" x14ac:dyDescent="0.15">
      <c r="B61" s="96">
        <v>8925</v>
      </c>
      <c r="C61" s="81" t="s">
        <v>47</v>
      </c>
      <c r="D61" s="77" t="s">
        <v>2132</v>
      </c>
      <c r="E61" s="75" t="s">
        <v>2142</v>
      </c>
      <c r="F61" s="79">
        <v>22</v>
      </c>
      <c r="G61" s="79">
        <v>71</v>
      </c>
      <c r="H61" s="79">
        <v>35</v>
      </c>
      <c r="I61" s="79">
        <v>36</v>
      </c>
      <c r="J61" s="75" t="s">
        <v>272</v>
      </c>
    </row>
    <row r="62" spans="2:10" ht="15" customHeight="1" x14ac:dyDescent="0.15">
      <c r="B62" s="96">
        <v>8926</v>
      </c>
      <c r="C62" s="81" t="s">
        <v>47</v>
      </c>
      <c r="D62" s="77" t="s">
        <v>2132</v>
      </c>
      <c r="E62" s="75" t="s">
        <v>2143</v>
      </c>
      <c r="F62" s="79">
        <v>7</v>
      </c>
      <c r="G62" s="79">
        <v>20</v>
      </c>
      <c r="H62" s="79">
        <v>12</v>
      </c>
      <c r="I62" s="79">
        <v>8</v>
      </c>
      <c r="J62" s="75" t="s">
        <v>272</v>
      </c>
    </row>
    <row r="63" spans="2:10" ht="15" customHeight="1" x14ac:dyDescent="0.15">
      <c r="B63" s="96">
        <v>8927</v>
      </c>
      <c r="C63" s="81" t="s">
        <v>47</v>
      </c>
      <c r="D63" s="77" t="s">
        <v>2132</v>
      </c>
      <c r="E63" s="75" t="s">
        <v>2144</v>
      </c>
      <c r="F63" s="87" t="s">
        <v>2439</v>
      </c>
      <c r="G63" s="87" t="s">
        <v>2439</v>
      </c>
      <c r="H63" s="87" t="s">
        <v>2438</v>
      </c>
      <c r="I63" s="87" t="s">
        <v>2438</v>
      </c>
      <c r="J63" s="75" t="s">
        <v>272</v>
      </c>
    </row>
    <row r="64" spans="2:10" ht="15" customHeight="1" x14ac:dyDescent="0.15">
      <c r="B64" s="96">
        <v>8928</v>
      </c>
      <c r="C64" s="81" t="s">
        <v>47</v>
      </c>
      <c r="D64" s="77" t="s">
        <v>2132</v>
      </c>
      <c r="E64" s="75" t="s">
        <v>2145</v>
      </c>
      <c r="F64" s="87" t="s">
        <v>2438</v>
      </c>
      <c r="G64" s="87" t="s">
        <v>2439</v>
      </c>
      <c r="H64" s="87" t="s">
        <v>2438</v>
      </c>
      <c r="I64" s="87" t="s">
        <v>2438</v>
      </c>
      <c r="J64" s="75" t="s">
        <v>272</v>
      </c>
    </row>
    <row r="65" spans="2:10" ht="15" customHeight="1" x14ac:dyDescent="0.15">
      <c r="B65" s="96">
        <v>8929</v>
      </c>
      <c r="C65" s="81" t="s">
        <v>47</v>
      </c>
      <c r="D65" s="77" t="s">
        <v>2132</v>
      </c>
      <c r="E65" s="75" t="s">
        <v>216</v>
      </c>
      <c r="F65" s="79">
        <v>12</v>
      </c>
      <c r="G65" s="79">
        <v>25</v>
      </c>
      <c r="H65" s="79">
        <v>11</v>
      </c>
      <c r="I65" s="79">
        <v>14</v>
      </c>
      <c r="J65" s="75" t="s">
        <v>272</v>
      </c>
    </row>
    <row r="66" spans="2:10" ht="15" customHeight="1" x14ac:dyDescent="0.15">
      <c r="B66" s="96">
        <v>8930</v>
      </c>
      <c r="C66" s="81" t="s">
        <v>47</v>
      </c>
      <c r="D66" s="77" t="s">
        <v>2132</v>
      </c>
      <c r="E66" s="75" t="s">
        <v>526</v>
      </c>
      <c r="F66" s="79">
        <v>19</v>
      </c>
      <c r="G66" s="79">
        <v>55</v>
      </c>
      <c r="H66" s="79">
        <v>26</v>
      </c>
      <c r="I66" s="79">
        <v>29</v>
      </c>
      <c r="J66" s="75" t="s">
        <v>272</v>
      </c>
    </row>
    <row r="67" spans="2:10" ht="15" customHeight="1" x14ac:dyDescent="0.15">
      <c r="B67" s="96">
        <v>8931</v>
      </c>
      <c r="C67" s="81" t="s">
        <v>47</v>
      </c>
      <c r="D67" s="77" t="s">
        <v>2132</v>
      </c>
      <c r="E67" s="75" t="s">
        <v>1275</v>
      </c>
      <c r="F67" s="79">
        <v>41</v>
      </c>
      <c r="G67" s="79">
        <v>103</v>
      </c>
      <c r="H67" s="79">
        <v>43</v>
      </c>
      <c r="I67" s="79">
        <v>60</v>
      </c>
      <c r="J67" s="75" t="s">
        <v>272</v>
      </c>
    </row>
    <row r="68" spans="2:10" ht="15" customHeight="1" x14ac:dyDescent="0.15">
      <c r="B68" s="96">
        <v>8933</v>
      </c>
      <c r="C68" s="81" t="s">
        <v>47</v>
      </c>
      <c r="D68" s="77" t="s">
        <v>2132</v>
      </c>
      <c r="E68" s="75" t="s">
        <v>2146</v>
      </c>
      <c r="F68" s="87" t="s">
        <v>2438</v>
      </c>
      <c r="G68" s="87" t="s">
        <v>2438</v>
      </c>
      <c r="H68" s="87" t="s">
        <v>2438</v>
      </c>
      <c r="I68" s="87" t="s">
        <v>2438</v>
      </c>
      <c r="J68" s="75" t="s">
        <v>272</v>
      </c>
    </row>
    <row r="69" spans="2:10" ht="15" customHeight="1" x14ac:dyDescent="0.15">
      <c r="B69" s="96">
        <v>8935</v>
      </c>
      <c r="C69" s="81" t="s">
        <v>47</v>
      </c>
      <c r="D69" s="77"/>
      <c r="E69" s="75" t="s">
        <v>2147</v>
      </c>
      <c r="F69" s="87" t="s">
        <v>2439</v>
      </c>
      <c r="G69" s="87" t="s">
        <v>2439</v>
      </c>
      <c r="H69" s="87" t="s">
        <v>2439</v>
      </c>
      <c r="I69" s="87" t="s">
        <v>2439</v>
      </c>
      <c r="J69" s="75" t="s">
        <v>272</v>
      </c>
    </row>
    <row r="70" spans="2:10" ht="15" customHeight="1" x14ac:dyDescent="0.15">
      <c r="B70" s="96">
        <v>8943</v>
      </c>
      <c r="C70" s="81" t="s">
        <v>47</v>
      </c>
      <c r="D70" s="77" t="s">
        <v>2148</v>
      </c>
      <c r="E70" s="75" t="s">
        <v>216</v>
      </c>
      <c r="F70" s="79">
        <v>13</v>
      </c>
      <c r="G70" s="79">
        <v>26</v>
      </c>
      <c r="H70" s="79">
        <v>11</v>
      </c>
      <c r="I70" s="79">
        <v>15</v>
      </c>
      <c r="J70" s="75" t="s">
        <v>272</v>
      </c>
    </row>
    <row r="71" spans="2:10" ht="15" customHeight="1" x14ac:dyDescent="0.15">
      <c r="B71" s="96">
        <v>8944</v>
      </c>
      <c r="C71" s="81" t="s">
        <v>47</v>
      </c>
      <c r="D71" s="77" t="s">
        <v>2148</v>
      </c>
      <c r="E71" s="75" t="s">
        <v>1454</v>
      </c>
      <c r="F71" s="79">
        <v>6</v>
      </c>
      <c r="G71" s="79">
        <v>11</v>
      </c>
      <c r="H71" s="79">
        <v>4</v>
      </c>
      <c r="I71" s="79">
        <v>7</v>
      </c>
      <c r="J71" s="75" t="s">
        <v>272</v>
      </c>
    </row>
    <row r="72" spans="2:10" ht="15" customHeight="1" x14ac:dyDescent="0.15">
      <c r="B72" s="96">
        <v>8945</v>
      </c>
      <c r="C72" s="81" t="s">
        <v>47</v>
      </c>
      <c r="D72" s="77" t="s">
        <v>2148</v>
      </c>
      <c r="E72" s="75" t="s">
        <v>2149</v>
      </c>
      <c r="F72" s="79">
        <v>13</v>
      </c>
      <c r="G72" s="79">
        <v>27</v>
      </c>
      <c r="H72" s="79">
        <v>11</v>
      </c>
      <c r="I72" s="79">
        <v>16</v>
      </c>
      <c r="J72" s="75" t="s">
        <v>272</v>
      </c>
    </row>
    <row r="73" spans="2:10" ht="15" customHeight="1" x14ac:dyDescent="0.15">
      <c r="B73" s="96">
        <v>8946</v>
      </c>
      <c r="C73" s="77" t="s">
        <v>47</v>
      </c>
      <c r="D73" s="77" t="s">
        <v>2148</v>
      </c>
      <c r="E73" s="75" t="s">
        <v>199</v>
      </c>
      <c r="F73" s="79">
        <v>18</v>
      </c>
      <c r="G73" s="79">
        <v>49</v>
      </c>
      <c r="H73" s="79">
        <v>25</v>
      </c>
      <c r="I73" s="79">
        <v>24</v>
      </c>
      <c r="J73" s="75" t="s">
        <v>272</v>
      </c>
    </row>
    <row r="74" spans="2:10" ht="15" customHeight="1" x14ac:dyDescent="0.15">
      <c r="B74" s="96">
        <v>8947</v>
      </c>
      <c r="C74" s="77" t="s">
        <v>47</v>
      </c>
      <c r="D74" s="77" t="s">
        <v>2148</v>
      </c>
      <c r="E74" s="75" t="s">
        <v>1982</v>
      </c>
      <c r="F74" s="87" t="s">
        <v>2534</v>
      </c>
      <c r="G74" s="87" t="s">
        <v>2534</v>
      </c>
      <c r="H74" s="87" t="s">
        <v>2439</v>
      </c>
      <c r="I74" s="87" t="s">
        <v>2438</v>
      </c>
      <c r="J74" s="75" t="s">
        <v>272</v>
      </c>
    </row>
    <row r="75" spans="2:10" ht="15" customHeight="1" x14ac:dyDescent="0.15">
      <c r="B75" s="96">
        <v>8948</v>
      </c>
      <c r="C75" s="77" t="s">
        <v>47</v>
      </c>
      <c r="D75" s="77" t="s">
        <v>2148</v>
      </c>
      <c r="E75" s="75" t="s">
        <v>2150</v>
      </c>
      <c r="F75" s="79">
        <v>4</v>
      </c>
      <c r="G75" s="79">
        <v>9</v>
      </c>
      <c r="H75" s="79">
        <v>5</v>
      </c>
      <c r="I75" s="79">
        <v>4</v>
      </c>
      <c r="J75" s="75" t="s">
        <v>272</v>
      </c>
    </row>
    <row r="76" spans="2:10" ht="15" customHeight="1" x14ac:dyDescent="0.15">
      <c r="B76" s="96">
        <v>8949</v>
      </c>
      <c r="C76" s="77" t="s">
        <v>47</v>
      </c>
      <c r="D76" s="77" t="s">
        <v>2148</v>
      </c>
      <c r="E76" s="75" t="s">
        <v>718</v>
      </c>
      <c r="F76" s="79">
        <v>11</v>
      </c>
      <c r="G76" s="79">
        <v>34</v>
      </c>
      <c r="H76" s="79">
        <v>16</v>
      </c>
      <c r="I76" s="79">
        <v>18</v>
      </c>
      <c r="J76" s="75" t="s">
        <v>272</v>
      </c>
    </row>
    <row r="77" spans="2:10" ht="15" customHeight="1" x14ac:dyDescent="0.15">
      <c r="B77" s="96">
        <v>8950</v>
      </c>
      <c r="C77" s="77" t="s">
        <v>47</v>
      </c>
      <c r="D77" s="77" t="s">
        <v>2148</v>
      </c>
      <c r="E77" s="75" t="s">
        <v>1194</v>
      </c>
      <c r="F77" s="79">
        <v>21</v>
      </c>
      <c r="G77" s="79">
        <v>56</v>
      </c>
      <c r="H77" s="79">
        <v>30</v>
      </c>
      <c r="I77" s="79">
        <v>26</v>
      </c>
      <c r="J77" s="75" t="s">
        <v>272</v>
      </c>
    </row>
    <row r="78" spans="2:10" ht="15" customHeight="1" x14ac:dyDescent="0.15">
      <c r="B78" s="96">
        <v>8952</v>
      </c>
      <c r="C78" s="77" t="s">
        <v>47</v>
      </c>
      <c r="D78" s="77" t="s">
        <v>2148</v>
      </c>
      <c r="E78" s="75" t="s">
        <v>2151</v>
      </c>
      <c r="F78" s="79">
        <v>38</v>
      </c>
      <c r="G78" s="79">
        <v>96</v>
      </c>
      <c r="H78" s="79">
        <v>48</v>
      </c>
      <c r="I78" s="79">
        <v>48</v>
      </c>
      <c r="J78" s="75" t="s">
        <v>272</v>
      </c>
    </row>
    <row r="79" spans="2:10" ht="15" customHeight="1" x14ac:dyDescent="0.15">
      <c r="B79" s="96">
        <v>8953</v>
      </c>
      <c r="C79" s="77" t="s">
        <v>47</v>
      </c>
      <c r="D79" s="77" t="s">
        <v>2148</v>
      </c>
      <c r="E79" s="75" t="s">
        <v>2152</v>
      </c>
      <c r="F79" s="79">
        <v>16</v>
      </c>
      <c r="G79" s="79">
        <v>46</v>
      </c>
      <c r="H79" s="79">
        <v>23</v>
      </c>
      <c r="I79" s="79">
        <v>23</v>
      </c>
      <c r="J79" s="75" t="s">
        <v>272</v>
      </c>
    </row>
    <row r="80" spans="2:10" ht="15" customHeight="1" x14ac:dyDescent="0.15">
      <c r="B80" s="96">
        <v>8954</v>
      </c>
      <c r="C80" s="77" t="s">
        <v>47</v>
      </c>
      <c r="D80" s="77" t="s">
        <v>2148</v>
      </c>
      <c r="E80" s="75" t="s">
        <v>910</v>
      </c>
      <c r="F80" s="79">
        <v>6</v>
      </c>
      <c r="G80" s="79">
        <v>16</v>
      </c>
      <c r="H80" s="79">
        <v>9</v>
      </c>
      <c r="I80" s="79">
        <v>7</v>
      </c>
      <c r="J80" s="75" t="s">
        <v>272</v>
      </c>
    </row>
    <row r="81" spans="2:10" ht="15" customHeight="1" x14ac:dyDescent="0.15">
      <c r="B81" s="96">
        <v>8955</v>
      </c>
      <c r="C81" s="77" t="s">
        <v>47</v>
      </c>
      <c r="D81" s="77" t="s">
        <v>2148</v>
      </c>
      <c r="E81" s="75" t="s">
        <v>425</v>
      </c>
      <c r="F81" s="79">
        <v>4</v>
      </c>
      <c r="G81" s="79">
        <v>13</v>
      </c>
      <c r="H81" s="79">
        <v>6</v>
      </c>
      <c r="I81" s="79">
        <v>7</v>
      </c>
      <c r="J81" s="75" t="s">
        <v>272</v>
      </c>
    </row>
    <row r="82" spans="2:10" ht="15" customHeight="1" x14ac:dyDescent="0.15">
      <c r="B82" s="96">
        <v>8957</v>
      </c>
      <c r="C82" s="77" t="s">
        <v>47</v>
      </c>
      <c r="D82" s="77" t="s">
        <v>2148</v>
      </c>
      <c r="E82" s="75" t="s">
        <v>2153</v>
      </c>
      <c r="F82" s="87" t="s">
        <v>2534</v>
      </c>
      <c r="G82" s="87" t="s">
        <v>2438</v>
      </c>
      <c r="H82" s="87" t="s">
        <v>2438</v>
      </c>
      <c r="I82" s="87" t="s">
        <v>2438</v>
      </c>
      <c r="J82" s="75" t="s">
        <v>272</v>
      </c>
    </row>
    <row r="83" spans="2:10" ht="15" customHeight="1" x14ac:dyDescent="0.15">
      <c r="B83" s="96">
        <v>8958</v>
      </c>
      <c r="C83" s="77" t="s">
        <v>47</v>
      </c>
      <c r="D83" s="77" t="s">
        <v>2148</v>
      </c>
      <c r="E83" s="75" t="s">
        <v>1315</v>
      </c>
      <c r="F83" s="79">
        <v>15</v>
      </c>
      <c r="G83" s="79">
        <v>30</v>
      </c>
      <c r="H83" s="79">
        <v>15</v>
      </c>
      <c r="I83" s="79">
        <v>15</v>
      </c>
      <c r="J83" s="75" t="s">
        <v>272</v>
      </c>
    </row>
    <row r="84" spans="2:10" ht="15" customHeight="1" x14ac:dyDescent="0.15">
      <c r="B84" s="96">
        <v>8959</v>
      </c>
      <c r="C84" s="77" t="s">
        <v>47</v>
      </c>
      <c r="D84" s="77" t="s">
        <v>2148</v>
      </c>
      <c r="E84" s="75" t="s">
        <v>810</v>
      </c>
      <c r="F84" s="79">
        <v>18</v>
      </c>
      <c r="G84" s="79">
        <v>49</v>
      </c>
      <c r="H84" s="79">
        <v>26</v>
      </c>
      <c r="I84" s="79">
        <v>23</v>
      </c>
      <c r="J84" s="75" t="s">
        <v>272</v>
      </c>
    </row>
    <row r="85" spans="2:10" ht="15" customHeight="1" x14ac:dyDescent="0.15">
      <c r="B85" s="96">
        <v>8960</v>
      </c>
      <c r="C85" s="77" t="s">
        <v>47</v>
      </c>
      <c r="D85" s="77" t="s">
        <v>2148</v>
      </c>
      <c r="E85" s="75" t="s">
        <v>2154</v>
      </c>
      <c r="F85" s="87" t="s">
        <v>2438</v>
      </c>
      <c r="G85" s="87" t="s">
        <v>2439</v>
      </c>
      <c r="H85" s="87" t="s">
        <v>2438</v>
      </c>
      <c r="I85" s="87" t="s">
        <v>2438</v>
      </c>
      <c r="J85" s="75" t="s">
        <v>272</v>
      </c>
    </row>
    <row r="86" spans="2:10" ht="15" customHeight="1" x14ac:dyDescent="0.15">
      <c r="B86" s="96">
        <v>8961</v>
      </c>
      <c r="C86" s="77" t="s">
        <v>47</v>
      </c>
      <c r="D86" s="77" t="s">
        <v>2148</v>
      </c>
      <c r="E86" s="75" t="s">
        <v>2155</v>
      </c>
      <c r="F86" s="87" t="s">
        <v>2438</v>
      </c>
      <c r="G86" s="87" t="s">
        <v>2438</v>
      </c>
      <c r="H86" s="87" t="s">
        <v>2439</v>
      </c>
      <c r="I86" s="87" t="s">
        <v>2438</v>
      </c>
      <c r="J86" s="75" t="s">
        <v>272</v>
      </c>
    </row>
    <row r="87" spans="2:10" ht="15" customHeight="1" x14ac:dyDescent="0.15">
      <c r="B87" s="96">
        <v>8962</v>
      </c>
      <c r="C87" s="77" t="s">
        <v>47</v>
      </c>
      <c r="D87" s="77" t="s">
        <v>2148</v>
      </c>
      <c r="E87" s="75" t="s">
        <v>2156</v>
      </c>
      <c r="F87" s="79">
        <v>10</v>
      </c>
      <c r="G87" s="79">
        <v>28</v>
      </c>
      <c r="H87" s="79">
        <v>15</v>
      </c>
      <c r="I87" s="79">
        <v>13</v>
      </c>
      <c r="J87" s="75" t="s">
        <v>272</v>
      </c>
    </row>
    <row r="88" spans="2:10" ht="15" customHeight="1" x14ac:dyDescent="0.15">
      <c r="B88" s="96">
        <v>8963</v>
      </c>
      <c r="C88" s="77" t="s">
        <v>47</v>
      </c>
      <c r="D88" s="77" t="s">
        <v>2148</v>
      </c>
      <c r="E88" s="75" t="s">
        <v>615</v>
      </c>
      <c r="F88" s="79">
        <v>33</v>
      </c>
      <c r="G88" s="79">
        <v>74</v>
      </c>
      <c r="H88" s="79">
        <v>31</v>
      </c>
      <c r="I88" s="79">
        <v>43</v>
      </c>
      <c r="J88" s="75" t="s">
        <v>272</v>
      </c>
    </row>
    <row r="89" spans="2:10" ht="15" customHeight="1" x14ac:dyDescent="0.15">
      <c r="B89" s="96">
        <v>8964</v>
      </c>
      <c r="C89" s="77" t="s">
        <v>47</v>
      </c>
      <c r="D89" s="77" t="s">
        <v>2148</v>
      </c>
      <c r="E89" s="75" t="s">
        <v>1394</v>
      </c>
      <c r="F89" s="79">
        <v>26</v>
      </c>
      <c r="G89" s="79">
        <v>53</v>
      </c>
      <c r="H89" s="79">
        <v>24</v>
      </c>
      <c r="I89" s="79">
        <v>29</v>
      </c>
      <c r="J89" s="75" t="s">
        <v>272</v>
      </c>
    </row>
    <row r="90" spans="2:10" ht="15" customHeight="1" x14ac:dyDescent="0.15">
      <c r="B90" s="96">
        <v>8965</v>
      </c>
      <c r="C90" s="77" t="s">
        <v>47</v>
      </c>
      <c r="D90" s="77" t="s">
        <v>2148</v>
      </c>
      <c r="E90" s="75" t="s">
        <v>2157</v>
      </c>
      <c r="F90" s="79">
        <v>14</v>
      </c>
      <c r="G90" s="79">
        <v>27</v>
      </c>
      <c r="H90" s="79">
        <v>12</v>
      </c>
      <c r="I90" s="79">
        <v>15</v>
      </c>
      <c r="J90" s="75" t="s">
        <v>272</v>
      </c>
    </row>
    <row r="91" spans="2:10" ht="15" customHeight="1" x14ac:dyDescent="0.15">
      <c r="B91" s="96">
        <v>8966</v>
      </c>
      <c r="C91" s="77" t="s">
        <v>47</v>
      </c>
      <c r="D91" s="77" t="s">
        <v>2148</v>
      </c>
      <c r="E91" s="75" t="s">
        <v>293</v>
      </c>
      <c r="F91" s="79">
        <v>10</v>
      </c>
      <c r="G91" s="79">
        <v>27</v>
      </c>
      <c r="H91" s="79">
        <v>13</v>
      </c>
      <c r="I91" s="79">
        <v>14</v>
      </c>
      <c r="J91" s="75" t="s">
        <v>272</v>
      </c>
    </row>
    <row r="92" spans="2:10" ht="15" customHeight="1" x14ac:dyDescent="0.15">
      <c r="B92" s="96">
        <v>8967</v>
      </c>
      <c r="C92" s="77" t="s">
        <v>47</v>
      </c>
      <c r="D92" s="77" t="s">
        <v>2148</v>
      </c>
      <c r="E92" s="75" t="s">
        <v>785</v>
      </c>
      <c r="F92" s="79">
        <v>4</v>
      </c>
      <c r="G92" s="79">
        <v>7</v>
      </c>
      <c r="H92" s="79">
        <v>3</v>
      </c>
      <c r="I92" s="79">
        <v>4</v>
      </c>
      <c r="J92" s="75" t="s">
        <v>272</v>
      </c>
    </row>
    <row r="93" spans="2:10" ht="15" customHeight="1" x14ac:dyDescent="0.15">
      <c r="B93" s="96">
        <v>8968</v>
      </c>
      <c r="C93" s="77" t="s">
        <v>47</v>
      </c>
      <c r="D93" s="77" t="s">
        <v>2148</v>
      </c>
      <c r="E93" s="75" t="s">
        <v>2158</v>
      </c>
      <c r="F93" s="87" t="s">
        <v>2439</v>
      </c>
      <c r="G93" s="87" t="s">
        <v>2439</v>
      </c>
      <c r="H93" s="87" t="s">
        <v>2438</v>
      </c>
      <c r="I93" s="87" t="s">
        <v>2438</v>
      </c>
      <c r="J93" s="75" t="s">
        <v>272</v>
      </c>
    </row>
    <row r="94" spans="2:10" ht="15" customHeight="1" x14ac:dyDescent="0.15">
      <c r="B94" s="96">
        <v>8969</v>
      </c>
      <c r="C94" s="77" t="s">
        <v>47</v>
      </c>
      <c r="D94" s="77" t="s">
        <v>2148</v>
      </c>
      <c r="E94" s="75" t="s">
        <v>370</v>
      </c>
      <c r="F94" s="87" t="s">
        <v>2439</v>
      </c>
      <c r="G94" s="87" t="s">
        <v>2438</v>
      </c>
      <c r="H94" s="87" t="s">
        <v>2438</v>
      </c>
      <c r="I94" s="87" t="s">
        <v>2439</v>
      </c>
      <c r="J94" s="75" t="s">
        <v>272</v>
      </c>
    </row>
    <row r="95" spans="2:10" ht="15" customHeight="1" x14ac:dyDescent="0.15">
      <c r="B95" s="96">
        <v>8970</v>
      </c>
      <c r="C95" s="77" t="s">
        <v>47</v>
      </c>
      <c r="D95" s="77" t="s">
        <v>2148</v>
      </c>
      <c r="E95" s="75" t="s">
        <v>256</v>
      </c>
      <c r="F95" s="87" t="s">
        <v>2439</v>
      </c>
      <c r="G95" s="87" t="s">
        <v>2439</v>
      </c>
      <c r="H95" s="87" t="s">
        <v>2438</v>
      </c>
      <c r="I95" s="87" t="s">
        <v>2438</v>
      </c>
      <c r="J95" s="75" t="s">
        <v>272</v>
      </c>
    </row>
    <row r="96" spans="2:10" ht="15" customHeight="1" x14ac:dyDescent="0.15">
      <c r="B96" s="96">
        <v>8971</v>
      </c>
      <c r="C96" s="77" t="s">
        <v>47</v>
      </c>
      <c r="D96" s="77" t="s">
        <v>2148</v>
      </c>
      <c r="E96" s="75" t="s">
        <v>269</v>
      </c>
      <c r="F96" s="79">
        <v>19</v>
      </c>
      <c r="G96" s="79">
        <v>46</v>
      </c>
      <c r="H96" s="79">
        <v>27</v>
      </c>
      <c r="I96" s="79">
        <v>19</v>
      </c>
      <c r="J96" s="75" t="s">
        <v>272</v>
      </c>
    </row>
    <row r="97" spans="2:10" ht="15" customHeight="1" x14ac:dyDescent="0.15">
      <c r="B97" s="96">
        <v>8972</v>
      </c>
      <c r="C97" s="77" t="s">
        <v>47</v>
      </c>
      <c r="D97" s="77" t="s">
        <v>2148</v>
      </c>
      <c r="E97" s="75" t="s">
        <v>317</v>
      </c>
      <c r="F97" s="87" t="s">
        <v>2438</v>
      </c>
      <c r="G97" s="87" t="s">
        <v>2439</v>
      </c>
      <c r="H97" s="87" t="s">
        <v>2438</v>
      </c>
      <c r="I97" s="87" t="s">
        <v>2439</v>
      </c>
      <c r="J97" s="75" t="s">
        <v>272</v>
      </c>
    </row>
    <row r="98" spans="2:10" ht="15" customHeight="1" x14ac:dyDescent="0.15">
      <c r="B98" s="96">
        <v>8974</v>
      </c>
      <c r="C98" s="77" t="s">
        <v>47</v>
      </c>
      <c r="D98" s="77" t="s">
        <v>2148</v>
      </c>
      <c r="E98" s="75" t="s">
        <v>2397</v>
      </c>
      <c r="F98" s="87" t="s">
        <v>2438</v>
      </c>
      <c r="G98" s="87" t="s">
        <v>2438</v>
      </c>
      <c r="H98" s="87" t="s">
        <v>2438</v>
      </c>
      <c r="I98" s="87" t="s">
        <v>2439</v>
      </c>
      <c r="J98" s="75" t="s">
        <v>272</v>
      </c>
    </row>
    <row r="99" spans="2:10" ht="15" customHeight="1" x14ac:dyDescent="0.15">
      <c r="B99" s="96">
        <v>8975</v>
      </c>
      <c r="C99" s="77" t="s">
        <v>47</v>
      </c>
      <c r="D99" s="77" t="s">
        <v>2148</v>
      </c>
      <c r="E99" s="75" t="s">
        <v>2159</v>
      </c>
      <c r="F99" s="87" t="s">
        <v>2439</v>
      </c>
      <c r="G99" s="87" t="s">
        <v>2438</v>
      </c>
      <c r="H99" s="87" t="s">
        <v>2438</v>
      </c>
      <c r="I99" s="87" t="s">
        <v>2438</v>
      </c>
      <c r="J99" s="75" t="s">
        <v>272</v>
      </c>
    </row>
    <row r="100" spans="2:10" ht="15" customHeight="1" x14ac:dyDescent="0.15">
      <c r="B100" s="96">
        <v>8977</v>
      </c>
      <c r="C100" s="81" t="s">
        <v>47</v>
      </c>
      <c r="D100" s="77" t="s">
        <v>2148</v>
      </c>
      <c r="E100" s="75" t="s">
        <v>196</v>
      </c>
      <c r="F100" s="79">
        <v>8</v>
      </c>
      <c r="G100" s="79">
        <v>21</v>
      </c>
      <c r="H100" s="79">
        <v>11</v>
      </c>
      <c r="I100" s="79">
        <v>10</v>
      </c>
      <c r="J100" s="75" t="s">
        <v>272</v>
      </c>
    </row>
    <row r="101" spans="2:10" ht="15" customHeight="1" x14ac:dyDescent="0.15">
      <c r="B101" s="96">
        <v>8978</v>
      </c>
      <c r="C101" s="81" t="s">
        <v>47</v>
      </c>
      <c r="D101" s="77" t="s">
        <v>2148</v>
      </c>
      <c r="E101" s="75" t="s">
        <v>2160</v>
      </c>
      <c r="F101" s="87" t="s">
        <v>2439</v>
      </c>
      <c r="G101" s="87" t="s">
        <v>2439</v>
      </c>
      <c r="H101" s="87" t="s">
        <v>2439</v>
      </c>
      <c r="I101" s="87" t="s">
        <v>2439</v>
      </c>
      <c r="J101" s="75" t="s">
        <v>272</v>
      </c>
    </row>
    <row r="102" spans="2:10" ht="15" customHeight="1" x14ac:dyDescent="0.15">
      <c r="B102" s="96">
        <v>8979</v>
      </c>
      <c r="C102" s="81" t="s">
        <v>47</v>
      </c>
      <c r="D102" s="77" t="s">
        <v>2148</v>
      </c>
      <c r="E102" s="75" t="s">
        <v>2161</v>
      </c>
      <c r="F102" s="79">
        <v>6</v>
      </c>
      <c r="G102" s="79">
        <v>20</v>
      </c>
      <c r="H102" s="79">
        <v>11</v>
      </c>
      <c r="I102" s="79">
        <v>9</v>
      </c>
      <c r="J102" s="75" t="s">
        <v>272</v>
      </c>
    </row>
    <row r="103" spans="2:10" ht="15" customHeight="1" x14ac:dyDescent="0.15">
      <c r="B103" s="96">
        <v>8980</v>
      </c>
      <c r="C103" s="81" t="s">
        <v>47</v>
      </c>
      <c r="D103" s="77" t="s">
        <v>2148</v>
      </c>
      <c r="E103" s="75" t="s">
        <v>2162</v>
      </c>
      <c r="F103" s="79">
        <v>7</v>
      </c>
      <c r="G103" s="79">
        <v>22</v>
      </c>
      <c r="H103" s="79">
        <v>12</v>
      </c>
      <c r="I103" s="79">
        <v>10</v>
      </c>
      <c r="J103" s="75" t="s">
        <v>272</v>
      </c>
    </row>
    <row r="104" spans="2:10" ht="15" customHeight="1" x14ac:dyDescent="0.15">
      <c r="B104" s="96">
        <v>8981</v>
      </c>
      <c r="C104" s="81" t="s">
        <v>47</v>
      </c>
      <c r="D104" s="77" t="s">
        <v>2148</v>
      </c>
      <c r="E104" s="75" t="s">
        <v>2163</v>
      </c>
      <c r="F104" s="79">
        <v>10</v>
      </c>
      <c r="G104" s="79">
        <v>37</v>
      </c>
      <c r="H104" s="79">
        <v>21</v>
      </c>
      <c r="I104" s="79">
        <v>16</v>
      </c>
      <c r="J104" s="75" t="s">
        <v>272</v>
      </c>
    </row>
    <row r="105" spans="2:10" ht="15" customHeight="1" x14ac:dyDescent="0.15">
      <c r="B105" s="96">
        <v>8983</v>
      </c>
      <c r="C105" s="81" t="s">
        <v>47</v>
      </c>
      <c r="D105" s="77" t="s">
        <v>2148</v>
      </c>
      <c r="E105" s="75" t="s">
        <v>2164</v>
      </c>
      <c r="F105" s="87" t="s">
        <v>2439</v>
      </c>
      <c r="G105" s="87" t="s">
        <v>2438</v>
      </c>
      <c r="H105" s="87" t="s">
        <v>2439</v>
      </c>
      <c r="I105" s="87" t="s">
        <v>2439</v>
      </c>
      <c r="J105" s="75" t="s">
        <v>272</v>
      </c>
    </row>
    <row r="106" spans="2:10" ht="15" customHeight="1" x14ac:dyDescent="0.15">
      <c r="B106" s="96">
        <v>9001</v>
      </c>
      <c r="C106" s="81" t="s">
        <v>47</v>
      </c>
      <c r="D106" s="77" t="s">
        <v>2165</v>
      </c>
      <c r="E106" s="75" t="s">
        <v>2166</v>
      </c>
      <c r="F106" s="79">
        <v>14</v>
      </c>
      <c r="G106" s="79">
        <v>47</v>
      </c>
      <c r="H106" s="79">
        <v>20</v>
      </c>
      <c r="I106" s="79">
        <v>27</v>
      </c>
      <c r="J106" s="75" t="s">
        <v>272</v>
      </c>
    </row>
    <row r="107" spans="2:10" ht="15" customHeight="1" x14ac:dyDescent="0.15">
      <c r="B107" s="96">
        <v>9002</v>
      </c>
      <c r="C107" s="81" t="s">
        <v>47</v>
      </c>
      <c r="D107" s="77" t="s">
        <v>2165</v>
      </c>
      <c r="E107" s="75" t="s">
        <v>655</v>
      </c>
      <c r="F107" s="79">
        <v>11</v>
      </c>
      <c r="G107" s="79">
        <v>28</v>
      </c>
      <c r="H107" s="79">
        <v>16</v>
      </c>
      <c r="I107" s="79">
        <v>12</v>
      </c>
      <c r="J107" s="75" t="s">
        <v>272</v>
      </c>
    </row>
    <row r="108" spans="2:10" ht="15" customHeight="1" x14ac:dyDescent="0.15">
      <c r="B108" s="96">
        <v>9003</v>
      </c>
      <c r="C108" s="81" t="s">
        <v>47</v>
      </c>
      <c r="D108" s="77" t="s">
        <v>2165</v>
      </c>
      <c r="E108" s="75" t="s">
        <v>2167</v>
      </c>
      <c r="F108" s="79">
        <v>15</v>
      </c>
      <c r="G108" s="79">
        <v>47</v>
      </c>
      <c r="H108" s="79">
        <v>24</v>
      </c>
      <c r="I108" s="79">
        <v>23</v>
      </c>
      <c r="J108" s="75" t="s">
        <v>272</v>
      </c>
    </row>
    <row r="109" spans="2:10" ht="15" customHeight="1" x14ac:dyDescent="0.15">
      <c r="B109" s="96">
        <v>9004</v>
      </c>
      <c r="C109" s="81" t="s">
        <v>47</v>
      </c>
      <c r="D109" s="77" t="s">
        <v>2165</v>
      </c>
      <c r="E109" s="75" t="s">
        <v>2168</v>
      </c>
      <c r="F109" s="79">
        <v>16</v>
      </c>
      <c r="G109" s="79">
        <v>40</v>
      </c>
      <c r="H109" s="79">
        <v>21</v>
      </c>
      <c r="I109" s="79">
        <v>19</v>
      </c>
      <c r="J109" s="75" t="s">
        <v>272</v>
      </c>
    </row>
    <row r="110" spans="2:10" ht="15" customHeight="1" x14ac:dyDescent="0.15">
      <c r="B110" s="96">
        <v>9005</v>
      </c>
      <c r="C110" s="81" t="s">
        <v>47</v>
      </c>
      <c r="D110" s="77" t="s">
        <v>2165</v>
      </c>
      <c r="E110" s="75" t="s">
        <v>2169</v>
      </c>
      <c r="F110" s="79">
        <v>19</v>
      </c>
      <c r="G110" s="79">
        <v>43</v>
      </c>
      <c r="H110" s="79">
        <v>23</v>
      </c>
      <c r="I110" s="79">
        <v>20</v>
      </c>
      <c r="J110" s="75" t="s">
        <v>272</v>
      </c>
    </row>
    <row r="111" spans="2:10" ht="15" customHeight="1" x14ac:dyDescent="0.15">
      <c r="B111" s="96">
        <v>9006</v>
      </c>
      <c r="C111" s="81" t="s">
        <v>47</v>
      </c>
      <c r="D111" s="77" t="s">
        <v>2165</v>
      </c>
      <c r="E111" s="75" t="s">
        <v>2416</v>
      </c>
      <c r="F111" s="87" t="s">
        <v>2438</v>
      </c>
      <c r="G111" s="87" t="s">
        <v>2439</v>
      </c>
      <c r="H111" s="87" t="s">
        <v>2438</v>
      </c>
      <c r="I111" s="87" t="s">
        <v>2438</v>
      </c>
      <c r="J111" s="75" t="s">
        <v>272</v>
      </c>
    </row>
    <row r="112" spans="2:10" ht="15" customHeight="1" x14ac:dyDescent="0.15">
      <c r="B112" s="96">
        <v>9009</v>
      </c>
      <c r="C112" s="81" t="s">
        <v>47</v>
      </c>
      <c r="D112" s="77" t="s">
        <v>2165</v>
      </c>
      <c r="E112" s="75" t="s">
        <v>2170</v>
      </c>
      <c r="F112" s="79">
        <v>8</v>
      </c>
      <c r="G112" s="79">
        <v>21</v>
      </c>
      <c r="H112" s="79">
        <v>11</v>
      </c>
      <c r="I112" s="79">
        <v>10</v>
      </c>
      <c r="J112" s="75" t="s">
        <v>272</v>
      </c>
    </row>
    <row r="113" spans="2:10" ht="15" customHeight="1" x14ac:dyDescent="0.15">
      <c r="B113" s="96">
        <v>9010</v>
      </c>
      <c r="C113" s="81" t="s">
        <v>47</v>
      </c>
      <c r="D113" s="77" t="s">
        <v>2165</v>
      </c>
      <c r="E113" s="75" t="s">
        <v>2126</v>
      </c>
      <c r="F113" s="79">
        <v>7</v>
      </c>
      <c r="G113" s="79">
        <v>10</v>
      </c>
      <c r="H113" s="79">
        <v>6</v>
      </c>
      <c r="I113" s="79">
        <v>4</v>
      </c>
      <c r="J113" s="75" t="s">
        <v>272</v>
      </c>
    </row>
    <row r="114" spans="2:10" ht="15" customHeight="1" x14ac:dyDescent="0.15">
      <c r="B114" s="96">
        <v>9012</v>
      </c>
      <c r="C114" s="81" t="s">
        <v>47</v>
      </c>
      <c r="D114" s="77" t="s">
        <v>2165</v>
      </c>
      <c r="E114" s="75" t="s">
        <v>526</v>
      </c>
      <c r="F114" s="79">
        <v>14</v>
      </c>
      <c r="G114" s="79">
        <v>31</v>
      </c>
      <c r="H114" s="79">
        <v>17</v>
      </c>
      <c r="I114" s="79">
        <v>14</v>
      </c>
      <c r="J114" s="75" t="s">
        <v>272</v>
      </c>
    </row>
    <row r="115" spans="2:10" ht="15" customHeight="1" x14ac:dyDescent="0.15">
      <c r="B115" s="96">
        <v>9015</v>
      </c>
      <c r="C115" s="81" t="s">
        <v>47</v>
      </c>
      <c r="D115" s="77" t="s">
        <v>2165</v>
      </c>
      <c r="E115" s="75" t="s">
        <v>2171</v>
      </c>
      <c r="F115" s="79">
        <v>4</v>
      </c>
      <c r="G115" s="79">
        <v>7</v>
      </c>
      <c r="H115" s="79">
        <v>6</v>
      </c>
      <c r="I115" s="79">
        <v>1</v>
      </c>
      <c r="J115" s="75" t="s">
        <v>272</v>
      </c>
    </row>
    <row r="116" spans="2:10" ht="15" customHeight="1" x14ac:dyDescent="0.15">
      <c r="B116" s="96">
        <v>9016</v>
      </c>
      <c r="C116" s="81" t="s">
        <v>47</v>
      </c>
      <c r="D116" s="77" t="s">
        <v>2165</v>
      </c>
      <c r="E116" s="75" t="s">
        <v>1437</v>
      </c>
      <c r="F116" s="87" t="s">
        <v>2439</v>
      </c>
      <c r="G116" s="87" t="s">
        <v>2438</v>
      </c>
      <c r="H116" s="87" t="s">
        <v>2439</v>
      </c>
      <c r="I116" s="87" t="s">
        <v>2439</v>
      </c>
      <c r="J116" s="75" t="s">
        <v>272</v>
      </c>
    </row>
    <row r="117" spans="2:10" ht="15" customHeight="1" x14ac:dyDescent="0.15">
      <c r="B117" s="96">
        <v>9017</v>
      </c>
      <c r="C117" s="81" t="s">
        <v>47</v>
      </c>
      <c r="D117" s="77" t="s">
        <v>2165</v>
      </c>
      <c r="E117" s="75" t="s">
        <v>1779</v>
      </c>
      <c r="F117" s="87" t="s">
        <v>2439</v>
      </c>
      <c r="G117" s="87" t="s">
        <v>2439</v>
      </c>
      <c r="H117" s="87" t="s">
        <v>2439</v>
      </c>
      <c r="I117" s="87" t="s">
        <v>2439</v>
      </c>
      <c r="J117" s="75" t="s">
        <v>272</v>
      </c>
    </row>
    <row r="118" spans="2:10" ht="15" customHeight="1" x14ac:dyDescent="0.15">
      <c r="B118" s="96">
        <v>9018</v>
      </c>
      <c r="C118" s="81" t="s">
        <v>47</v>
      </c>
      <c r="D118" s="77" t="s">
        <v>2165</v>
      </c>
      <c r="E118" s="75" t="s">
        <v>283</v>
      </c>
      <c r="F118" s="79">
        <v>26</v>
      </c>
      <c r="G118" s="79">
        <v>67</v>
      </c>
      <c r="H118" s="79">
        <v>35</v>
      </c>
      <c r="I118" s="79">
        <v>32</v>
      </c>
      <c r="J118" s="75" t="s">
        <v>272</v>
      </c>
    </row>
    <row r="119" spans="2:10" ht="15" customHeight="1" x14ac:dyDescent="0.15">
      <c r="B119" s="96">
        <v>9021</v>
      </c>
      <c r="C119" s="81" t="s">
        <v>47</v>
      </c>
      <c r="D119" s="77" t="s">
        <v>2165</v>
      </c>
      <c r="E119" s="75" t="s">
        <v>248</v>
      </c>
      <c r="F119" s="87" t="s">
        <v>2439</v>
      </c>
      <c r="G119" s="87" t="s">
        <v>2439</v>
      </c>
      <c r="H119" s="87" t="s">
        <v>2438</v>
      </c>
      <c r="I119" s="87" t="s">
        <v>2439</v>
      </c>
      <c r="J119" s="75" t="s">
        <v>272</v>
      </c>
    </row>
    <row r="120" spans="2:10" ht="15" customHeight="1" x14ac:dyDescent="0.15">
      <c r="B120" s="96">
        <v>9022</v>
      </c>
      <c r="C120" s="81" t="s">
        <v>47</v>
      </c>
      <c r="D120" s="77" t="s">
        <v>2165</v>
      </c>
      <c r="E120" s="75" t="s">
        <v>2172</v>
      </c>
      <c r="F120" s="79">
        <v>6</v>
      </c>
      <c r="G120" s="79">
        <v>13</v>
      </c>
      <c r="H120" s="79">
        <v>6</v>
      </c>
      <c r="I120" s="79">
        <v>7</v>
      </c>
      <c r="J120" s="75" t="s">
        <v>272</v>
      </c>
    </row>
    <row r="121" spans="2:10" ht="15" customHeight="1" x14ac:dyDescent="0.15">
      <c r="B121" s="96">
        <v>9023</v>
      </c>
      <c r="C121" s="81" t="s">
        <v>47</v>
      </c>
      <c r="D121" s="77" t="s">
        <v>2165</v>
      </c>
      <c r="E121" s="75" t="s">
        <v>2173</v>
      </c>
      <c r="F121" s="79">
        <v>21</v>
      </c>
      <c r="G121" s="79">
        <v>53</v>
      </c>
      <c r="H121" s="79">
        <v>27</v>
      </c>
      <c r="I121" s="79">
        <v>26</v>
      </c>
      <c r="J121" s="75" t="s">
        <v>272</v>
      </c>
    </row>
    <row r="122" spans="2:10" ht="15" customHeight="1" x14ac:dyDescent="0.15">
      <c r="B122" s="96">
        <v>9026</v>
      </c>
      <c r="C122" s="81" t="s">
        <v>47</v>
      </c>
      <c r="D122" s="77" t="s">
        <v>2174</v>
      </c>
      <c r="E122" s="75" t="s">
        <v>313</v>
      </c>
      <c r="F122" s="79">
        <v>8</v>
      </c>
      <c r="G122" s="79">
        <v>23</v>
      </c>
      <c r="H122" s="79">
        <v>12</v>
      </c>
      <c r="I122" s="79">
        <v>11</v>
      </c>
      <c r="J122" s="75" t="s">
        <v>272</v>
      </c>
    </row>
    <row r="123" spans="2:10" ht="15" customHeight="1" x14ac:dyDescent="0.15">
      <c r="B123" s="96">
        <v>9027</v>
      </c>
      <c r="C123" s="81" t="s">
        <v>47</v>
      </c>
      <c r="D123" s="77" t="s">
        <v>2174</v>
      </c>
      <c r="E123" s="75" t="s">
        <v>2175</v>
      </c>
      <c r="F123" s="79">
        <v>5</v>
      </c>
      <c r="G123" s="79">
        <v>9</v>
      </c>
      <c r="H123" s="79">
        <v>5</v>
      </c>
      <c r="I123" s="79">
        <v>4</v>
      </c>
      <c r="J123" s="75" t="s">
        <v>272</v>
      </c>
    </row>
    <row r="124" spans="2:10" ht="15" customHeight="1" x14ac:dyDescent="0.15">
      <c r="B124" s="96">
        <v>9028</v>
      </c>
      <c r="C124" s="81" t="s">
        <v>47</v>
      </c>
      <c r="D124" s="77" t="s">
        <v>2174</v>
      </c>
      <c r="E124" s="75" t="s">
        <v>1388</v>
      </c>
      <c r="F124" s="79">
        <v>5</v>
      </c>
      <c r="G124" s="79">
        <v>14</v>
      </c>
      <c r="H124" s="79">
        <v>9</v>
      </c>
      <c r="I124" s="79">
        <v>5</v>
      </c>
      <c r="J124" s="75" t="s">
        <v>272</v>
      </c>
    </row>
    <row r="125" spans="2:10" ht="15" customHeight="1" x14ac:dyDescent="0.15">
      <c r="B125" s="96">
        <v>9029</v>
      </c>
      <c r="C125" s="81" t="s">
        <v>47</v>
      </c>
      <c r="D125" s="77" t="s">
        <v>2174</v>
      </c>
      <c r="E125" s="75" t="s">
        <v>2176</v>
      </c>
      <c r="F125" s="87" t="s">
        <v>2439</v>
      </c>
      <c r="G125" s="87" t="s">
        <v>2438</v>
      </c>
      <c r="H125" s="87" t="s">
        <v>2439</v>
      </c>
      <c r="I125" s="87" t="s">
        <v>2439</v>
      </c>
      <c r="J125" s="75" t="s">
        <v>272</v>
      </c>
    </row>
    <row r="126" spans="2:10" ht="15" customHeight="1" x14ac:dyDescent="0.15">
      <c r="B126" s="96">
        <v>9030</v>
      </c>
      <c r="C126" s="81" t="s">
        <v>47</v>
      </c>
      <c r="D126" s="77" t="s">
        <v>2174</v>
      </c>
      <c r="E126" s="75" t="s">
        <v>2177</v>
      </c>
      <c r="F126" s="87" t="s">
        <v>2438</v>
      </c>
      <c r="G126" s="87" t="s">
        <v>2439</v>
      </c>
      <c r="H126" s="87" t="s">
        <v>2439</v>
      </c>
      <c r="I126" s="87" t="s">
        <v>2438</v>
      </c>
      <c r="J126" s="75" t="s">
        <v>272</v>
      </c>
    </row>
    <row r="127" spans="2:10" ht="15" customHeight="1" x14ac:dyDescent="0.15">
      <c r="B127" s="96">
        <v>9031</v>
      </c>
      <c r="C127" s="77" t="s">
        <v>47</v>
      </c>
      <c r="D127" s="77" t="s">
        <v>2174</v>
      </c>
      <c r="E127" s="75" t="s">
        <v>202</v>
      </c>
      <c r="F127" s="79">
        <v>4</v>
      </c>
      <c r="G127" s="79">
        <v>14</v>
      </c>
      <c r="H127" s="79">
        <v>7</v>
      </c>
      <c r="I127" s="79">
        <v>7</v>
      </c>
      <c r="J127" s="75" t="s">
        <v>272</v>
      </c>
    </row>
    <row r="128" spans="2:10" ht="15" customHeight="1" x14ac:dyDescent="0.15">
      <c r="B128" s="96">
        <v>9032</v>
      </c>
      <c r="C128" s="77" t="s">
        <v>47</v>
      </c>
      <c r="D128" s="77" t="s">
        <v>2174</v>
      </c>
      <c r="E128" s="75" t="s">
        <v>963</v>
      </c>
      <c r="F128" s="79">
        <v>4</v>
      </c>
      <c r="G128" s="79">
        <v>12</v>
      </c>
      <c r="H128" s="79">
        <v>8</v>
      </c>
      <c r="I128" s="79">
        <v>4</v>
      </c>
      <c r="J128" s="75" t="s">
        <v>272</v>
      </c>
    </row>
    <row r="129" spans="2:10" ht="15" customHeight="1" x14ac:dyDescent="0.15">
      <c r="B129" s="96">
        <v>9033</v>
      </c>
      <c r="C129" s="77" t="s">
        <v>47</v>
      </c>
      <c r="D129" s="77" t="s">
        <v>2174</v>
      </c>
      <c r="E129" s="75" t="s">
        <v>283</v>
      </c>
      <c r="F129" s="87" t="s">
        <v>2439</v>
      </c>
      <c r="G129" s="87" t="s">
        <v>2439</v>
      </c>
      <c r="H129" s="87" t="s">
        <v>2439</v>
      </c>
      <c r="I129" s="87" t="s">
        <v>2439</v>
      </c>
      <c r="J129" s="75" t="s">
        <v>272</v>
      </c>
    </row>
    <row r="130" spans="2:10" ht="15" customHeight="1" x14ac:dyDescent="0.15">
      <c r="B130" s="96">
        <v>9034</v>
      </c>
      <c r="C130" s="77" t="s">
        <v>47</v>
      </c>
      <c r="D130" s="77" t="s">
        <v>2174</v>
      </c>
      <c r="E130" s="75" t="s">
        <v>2178</v>
      </c>
      <c r="F130" s="79">
        <v>4</v>
      </c>
      <c r="G130" s="79">
        <v>7</v>
      </c>
      <c r="H130" s="79">
        <v>4</v>
      </c>
      <c r="I130" s="79">
        <v>3</v>
      </c>
      <c r="J130" s="75" t="s">
        <v>272</v>
      </c>
    </row>
    <row r="131" spans="2:10" ht="15" customHeight="1" x14ac:dyDescent="0.15">
      <c r="B131" s="96">
        <v>9035</v>
      </c>
      <c r="C131" s="77" t="s">
        <v>47</v>
      </c>
      <c r="D131" s="77" t="s">
        <v>2174</v>
      </c>
      <c r="E131" s="75" t="s">
        <v>2150</v>
      </c>
      <c r="F131" s="79">
        <v>5</v>
      </c>
      <c r="G131" s="79">
        <v>14</v>
      </c>
      <c r="H131" s="79">
        <v>7</v>
      </c>
      <c r="I131" s="79">
        <v>7</v>
      </c>
      <c r="J131" s="75" t="s">
        <v>272</v>
      </c>
    </row>
    <row r="132" spans="2:10" ht="15" customHeight="1" x14ac:dyDescent="0.15">
      <c r="B132" s="96">
        <v>9036</v>
      </c>
      <c r="C132" s="77" t="s">
        <v>47</v>
      </c>
      <c r="D132" s="77" t="s">
        <v>2174</v>
      </c>
      <c r="E132" s="75" t="s">
        <v>1315</v>
      </c>
      <c r="F132" s="79">
        <v>15</v>
      </c>
      <c r="G132" s="79">
        <v>47</v>
      </c>
      <c r="H132" s="79">
        <v>23</v>
      </c>
      <c r="I132" s="79">
        <v>24</v>
      </c>
      <c r="J132" s="75" t="s">
        <v>272</v>
      </c>
    </row>
    <row r="133" spans="2:10" ht="15" customHeight="1" x14ac:dyDescent="0.15">
      <c r="B133" s="96">
        <v>9037</v>
      </c>
      <c r="C133" s="77" t="s">
        <v>47</v>
      </c>
      <c r="D133" s="77" t="s">
        <v>2174</v>
      </c>
      <c r="E133" s="75" t="s">
        <v>2179</v>
      </c>
      <c r="F133" s="79">
        <v>9</v>
      </c>
      <c r="G133" s="79">
        <v>34</v>
      </c>
      <c r="H133" s="79">
        <v>15</v>
      </c>
      <c r="I133" s="79">
        <v>19</v>
      </c>
      <c r="J133" s="75" t="s">
        <v>272</v>
      </c>
    </row>
    <row r="134" spans="2:10" ht="15" customHeight="1" x14ac:dyDescent="0.15">
      <c r="B134" s="96">
        <v>9038</v>
      </c>
      <c r="C134" s="77" t="s">
        <v>47</v>
      </c>
      <c r="D134" s="77" t="s">
        <v>2174</v>
      </c>
      <c r="E134" s="75" t="s">
        <v>2153</v>
      </c>
      <c r="F134" s="87" t="s">
        <v>2439</v>
      </c>
      <c r="G134" s="87" t="s">
        <v>2439</v>
      </c>
      <c r="H134" s="87" t="s">
        <v>2439</v>
      </c>
      <c r="I134" s="87" t="s">
        <v>2439</v>
      </c>
      <c r="J134" s="75" t="s">
        <v>272</v>
      </c>
    </row>
    <row r="135" spans="2:10" ht="15" customHeight="1" x14ac:dyDescent="0.15">
      <c r="B135" s="96">
        <v>9041</v>
      </c>
      <c r="C135" s="77" t="s">
        <v>47</v>
      </c>
      <c r="D135" s="77" t="s">
        <v>2174</v>
      </c>
      <c r="E135" s="75" t="s">
        <v>2180</v>
      </c>
      <c r="F135" s="87" t="s">
        <v>2439</v>
      </c>
      <c r="G135" s="87" t="s">
        <v>2439</v>
      </c>
      <c r="H135" s="87" t="s">
        <v>2439</v>
      </c>
      <c r="I135" s="87" t="s">
        <v>2439</v>
      </c>
      <c r="J135" s="75" t="s">
        <v>272</v>
      </c>
    </row>
    <row r="136" spans="2:10" ht="15" customHeight="1" x14ac:dyDescent="0.15">
      <c r="B136" s="96">
        <v>9042</v>
      </c>
      <c r="C136" s="77" t="s">
        <v>47</v>
      </c>
      <c r="D136" s="77" t="s">
        <v>2174</v>
      </c>
      <c r="E136" s="75" t="s">
        <v>1647</v>
      </c>
      <c r="F136" s="79">
        <v>9</v>
      </c>
      <c r="G136" s="79">
        <v>25</v>
      </c>
      <c r="H136" s="79">
        <v>13</v>
      </c>
      <c r="I136" s="79">
        <v>12</v>
      </c>
      <c r="J136" s="75" t="s">
        <v>272</v>
      </c>
    </row>
    <row r="137" spans="2:10" ht="15" customHeight="1" x14ac:dyDescent="0.15">
      <c r="B137" s="96">
        <v>9043</v>
      </c>
      <c r="C137" s="77" t="s">
        <v>47</v>
      </c>
      <c r="D137" s="77" t="s">
        <v>2174</v>
      </c>
      <c r="E137" s="75" t="s">
        <v>2181</v>
      </c>
      <c r="F137" s="79">
        <v>4</v>
      </c>
      <c r="G137" s="79">
        <v>13</v>
      </c>
      <c r="H137" s="79">
        <v>7</v>
      </c>
      <c r="I137" s="79">
        <v>6</v>
      </c>
      <c r="J137" s="75" t="s">
        <v>272</v>
      </c>
    </row>
    <row r="138" spans="2:10" ht="15" customHeight="1" x14ac:dyDescent="0.15">
      <c r="B138" s="96">
        <v>9044</v>
      </c>
      <c r="C138" s="77" t="s">
        <v>47</v>
      </c>
      <c r="D138" s="77" t="s">
        <v>2174</v>
      </c>
      <c r="E138" s="75" t="s">
        <v>2182</v>
      </c>
      <c r="F138" s="79">
        <v>10</v>
      </c>
      <c r="G138" s="79">
        <v>36</v>
      </c>
      <c r="H138" s="79">
        <v>19</v>
      </c>
      <c r="I138" s="79">
        <v>17</v>
      </c>
      <c r="J138" s="75" t="s">
        <v>272</v>
      </c>
    </row>
    <row r="139" spans="2:10" ht="15" customHeight="1" x14ac:dyDescent="0.15">
      <c r="B139" s="96">
        <v>9045</v>
      </c>
      <c r="C139" s="77" t="s">
        <v>47</v>
      </c>
      <c r="D139" s="77" t="s">
        <v>2174</v>
      </c>
      <c r="E139" s="75" t="s">
        <v>2183</v>
      </c>
      <c r="F139" s="79">
        <v>8</v>
      </c>
      <c r="G139" s="79">
        <v>15</v>
      </c>
      <c r="H139" s="79">
        <v>8</v>
      </c>
      <c r="I139" s="79">
        <v>7</v>
      </c>
      <c r="J139" s="75" t="s">
        <v>272</v>
      </c>
    </row>
    <row r="140" spans="2:10" ht="15" customHeight="1" x14ac:dyDescent="0.15">
      <c r="B140" s="96">
        <v>9047</v>
      </c>
      <c r="C140" s="77" t="s">
        <v>47</v>
      </c>
      <c r="D140" s="77" t="s">
        <v>2174</v>
      </c>
      <c r="E140" s="75" t="s">
        <v>2184</v>
      </c>
      <c r="F140" s="79">
        <v>14</v>
      </c>
      <c r="G140" s="79">
        <v>50</v>
      </c>
      <c r="H140" s="79">
        <v>22</v>
      </c>
      <c r="I140" s="79">
        <v>28</v>
      </c>
      <c r="J140" s="75" t="s">
        <v>272</v>
      </c>
    </row>
    <row r="141" spans="2:10" ht="15" customHeight="1" x14ac:dyDescent="0.15">
      <c r="B141" s="96">
        <v>9048</v>
      </c>
      <c r="C141" s="77" t="s">
        <v>47</v>
      </c>
      <c r="D141" s="77" t="s">
        <v>2174</v>
      </c>
      <c r="E141" s="75" t="s">
        <v>2185</v>
      </c>
      <c r="F141" s="87" t="s">
        <v>2439</v>
      </c>
      <c r="G141" s="87" t="s">
        <v>2439</v>
      </c>
      <c r="H141" s="87" t="s">
        <v>2439</v>
      </c>
      <c r="I141" s="87" t="s">
        <v>2439</v>
      </c>
      <c r="J141" s="75" t="s">
        <v>272</v>
      </c>
    </row>
    <row r="142" spans="2:10" ht="15" customHeight="1" x14ac:dyDescent="0.15">
      <c r="B142" s="96">
        <v>9049</v>
      </c>
      <c r="C142" s="77" t="s">
        <v>47</v>
      </c>
      <c r="D142" s="77" t="s">
        <v>2174</v>
      </c>
      <c r="E142" s="75" t="s">
        <v>2186</v>
      </c>
      <c r="F142" s="79">
        <v>7</v>
      </c>
      <c r="G142" s="79">
        <v>26</v>
      </c>
      <c r="H142" s="79">
        <v>14</v>
      </c>
      <c r="I142" s="79">
        <v>12</v>
      </c>
      <c r="J142" s="75" t="s">
        <v>272</v>
      </c>
    </row>
    <row r="143" spans="2:10" ht="15" customHeight="1" x14ac:dyDescent="0.15">
      <c r="B143" s="96">
        <v>9051</v>
      </c>
      <c r="C143" s="77" t="s">
        <v>47</v>
      </c>
      <c r="D143" s="77" t="s">
        <v>2174</v>
      </c>
      <c r="E143" s="75" t="s">
        <v>2187</v>
      </c>
      <c r="F143" s="87" t="s">
        <v>2439</v>
      </c>
      <c r="G143" s="87" t="s">
        <v>2439</v>
      </c>
      <c r="H143" s="87" t="s">
        <v>2439</v>
      </c>
      <c r="I143" s="87" t="s">
        <v>2439</v>
      </c>
      <c r="J143" s="75" t="s">
        <v>272</v>
      </c>
    </row>
    <row r="144" spans="2:10" ht="15" customHeight="1" x14ac:dyDescent="0.15">
      <c r="B144" s="96">
        <v>9056</v>
      </c>
      <c r="C144" s="77" t="s">
        <v>47</v>
      </c>
      <c r="D144" s="77" t="s">
        <v>2188</v>
      </c>
      <c r="E144" s="75" t="s">
        <v>2189</v>
      </c>
      <c r="F144" s="79">
        <v>7</v>
      </c>
      <c r="G144" s="79">
        <v>22</v>
      </c>
      <c r="H144" s="79">
        <v>10</v>
      </c>
      <c r="I144" s="79">
        <v>12</v>
      </c>
      <c r="J144" s="75" t="s">
        <v>272</v>
      </c>
    </row>
    <row r="145" spans="2:10" ht="15" customHeight="1" x14ac:dyDescent="0.15">
      <c r="B145" s="96">
        <v>9057</v>
      </c>
      <c r="C145" s="77" t="s">
        <v>47</v>
      </c>
      <c r="D145" s="77" t="s">
        <v>2188</v>
      </c>
      <c r="E145" s="75" t="s">
        <v>2190</v>
      </c>
      <c r="F145" s="87" t="s">
        <v>2439</v>
      </c>
      <c r="G145" s="87" t="s">
        <v>2439</v>
      </c>
      <c r="H145" s="87" t="s">
        <v>2439</v>
      </c>
      <c r="I145" s="87" t="s">
        <v>2439</v>
      </c>
      <c r="J145" s="75" t="s">
        <v>272</v>
      </c>
    </row>
    <row r="146" spans="2:10" ht="15" customHeight="1" x14ac:dyDescent="0.15">
      <c r="B146" s="96">
        <v>9058</v>
      </c>
      <c r="C146" s="77" t="s">
        <v>47</v>
      </c>
      <c r="D146" s="77" t="s">
        <v>2188</v>
      </c>
      <c r="E146" s="75" t="s">
        <v>2191</v>
      </c>
      <c r="F146" s="79">
        <v>7</v>
      </c>
      <c r="G146" s="79">
        <v>21</v>
      </c>
      <c r="H146" s="79">
        <v>10</v>
      </c>
      <c r="I146" s="79">
        <v>11</v>
      </c>
      <c r="J146" s="75" t="s">
        <v>272</v>
      </c>
    </row>
    <row r="147" spans="2:10" ht="15" customHeight="1" x14ac:dyDescent="0.15">
      <c r="B147" s="96">
        <v>9059</v>
      </c>
      <c r="C147" s="77" t="s">
        <v>47</v>
      </c>
      <c r="D147" s="77" t="s">
        <v>2188</v>
      </c>
      <c r="E147" s="75" t="s">
        <v>2192</v>
      </c>
      <c r="F147" s="79">
        <v>57</v>
      </c>
      <c r="G147" s="79">
        <v>174</v>
      </c>
      <c r="H147" s="79">
        <v>85</v>
      </c>
      <c r="I147" s="79">
        <v>89</v>
      </c>
      <c r="J147" s="75" t="s">
        <v>272</v>
      </c>
    </row>
    <row r="148" spans="2:10" ht="15" customHeight="1" x14ac:dyDescent="0.15">
      <c r="B148" s="96">
        <v>9060</v>
      </c>
      <c r="C148" s="77" t="s">
        <v>47</v>
      </c>
      <c r="D148" s="77" t="s">
        <v>2188</v>
      </c>
      <c r="E148" s="75" t="s">
        <v>1583</v>
      </c>
      <c r="F148" s="79">
        <v>40</v>
      </c>
      <c r="G148" s="79">
        <v>117</v>
      </c>
      <c r="H148" s="79">
        <v>59</v>
      </c>
      <c r="I148" s="79">
        <v>58</v>
      </c>
      <c r="J148" s="75" t="s">
        <v>272</v>
      </c>
    </row>
    <row r="149" spans="2:10" ht="15" customHeight="1" x14ac:dyDescent="0.15">
      <c r="B149" s="96">
        <v>9061</v>
      </c>
      <c r="C149" s="77" t="s">
        <v>47</v>
      </c>
      <c r="D149" s="77" t="s">
        <v>2188</v>
      </c>
      <c r="E149" s="75" t="s">
        <v>2180</v>
      </c>
      <c r="F149" s="79">
        <v>13</v>
      </c>
      <c r="G149" s="79">
        <v>37</v>
      </c>
      <c r="H149" s="79">
        <v>19</v>
      </c>
      <c r="I149" s="79">
        <v>18</v>
      </c>
      <c r="J149" s="75" t="s">
        <v>272</v>
      </c>
    </row>
    <row r="150" spans="2:10" ht="15" customHeight="1" x14ac:dyDescent="0.15">
      <c r="B150" s="96">
        <v>9062</v>
      </c>
      <c r="C150" s="77" t="s">
        <v>47</v>
      </c>
      <c r="D150" s="77" t="s">
        <v>2188</v>
      </c>
      <c r="E150" s="75" t="s">
        <v>882</v>
      </c>
      <c r="F150" s="79">
        <v>8</v>
      </c>
      <c r="G150" s="79">
        <v>21</v>
      </c>
      <c r="H150" s="79">
        <v>10</v>
      </c>
      <c r="I150" s="79">
        <v>11</v>
      </c>
      <c r="J150" s="75" t="s">
        <v>272</v>
      </c>
    </row>
    <row r="151" spans="2:10" ht="15" customHeight="1" x14ac:dyDescent="0.15">
      <c r="B151" s="96">
        <v>9063</v>
      </c>
      <c r="C151" s="77" t="s">
        <v>47</v>
      </c>
      <c r="D151" s="77" t="s">
        <v>2188</v>
      </c>
      <c r="E151" s="75" t="s">
        <v>2193</v>
      </c>
      <c r="F151" s="79">
        <v>33</v>
      </c>
      <c r="G151" s="79">
        <v>93</v>
      </c>
      <c r="H151" s="79">
        <v>48</v>
      </c>
      <c r="I151" s="79">
        <v>45</v>
      </c>
      <c r="J151" s="75" t="s">
        <v>272</v>
      </c>
    </row>
    <row r="152" spans="2:10" ht="15" customHeight="1" x14ac:dyDescent="0.15">
      <c r="B152" s="96">
        <v>9064</v>
      </c>
      <c r="C152" s="77" t="s">
        <v>47</v>
      </c>
      <c r="D152" s="77" t="s">
        <v>2188</v>
      </c>
      <c r="E152" s="75" t="s">
        <v>343</v>
      </c>
      <c r="F152" s="87" t="s">
        <v>2439</v>
      </c>
      <c r="G152" s="87" t="s">
        <v>2439</v>
      </c>
      <c r="H152" s="87" t="s">
        <v>2439</v>
      </c>
      <c r="I152" s="87" t="s">
        <v>2439</v>
      </c>
      <c r="J152" s="75" t="s">
        <v>272</v>
      </c>
    </row>
    <row r="153" spans="2:10" ht="15" customHeight="1" x14ac:dyDescent="0.15">
      <c r="B153" s="96">
        <v>9065</v>
      </c>
      <c r="C153" s="81" t="s">
        <v>47</v>
      </c>
      <c r="D153" s="77" t="s">
        <v>2188</v>
      </c>
      <c r="E153" s="75" t="s">
        <v>2188</v>
      </c>
      <c r="F153" s="79">
        <v>8</v>
      </c>
      <c r="G153" s="79">
        <v>21</v>
      </c>
      <c r="H153" s="79">
        <v>11</v>
      </c>
      <c r="I153" s="79">
        <v>10</v>
      </c>
      <c r="J153" s="75" t="s">
        <v>272</v>
      </c>
    </row>
    <row r="154" spans="2:10" ht="15" customHeight="1" x14ac:dyDescent="0.15">
      <c r="B154" s="96">
        <v>9066</v>
      </c>
      <c r="C154" s="81" t="s">
        <v>47</v>
      </c>
      <c r="D154" s="77" t="s">
        <v>2188</v>
      </c>
      <c r="E154" s="75" t="s">
        <v>345</v>
      </c>
      <c r="F154" s="87" t="s">
        <v>2439</v>
      </c>
      <c r="G154" s="87" t="s">
        <v>2439</v>
      </c>
      <c r="H154" s="87" t="s">
        <v>2439</v>
      </c>
      <c r="I154" s="87" t="s">
        <v>2439</v>
      </c>
      <c r="J154" s="75" t="s">
        <v>272</v>
      </c>
    </row>
    <row r="155" spans="2:10" ht="15" customHeight="1" x14ac:dyDescent="0.15">
      <c r="B155" s="96">
        <v>9067</v>
      </c>
      <c r="C155" s="81" t="s">
        <v>47</v>
      </c>
      <c r="D155" s="77" t="s">
        <v>2188</v>
      </c>
      <c r="E155" s="75" t="s">
        <v>2194</v>
      </c>
      <c r="F155" s="79">
        <v>6</v>
      </c>
      <c r="G155" s="79">
        <v>17</v>
      </c>
      <c r="H155" s="79">
        <v>8</v>
      </c>
      <c r="I155" s="79">
        <v>9</v>
      </c>
      <c r="J155" s="75" t="s">
        <v>272</v>
      </c>
    </row>
    <row r="156" spans="2:10" ht="15" customHeight="1" x14ac:dyDescent="0.15">
      <c r="B156" s="96">
        <v>9068</v>
      </c>
      <c r="C156" s="81" t="s">
        <v>47</v>
      </c>
      <c r="D156" s="77" t="s">
        <v>2188</v>
      </c>
      <c r="E156" s="75" t="s">
        <v>2195</v>
      </c>
      <c r="F156" s="79">
        <v>8</v>
      </c>
      <c r="G156" s="79">
        <v>23</v>
      </c>
      <c r="H156" s="79">
        <v>13</v>
      </c>
      <c r="I156" s="79">
        <v>10</v>
      </c>
      <c r="J156" s="75" t="s">
        <v>272</v>
      </c>
    </row>
    <row r="157" spans="2:10" ht="15" customHeight="1" x14ac:dyDescent="0.15">
      <c r="B157" s="96">
        <v>9069</v>
      </c>
      <c r="C157" s="81" t="s">
        <v>47</v>
      </c>
      <c r="D157" s="77" t="s">
        <v>2188</v>
      </c>
      <c r="E157" s="75" t="s">
        <v>2196</v>
      </c>
      <c r="F157" s="87" t="s">
        <v>2439</v>
      </c>
      <c r="G157" s="87" t="s">
        <v>2439</v>
      </c>
      <c r="H157" s="87" t="s">
        <v>2439</v>
      </c>
      <c r="I157" s="87" t="s">
        <v>2439</v>
      </c>
      <c r="J157" s="75" t="s">
        <v>272</v>
      </c>
    </row>
    <row r="158" spans="2:10" ht="15" customHeight="1" x14ac:dyDescent="0.15">
      <c r="B158" s="96">
        <v>9071</v>
      </c>
      <c r="C158" s="81" t="s">
        <v>47</v>
      </c>
      <c r="D158" s="77" t="s">
        <v>2197</v>
      </c>
      <c r="E158" s="75" t="s">
        <v>283</v>
      </c>
      <c r="F158" s="79">
        <v>5</v>
      </c>
      <c r="G158" s="79">
        <v>12</v>
      </c>
      <c r="H158" s="79">
        <v>5</v>
      </c>
      <c r="I158" s="79">
        <v>7</v>
      </c>
      <c r="J158" s="75" t="s">
        <v>272</v>
      </c>
    </row>
    <row r="159" spans="2:10" ht="15" customHeight="1" x14ac:dyDescent="0.15">
      <c r="B159" s="96">
        <v>9072</v>
      </c>
      <c r="C159" s="81" t="s">
        <v>47</v>
      </c>
      <c r="D159" s="77" t="s">
        <v>2197</v>
      </c>
      <c r="E159" s="75" t="s">
        <v>216</v>
      </c>
      <c r="F159" s="79">
        <v>5</v>
      </c>
      <c r="G159" s="79">
        <v>9</v>
      </c>
      <c r="H159" s="79">
        <v>5</v>
      </c>
      <c r="I159" s="79">
        <v>4</v>
      </c>
      <c r="J159" s="75" t="s">
        <v>272</v>
      </c>
    </row>
    <row r="160" spans="2:10" ht="15" customHeight="1" x14ac:dyDescent="0.15">
      <c r="B160" s="96">
        <v>9076</v>
      </c>
      <c r="C160" s="81" t="s">
        <v>47</v>
      </c>
      <c r="D160" s="77" t="s">
        <v>2197</v>
      </c>
      <c r="E160" s="75" t="s">
        <v>202</v>
      </c>
      <c r="F160" s="79">
        <v>4</v>
      </c>
      <c r="G160" s="79">
        <v>13</v>
      </c>
      <c r="H160" s="79">
        <v>6</v>
      </c>
      <c r="I160" s="79">
        <v>7</v>
      </c>
      <c r="J160" s="75" t="s">
        <v>272</v>
      </c>
    </row>
    <row r="161" spans="2:10" ht="15" customHeight="1" x14ac:dyDescent="0.15">
      <c r="B161" s="96">
        <v>9077</v>
      </c>
      <c r="C161" s="81" t="s">
        <v>47</v>
      </c>
      <c r="D161" s="77" t="s">
        <v>2197</v>
      </c>
      <c r="E161" s="75" t="s">
        <v>248</v>
      </c>
      <c r="F161" s="79">
        <v>7</v>
      </c>
      <c r="G161" s="79">
        <v>16</v>
      </c>
      <c r="H161" s="79">
        <v>9</v>
      </c>
      <c r="I161" s="79">
        <v>7</v>
      </c>
      <c r="J161" s="75" t="s">
        <v>272</v>
      </c>
    </row>
    <row r="162" spans="2:10" ht="15" customHeight="1" x14ac:dyDescent="0.15">
      <c r="B162" s="96">
        <v>9078</v>
      </c>
      <c r="C162" s="81" t="s">
        <v>47</v>
      </c>
      <c r="D162" s="77" t="s">
        <v>2197</v>
      </c>
      <c r="E162" s="75" t="s">
        <v>2149</v>
      </c>
      <c r="F162" s="79">
        <v>5</v>
      </c>
      <c r="G162" s="79">
        <v>21</v>
      </c>
      <c r="H162" s="79">
        <v>10</v>
      </c>
      <c r="I162" s="79">
        <v>11</v>
      </c>
      <c r="J162" s="75" t="s">
        <v>272</v>
      </c>
    </row>
    <row r="163" spans="2:10" ht="15" customHeight="1" x14ac:dyDescent="0.15">
      <c r="B163" s="96">
        <v>9079</v>
      </c>
      <c r="C163" s="81" t="s">
        <v>47</v>
      </c>
      <c r="D163" s="77" t="s">
        <v>2197</v>
      </c>
      <c r="E163" s="75" t="s">
        <v>1909</v>
      </c>
      <c r="F163" s="87" t="s">
        <v>2439</v>
      </c>
      <c r="G163" s="87" t="s">
        <v>2439</v>
      </c>
      <c r="H163" s="87" t="s">
        <v>2439</v>
      </c>
      <c r="I163" s="87" t="s">
        <v>2439</v>
      </c>
      <c r="J163" s="75" t="s">
        <v>272</v>
      </c>
    </row>
    <row r="164" spans="2:10" ht="15" customHeight="1" x14ac:dyDescent="0.15">
      <c r="B164" s="96">
        <v>9080</v>
      </c>
      <c r="C164" s="81" t="s">
        <v>47</v>
      </c>
      <c r="D164" s="77" t="s">
        <v>2197</v>
      </c>
      <c r="E164" s="75" t="s">
        <v>2198</v>
      </c>
      <c r="F164" s="87" t="s">
        <v>2439</v>
      </c>
      <c r="G164" s="87" t="s">
        <v>2439</v>
      </c>
      <c r="H164" s="87" t="s">
        <v>2439</v>
      </c>
      <c r="I164" s="87" t="s">
        <v>2439</v>
      </c>
      <c r="J164" s="75" t="s">
        <v>272</v>
      </c>
    </row>
    <row r="165" spans="2:10" ht="15" customHeight="1" x14ac:dyDescent="0.15">
      <c r="B165" s="96">
        <v>9081</v>
      </c>
      <c r="C165" s="81" t="s">
        <v>47</v>
      </c>
      <c r="D165" s="77" t="s">
        <v>2197</v>
      </c>
      <c r="E165" s="75" t="s">
        <v>1894</v>
      </c>
      <c r="F165" s="79">
        <v>7</v>
      </c>
      <c r="G165" s="79">
        <v>10</v>
      </c>
      <c r="H165" s="79">
        <v>6</v>
      </c>
      <c r="I165" s="79">
        <v>4</v>
      </c>
      <c r="J165" s="75" t="s">
        <v>272</v>
      </c>
    </row>
    <row r="166" spans="2:10" ht="15" customHeight="1" x14ac:dyDescent="0.15">
      <c r="B166" s="96">
        <v>9082</v>
      </c>
      <c r="C166" s="81" t="s">
        <v>47</v>
      </c>
      <c r="D166" s="77" t="s">
        <v>2197</v>
      </c>
      <c r="E166" s="75" t="s">
        <v>365</v>
      </c>
      <c r="F166" s="87" t="s">
        <v>2439</v>
      </c>
      <c r="G166" s="87" t="s">
        <v>2439</v>
      </c>
      <c r="H166" s="87" t="s">
        <v>2439</v>
      </c>
      <c r="I166" s="87" t="s">
        <v>2439</v>
      </c>
      <c r="J166" s="75" t="s">
        <v>272</v>
      </c>
    </row>
    <row r="167" spans="2:10" ht="15" customHeight="1" x14ac:dyDescent="0.15">
      <c r="B167" s="96">
        <v>9083</v>
      </c>
      <c r="C167" s="81" t="s">
        <v>47</v>
      </c>
      <c r="D167" s="77" t="s">
        <v>2197</v>
      </c>
      <c r="E167" s="75" t="s">
        <v>313</v>
      </c>
      <c r="F167" s="87" t="s">
        <v>2439</v>
      </c>
      <c r="G167" s="87" t="s">
        <v>2439</v>
      </c>
      <c r="H167" s="87" t="s">
        <v>2439</v>
      </c>
      <c r="I167" s="87" t="s">
        <v>2439</v>
      </c>
      <c r="J167" s="75" t="s">
        <v>272</v>
      </c>
    </row>
    <row r="168" spans="2:10" ht="15" customHeight="1" x14ac:dyDescent="0.15">
      <c r="B168" s="96">
        <v>9086</v>
      </c>
      <c r="C168" s="81" t="s">
        <v>47</v>
      </c>
      <c r="D168" s="77" t="s">
        <v>2197</v>
      </c>
      <c r="E168" s="75" t="s">
        <v>1398</v>
      </c>
      <c r="F168" s="79">
        <v>8</v>
      </c>
      <c r="G168" s="79">
        <v>15</v>
      </c>
      <c r="H168" s="79">
        <v>8</v>
      </c>
      <c r="I168" s="79">
        <v>7</v>
      </c>
      <c r="J168" s="75" t="s">
        <v>272</v>
      </c>
    </row>
    <row r="169" spans="2:10" ht="15" customHeight="1" x14ac:dyDescent="0.15">
      <c r="B169" s="96">
        <v>9087</v>
      </c>
      <c r="C169" s="81" t="s">
        <v>47</v>
      </c>
      <c r="D169" s="77" t="s">
        <v>2197</v>
      </c>
      <c r="E169" s="75" t="s">
        <v>2199</v>
      </c>
      <c r="F169" s="79">
        <v>23</v>
      </c>
      <c r="G169" s="79">
        <v>50</v>
      </c>
      <c r="H169" s="79">
        <v>27</v>
      </c>
      <c r="I169" s="79">
        <v>23</v>
      </c>
      <c r="J169" s="75" t="s">
        <v>272</v>
      </c>
    </row>
    <row r="170" spans="2:10" ht="15" customHeight="1" x14ac:dyDescent="0.15">
      <c r="B170" s="96">
        <v>9089</v>
      </c>
      <c r="C170" s="81" t="s">
        <v>47</v>
      </c>
      <c r="D170" s="77" t="s">
        <v>2197</v>
      </c>
      <c r="E170" s="75" t="s">
        <v>226</v>
      </c>
      <c r="F170" s="79">
        <v>17</v>
      </c>
      <c r="G170" s="79">
        <v>23</v>
      </c>
      <c r="H170" s="79">
        <v>18</v>
      </c>
      <c r="I170" s="79">
        <v>5</v>
      </c>
      <c r="J170" s="75" t="s">
        <v>272</v>
      </c>
    </row>
    <row r="171" spans="2:10" ht="15" customHeight="1" x14ac:dyDescent="0.15"/>
    <row r="172" spans="2:10" ht="15" customHeight="1" x14ac:dyDescent="0.15">
      <c r="B172" s="51" t="s">
        <v>2435</v>
      </c>
      <c r="C172" s="48"/>
      <c r="D172" s="48" t="s">
        <v>2108</v>
      </c>
      <c r="F172">
        <v>145</v>
      </c>
      <c r="G172">
        <v>428</v>
      </c>
      <c r="H172">
        <v>202</v>
      </c>
      <c r="I172">
        <v>226</v>
      </c>
    </row>
    <row r="173" spans="2:10" ht="15" customHeight="1" x14ac:dyDescent="0.15">
      <c r="B173" s="51" t="s">
        <v>2436</v>
      </c>
      <c r="C173" s="48"/>
      <c r="D173" s="48" t="s">
        <v>2115</v>
      </c>
      <c r="F173">
        <v>111</v>
      </c>
      <c r="G173">
        <v>299</v>
      </c>
      <c r="H173">
        <v>156</v>
      </c>
      <c r="I173">
        <v>143</v>
      </c>
    </row>
    <row r="174" spans="2:10" ht="15" customHeight="1" x14ac:dyDescent="0.15">
      <c r="B174" s="51" t="s">
        <v>2319</v>
      </c>
      <c r="C174" s="48"/>
      <c r="D174" s="48" t="s">
        <v>2123</v>
      </c>
      <c r="F174">
        <v>56</v>
      </c>
      <c r="G174">
        <v>151</v>
      </c>
      <c r="H174">
        <v>82</v>
      </c>
      <c r="I174">
        <v>69</v>
      </c>
    </row>
    <row r="175" spans="2:10" ht="15" customHeight="1" x14ac:dyDescent="0.15">
      <c r="B175" s="51" t="s">
        <v>2436</v>
      </c>
      <c r="C175" s="48"/>
      <c r="D175" s="48" t="s">
        <v>2129</v>
      </c>
      <c r="F175">
        <v>36</v>
      </c>
      <c r="G175">
        <v>110</v>
      </c>
      <c r="H175">
        <v>53</v>
      </c>
      <c r="I175">
        <v>57</v>
      </c>
    </row>
    <row r="176" spans="2:10" ht="15" customHeight="1" x14ac:dyDescent="0.15">
      <c r="B176" s="51" t="s">
        <v>2436</v>
      </c>
      <c r="C176" s="48"/>
      <c r="D176" s="48" t="s">
        <v>2132</v>
      </c>
      <c r="F176">
        <v>335</v>
      </c>
      <c r="G176">
        <v>871</v>
      </c>
      <c r="H176">
        <v>434</v>
      </c>
      <c r="I176">
        <v>437</v>
      </c>
    </row>
    <row r="177" spans="2:9" ht="15" customHeight="1" x14ac:dyDescent="0.15">
      <c r="B177" s="51" t="s">
        <v>2435</v>
      </c>
      <c r="C177" s="48"/>
      <c r="D177" s="48" t="s">
        <v>2148</v>
      </c>
      <c r="F177">
        <v>359</v>
      </c>
      <c r="G177">
        <v>905</v>
      </c>
      <c r="H177">
        <v>452</v>
      </c>
      <c r="I177">
        <v>453</v>
      </c>
    </row>
    <row r="178" spans="2:9" ht="15" customHeight="1" x14ac:dyDescent="0.15">
      <c r="B178" s="51" t="s">
        <v>2435</v>
      </c>
      <c r="C178" s="48"/>
      <c r="D178" s="48" t="s">
        <v>2165</v>
      </c>
      <c r="F178">
        <v>168</v>
      </c>
      <c r="G178">
        <v>422</v>
      </c>
      <c r="H178">
        <v>219</v>
      </c>
      <c r="I178">
        <v>203</v>
      </c>
    </row>
    <row r="179" spans="2:9" ht="15" customHeight="1" x14ac:dyDescent="0.15">
      <c r="B179" s="51" t="s">
        <v>2435</v>
      </c>
      <c r="C179" s="48"/>
      <c r="D179" s="48" t="s">
        <v>2174</v>
      </c>
      <c r="F179">
        <v>125</v>
      </c>
      <c r="G179">
        <v>380</v>
      </c>
      <c r="H179">
        <v>193</v>
      </c>
      <c r="I179">
        <v>187</v>
      </c>
    </row>
    <row r="180" spans="2:9" ht="15" customHeight="1" x14ac:dyDescent="0.15">
      <c r="B180" s="51" t="s">
        <v>2435</v>
      </c>
      <c r="C180" s="48"/>
      <c r="D180" s="48" t="s">
        <v>2188</v>
      </c>
      <c r="F180">
        <v>196</v>
      </c>
      <c r="G180">
        <v>566</v>
      </c>
      <c r="H180">
        <v>285</v>
      </c>
      <c r="I180">
        <v>281</v>
      </c>
    </row>
    <row r="181" spans="2:9" ht="15" customHeight="1" x14ac:dyDescent="0.15">
      <c r="B181" s="51" t="s">
        <v>2435</v>
      </c>
      <c r="C181" s="48"/>
      <c r="D181" s="48" t="s">
        <v>2197</v>
      </c>
      <c r="F181">
        <v>87</v>
      </c>
      <c r="G181">
        <v>180</v>
      </c>
      <c r="H181">
        <v>100</v>
      </c>
      <c r="I181">
        <v>80</v>
      </c>
    </row>
    <row r="182" spans="2:9" ht="15" customHeight="1" x14ac:dyDescent="0.15">
      <c r="B182" s="52"/>
      <c r="C182" s="48"/>
      <c r="D182" s="48"/>
    </row>
    <row r="183" spans="2:9" ht="15" customHeight="1" x14ac:dyDescent="0.15">
      <c r="B183" s="51" t="s">
        <v>2435</v>
      </c>
      <c r="C183" s="49" t="s">
        <v>2339</v>
      </c>
      <c r="D183" s="48"/>
      <c r="F183" s="69">
        <v>1619</v>
      </c>
      <c r="G183" s="69">
        <v>4314</v>
      </c>
      <c r="H183" s="69">
        <v>2177</v>
      </c>
      <c r="I183" s="69">
        <v>2137</v>
      </c>
    </row>
  </sheetData>
  <autoFilter ref="B2:J170"/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5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9101</v>
      </c>
      <c r="C3" s="81" t="s">
        <v>12</v>
      </c>
      <c r="D3" s="77" t="s">
        <v>2200</v>
      </c>
      <c r="E3" s="75" t="s">
        <v>2201</v>
      </c>
      <c r="F3" s="79">
        <v>12</v>
      </c>
      <c r="G3" s="79">
        <v>39</v>
      </c>
      <c r="H3" s="79">
        <v>21</v>
      </c>
      <c r="I3" s="79">
        <v>18</v>
      </c>
      <c r="J3" s="75" t="s">
        <v>865</v>
      </c>
    </row>
    <row r="4" spans="2:10" ht="15" customHeight="1" x14ac:dyDescent="0.15">
      <c r="B4" s="96">
        <v>9102</v>
      </c>
      <c r="C4" s="81" t="s">
        <v>12</v>
      </c>
      <c r="D4" s="77" t="s">
        <v>2200</v>
      </c>
      <c r="E4" s="75" t="s">
        <v>2202</v>
      </c>
      <c r="F4" s="79">
        <v>4</v>
      </c>
      <c r="G4" s="79">
        <v>11</v>
      </c>
      <c r="H4" s="79">
        <v>7</v>
      </c>
      <c r="I4" s="79">
        <v>4</v>
      </c>
      <c r="J4" s="75" t="s">
        <v>865</v>
      </c>
    </row>
    <row r="5" spans="2:10" ht="15" customHeight="1" x14ac:dyDescent="0.15">
      <c r="B5" s="96">
        <v>9103</v>
      </c>
      <c r="C5" s="81" t="s">
        <v>12</v>
      </c>
      <c r="D5" s="77" t="s">
        <v>2200</v>
      </c>
      <c r="E5" s="75" t="s">
        <v>2203</v>
      </c>
      <c r="F5" s="79">
        <v>19</v>
      </c>
      <c r="G5" s="79">
        <v>42</v>
      </c>
      <c r="H5" s="79">
        <v>24</v>
      </c>
      <c r="I5" s="79">
        <v>18</v>
      </c>
      <c r="J5" s="75" t="s">
        <v>865</v>
      </c>
    </row>
    <row r="6" spans="2:10" ht="15" customHeight="1" x14ac:dyDescent="0.15">
      <c r="B6" s="96">
        <v>9104</v>
      </c>
      <c r="C6" s="81" t="s">
        <v>12</v>
      </c>
      <c r="D6" s="77" t="s">
        <v>2200</v>
      </c>
      <c r="E6" s="75" t="s">
        <v>2204</v>
      </c>
      <c r="F6" s="79">
        <v>8</v>
      </c>
      <c r="G6" s="79">
        <v>17</v>
      </c>
      <c r="H6" s="79">
        <v>9</v>
      </c>
      <c r="I6" s="79">
        <v>8</v>
      </c>
      <c r="J6" s="75" t="s">
        <v>865</v>
      </c>
    </row>
    <row r="7" spans="2:10" ht="15" customHeight="1" x14ac:dyDescent="0.15">
      <c r="B7" s="96">
        <v>9105</v>
      </c>
      <c r="C7" s="81" t="s">
        <v>12</v>
      </c>
      <c r="D7" s="77" t="s">
        <v>2200</v>
      </c>
      <c r="E7" s="75" t="s">
        <v>2056</v>
      </c>
      <c r="F7" s="79">
        <v>4</v>
      </c>
      <c r="G7" s="79">
        <v>16</v>
      </c>
      <c r="H7" s="79">
        <v>7</v>
      </c>
      <c r="I7" s="79">
        <v>9</v>
      </c>
      <c r="J7" s="75" t="s">
        <v>865</v>
      </c>
    </row>
    <row r="8" spans="2:10" ht="15" customHeight="1" x14ac:dyDescent="0.15">
      <c r="B8" s="96">
        <v>9106</v>
      </c>
      <c r="C8" s="81" t="s">
        <v>12</v>
      </c>
      <c r="D8" s="77" t="s">
        <v>2200</v>
      </c>
      <c r="E8" s="75" t="s">
        <v>269</v>
      </c>
      <c r="F8" s="87" t="s">
        <v>2438</v>
      </c>
      <c r="G8" s="87" t="s">
        <v>2439</v>
      </c>
      <c r="H8" s="87" t="s">
        <v>2439</v>
      </c>
      <c r="I8" s="87" t="s">
        <v>2438</v>
      </c>
      <c r="J8" s="75" t="s">
        <v>865</v>
      </c>
    </row>
    <row r="9" spans="2:10" ht="15" customHeight="1" x14ac:dyDescent="0.15">
      <c r="B9" s="96">
        <v>9107</v>
      </c>
      <c r="C9" s="81" t="s">
        <v>12</v>
      </c>
      <c r="D9" s="77" t="s">
        <v>2200</v>
      </c>
      <c r="E9" s="75" t="s">
        <v>2205</v>
      </c>
      <c r="F9" s="79">
        <v>10</v>
      </c>
      <c r="G9" s="79">
        <v>32</v>
      </c>
      <c r="H9" s="79">
        <v>15</v>
      </c>
      <c r="I9" s="79">
        <v>17</v>
      </c>
      <c r="J9" s="75" t="s">
        <v>865</v>
      </c>
    </row>
    <row r="10" spans="2:10" ht="15" customHeight="1" x14ac:dyDescent="0.15">
      <c r="B10" s="96">
        <v>9108</v>
      </c>
      <c r="C10" s="77" t="s">
        <v>12</v>
      </c>
      <c r="D10" s="77" t="s">
        <v>2200</v>
      </c>
      <c r="E10" s="75" t="s">
        <v>278</v>
      </c>
      <c r="F10" s="79">
        <v>7</v>
      </c>
      <c r="G10" s="79">
        <v>9</v>
      </c>
      <c r="H10" s="79">
        <v>4</v>
      </c>
      <c r="I10" s="79">
        <v>5</v>
      </c>
      <c r="J10" s="75" t="s">
        <v>865</v>
      </c>
    </row>
    <row r="11" spans="2:10" ht="15" customHeight="1" x14ac:dyDescent="0.15">
      <c r="B11" s="96">
        <v>9109</v>
      </c>
      <c r="C11" s="77" t="s">
        <v>12</v>
      </c>
      <c r="D11" s="77" t="s">
        <v>2200</v>
      </c>
      <c r="E11" s="75" t="s">
        <v>2133</v>
      </c>
      <c r="F11" s="79">
        <v>6</v>
      </c>
      <c r="G11" s="79">
        <v>13</v>
      </c>
      <c r="H11" s="79">
        <v>7</v>
      </c>
      <c r="I11" s="79">
        <v>6</v>
      </c>
      <c r="J11" s="75" t="s">
        <v>865</v>
      </c>
    </row>
    <row r="12" spans="2:10" ht="15" customHeight="1" x14ac:dyDescent="0.15">
      <c r="B12" s="96">
        <v>9110</v>
      </c>
      <c r="C12" s="77" t="s">
        <v>12</v>
      </c>
      <c r="D12" s="77" t="s">
        <v>2200</v>
      </c>
      <c r="E12" s="75" t="s">
        <v>692</v>
      </c>
      <c r="F12" s="79">
        <v>8</v>
      </c>
      <c r="G12" s="79">
        <v>29</v>
      </c>
      <c r="H12" s="79">
        <v>16</v>
      </c>
      <c r="I12" s="79">
        <v>13</v>
      </c>
      <c r="J12" s="75" t="s">
        <v>865</v>
      </c>
    </row>
    <row r="13" spans="2:10" ht="15" customHeight="1" x14ac:dyDescent="0.15">
      <c r="B13" s="96">
        <v>9111</v>
      </c>
      <c r="C13" s="77" t="s">
        <v>12</v>
      </c>
      <c r="D13" s="77" t="s">
        <v>2200</v>
      </c>
      <c r="E13" s="75" t="s">
        <v>2206</v>
      </c>
      <c r="F13" s="79">
        <v>12</v>
      </c>
      <c r="G13" s="79">
        <v>37</v>
      </c>
      <c r="H13" s="79">
        <v>19</v>
      </c>
      <c r="I13" s="79">
        <v>18</v>
      </c>
      <c r="J13" s="75" t="s">
        <v>865</v>
      </c>
    </row>
    <row r="14" spans="2:10" ht="15" customHeight="1" x14ac:dyDescent="0.15">
      <c r="B14" s="96">
        <v>9112</v>
      </c>
      <c r="C14" s="77" t="s">
        <v>12</v>
      </c>
      <c r="D14" s="77" t="s">
        <v>2200</v>
      </c>
      <c r="E14" s="75" t="s">
        <v>2207</v>
      </c>
      <c r="F14" s="87" t="s">
        <v>2438</v>
      </c>
      <c r="G14" s="87" t="s">
        <v>2497</v>
      </c>
      <c r="H14" s="87" t="s">
        <v>2439</v>
      </c>
      <c r="I14" s="87" t="s">
        <v>2439</v>
      </c>
      <c r="J14" s="75" t="s">
        <v>865</v>
      </c>
    </row>
    <row r="15" spans="2:10" ht="15" customHeight="1" x14ac:dyDescent="0.15">
      <c r="B15" s="96">
        <v>9113</v>
      </c>
      <c r="C15" s="77" t="s">
        <v>12</v>
      </c>
      <c r="D15" s="77" t="s">
        <v>2200</v>
      </c>
      <c r="E15" s="75" t="s">
        <v>2028</v>
      </c>
      <c r="F15" s="79">
        <v>11</v>
      </c>
      <c r="G15" s="79">
        <v>36</v>
      </c>
      <c r="H15" s="79">
        <v>19</v>
      </c>
      <c r="I15" s="79">
        <v>17</v>
      </c>
      <c r="J15" s="75" t="s">
        <v>865</v>
      </c>
    </row>
    <row r="16" spans="2:10" ht="15" customHeight="1" x14ac:dyDescent="0.15">
      <c r="B16" s="96">
        <v>9115</v>
      </c>
      <c r="C16" s="77" t="s">
        <v>12</v>
      </c>
      <c r="D16" s="77" t="s">
        <v>2200</v>
      </c>
      <c r="E16" s="75" t="s">
        <v>2208</v>
      </c>
      <c r="F16" s="79">
        <v>11</v>
      </c>
      <c r="G16" s="79">
        <v>26</v>
      </c>
      <c r="H16" s="79">
        <v>14</v>
      </c>
      <c r="I16" s="79">
        <v>12</v>
      </c>
      <c r="J16" s="75" t="s">
        <v>865</v>
      </c>
    </row>
    <row r="17" spans="2:10" ht="15" customHeight="1" x14ac:dyDescent="0.15">
      <c r="B17" s="96">
        <v>9116</v>
      </c>
      <c r="C17" s="77" t="s">
        <v>12</v>
      </c>
      <c r="D17" s="77" t="s">
        <v>2200</v>
      </c>
      <c r="E17" s="75" t="s">
        <v>2209</v>
      </c>
      <c r="F17" s="87" t="s">
        <v>2438</v>
      </c>
      <c r="G17" s="87" t="s">
        <v>2535</v>
      </c>
      <c r="H17" s="87" t="s">
        <v>2438</v>
      </c>
      <c r="I17" s="87" t="s">
        <v>2439</v>
      </c>
      <c r="J17" s="75" t="s">
        <v>865</v>
      </c>
    </row>
    <row r="18" spans="2:10" ht="15" customHeight="1" x14ac:dyDescent="0.15">
      <c r="B18" s="96">
        <v>9117</v>
      </c>
      <c r="C18" s="77" t="s">
        <v>12</v>
      </c>
      <c r="D18" s="77" t="s">
        <v>2200</v>
      </c>
      <c r="E18" s="75" t="s">
        <v>326</v>
      </c>
      <c r="F18" s="79">
        <v>6</v>
      </c>
      <c r="G18" s="79">
        <v>19</v>
      </c>
      <c r="H18" s="79">
        <v>9</v>
      </c>
      <c r="I18" s="79">
        <v>10</v>
      </c>
      <c r="J18" s="75" t="s">
        <v>865</v>
      </c>
    </row>
    <row r="19" spans="2:10" ht="15" customHeight="1" x14ac:dyDescent="0.15">
      <c r="B19" s="96">
        <v>9118</v>
      </c>
      <c r="C19" s="77" t="s">
        <v>12</v>
      </c>
      <c r="D19" s="77" t="s">
        <v>2200</v>
      </c>
      <c r="E19" s="75" t="s">
        <v>2210</v>
      </c>
      <c r="F19" s="79">
        <v>9</v>
      </c>
      <c r="G19" s="79">
        <v>18</v>
      </c>
      <c r="H19" s="79">
        <v>12</v>
      </c>
      <c r="I19" s="79">
        <v>6</v>
      </c>
      <c r="J19" s="75" t="s">
        <v>865</v>
      </c>
    </row>
    <row r="20" spans="2:10" ht="15" customHeight="1" x14ac:dyDescent="0.15">
      <c r="B20" s="96">
        <v>9119</v>
      </c>
      <c r="C20" s="77" t="s">
        <v>12</v>
      </c>
      <c r="D20" s="77" t="s">
        <v>2200</v>
      </c>
      <c r="E20" s="75" t="s">
        <v>196</v>
      </c>
      <c r="F20" s="79">
        <v>15</v>
      </c>
      <c r="G20" s="79">
        <v>39</v>
      </c>
      <c r="H20" s="79">
        <v>22</v>
      </c>
      <c r="I20" s="79">
        <v>17</v>
      </c>
      <c r="J20" s="75" t="s">
        <v>865</v>
      </c>
    </row>
    <row r="21" spans="2:10" ht="15" customHeight="1" x14ac:dyDescent="0.15">
      <c r="B21" s="96">
        <v>9120</v>
      </c>
      <c r="C21" s="77" t="s">
        <v>12</v>
      </c>
      <c r="D21" s="77" t="s">
        <v>2200</v>
      </c>
      <c r="E21" s="75" t="s">
        <v>248</v>
      </c>
      <c r="F21" s="79">
        <v>25</v>
      </c>
      <c r="G21" s="79">
        <v>63</v>
      </c>
      <c r="H21" s="79">
        <v>33</v>
      </c>
      <c r="I21" s="79">
        <v>30</v>
      </c>
      <c r="J21" s="75" t="s">
        <v>865</v>
      </c>
    </row>
    <row r="22" spans="2:10" ht="15" customHeight="1" x14ac:dyDescent="0.15">
      <c r="B22" s="96">
        <v>9121</v>
      </c>
      <c r="C22" s="77" t="s">
        <v>12</v>
      </c>
      <c r="D22" s="77" t="s">
        <v>2200</v>
      </c>
      <c r="E22" s="75" t="s">
        <v>1614</v>
      </c>
      <c r="F22" s="79">
        <v>4</v>
      </c>
      <c r="G22" s="79">
        <v>9</v>
      </c>
      <c r="H22" s="79">
        <v>5</v>
      </c>
      <c r="I22" s="79">
        <v>4</v>
      </c>
      <c r="J22" s="75" t="s">
        <v>865</v>
      </c>
    </row>
    <row r="23" spans="2:10" ht="15" customHeight="1" x14ac:dyDescent="0.15">
      <c r="B23" s="96">
        <v>9122</v>
      </c>
      <c r="C23" s="77" t="s">
        <v>12</v>
      </c>
      <c r="D23" s="77" t="s">
        <v>2200</v>
      </c>
      <c r="E23" s="75" t="s">
        <v>2211</v>
      </c>
      <c r="F23" s="79">
        <v>4</v>
      </c>
      <c r="G23" s="79">
        <v>10</v>
      </c>
      <c r="H23" s="79">
        <v>4</v>
      </c>
      <c r="I23" s="79">
        <v>6</v>
      </c>
      <c r="J23" s="75" t="s">
        <v>865</v>
      </c>
    </row>
    <row r="24" spans="2:10" ht="15" customHeight="1" x14ac:dyDescent="0.15">
      <c r="B24" s="96">
        <v>9123</v>
      </c>
      <c r="C24" s="77" t="s">
        <v>12</v>
      </c>
      <c r="D24" s="77" t="s">
        <v>2200</v>
      </c>
      <c r="E24" s="75" t="s">
        <v>2212</v>
      </c>
      <c r="F24" s="79">
        <v>14</v>
      </c>
      <c r="G24" s="79">
        <v>37</v>
      </c>
      <c r="H24" s="79">
        <v>18</v>
      </c>
      <c r="I24" s="79">
        <v>19</v>
      </c>
      <c r="J24" s="75" t="s">
        <v>865</v>
      </c>
    </row>
    <row r="25" spans="2:10" ht="15" customHeight="1" x14ac:dyDescent="0.15">
      <c r="B25" s="96">
        <v>9124</v>
      </c>
      <c r="C25" s="77" t="s">
        <v>12</v>
      </c>
      <c r="D25" s="77" t="s">
        <v>2200</v>
      </c>
      <c r="E25" s="75" t="s">
        <v>2213</v>
      </c>
      <c r="F25" s="79">
        <v>16</v>
      </c>
      <c r="G25" s="79">
        <v>54</v>
      </c>
      <c r="H25" s="79">
        <v>26</v>
      </c>
      <c r="I25" s="79">
        <v>28</v>
      </c>
      <c r="J25" s="75" t="s">
        <v>865</v>
      </c>
    </row>
    <row r="26" spans="2:10" ht="15" customHeight="1" x14ac:dyDescent="0.15">
      <c r="B26" s="96">
        <v>9125</v>
      </c>
      <c r="C26" s="77" t="s">
        <v>12</v>
      </c>
      <c r="D26" s="77" t="s">
        <v>2200</v>
      </c>
      <c r="E26" s="75" t="s">
        <v>2214</v>
      </c>
      <c r="F26" s="79">
        <v>11</v>
      </c>
      <c r="G26" s="79">
        <v>33</v>
      </c>
      <c r="H26" s="79">
        <v>18</v>
      </c>
      <c r="I26" s="79">
        <v>15</v>
      </c>
      <c r="J26" s="75" t="s">
        <v>865</v>
      </c>
    </row>
    <row r="27" spans="2:10" ht="15" customHeight="1" x14ac:dyDescent="0.15">
      <c r="B27" s="96">
        <v>9126</v>
      </c>
      <c r="C27" s="77" t="s">
        <v>12</v>
      </c>
      <c r="D27" s="77" t="s">
        <v>2200</v>
      </c>
      <c r="E27" s="75" t="s">
        <v>2215</v>
      </c>
      <c r="F27" s="79">
        <v>4</v>
      </c>
      <c r="G27" s="79">
        <v>11</v>
      </c>
      <c r="H27" s="79">
        <v>4</v>
      </c>
      <c r="I27" s="79">
        <v>7</v>
      </c>
      <c r="J27" s="75" t="s">
        <v>865</v>
      </c>
    </row>
    <row r="28" spans="2:10" ht="15" customHeight="1" x14ac:dyDescent="0.15">
      <c r="B28" s="96">
        <v>9127</v>
      </c>
      <c r="C28" s="77" t="s">
        <v>12</v>
      </c>
      <c r="D28" s="77" t="s">
        <v>2200</v>
      </c>
      <c r="E28" s="75" t="s">
        <v>244</v>
      </c>
      <c r="F28" s="79">
        <v>30</v>
      </c>
      <c r="G28" s="79">
        <v>71</v>
      </c>
      <c r="H28" s="79">
        <v>35</v>
      </c>
      <c r="I28" s="79">
        <v>36</v>
      </c>
      <c r="J28" s="75" t="s">
        <v>865</v>
      </c>
    </row>
    <row r="29" spans="2:10" ht="15" customHeight="1" x14ac:dyDescent="0.15">
      <c r="B29" s="96">
        <v>9128</v>
      </c>
      <c r="C29" s="77" t="s">
        <v>12</v>
      </c>
      <c r="D29" s="77" t="s">
        <v>2200</v>
      </c>
      <c r="E29" s="75" t="s">
        <v>209</v>
      </c>
      <c r="F29" s="79">
        <v>8</v>
      </c>
      <c r="G29" s="79">
        <v>14</v>
      </c>
      <c r="H29" s="79">
        <v>9</v>
      </c>
      <c r="I29" s="79">
        <v>5</v>
      </c>
      <c r="J29" s="75" t="s">
        <v>865</v>
      </c>
    </row>
    <row r="30" spans="2:10" ht="15" customHeight="1" x14ac:dyDescent="0.15">
      <c r="B30" s="96">
        <v>9129</v>
      </c>
      <c r="C30" s="77" t="s">
        <v>12</v>
      </c>
      <c r="D30" s="77" t="s">
        <v>2200</v>
      </c>
      <c r="E30" s="75" t="s">
        <v>2216</v>
      </c>
      <c r="F30" s="79">
        <v>5</v>
      </c>
      <c r="G30" s="79">
        <v>11</v>
      </c>
      <c r="H30" s="79">
        <v>7</v>
      </c>
      <c r="I30" s="79">
        <v>4</v>
      </c>
      <c r="J30" s="75" t="s">
        <v>865</v>
      </c>
    </row>
    <row r="31" spans="2:10" ht="15" customHeight="1" x14ac:dyDescent="0.15">
      <c r="B31" s="96">
        <v>9130</v>
      </c>
      <c r="C31" s="77" t="s">
        <v>12</v>
      </c>
      <c r="D31" s="77" t="s">
        <v>2200</v>
      </c>
      <c r="E31" s="75" t="s">
        <v>2217</v>
      </c>
      <c r="F31" s="79">
        <v>5</v>
      </c>
      <c r="G31" s="79">
        <v>16</v>
      </c>
      <c r="H31" s="79">
        <v>7</v>
      </c>
      <c r="I31" s="79">
        <v>9</v>
      </c>
      <c r="J31" s="75" t="s">
        <v>865</v>
      </c>
    </row>
    <row r="32" spans="2:10" ht="15" customHeight="1" x14ac:dyDescent="0.15">
      <c r="B32" s="96">
        <v>9131</v>
      </c>
      <c r="C32" s="77" t="s">
        <v>12</v>
      </c>
      <c r="D32" s="77" t="s">
        <v>2200</v>
      </c>
      <c r="E32" s="75" t="s">
        <v>2218</v>
      </c>
      <c r="F32" s="79">
        <v>18</v>
      </c>
      <c r="G32" s="79">
        <v>44</v>
      </c>
      <c r="H32" s="79">
        <v>21</v>
      </c>
      <c r="I32" s="79">
        <v>23</v>
      </c>
      <c r="J32" s="75" t="s">
        <v>865</v>
      </c>
    </row>
    <row r="33" spans="2:10" ht="15" customHeight="1" x14ac:dyDescent="0.15">
      <c r="B33" s="96">
        <v>9132</v>
      </c>
      <c r="C33" s="77" t="s">
        <v>12</v>
      </c>
      <c r="D33" s="77" t="s">
        <v>2200</v>
      </c>
      <c r="E33" s="75" t="s">
        <v>2219</v>
      </c>
      <c r="F33" s="87" t="s">
        <v>2438</v>
      </c>
      <c r="G33" s="87" t="s">
        <v>2439</v>
      </c>
      <c r="H33" s="87" t="s">
        <v>2438</v>
      </c>
      <c r="I33" s="87" t="s">
        <v>2438</v>
      </c>
      <c r="J33" s="75" t="s">
        <v>865</v>
      </c>
    </row>
    <row r="34" spans="2:10" ht="15" customHeight="1" x14ac:dyDescent="0.15">
      <c r="B34" s="96">
        <v>9136</v>
      </c>
      <c r="C34" s="77" t="s">
        <v>12</v>
      </c>
      <c r="D34" s="77" t="s">
        <v>2220</v>
      </c>
      <c r="E34" s="75" t="s">
        <v>406</v>
      </c>
      <c r="F34" s="79">
        <v>19</v>
      </c>
      <c r="G34" s="79">
        <v>57</v>
      </c>
      <c r="H34" s="79">
        <v>27</v>
      </c>
      <c r="I34" s="79">
        <v>30</v>
      </c>
      <c r="J34" s="75" t="s">
        <v>865</v>
      </c>
    </row>
    <row r="35" spans="2:10" ht="15" customHeight="1" x14ac:dyDescent="0.15">
      <c r="B35" s="96">
        <v>9137</v>
      </c>
      <c r="C35" s="77" t="s">
        <v>12</v>
      </c>
      <c r="D35" s="77" t="s">
        <v>2220</v>
      </c>
      <c r="E35" s="75" t="s">
        <v>2221</v>
      </c>
      <c r="F35" s="79">
        <v>14</v>
      </c>
      <c r="G35" s="79">
        <v>49</v>
      </c>
      <c r="H35" s="79">
        <v>28</v>
      </c>
      <c r="I35" s="79">
        <v>21</v>
      </c>
      <c r="J35" s="75" t="s">
        <v>865</v>
      </c>
    </row>
    <row r="36" spans="2:10" ht="15" customHeight="1" x14ac:dyDescent="0.15">
      <c r="B36" s="96">
        <v>9138</v>
      </c>
      <c r="C36" s="77" t="s">
        <v>12</v>
      </c>
      <c r="D36" s="77" t="s">
        <v>2220</v>
      </c>
      <c r="E36" s="75" t="s">
        <v>283</v>
      </c>
      <c r="F36" s="79">
        <v>6</v>
      </c>
      <c r="G36" s="79">
        <v>13</v>
      </c>
      <c r="H36" s="79">
        <v>7</v>
      </c>
      <c r="I36" s="79">
        <v>6</v>
      </c>
      <c r="J36" s="75" t="s">
        <v>865</v>
      </c>
    </row>
    <row r="37" spans="2:10" ht="15" customHeight="1" x14ac:dyDescent="0.15">
      <c r="B37" s="96">
        <v>9139</v>
      </c>
      <c r="C37" s="77" t="s">
        <v>12</v>
      </c>
      <c r="D37" s="77" t="s">
        <v>2220</v>
      </c>
      <c r="E37" s="75" t="s">
        <v>832</v>
      </c>
      <c r="F37" s="79">
        <v>7</v>
      </c>
      <c r="G37" s="79">
        <v>24</v>
      </c>
      <c r="H37" s="79">
        <v>11</v>
      </c>
      <c r="I37" s="79">
        <v>13</v>
      </c>
      <c r="J37" s="75" t="s">
        <v>865</v>
      </c>
    </row>
    <row r="38" spans="2:10" ht="15" customHeight="1" x14ac:dyDescent="0.15">
      <c r="B38" s="96">
        <v>9140</v>
      </c>
      <c r="C38" s="81" t="s">
        <v>12</v>
      </c>
      <c r="D38" s="77" t="s">
        <v>2220</v>
      </c>
      <c r="E38" s="75" t="s">
        <v>2222</v>
      </c>
      <c r="F38" s="79">
        <v>8</v>
      </c>
      <c r="G38" s="79">
        <v>21</v>
      </c>
      <c r="H38" s="79">
        <v>8</v>
      </c>
      <c r="I38" s="79">
        <v>13</v>
      </c>
      <c r="J38" s="75" t="s">
        <v>865</v>
      </c>
    </row>
    <row r="39" spans="2:10" ht="15" customHeight="1" x14ac:dyDescent="0.15">
      <c r="B39" s="96">
        <v>9141</v>
      </c>
      <c r="C39" s="81" t="s">
        <v>12</v>
      </c>
      <c r="D39" s="77" t="s">
        <v>2220</v>
      </c>
      <c r="E39" s="75" t="s">
        <v>2223</v>
      </c>
      <c r="F39" s="79">
        <v>20</v>
      </c>
      <c r="G39" s="79">
        <v>48</v>
      </c>
      <c r="H39" s="79">
        <v>21</v>
      </c>
      <c r="I39" s="79">
        <v>27</v>
      </c>
      <c r="J39" s="75" t="s">
        <v>865</v>
      </c>
    </row>
    <row r="40" spans="2:10" ht="15" customHeight="1" x14ac:dyDescent="0.15">
      <c r="B40" s="96">
        <v>9142</v>
      </c>
      <c r="C40" s="81" t="s">
        <v>12</v>
      </c>
      <c r="D40" s="77" t="s">
        <v>2220</v>
      </c>
      <c r="E40" s="75" t="s">
        <v>2224</v>
      </c>
      <c r="F40" s="79">
        <v>31</v>
      </c>
      <c r="G40" s="79">
        <v>76</v>
      </c>
      <c r="H40" s="79">
        <v>35</v>
      </c>
      <c r="I40" s="79">
        <v>41</v>
      </c>
      <c r="J40" s="75" t="s">
        <v>865</v>
      </c>
    </row>
    <row r="41" spans="2:10" ht="15" customHeight="1" x14ac:dyDescent="0.15">
      <c r="B41" s="96">
        <v>9143</v>
      </c>
      <c r="C41" s="81" t="s">
        <v>12</v>
      </c>
      <c r="D41" s="77" t="s">
        <v>2220</v>
      </c>
      <c r="E41" s="75" t="s">
        <v>2225</v>
      </c>
      <c r="F41" s="79">
        <v>10</v>
      </c>
      <c r="G41" s="79">
        <v>32</v>
      </c>
      <c r="H41" s="79">
        <v>13</v>
      </c>
      <c r="I41" s="79">
        <v>19</v>
      </c>
      <c r="J41" s="75" t="s">
        <v>865</v>
      </c>
    </row>
    <row r="42" spans="2:10" ht="15" customHeight="1" x14ac:dyDescent="0.15">
      <c r="B42" s="96">
        <v>9144</v>
      </c>
      <c r="C42" s="81" t="s">
        <v>12</v>
      </c>
      <c r="D42" s="77" t="s">
        <v>2220</v>
      </c>
      <c r="E42" s="75" t="s">
        <v>2226</v>
      </c>
      <c r="F42" s="79">
        <v>6</v>
      </c>
      <c r="G42" s="79">
        <v>19</v>
      </c>
      <c r="H42" s="79">
        <v>11</v>
      </c>
      <c r="I42" s="79">
        <v>8</v>
      </c>
      <c r="J42" s="75" t="s">
        <v>865</v>
      </c>
    </row>
    <row r="43" spans="2:10" ht="15" customHeight="1" x14ac:dyDescent="0.15">
      <c r="B43" s="96">
        <v>9145</v>
      </c>
      <c r="C43" s="81" t="s">
        <v>12</v>
      </c>
      <c r="D43" s="77" t="s">
        <v>2220</v>
      </c>
      <c r="E43" s="75" t="s">
        <v>1275</v>
      </c>
      <c r="F43" s="79">
        <v>22</v>
      </c>
      <c r="G43" s="79">
        <v>54</v>
      </c>
      <c r="H43" s="79">
        <v>27</v>
      </c>
      <c r="I43" s="79">
        <v>27</v>
      </c>
      <c r="J43" s="75" t="s">
        <v>865</v>
      </c>
    </row>
    <row r="44" spans="2:10" ht="15" customHeight="1" x14ac:dyDescent="0.15">
      <c r="B44" s="96">
        <v>9146</v>
      </c>
      <c r="C44" s="81" t="s">
        <v>12</v>
      </c>
      <c r="D44" s="77" t="s">
        <v>2220</v>
      </c>
      <c r="E44" s="75" t="s">
        <v>295</v>
      </c>
      <c r="F44" s="87" t="s">
        <v>2438</v>
      </c>
      <c r="G44" s="87" t="s">
        <v>2438</v>
      </c>
      <c r="H44" s="87" t="s">
        <v>2439</v>
      </c>
      <c r="I44" s="87" t="s">
        <v>2438</v>
      </c>
      <c r="J44" s="75" t="s">
        <v>865</v>
      </c>
    </row>
    <row r="45" spans="2:10" ht="15" customHeight="1" x14ac:dyDescent="0.15">
      <c r="B45" s="96">
        <v>9147</v>
      </c>
      <c r="C45" s="81" t="s">
        <v>12</v>
      </c>
      <c r="D45" s="77" t="s">
        <v>2220</v>
      </c>
      <c r="E45" s="75" t="s">
        <v>2227</v>
      </c>
      <c r="F45" s="79">
        <v>15</v>
      </c>
      <c r="G45" s="79">
        <v>32</v>
      </c>
      <c r="H45" s="79">
        <v>15</v>
      </c>
      <c r="I45" s="79">
        <v>17</v>
      </c>
      <c r="J45" s="75" t="s">
        <v>865</v>
      </c>
    </row>
    <row r="46" spans="2:10" ht="15" customHeight="1" x14ac:dyDescent="0.15">
      <c r="B46" s="96">
        <v>9148</v>
      </c>
      <c r="C46" s="81" t="s">
        <v>12</v>
      </c>
      <c r="D46" s="77" t="s">
        <v>2220</v>
      </c>
      <c r="E46" s="75" t="s">
        <v>938</v>
      </c>
      <c r="F46" s="79">
        <v>13</v>
      </c>
      <c r="G46" s="79">
        <v>31</v>
      </c>
      <c r="H46" s="79">
        <v>13</v>
      </c>
      <c r="I46" s="79">
        <v>18</v>
      </c>
      <c r="J46" s="75" t="s">
        <v>865</v>
      </c>
    </row>
    <row r="47" spans="2:10" ht="15" customHeight="1" x14ac:dyDescent="0.15">
      <c r="B47" s="96">
        <v>9149</v>
      </c>
      <c r="C47" s="81" t="s">
        <v>12</v>
      </c>
      <c r="D47" s="77" t="s">
        <v>2220</v>
      </c>
      <c r="E47" s="75" t="s">
        <v>2228</v>
      </c>
      <c r="F47" s="79">
        <v>25</v>
      </c>
      <c r="G47" s="79">
        <v>49</v>
      </c>
      <c r="H47" s="79">
        <v>28</v>
      </c>
      <c r="I47" s="79">
        <v>21</v>
      </c>
      <c r="J47" s="75" t="s">
        <v>865</v>
      </c>
    </row>
    <row r="48" spans="2:10" ht="15" customHeight="1" x14ac:dyDescent="0.15">
      <c r="B48" s="96">
        <v>9150</v>
      </c>
      <c r="C48" s="81" t="s">
        <v>12</v>
      </c>
      <c r="D48" s="77" t="s">
        <v>2220</v>
      </c>
      <c r="E48" s="75" t="s">
        <v>2229</v>
      </c>
      <c r="F48" s="87" t="s">
        <v>2438</v>
      </c>
      <c r="G48" s="87" t="s">
        <v>2439</v>
      </c>
      <c r="H48" s="87" t="s">
        <v>2439</v>
      </c>
      <c r="I48" s="87" t="s">
        <v>2438</v>
      </c>
      <c r="J48" s="75" t="s">
        <v>865</v>
      </c>
    </row>
    <row r="49" spans="2:10" ht="15" customHeight="1" x14ac:dyDescent="0.15">
      <c r="B49" s="96">
        <v>9156</v>
      </c>
      <c r="C49" s="81" t="s">
        <v>12</v>
      </c>
      <c r="D49" s="77" t="s">
        <v>2230</v>
      </c>
      <c r="E49" s="75" t="s">
        <v>2231</v>
      </c>
      <c r="F49" s="87" t="s">
        <v>2439</v>
      </c>
      <c r="G49" s="87" t="s">
        <v>2536</v>
      </c>
      <c r="H49" s="87" t="s">
        <v>2438</v>
      </c>
      <c r="I49" s="87" t="s">
        <v>2438</v>
      </c>
      <c r="J49" s="75" t="s">
        <v>865</v>
      </c>
    </row>
    <row r="50" spans="2:10" ht="15" customHeight="1" x14ac:dyDescent="0.15">
      <c r="B50" s="96">
        <v>9157</v>
      </c>
      <c r="C50" s="81" t="s">
        <v>12</v>
      </c>
      <c r="D50" s="77" t="s">
        <v>2230</v>
      </c>
      <c r="E50" s="75" t="s">
        <v>1275</v>
      </c>
      <c r="F50" s="79">
        <v>74</v>
      </c>
      <c r="G50" s="79">
        <v>177</v>
      </c>
      <c r="H50" s="79">
        <v>92</v>
      </c>
      <c r="I50" s="79">
        <v>85</v>
      </c>
      <c r="J50" s="75" t="s">
        <v>865</v>
      </c>
    </row>
    <row r="51" spans="2:10" ht="15" customHeight="1" x14ac:dyDescent="0.15">
      <c r="B51" s="96">
        <v>9158</v>
      </c>
      <c r="C51" s="81" t="s">
        <v>12</v>
      </c>
      <c r="D51" s="77" t="s">
        <v>2230</v>
      </c>
      <c r="E51" s="75" t="s">
        <v>2232</v>
      </c>
      <c r="F51" s="79">
        <v>13</v>
      </c>
      <c r="G51" s="79">
        <v>36</v>
      </c>
      <c r="H51" s="79">
        <v>19</v>
      </c>
      <c r="I51" s="79">
        <v>17</v>
      </c>
      <c r="J51" s="75" t="s">
        <v>865</v>
      </c>
    </row>
    <row r="52" spans="2:10" ht="15" customHeight="1" x14ac:dyDescent="0.15">
      <c r="B52" s="96">
        <v>9159</v>
      </c>
      <c r="C52" s="81" t="s">
        <v>12</v>
      </c>
      <c r="D52" s="77" t="s">
        <v>2230</v>
      </c>
      <c r="E52" s="75" t="s">
        <v>2142</v>
      </c>
      <c r="F52" s="79">
        <v>12</v>
      </c>
      <c r="G52" s="79">
        <v>24</v>
      </c>
      <c r="H52" s="79">
        <v>9</v>
      </c>
      <c r="I52" s="79">
        <v>15</v>
      </c>
      <c r="J52" s="75" t="s">
        <v>865</v>
      </c>
    </row>
    <row r="53" spans="2:10" ht="15" customHeight="1" x14ac:dyDescent="0.15">
      <c r="B53" s="96">
        <v>9160</v>
      </c>
      <c r="C53" s="81" t="s">
        <v>12</v>
      </c>
      <c r="D53" s="77" t="s">
        <v>2230</v>
      </c>
      <c r="E53" s="75" t="s">
        <v>2233</v>
      </c>
      <c r="F53" s="79">
        <v>15</v>
      </c>
      <c r="G53" s="79">
        <v>52</v>
      </c>
      <c r="H53" s="79">
        <v>27</v>
      </c>
      <c r="I53" s="79">
        <v>25</v>
      </c>
      <c r="J53" s="75" t="s">
        <v>865</v>
      </c>
    </row>
    <row r="54" spans="2:10" ht="15" customHeight="1" x14ac:dyDescent="0.15">
      <c r="B54" s="96">
        <v>9161</v>
      </c>
      <c r="C54" s="81" t="s">
        <v>12</v>
      </c>
      <c r="D54" s="77" t="s">
        <v>2230</v>
      </c>
      <c r="E54" s="75" t="s">
        <v>2234</v>
      </c>
      <c r="F54" s="79">
        <v>21</v>
      </c>
      <c r="G54" s="79">
        <v>54</v>
      </c>
      <c r="H54" s="79">
        <v>30</v>
      </c>
      <c r="I54" s="79">
        <v>24</v>
      </c>
      <c r="J54" s="75" t="s">
        <v>865</v>
      </c>
    </row>
    <row r="55" spans="2:10" ht="15" customHeight="1" x14ac:dyDescent="0.15">
      <c r="B55" s="96">
        <v>9162</v>
      </c>
      <c r="C55" s="81" t="s">
        <v>12</v>
      </c>
      <c r="D55" s="77" t="s">
        <v>2230</v>
      </c>
      <c r="E55" s="75" t="s">
        <v>846</v>
      </c>
      <c r="F55" s="79">
        <v>8</v>
      </c>
      <c r="G55" s="79">
        <v>25</v>
      </c>
      <c r="H55" s="79">
        <v>10</v>
      </c>
      <c r="I55" s="79">
        <v>15</v>
      </c>
      <c r="J55" s="75" t="s">
        <v>865</v>
      </c>
    </row>
    <row r="56" spans="2:10" ht="15" customHeight="1" x14ac:dyDescent="0.15">
      <c r="B56" s="96">
        <v>9163</v>
      </c>
      <c r="C56" s="81" t="s">
        <v>12</v>
      </c>
      <c r="D56" s="77" t="s">
        <v>2230</v>
      </c>
      <c r="E56" s="75" t="s">
        <v>2235</v>
      </c>
      <c r="F56" s="79">
        <v>15</v>
      </c>
      <c r="G56" s="79">
        <v>47</v>
      </c>
      <c r="H56" s="79">
        <v>29</v>
      </c>
      <c r="I56" s="79">
        <v>18</v>
      </c>
      <c r="J56" s="75" t="s">
        <v>865</v>
      </c>
    </row>
    <row r="57" spans="2:10" ht="15" customHeight="1" x14ac:dyDescent="0.15">
      <c r="B57" s="96">
        <v>9164</v>
      </c>
      <c r="C57" s="81" t="s">
        <v>12</v>
      </c>
      <c r="D57" s="77" t="s">
        <v>2230</v>
      </c>
      <c r="E57" s="75" t="s">
        <v>2236</v>
      </c>
      <c r="F57" s="79">
        <v>23</v>
      </c>
      <c r="G57" s="79">
        <v>56</v>
      </c>
      <c r="H57" s="79">
        <v>32</v>
      </c>
      <c r="I57" s="79">
        <v>24</v>
      </c>
      <c r="J57" s="75" t="s">
        <v>865</v>
      </c>
    </row>
    <row r="58" spans="2:10" ht="15" customHeight="1" x14ac:dyDescent="0.15">
      <c r="B58" s="96">
        <v>9165</v>
      </c>
      <c r="C58" s="81" t="s">
        <v>12</v>
      </c>
      <c r="D58" s="77" t="s">
        <v>2230</v>
      </c>
      <c r="E58" s="75" t="s">
        <v>2237</v>
      </c>
      <c r="F58" s="79">
        <v>11</v>
      </c>
      <c r="G58" s="79">
        <v>34</v>
      </c>
      <c r="H58" s="79">
        <v>18</v>
      </c>
      <c r="I58" s="79">
        <v>16</v>
      </c>
      <c r="J58" s="75" t="s">
        <v>865</v>
      </c>
    </row>
    <row r="59" spans="2:10" ht="15" customHeight="1" x14ac:dyDescent="0.15">
      <c r="B59" s="96">
        <v>9166</v>
      </c>
      <c r="C59" s="81" t="s">
        <v>12</v>
      </c>
      <c r="D59" s="77" t="s">
        <v>2230</v>
      </c>
      <c r="E59" s="75" t="s">
        <v>2238</v>
      </c>
      <c r="F59" s="79">
        <v>4</v>
      </c>
      <c r="G59" s="79">
        <v>10</v>
      </c>
      <c r="H59" s="79">
        <v>4</v>
      </c>
      <c r="I59" s="79">
        <v>6</v>
      </c>
      <c r="J59" s="75" t="s">
        <v>865</v>
      </c>
    </row>
    <row r="60" spans="2:10" ht="15" customHeight="1" x14ac:dyDescent="0.15">
      <c r="B60" s="96">
        <v>9167</v>
      </c>
      <c r="C60" s="81" t="s">
        <v>12</v>
      </c>
      <c r="D60" s="77" t="s">
        <v>2230</v>
      </c>
      <c r="E60" s="75" t="s">
        <v>2239</v>
      </c>
      <c r="F60" s="79">
        <v>10</v>
      </c>
      <c r="G60" s="79">
        <v>22</v>
      </c>
      <c r="H60" s="79">
        <v>14</v>
      </c>
      <c r="I60" s="79">
        <v>8</v>
      </c>
      <c r="J60" s="75" t="s">
        <v>865</v>
      </c>
    </row>
    <row r="61" spans="2:10" ht="15" customHeight="1" x14ac:dyDescent="0.15">
      <c r="B61" s="96">
        <v>9168</v>
      </c>
      <c r="C61" s="81" t="s">
        <v>12</v>
      </c>
      <c r="D61" s="77" t="s">
        <v>2230</v>
      </c>
      <c r="E61" s="75" t="s">
        <v>2368</v>
      </c>
      <c r="F61" s="87" t="s">
        <v>2438</v>
      </c>
      <c r="G61" s="87" t="s">
        <v>2438</v>
      </c>
      <c r="H61" s="87" t="s">
        <v>2536</v>
      </c>
      <c r="I61" s="87" t="s">
        <v>2438</v>
      </c>
      <c r="J61" s="75" t="s">
        <v>865</v>
      </c>
    </row>
    <row r="62" spans="2:10" ht="15" customHeight="1" x14ac:dyDescent="0.15">
      <c r="B62" s="96">
        <v>9169</v>
      </c>
      <c r="C62" s="81" t="s">
        <v>12</v>
      </c>
      <c r="D62" s="77" t="s">
        <v>2230</v>
      </c>
      <c r="E62" s="75" t="s">
        <v>2240</v>
      </c>
      <c r="F62" s="79">
        <v>10</v>
      </c>
      <c r="G62" s="79">
        <v>25</v>
      </c>
      <c r="H62" s="79">
        <v>13</v>
      </c>
      <c r="I62" s="79">
        <v>12</v>
      </c>
      <c r="J62" s="75" t="s">
        <v>865</v>
      </c>
    </row>
    <row r="63" spans="2:10" ht="15" customHeight="1" x14ac:dyDescent="0.15">
      <c r="B63" s="96">
        <v>9170</v>
      </c>
      <c r="C63" s="81" t="s">
        <v>12</v>
      </c>
      <c r="D63" s="77" t="s">
        <v>2230</v>
      </c>
      <c r="E63" s="75" t="s">
        <v>2241</v>
      </c>
      <c r="F63" s="79">
        <v>12</v>
      </c>
      <c r="G63" s="79">
        <v>37</v>
      </c>
      <c r="H63" s="79">
        <v>21</v>
      </c>
      <c r="I63" s="79">
        <v>16</v>
      </c>
      <c r="J63" s="75" t="s">
        <v>865</v>
      </c>
    </row>
    <row r="64" spans="2:10" ht="15" customHeight="1" x14ac:dyDescent="0.15">
      <c r="B64" s="96">
        <v>9202</v>
      </c>
      <c r="C64" s="77" t="s">
        <v>12</v>
      </c>
      <c r="D64" s="77" t="s">
        <v>2242</v>
      </c>
      <c r="E64" s="75" t="s">
        <v>2243</v>
      </c>
      <c r="F64" s="79">
        <v>6</v>
      </c>
      <c r="G64" s="79">
        <v>17</v>
      </c>
      <c r="H64" s="79">
        <v>9</v>
      </c>
      <c r="I64" s="79">
        <v>8</v>
      </c>
      <c r="J64" s="75" t="s">
        <v>865</v>
      </c>
    </row>
    <row r="65" spans="2:10" ht="15" customHeight="1" x14ac:dyDescent="0.15">
      <c r="B65" s="96">
        <v>9203</v>
      </c>
      <c r="C65" s="77" t="s">
        <v>12</v>
      </c>
      <c r="D65" s="77" t="s">
        <v>2242</v>
      </c>
      <c r="E65" s="75" t="s">
        <v>1388</v>
      </c>
      <c r="F65" s="79">
        <v>11</v>
      </c>
      <c r="G65" s="79">
        <v>33</v>
      </c>
      <c r="H65" s="79">
        <v>15</v>
      </c>
      <c r="I65" s="79">
        <v>18</v>
      </c>
      <c r="J65" s="75" t="s">
        <v>865</v>
      </c>
    </row>
    <row r="66" spans="2:10" ht="15" customHeight="1" x14ac:dyDescent="0.15">
      <c r="B66" s="96">
        <v>9204</v>
      </c>
      <c r="C66" s="77" t="s">
        <v>12</v>
      </c>
      <c r="D66" s="77" t="s">
        <v>2242</v>
      </c>
      <c r="E66" s="75" t="s">
        <v>1569</v>
      </c>
      <c r="F66" s="87" t="s">
        <v>2438</v>
      </c>
      <c r="G66" s="87" t="s">
        <v>2438</v>
      </c>
      <c r="H66" s="87" t="s">
        <v>2536</v>
      </c>
      <c r="I66" s="87" t="s">
        <v>2536</v>
      </c>
      <c r="J66" s="75" t="s">
        <v>865</v>
      </c>
    </row>
    <row r="67" spans="2:10" ht="15" customHeight="1" x14ac:dyDescent="0.15">
      <c r="B67" s="96">
        <v>9205</v>
      </c>
      <c r="C67" s="77" t="s">
        <v>12</v>
      </c>
      <c r="D67" s="77" t="s">
        <v>2242</v>
      </c>
      <c r="E67" s="75" t="s">
        <v>1591</v>
      </c>
      <c r="F67" s="79">
        <v>13</v>
      </c>
      <c r="G67" s="79">
        <v>26</v>
      </c>
      <c r="H67" s="79">
        <v>12</v>
      </c>
      <c r="I67" s="79">
        <v>14</v>
      </c>
      <c r="J67" s="75" t="s">
        <v>865</v>
      </c>
    </row>
    <row r="68" spans="2:10" ht="15" customHeight="1" x14ac:dyDescent="0.15">
      <c r="B68" s="96">
        <v>9206</v>
      </c>
      <c r="C68" s="77" t="s">
        <v>12</v>
      </c>
      <c r="D68" s="77" t="s">
        <v>2242</v>
      </c>
      <c r="E68" s="75" t="s">
        <v>266</v>
      </c>
      <c r="F68" s="87" t="s">
        <v>2438</v>
      </c>
      <c r="G68" s="87" t="s">
        <v>2438</v>
      </c>
      <c r="H68" s="87" t="s">
        <v>2536</v>
      </c>
      <c r="I68" s="87" t="s">
        <v>2536</v>
      </c>
      <c r="J68" s="75" t="s">
        <v>865</v>
      </c>
    </row>
    <row r="69" spans="2:10" ht="15" customHeight="1" x14ac:dyDescent="0.15">
      <c r="B69" s="96">
        <v>9207</v>
      </c>
      <c r="C69" s="77" t="s">
        <v>12</v>
      </c>
      <c r="D69" s="77" t="s">
        <v>2242</v>
      </c>
      <c r="E69" s="75" t="s">
        <v>2244</v>
      </c>
      <c r="F69" s="79">
        <v>6</v>
      </c>
      <c r="G69" s="79">
        <v>13</v>
      </c>
      <c r="H69" s="79">
        <v>6</v>
      </c>
      <c r="I69" s="79">
        <v>7</v>
      </c>
      <c r="J69" s="75" t="s">
        <v>865</v>
      </c>
    </row>
    <row r="70" spans="2:10" ht="15" customHeight="1" x14ac:dyDescent="0.15">
      <c r="B70" s="96">
        <v>9208</v>
      </c>
      <c r="C70" s="77" t="s">
        <v>12</v>
      </c>
      <c r="D70" s="77" t="s">
        <v>2242</v>
      </c>
      <c r="E70" s="75" t="s">
        <v>2245</v>
      </c>
      <c r="F70" s="79">
        <v>8</v>
      </c>
      <c r="G70" s="79">
        <v>18</v>
      </c>
      <c r="H70" s="79">
        <v>10</v>
      </c>
      <c r="I70" s="79">
        <v>8</v>
      </c>
      <c r="J70" s="75" t="s">
        <v>865</v>
      </c>
    </row>
    <row r="71" spans="2:10" ht="15" customHeight="1" x14ac:dyDescent="0.15">
      <c r="B71" s="96">
        <v>9209</v>
      </c>
      <c r="C71" s="77" t="s">
        <v>12</v>
      </c>
      <c r="D71" s="77" t="s">
        <v>2242</v>
      </c>
      <c r="E71" s="75" t="s">
        <v>2246</v>
      </c>
      <c r="F71" s="87" t="s">
        <v>2536</v>
      </c>
      <c r="G71" s="87" t="s">
        <v>2438</v>
      </c>
      <c r="H71" s="87" t="s">
        <v>2438</v>
      </c>
      <c r="I71" s="87" t="s">
        <v>2536</v>
      </c>
      <c r="J71" s="75" t="s">
        <v>865</v>
      </c>
    </row>
    <row r="72" spans="2:10" ht="15" customHeight="1" x14ac:dyDescent="0.15">
      <c r="B72" s="96">
        <v>9215</v>
      </c>
      <c r="C72" s="77" t="s">
        <v>12</v>
      </c>
      <c r="D72" s="77" t="s">
        <v>2247</v>
      </c>
      <c r="E72" s="75" t="s">
        <v>2231</v>
      </c>
      <c r="F72" s="79">
        <v>10</v>
      </c>
      <c r="G72" s="79">
        <v>28</v>
      </c>
      <c r="H72" s="79">
        <v>13</v>
      </c>
      <c r="I72" s="79">
        <v>15</v>
      </c>
      <c r="J72" s="75" t="s">
        <v>865</v>
      </c>
    </row>
    <row r="73" spans="2:10" ht="15" customHeight="1" x14ac:dyDescent="0.15">
      <c r="B73" s="96">
        <v>9216</v>
      </c>
      <c r="C73" s="77" t="s">
        <v>12</v>
      </c>
      <c r="D73" s="77" t="s">
        <v>2247</v>
      </c>
      <c r="E73" s="75" t="s">
        <v>2176</v>
      </c>
      <c r="F73" s="79">
        <v>5</v>
      </c>
      <c r="G73" s="79">
        <v>16</v>
      </c>
      <c r="H73" s="79">
        <v>6</v>
      </c>
      <c r="I73" s="79">
        <v>10</v>
      </c>
      <c r="J73" s="75" t="s">
        <v>865</v>
      </c>
    </row>
    <row r="74" spans="2:10" ht="15" customHeight="1" x14ac:dyDescent="0.15">
      <c r="B74" s="96">
        <v>9217</v>
      </c>
      <c r="C74" s="77" t="s">
        <v>12</v>
      </c>
      <c r="D74" s="77" t="s">
        <v>2247</v>
      </c>
      <c r="E74" s="75" t="s">
        <v>2063</v>
      </c>
      <c r="F74" s="79">
        <v>9</v>
      </c>
      <c r="G74" s="79">
        <v>20</v>
      </c>
      <c r="H74" s="79">
        <v>8</v>
      </c>
      <c r="I74" s="79">
        <v>12</v>
      </c>
      <c r="J74" s="75" t="s">
        <v>865</v>
      </c>
    </row>
    <row r="75" spans="2:10" ht="15" customHeight="1" x14ac:dyDescent="0.15">
      <c r="B75" s="96">
        <v>9218</v>
      </c>
      <c r="C75" s="77" t="s">
        <v>12</v>
      </c>
      <c r="D75" s="77" t="s">
        <v>2247</v>
      </c>
      <c r="E75" s="75" t="s">
        <v>327</v>
      </c>
      <c r="F75" s="79">
        <v>4</v>
      </c>
      <c r="G75" s="79">
        <v>8</v>
      </c>
      <c r="H75" s="79">
        <v>6</v>
      </c>
      <c r="I75" s="79">
        <v>2</v>
      </c>
      <c r="J75" s="75" t="s">
        <v>865</v>
      </c>
    </row>
    <row r="76" spans="2:10" ht="15" customHeight="1" x14ac:dyDescent="0.15">
      <c r="B76" s="96">
        <v>9219</v>
      </c>
      <c r="C76" s="77" t="s">
        <v>12</v>
      </c>
      <c r="D76" s="77" t="s">
        <v>2247</v>
      </c>
      <c r="E76" s="75" t="s">
        <v>1591</v>
      </c>
      <c r="F76" s="87" t="s">
        <v>2439</v>
      </c>
      <c r="G76" s="87" t="s">
        <v>2536</v>
      </c>
      <c r="H76" s="87" t="s">
        <v>2439</v>
      </c>
      <c r="I76" s="87" t="s">
        <v>2536</v>
      </c>
      <c r="J76" s="75" t="s">
        <v>865</v>
      </c>
    </row>
    <row r="77" spans="2:10" ht="15" customHeight="1" x14ac:dyDescent="0.15">
      <c r="B77" s="96">
        <v>9220</v>
      </c>
      <c r="C77" s="77" t="s">
        <v>12</v>
      </c>
      <c r="D77" s="77" t="s">
        <v>2247</v>
      </c>
      <c r="E77" s="75" t="s">
        <v>2248</v>
      </c>
      <c r="F77" s="79">
        <v>17</v>
      </c>
      <c r="G77" s="79">
        <v>45</v>
      </c>
      <c r="H77" s="79">
        <v>20</v>
      </c>
      <c r="I77" s="79">
        <v>25</v>
      </c>
      <c r="J77" s="75" t="s">
        <v>865</v>
      </c>
    </row>
    <row r="78" spans="2:10" ht="15" customHeight="1" x14ac:dyDescent="0.15">
      <c r="B78" s="96">
        <v>9222</v>
      </c>
      <c r="C78" s="77" t="s">
        <v>12</v>
      </c>
      <c r="D78" s="77" t="s">
        <v>2247</v>
      </c>
      <c r="E78" s="75" t="s">
        <v>1772</v>
      </c>
      <c r="F78" s="79">
        <v>6</v>
      </c>
      <c r="G78" s="79">
        <v>24</v>
      </c>
      <c r="H78" s="79">
        <v>12</v>
      </c>
      <c r="I78" s="79">
        <v>12</v>
      </c>
      <c r="J78" s="75" t="s">
        <v>865</v>
      </c>
    </row>
    <row r="79" spans="2:10" ht="15" customHeight="1" x14ac:dyDescent="0.15">
      <c r="B79" s="96">
        <v>9223</v>
      </c>
      <c r="C79" s="77" t="s">
        <v>12</v>
      </c>
      <c r="D79" s="77" t="s">
        <v>2247</v>
      </c>
      <c r="E79" s="75" t="s">
        <v>2249</v>
      </c>
      <c r="F79" s="87" t="s">
        <v>2536</v>
      </c>
      <c r="G79" s="87" t="s">
        <v>2536</v>
      </c>
      <c r="H79" s="87" t="s">
        <v>2438</v>
      </c>
      <c r="I79" s="87" t="s">
        <v>2439</v>
      </c>
      <c r="J79" s="75" t="s">
        <v>865</v>
      </c>
    </row>
    <row r="80" spans="2:10" ht="15" customHeight="1" x14ac:dyDescent="0.15">
      <c r="B80" s="96">
        <v>9224</v>
      </c>
      <c r="C80" s="77" t="s">
        <v>12</v>
      </c>
      <c r="D80" s="77" t="s">
        <v>2247</v>
      </c>
      <c r="E80" s="75" t="s">
        <v>1539</v>
      </c>
      <c r="F80" s="79">
        <v>12</v>
      </c>
      <c r="G80" s="79">
        <v>33</v>
      </c>
      <c r="H80" s="79">
        <v>21</v>
      </c>
      <c r="I80" s="79">
        <v>12</v>
      </c>
      <c r="J80" s="75" t="s">
        <v>865</v>
      </c>
    </row>
    <row r="81" spans="2:10" ht="15" customHeight="1" x14ac:dyDescent="0.15">
      <c r="B81" s="96">
        <v>9225</v>
      </c>
      <c r="C81" s="77" t="s">
        <v>12</v>
      </c>
      <c r="D81" s="77" t="s">
        <v>2247</v>
      </c>
      <c r="E81" s="75" t="s">
        <v>2250</v>
      </c>
      <c r="F81" s="87" t="s">
        <v>2536</v>
      </c>
      <c r="G81" s="87" t="s">
        <v>2536</v>
      </c>
      <c r="H81" s="87" t="s">
        <v>2536</v>
      </c>
      <c r="I81" s="87" t="s">
        <v>2439</v>
      </c>
      <c r="J81" s="75" t="s">
        <v>865</v>
      </c>
    </row>
    <row r="82" spans="2:10" ht="15" customHeight="1" x14ac:dyDescent="0.15">
      <c r="B82" s="96">
        <v>9226</v>
      </c>
      <c r="C82" s="77" t="s">
        <v>12</v>
      </c>
      <c r="D82" s="77" t="s">
        <v>2247</v>
      </c>
      <c r="E82" s="75" t="s">
        <v>2251</v>
      </c>
      <c r="F82" s="79">
        <v>7</v>
      </c>
      <c r="G82" s="79">
        <v>20</v>
      </c>
      <c r="H82" s="79">
        <v>9</v>
      </c>
      <c r="I82" s="79">
        <v>11</v>
      </c>
      <c r="J82" s="75" t="s">
        <v>865</v>
      </c>
    </row>
    <row r="83" spans="2:10" ht="15" customHeight="1" x14ac:dyDescent="0.15">
      <c r="B83" s="96">
        <v>9231</v>
      </c>
      <c r="C83" s="77" t="s">
        <v>12</v>
      </c>
      <c r="D83" s="77" t="s">
        <v>2252</v>
      </c>
      <c r="E83" s="75" t="s">
        <v>2253</v>
      </c>
      <c r="F83" s="79">
        <v>11</v>
      </c>
      <c r="G83" s="79">
        <v>34</v>
      </c>
      <c r="H83" s="79">
        <v>19</v>
      </c>
      <c r="I83" s="79">
        <v>15</v>
      </c>
      <c r="J83" s="75" t="s">
        <v>865</v>
      </c>
    </row>
    <row r="84" spans="2:10" ht="15" customHeight="1" x14ac:dyDescent="0.15">
      <c r="B84" s="96">
        <v>9232</v>
      </c>
      <c r="C84" s="77" t="s">
        <v>12</v>
      </c>
      <c r="D84" s="77" t="s">
        <v>2252</v>
      </c>
      <c r="E84" s="75" t="s">
        <v>2254</v>
      </c>
      <c r="F84" s="79">
        <v>4</v>
      </c>
      <c r="G84" s="79">
        <v>17</v>
      </c>
      <c r="H84" s="79">
        <v>8</v>
      </c>
      <c r="I84" s="79">
        <v>9</v>
      </c>
      <c r="J84" s="75" t="s">
        <v>865</v>
      </c>
    </row>
    <row r="85" spans="2:10" ht="15" customHeight="1" x14ac:dyDescent="0.15">
      <c r="B85" s="96">
        <v>9233</v>
      </c>
      <c r="C85" s="77" t="s">
        <v>12</v>
      </c>
      <c r="D85" s="77" t="s">
        <v>2252</v>
      </c>
      <c r="E85" s="75" t="s">
        <v>292</v>
      </c>
      <c r="F85" s="79">
        <v>12</v>
      </c>
      <c r="G85" s="79">
        <v>41</v>
      </c>
      <c r="H85" s="79">
        <v>19</v>
      </c>
      <c r="I85" s="79">
        <v>22</v>
      </c>
      <c r="J85" s="75" t="s">
        <v>865</v>
      </c>
    </row>
    <row r="86" spans="2:10" ht="15" customHeight="1" x14ac:dyDescent="0.15">
      <c r="B86" s="96">
        <v>9234</v>
      </c>
      <c r="C86" s="77" t="s">
        <v>12</v>
      </c>
      <c r="D86" s="77" t="s">
        <v>2252</v>
      </c>
      <c r="E86" s="75" t="s">
        <v>1700</v>
      </c>
      <c r="F86" s="79">
        <v>7</v>
      </c>
      <c r="G86" s="79">
        <v>14</v>
      </c>
      <c r="H86" s="79">
        <v>7</v>
      </c>
      <c r="I86" s="79">
        <v>7</v>
      </c>
      <c r="J86" s="75" t="s">
        <v>865</v>
      </c>
    </row>
    <row r="87" spans="2:10" ht="15" customHeight="1" x14ac:dyDescent="0.15">
      <c r="B87" s="96">
        <v>9235</v>
      </c>
      <c r="C87" s="77" t="s">
        <v>12</v>
      </c>
      <c r="D87" s="77" t="s">
        <v>2252</v>
      </c>
      <c r="E87" s="75" t="s">
        <v>2255</v>
      </c>
      <c r="F87" s="79">
        <v>8</v>
      </c>
      <c r="G87" s="79">
        <v>26</v>
      </c>
      <c r="H87" s="79">
        <v>11</v>
      </c>
      <c r="I87" s="79">
        <v>15</v>
      </c>
      <c r="J87" s="75" t="s">
        <v>865</v>
      </c>
    </row>
    <row r="88" spans="2:10" ht="15" customHeight="1" x14ac:dyDescent="0.15">
      <c r="B88" s="96">
        <v>9241</v>
      </c>
      <c r="C88" s="77" t="s">
        <v>12</v>
      </c>
      <c r="D88" s="77" t="s">
        <v>2256</v>
      </c>
      <c r="E88" s="75" t="s">
        <v>1965</v>
      </c>
      <c r="F88" s="87" t="s">
        <v>2439</v>
      </c>
      <c r="G88" s="87" t="s">
        <v>2438</v>
      </c>
      <c r="H88" s="87" t="s">
        <v>2439</v>
      </c>
      <c r="I88" s="87" t="s">
        <v>2438</v>
      </c>
      <c r="J88" s="75" t="s">
        <v>865</v>
      </c>
    </row>
    <row r="89" spans="2:10" ht="15" customHeight="1" x14ac:dyDescent="0.15">
      <c r="B89" s="96">
        <v>9242</v>
      </c>
      <c r="C89" s="77" t="s">
        <v>12</v>
      </c>
      <c r="D89" s="77" t="s">
        <v>2256</v>
      </c>
      <c r="E89" s="75" t="s">
        <v>810</v>
      </c>
      <c r="F89" s="87" t="s">
        <v>2438</v>
      </c>
      <c r="G89" s="87" t="s">
        <v>2536</v>
      </c>
      <c r="H89" s="87" t="s">
        <v>2537</v>
      </c>
      <c r="I89" s="87" t="s">
        <v>2537</v>
      </c>
      <c r="J89" s="75" t="s">
        <v>865</v>
      </c>
    </row>
    <row r="90" spans="2:10" ht="15" customHeight="1" x14ac:dyDescent="0.15">
      <c r="B90" s="96">
        <v>9243</v>
      </c>
      <c r="C90" s="81" t="s">
        <v>12</v>
      </c>
      <c r="D90" s="77" t="s">
        <v>2256</v>
      </c>
      <c r="E90" s="75" t="s">
        <v>248</v>
      </c>
      <c r="F90" s="79">
        <v>11</v>
      </c>
      <c r="G90" s="79">
        <v>25</v>
      </c>
      <c r="H90" s="79">
        <v>14</v>
      </c>
      <c r="I90" s="79">
        <v>11</v>
      </c>
      <c r="J90" s="75" t="s">
        <v>865</v>
      </c>
    </row>
    <row r="91" spans="2:10" ht="15" customHeight="1" x14ac:dyDescent="0.15">
      <c r="B91" s="96">
        <v>9245</v>
      </c>
      <c r="C91" s="81" t="s">
        <v>12</v>
      </c>
      <c r="D91" s="77" t="s">
        <v>2256</v>
      </c>
      <c r="E91" s="75" t="s">
        <v>2257</v>
      </c>
      <c r="F91" s="87" t="s">
        <v>2438</v>
      </c>
      <c r="G91" s="87" t="s">
        <v>2438</v>
      </c>
      <c r="H91" s="87" t="s">
        <v>2439</v>
      </c>
      <c r="I91" s="87" t="s">
        <v>2439</v>
      </c>
      <c r="J91" s="75" t="s">
        <v>865</v>
      </c>
    </row>
    <row r="92" spans="2:10" ht="15" customHeight="1" x14ac:dyDescent="0.15">
      <c r="B92" s="96">
        <v>9246</v>
      </c>
      <c r="C92" s="81" t="s">
        <v>12</v>
      </c>
      <c r="D92" s="77" t="s">
        <v>2256</v>
      </c>
      <c r="E92" s="75" t="s">
        <v>969</v>
      </c>
      <c r="F92" s="87" t="s">
        <v>2439</v>
      </c>
      <c r="G92" s="87" t="s">
        <v>2438</v>
      </c>
      <c r="H92" s="87" t="s">
        <v>2438</v>
      </c>
      <c r="I92" s="87" t="s">
        <v>2537</v>
      </c>
      <c r="J92" s="75" t="s">
        <v>865</v>
      </c>
    </row>
    <row r="93" spans="2:10" ht="15" customHeight="1" x14ac:dyDescent="0.15">
      <c r="B93" s="96">
        <v>9247</v>
      </c>
      <c r="C93" s="81" t="s">
        <v>12</v>
      </c>
      <c r="D93" s="77" t="s">
        <v>2256</v>
      </c>
      <c r="E93" s="75" t="s">
        <v>2258</v>
      </c>
      <c r="F93" s="79">
        <v>8</v>
      </c>
      <c r="G93" s="79">
        <v>13</v>
      </c>
      <c r="H93" s="79">
        <v>7</v>
      </c>
      <c r="I93" s="79">
        <v>6</v>
      </c>
      <c r="J93" s="75" t="s">
        <v>865</v>
      </c>
    </row>
    <row r="94" spans="2:10" ht="15" customHeight="1" x14ac:dyDescent="0.15">
      <c r="B94" s="96">
        <v>9249</v>
      </c>
      <c r="C94" s="81" t="s">
        <v>12</v>
      </c>
      <c r="D94" s="77" t="s">
        <v>2256</v>
      </c>
      <c r="E94" s="75" t="s">
        <v>2259</v>
      </c>
      <c r="F94" s="79">
        <v>6</v>
      </c>
      <c r="G94" s="79">
        <v>17</v>
      </c>
      <c r="H94" s="79">
        <v>9</v>
      </c>
      <c r="I94" s="79">
        <v>8</v>
      </c>
      <c r="J94" s="75" t="s">
        <v>865</v>
      </c>
    </row>
    <row r="95" spans="2:10" ht="15" customHeight="1" x14ac:dyDescent="0.15">
      <c r="B95" s="96">
        <v>9252</v>
      </c>
      <c r="C95" s="81" t="s">
        <v>12</v>
      </c>
      <c r="D95" s="77" t="s">
        <v>2256</v>
      </c>
      <c r="E95" s="75" t="s">
        <v>2213</v>
      </c>
      <c r="F95" s="87" t="s">
        <v>2439</v>
      </c>
      <c r="G95" s="87" t="s">
        <v>2438</v>
      </c>
      <c r="H95" s="87" t="s">
        <v>2438</v>
      </c>
      <c r="I95" s="87" t="s">
        <v>2438</v>
      </c>
      <c r="J95" s="75" t="s">
        <v>865</v>
      </c>
    </row>
    <row r="96" spans="2:10" ht="15" customHeight="1" x14ac:dyDescent="0.15">
      <c r="B96" s="96">
        <v>9253</v>
      </c>
      <c r="C96" s="81" t="s">
        <v>12</v>
      </c>
      <c r="D96" s="77" t="s">
        <v>2256</v>
      </c>
      <c r="E96" s="75" t="s">
        <v>2260</v>
      </c>
      <c r="F96" s="79">
        <v>6</v>
      </c>
      <c r="G96" s="79">
        <v>17</v>
      </c>
      <c r="H96" s="79">
        <v>8</v>
      </c>
      <c r="I96" s="79">
        <v>9</v>
      </c>
      <c r="J96" s="75" t="s">
        <v>865</v>
      </c>
    </row>
    <row r="97" spans="2:10" ht="15" customHeight="1" x14ac:dyDescent="0.15">
      <c r="B97" s="96">
        <v>9254</v>
      </c>
      <c r="C97" s="81" t="s">
        <v>12</v>
      </c>
      <c r="D97" s="77" t="s">
        <v>2256</v>
      </c>
      <c r="E97" s="75" t="s">
        <v>2261</v>
      </c>
      <c r="F97" s="79">
        <v>6</v>
      </c>
      <c r="G97" s="79">
        <v>13</v>
      </c>
      <c r="H97" s="79">
        <v>6</v>
      </c>
      <c r="I97" s="79">
        <v>7</v>
      </c>
      <c r="J97" s="75" t="s">
        <v>865</v>
      </c>
    </row>
    <row r="98" spans="2:10" ht="15" customHeight="1" x14ac:dyDescent="0.15">
      <c r="B98" s="96">
        <v>9255</v>
      </c>
      <c r="C98" s="81" t="s">
        <v>12</v>
      </c>
      <c r="D98" s="77" t="s">
        <v>2256</v>
      </c>
      <c r="E98" s="75" t="s">
        <v>2262</v>
      </c>
      <c r="F98" s="87" t="s">
        <v>2438</v>
      </c>
      <c r="G98" s="87" t="s">
        <v>2438</v>
      </c>
      <c r="H98" s="87" t="s">
        <v>2438</v>
      </c>
      <c r="I98" s="87" t="s">
        <v>2455</v>
      </c>
      <c r="J98" s="75" t="s">
        <v>865</v>
      </c>
    </row>
    <row r="99" spans="2:10" ht="15" customHeight="1" x14ac:dyDescent="0.15">
      <c r="B99" s="96">
        <v>9256</v>
      </c>
      <c r="C99" s="81" t="s">
        <v>12</v>
      </c>
      <c r="D99" s="77" t="s">
        <v>2256</v>
      </c>
      <c r="E99" s="75" t="s">
        <v>2263</v>
      </c>
      <c r="F99" s="79">
        <v>6</v>
      </c>
      <c r="G99" s="79">
        <v>14</v>
      </c>
      <c r="H99" s="79">
        <v>6</v>
      </c>
      <c r="I99" s="79">
        <v>8</v>
      </c>
      <c r="J99" s="75" t="s">
        <v>865</v>
      </c>
    </row>
    <row r="100" spans="2:10" ht="15" customHeight="1" x14ac:dyDescent="0.15">
      <c r="B100" s="96">
        <v>9257</v>
      </c>
      <c r="C100" s="81" t="s">
        <v>12</v>
      </c>
      <c r="D100" s="77" t="s">
        <v>2256</v>
      </c>
      <c r="E100" s="75" t="s">
        <v>2264</v>
      </c>
      <c r="F100" s="79">
        <v>5</v>
      </c>
      <c r="G100" s="79">
        <v>18</v>
      </c>
      <c r="H100" s="79">
        <v>12</v>
      </c>
      <c r="I100" s="79">
        <v>6</v>
      </c>
      <c r="J100" s="75" t="s">
        <v>865</v>
      </c>
    </row>
    <row r="101" spans="2:10" ht="15" customHeight="1" x14ac:dyDescent="0.15">
      <c r="B101" s="96">
        <v>9258</v>
      </c>
      <c r="C101" s="81" t="s">
        <v>12</v>
      </c>
      <c r="D101" s="77" t="s">
        <v>2256</v>
      </c>
      <c r="E101" s="75" t="s">
        <v>365</v>
      </c>
      <c r="F101" s="87" t="s">
        <v>2507</v>
      </c>
      <c r="G101" s="87" t="s">
        <v>2455</v>
      </c>
      <c r="H101" s="87" t="s">
        <v>2438</v>
      </c>
      <c r="I101" s="87" t="s">
        <v>2438</v>
      </c>
      <c r="J101" s="75" t="s">
        <v>865</v>
      </c>
    </row>
    <row r="102" spans="2:10" ht="15" customHeight="1" x14ac:dyDescent="0.15">
      <c r="B102" s="96">
        <v>9259</v>
      </c>
      <c r="C102" s="81" t="s">
        <v>12</v>
      </c>
      <c r="D102" s="77" t="s">
        <v>2256</v>
      </c>
      <c r="E102" s="75" t="s">
        <v>2265</v>
      </c>
      <c r="F102" s="79">
        <v>6</v>
      </c>
      <c r="G102" s="79">
        <v>14</v>
      </c>
      <c r="H102" s="79">
        <v>6</v>
      </c>
      <c r="I102" s="79">
        <v>8</v>
      </c>
      <c r="J102" s="75" t="s">
        <v>865</v>
      </c>
    </row>
    <row r="103" spans="2:10" ht="15" customHeight="1" x14ac:dyDescent="0.15">
      <c r="B103" s="96">
        <v>9262</v>
      </c>
      <c r="C103" s="81" t="s">
        <v>12</v>
      </c>
      <c r="D103" s="77" t="s">
        <v>2256</v>
      </c>
      <c r="E103" s="75" t="s">
        <v>865</v>
      </c>
      <c r="F103" s="87" t="s">
        <v>2507</v>
      </c>
      <c r="G103" s="87" t="s">
        <v>2507</v>
      </c>
      <c r="H103" s="87" t="s">
        <v>2438</v>
      </c>
      <c r="I103" s="87" t="s">
        <v>2458</v>
      </c>
      <c r="J103" s="75" t="s">
        <v>865</v>
      </c>
    </row>
    <row r="104" spans="2:10" ht="15" customHeight="1" x14ac:dyDescent="0.15">
      <c r="B104" s="96">
        <v>9263</v>
      </c>
      <c r="C104" s="81" t="s">
        <v>12</v>
      </c>
      <c r="D104" s="77" t="s">
        <v>2256</v>
      </c>
      <c r="E104" s="75" t="s">
        <v>269</v>
      </c>
      <c r="F104" s="87" t="s">
        <v>2439</v>
      </c>
      <c r="G104" s="87" t="s">
        <v>2506</v>
      </c>
      <c r="H104" s="87" t="s">
        <v>2439</v>
      </c>
      <c r="I104" s="87" t="s">
        <v>2506</v>
      </c>
      <c r="J104" s="75" t="s">
        <v>865</v>
      </c>
    </row>
    <row r="105" spans="2:10" ht="15" customHeight="1" x14ac:dyDescent="0.15">
      <c r="B105" s="96">
        <v>9264</v>
      </c>
      <c r="C105" s="81" t="s">
        <v>12</v>
      </c>
      <c r="D105" s="77" t="s">
        <v>2256</v>
      </c>
      <c r="E105" s="75" t="s">
        <v>2266</v>
      </c>
      <c r="F105" s="87" t="s">
        <v>2439</v>
      </c>
      <c r="G105" s="87" t="s">
        <v>2538</v>
      </c>
      <c r="H105" s="87" t="s">
        <v>2438</v>
      </c>
      <c r="I105" s="87" t="s">
        <v>2438</v>
      </c>
      <c r="J105" s="75" t="s">
        <v>865</v>
      </c>
    </row>
    <row r="106" spans="2:10" ht="15" customHeight="1" x14ac:dyDescent="0.15">
      <c r="B106" s="96">
        <v>9301</v>
      </c>
      <c r="C106" s="81" t="s">
        <v>12</v>
      </c>
      <c r="D106" s="77" t="s">
        <v>1387</v>
      </c>
      <c r="E106" s="75" t="s">
        <v>919</v>
      </c>
      <c r="F106" s="87" t="s">
        <v>2538</v>
      </c>
      <c r="G106" s="87" t="s">
        <v>2438</v>
      </c>
      <c r="H106" s="87" t="s">
        <v>2539</v>
      </c>
      <c r="I106" s="87" t="s">
        <v>2506</v>
      </c>
      <c r="J106" s="75" t="s">
        <v>865</v>
      </c>
    </row>
    <row r="107" spans="2:10" ht="15" customHeight="1" x14ac:dyDescent="0.15">
      <c r="B107" s="96">
        <v>9302</v>
      </c>
      <c r="C107" s="81" t="s">
        <v>12</v>
      </c>
      <c r="D107" s="77" t="s">
        <v>1387</v>
      </c>
      <c r="E107" s="75" t="s">
        <v>265</v>
      </c>
      <c r="F107" s="79">
        <v>8</v>
      </c>
      <c r="G107" s="79">
        <v>22</v>
      </c>
      <c r="H107" s="79">
        <v>13</v>
      </c>
      <c r="I107" s="79">
        <v>9</v>
      </c>
      <c r="J107" s="75" t="s">
        <v>865</v>
      </c>
    </row>
    <row r="108" spans="2:10" ht="15" customHeight="1" x14ac:dyDescent="0.15">
      <c r="B108" s="96">
        <v>9303</v>
      </c>
      <c r="C108" s="81" t="s">
        <v>12</v>
      </c>
      <c r="D108" s="77" t="s">
        <v>1387</v>
      </c>
      <c r="E108" s="75" t="s">
        <v>2267</v>
      </c>
      <c r="F108" s="79">
        <v>8</v>
      </c>
      <c r="G108" s="79">
        <v>23</v>
      </c>
      <c r="H108" s="79">
        <v>11</v>
      </c>
      <c r="I108" s="79">
        <v>12</v>
      </c>
      <c r="J108" s="75" t="s">
        <v>865</v>
      </c>
    </row>
    <row r="109" spans="2:10" ht="15" customHeight="1" x14ac:dyDescent="0.15">
      <c r="B109" s="96">
        <v>9304</v>
      </c>
      <c r="C109" s="81" t="s">
        <v>12</v>
      </c>
      <c r="D109" s="77" t="s">
        <v>1387</v>
      </c>
      <c r="E109" s="75" t="s">
        <v>2268</v>
      </c>
      <c r="F109" s="79">
        <v>10</v>
      </c>
      <c r="G109" s="79">
        <v>22</v>
      </c>
      <c r="H109" s="79">
        <v>9</v>
      </c>
      <c r="I109" s="79">
        <v>13</v>
      </c>
      <c r="J109" s="75" t="s">
        <v>865</v>
      </c>
    </row>
    <row r="110" spans="2:10" ht="15" customHeight="1" x14ac:dyDescent="0.15">
      <c r="B110" s="96">
        <v>9305</v>
      </c>
      <c r="C110" s="81" t="s">
        <v>12</v>
      </c>
      <c r="D110" s="77" t="s">
        <v>1387</v>
      </c>
      <c r="E110" s="75" t="s">
        <v>2269</v>
      </c>
      <c r="F110" s="79">
        <v>8</v>
      </c>
      <c r="G110" s="79">
        <v>15</v>
      </c>
      <c r="H110" s="79">
        <v>9</v>
      </c>
      <c r="I110" s="79">
        <v>6</v>
      </c>
      <c r="J110" s="75" t="s">
        <v>865</v>
      </c>
    </row>
    <row r="111" spans="2:10" ht="15" customHeight="1" x14ac:dyDescent="0.15">
      <c r="B111" s="96">
        <v>9306</v>
      </c>
      <c r="C111" s="81" t="s">
        <v>12</v>
      </c>
      <c r="D111" s="77" t="s">
        <v>1387</v>
      </c>
      <c r="E111" s="75" t="s">
        <v>2028</v>
      </c>
      <c r="F111" s="79">
        <v>6</v>
      </c>
      <c r="G111" s="79">
        <v>17</v>
      </c>
      <c r="H111" s="79">
        <v>9</v>
      </c>
      <c r="I111" s="79">
        <v>8</v>
      </c>
      <c r="J111" s="75" t="s">
        <v>865</v>
      </c>
    </row>
    <row r="112" spans="2:10" ht="15" customHeight="1" x14ac:dyDescent="0.15">
      <c r="B112" s="96">
        <v>9308</v>
      </c>
      <c r="C112" s="81" t="s">
        <v>12</v>
      </c>
      <c r="D112" s="77" t="s">
        <v>1387</v>
      </c>
      <c r="E112" s="75" t="s">
        <v>2270</v>
      </c>
      <c r="F112" s="79">
        <v>4</v>
      </c>
      <c r="G112" s="79">
        <v>9</v>
      </c>
      <c r="H112" s="79">
        <v>3</v>
      </c>
      <c r="I112" s="79">
        <v>6</v>
      </c>
      <c r="J112" s="75" t="s">
        <v>865</v>
      </c>
    </row>
    <row r="113" spans="2:10" ht="15" customHeight="1" x14ac:dyDescent="0.15">
      <c r="B113" s="96">
        <v>9309</v>
      </c>
      <c r="C113" s="81" t="s">
        <v>12</v>
      </c>
      <c r="D113" s="77" t="s">
        <v>1387</v>
      </c>
      <c r="E113" s="75" t="s">
        <v>2271</v>
      </c>
      <c r="F113" s="87" t="s">
        <v>2539</v>
      </c>
      <c r="G113" s="87" t="s">
        <v>2453</v>
      </c>
      <c r="H113" s="87" t="s">
        <v>2506</v>
      </c>
      <c r="I113" s="87" t="s">
        <v>2506</v>
      </c>
      <c r="J113" s="75" t="s">
        <v>865</v>
      </c>
    </row>
    <row r="114" spans="2:10" ht="15" customHeight="1" x14ac:dyDescent="0.15">
      <c r="B114" s="96">
        <v>9319</v>
      </c>
      <c r="C114" s="81" t="s">
        <v>12</v>
      </c>
      <c r="D114" s="77" t="s">
        <v>1387</v>
      </c>
      <c r="E114" s="75" t="s">
        <v>655</v>
      </c>
      <c r="F114" s="87" t="s">
        <v>2506</v>
      </c>
      <c r="G114" s="87" t="s">
        <v>2506</v>
      </c>
      <c r="H114" s="87" t="s">
        <v>2506</v>
      </c>
      <c r="I114" s="87" t="s">
        <v>2445</v>
      </c>
      <c r="J114" s="75" t="s">
        <v>865</v>
      </c>
    </row>
    <row r="115" spans="2:10" ht="15" customHeight="1" x14ac:dyDescent="0.15">
      <c r="B115" s="96">
        <v>9322</v>
      </c>
      <c r="C115" s="77" t="s">
        <v>12</v>
      </c>
      <c r="D115" s="77" t="s">
        <v>1387</v>
      </c>
      <c r="E115" s="75" t="s">
        <v>1458</v>
      </c>
      <c r="F115" s="87" t="s">
        <v>2538</v>
      </c>
      <c r="G115" s="87" t="s">
        <v>2445</v>
      </c>
      <c r="H115" s="87" t="s">
        <v>2439</v>
      </c>
      <c r="I115" s="87" t="s">
        <v>2448</v>
      </c>
      <c r="J115" s="75" t="s">
        <v>865</v>
      </c>
    </row>
    <row r="116" spans="2:10" ht="15" customHeight="1" x14ac:dyDescent="0.15">
      <c r="B116" s="96">
        <v>9323</v>
      </c>
      <c r="C116" s="77" t="s">
        <v>12</v>
      </c>
      <c r="D116" s="77" t="s">
        <v>1387</v>
      </c>
      <c r="E116" s="75" t="s">
        <v>2272</v>
      </c>
      <c r="F116" s="79">
        <v>4</v>
      </c>
      <c r="G116" s="79">
        <v>8</v>
      </c>
      <c r="H116" s="79">
        <v>5</v>
      </c>
      <c r="I116" s="79">
        <v>3</v>
      </c>
      <c r="J116" s="75" t="s">
        <v>865</v>
      </c>
    </row>
    <row r="117" spans="2:10" ht="15" customHeight="1" x14ac:dyDescent="0.15">
      <c r="B117" s="96">
        <v>9324</v>
      </c>
      <c r="C117" s="77" t="s">
        <v>12</v>
      </c>
      <c r="D117" s="77" t="s">
        <v>1387</v>
      </c>
      <c r="E117" s="75" t="s">
        <v>2273</v>
      </c>
      <c r="F117" s="79">
        <v>17</v>
      </c>
      <c r="G117" s="79">
        <v>55</v>
      </c>
      <c r="H117" s="79">
        <v>27</v>
      </c>
      <c r="I117" s="79">
        <v>28</v>
      </c>
      <c r="J117" s="75" t="s">
        <v>865</v>
      </c>
    </row>
    <row r="118" spans="2:10" ht="15" customHeight="1" x14ac:dyDescent="0.15">
      <c r="B118" s="96">
        <v>9325</v>
      </c>
      <c r="C118" s="77" t="s">
        <v>12</v>
      </c>
      <c r="D118" s="77" t="s">
        <v>1387</v>
      </c>
      <c r="E118" s="75" t="s">
        <v>1275</v>
      </c>
      <c r="F118" s="79">
        <v>8</v>
      </c>
      <c r="G118" s="79">
        <v>18</v>
      </c>
      <c r="H118" s="79">
        <v>9</v>
      </c>
      <c r="I118" s="79">
        <v>9</v>
      </c>
      <c r="J118" s="75" t="s">
        <v>865</v>
      </c>
    </row>
    <row r="119" spans="2:10" ht="15" customHeight="1" x14ac:dyDescent="0.15">
      <c r="B119" s="96">
        <v>9326</v>
      </c>
      <c r="C119" s="77" t="s">
        <v>12</v>
      </c>
      <c r="D119" s="77" t="s">
        <v>1387</v>
      </c>
      <c r="E119" s="75" t="s">
        <v>2274</v>
      </c>
      <c r="F119" s="79">
        <v>19</v>
      </c>
      <c r="G119" s="79">
        <v>39</v>
      </c>
      <c r="H119" s="79">
        <v>17</v>
      </c>
      <c r="I119" s="79">
        <v>22</v>
      </c>
      <c r="J119" s="75" t="s">
        <v>865</v>
      </c>
    </row>
    <row r="120" spans="2:10" ht="15" customHeight="1" x14ac:dyDescent="0.15">
      <c r="B120" s="96">
        <v>9327</v>
      </c>
      <c r="C120" s="77" t="s">
        <v>12</v>
      </c>
      <c r="D120" s="77" t="s">
        <v>1387</v>
      </c>
      <c r="E120" s="75" t="s">
        <v>728</v>
      </c>
      <c r="F120" s="79">
        <v>5</v>
      </c>
      <c r="G120" s="79">
        <v>9</v>
      </c>
      <c r="H120" s="79">
        <v>5</v>
      </c>
      <c r="I120" s="79">
        <v>4</v>
      </c>
      <c r="J120" s="75" t="s">
        <v>865</v>
      </c>
    </row>
    <row r="121" spans="2:10" ht="15" customHeight="1" x14ac:dyDescent="0.15">
      <c r="B121" s="96">
        <v>9328</v>
      </c>
      <c r="C121" s="77" t="s">
        <v>12</v>
      </c>
      <c r="D121" s="77" t="s">
        <v>1387</v>
      </c>
      <c r="E121" s="75" t="s">
        <v>810</v>
      </c>
      <c r="F121" s="87" t="s">
        <v>2448</v>
      </c>
      <c r="G121" s="87" t="s">
        <v>2506</v>
      </c>
      <c r="H121" s="87" t="s">
        <v>2438</v>
      </c>
      <c r="I121" s="87" t="s">
        <v>2506</v>
      </c>
      <c r="J121" s="75" t="s">
        <v>865</v>
      </c>
    </row>
    <row r="122" spans="2:10" ht="15" customHeight="1" x14ac:dyDescent="0.15">
      <c r="B122" s="96">
        <v>9329</v>
      </c>
      <c r="C122" s="77" t="s">
        <v>12</v>
      </c>
      <c r="D122" s="77" t="s">
        <v>1387</v>
      </c>
      <c r="E122" s="75" t="s">
        <v>2275</v>
      </c>
      <c r="F122" s="79">
        <v>8</v>
      </c>
      <c r="G122" s="79">
        <v>28</v>
      </c>
      <c r="H122" s="79">
        <v>14</v>
      </c>
      <c r="I122" s="79">
        <v>14</v>
      </c>
      <c r="J122" s="75" t="s">
        <v>865</v>
      </c>
    </row>
    <row r="123" spans="2:10" ht="15" customHeight="1" x14ac:dyDescent="0.15">
      <c r="B123" s="96">
        <v>9330</v>
      </c>
      <c r="C123" s="77" t="s">
        <v>12</v>
      </c>
      <c r="D123" s="77" t="s">
        <v>1387</v>
      </c>
      <c r="E123" s="75" t="s">
        <v>1906</v>
      </c>
      <c r="F123" s="87" t="s">
        <v>2506</v>
      </c>
      <c r="G123" s="87" t="s">
        <v>2506</v>
      </c>
      <c r="H123" s="87" t="s">
        <v>2438</v>
      </c>
      <c r="I123" s="87" t="s">
        <v>2506</v>
      </c>
      <c r="J123" s="75" t="s">
        <v>865</v>
      </c>
    </row>
    <row r="124" spans="2:10" ht="15" customHeight="1" x14ac:dyDescent="0.15">
      <c r="B124" s="96">
        <v>9332</v>
      </c>
      <c r="C124" s="77" t="s">
        <v>12</v>
      </c>
      <c r="D124" s="77" t="s">
        <v>1387</v>
      </c>
      <c r="E124" s="75" t="s">
        <v>2276</v>
      </c>
      <c r="F124" s="79">
        <v>16</v>
      </c>
      <c r="G124" s="79">
        <v>41</v>
      </c>
      <c r="H124" s="79">
        <v>21</v>
      </c>
      <c r="I124" s="79">
        <v>20</v>
      </c>
      <c r="J124" s="75" t="s">
        <v>865</v>
      </c>
    </row>
    <row r="125" spans="2:10" ht="15" customHeight="1" x14ac:dyDescent="0.15">
      <c r="B125" s="96">
        <v>9333</v>
      </c>
      <c r="C125" s="77" t="s">
        <v>12</v>
      </c>
      <c r="D125" s="77" t="s">
        <v>1387</v>
      </c>
      <c r="E125" s="75" t="s">
        <v>2277</v>
      </c>
      <c r="F125" s="79">
        <v>13</v>
      </c>
      <c r="G125" s="79">
        <v>21</v>
      </c>
      <c r="H125" s="79">
        <v>12</v>
      </c>
      <c r="I125" s="79">
        <v>9</v>
      </c>
      <c r="J125" s="75" t="s">
        <v>865</v>
      </c>
    </row>
    <row r="126" spans="2:10" ht="15" customHeight="1" x14ac:dyDescent="0.15">
      <c r="B126" s="96">
        <v>9335</v>
      </c>
      <c r="C126" s="77" t="s">
        <v>12</v>
      </c>
      <c r="D126" s="77" t="s">
        <v>1387</v>
      </c>
      <c r="E126" s="75" t="s">
        <v>2278</v>
      </c>
      <c r="F126" s="87" t="s">
        <v>2439</v>
      </c>
      <c r="G126" s="87" t="s">
        <v>2538</v>
      </c>
      <c r="H126" s="87" t="s">
        <v>2506</v>
      </c>
      <c r="I126" s="87" t="s">
        <v>2445</v>
      </c>
      <c r="J126" s="75" t="s">
        <v>865</v>
      </c>
    </row>
    <row r="127" spans="2:10" ht="15" customHeight="1" x14ac:dyDescent="0.15">
      <c r="B127" s="96">
        <v>9336</v>
      </c>
      <c r="C127" s="77" t="s">
        <v>12</v>
      </c>
      <c r="D127" s="77" t="s">
        <v>1387</v>
      </c>
      <c r="E127" s="75" t="s">
        <v>1138</v>
      </c>
      <c r="F127" s="79">
        <v>12</v>
      </c>
      <c r="G127" s="79">
        <v>33</v>
      </c>
      <c r="H127" s="79">
        <v>18</v>
      </c>
      <c r="I127" s="79">
        <v>15</v>
      </c>
      <c r="J127" s="75" t="s">
        <v>865</v>
      </c>
    </row>
    <row r="128" spans="2:10" ht="15" customHeight="1" x14ac:dyDescent="0.15">
      <c r="B128" s="96">
        <v>9337</v>
      </c>
      <c r="C128" s="77" t="s">
        <v>12</v>
      </c>
      <c r="D128" s="77" t="s">
        <v>1387</v>
      </c>
      <c r="E128" s="75" t="s">
        <v>1118</v>
      </c>
      <c r="F128" s="87" t="s">
        <v>2506</v>
      </c>
      <c r="G128" s="87" t="s">
        <v>2448</v>
      </c>
      <c r="H128" s="87" t="s">
        <v>2439</v>
      </c>
      <c r="I128" s="87" t="s">
        <v>2445</v>
      </c>
      <c r="J128" s="75" t="s">
        <v>865</v>
      </c>
    </row>
    <row r="129" spans="2:10" ht="15" customHeight="1" x14ac:dyDescent="0.15">
      <c r="B129" s="96">
        <v>9338</v>
      </c>
      <c r="C129" s="77" t="s">
        <v>12</v>
      </c>
      <c r="D129" s="77" t="s">
        <v>1387</v>
      </c>
      <c r="E129" s="75" t="s">
        <v>2279</v>
      </c>
      <c r="F129" s="79">
        <v>4</v>
      </c>
      <c r="G129" s="79">
        <v>12</v>
      </c>
      <c r="H129" s="79">
        <v>6</v>
      </c>
      <c r="I129" s="79">
        <v>6</v>
      </c>
      <c r="J129" s="75" t="s">
        <v>865</v>
      </c>
    </row>
    <row r="130" spans="2:10" ht="15" customHeight="1" x14ac:dyDescent="0.15">
      <c r="B130" s="96">
        <v>9339</v>
      </c>
      <c r="C130" s="77" t="s">
        <v>12</v>
      </c>
      <c r="D130" s="77" t="s">
        <v>1387</v>
      </c>
      <c r="E130" s="75" t="s">
        <v>2280</v>
      </c>
      <c r="F130" s="79">
        <v>8</v>
      </c>
      <c r="G130" s="79">
        <v>15</v>
      </c>
      <c r="H130" s="79">
        <v>7</v>
      </c>
      <c r="I130" s="79">
        <v>8</v>
      </c>
      <c r="J130" s="75" t="s">
        <v>865</v>
      </c>
    </row>
    <row r="131" spans="2:10" ht="15" customHeight="1" x14ac:dyDescent="0.15">
      <c r="B131" s="96">
        <v>9342</v>
      </c>
      <c r="C131" s="77" t="s">
        <v>12</v>
      </c>
      <c r="D131" s="77" t="s">
        <v>1387</v>
      </c>
      <c r="E131" s="75" t="s">
        <v>2281</v>
      </c>
      <c r="F131" s="79">
        <v>10</v>
      </c>
      <c r="G131" s="79">
        <v>42</v>
      </c>
      <c r="H131" s="79">
        <v>20</v>
      </c>
      <c r="I131" s="79">
        <v>22</v>
      </c>
      <c r="J131" s="75" t="s">
        <v>865</v>
      </c>
    </row>
    <row r="132" spans="2:10" ht="15" customHeight="1" x14ac:dyDescent="0.15">
      <c r="B132" s="96">
        <v>9343</v>
      </c>
      <c r="C132" s="77" t="s">
        <v>12</v>
      </c>
      <c r="D132" s="77" t="s">
        <v>1387</v>
      </c>
      <c r="E132" s="75" t="s">
        <v>2282</v>
      </c>
      <c r="F132" s="87" t="s">
        <v>2506</v>
      </c>
      <c r="G132" s="87" t="s">
        <v>2448</v>
      </c>
      <c r="H132" s="87" t="s">
        <v>2448</v>
      </c>
      <c r="I132" s="87" t="s">
        <v>2538</v>
      </c>
      <c r="J132" s="75" t="s">
        <v>865</v>
      </c>
    </row>
    <row r="133" spans="2:10" ht="15" customHeight="1" x14ac:dyDescent="0.15">
      <c r="B133" s="96">
        <v>9344</v>
      </c>
      <c r="C133" s="77" t="s">
        <v>12</v>
      </c>
      <c r="D133" s="77" t="s">
        <v>1387</v>
      </c>
      <c r="E133" s="75" t="s">
        <v>969</v>
      </c>
      <c r="F133" s="87" t="s">
        <v>2458</v>
      </c>
      <c r="G133" s="87" t="s">
        <v>2448</v>
      </c>
      <c r="H133" s="87" t="s">
        <v>2506</v>
      </c>
      <c r="I133" s="87" t="s">
        <v>2458</v>
      </c>
      <c r="J133" s="75" t="s">
        <v>865</v>
      </c>
    </row>
    <row r="134" spans="2:10" ht="15" customHeight="1" x14ac:dyDescent="0.15">
      <c r="B134" s="96">
        <v>9346</v>
      </c>
      <c r="C134" s="77" t="s">
        <v>12</v>
      </c>
      <c r="D134" s="77" t="s">
        <v>1387</v>
      </c>
      <c r="E134" s="75" t="s">
        <v>2283</v>
      </c>
      <c r="F134" s="87" t="s">
        <v>2445</v>
      </c>
      <c r="G134" s="87" t="s">
        <v>2458</v>
      </c>
      <c r="H134" s="87" t="s">
        <v>2448</v>
      </c>
      <c r="I134" s="87" t="s">
        <v>2445</v>
      </c>
      <c r="J134" s="75" t="s">
        <v>865</v>
      </c>
    </row>
    <row r="135" spans="2:10" ht="15" customHeight="1" x14ac:dyDescent="0.15">
      <c r="B135" s="96">
        <v>9347</v>
      </c>
      <c r="C135" s="77" t="s">
        <v>12</v>
      </c>
      <c r="D135" s="77" t="s">
        <v>1387</v>
      </c>
      <c r="E135" s="75" t="s">
        <v>2284</v>
      </c>
      <c r="F135" s="87" t="s">
        <v>2439</v>
      </c>
      <c r="G135" s="87" t="s">
        <v>2445</v>
      </c>
      <c r="H135" s="87" t="s">
        <v>2445</v>
      </c>
      <c r="I135" s="87" t="s">
        <v>2448</v>
      </c>
      <c r="J135" s="75" t="s">
        <v>865</v>
      </c>
    </row>
    <row r="136" spans="2:10" ht="15" customHeight="1" x14ac:dyDescent="0.15">
      <c r="B136" s="96">
        <v>9351</v>
      </c>
      <c r="C136" s="77" t="s">
        <v>12</v>
      </c>
      <c r="D136" s="77" t="s">
        <v>1387</v>
      </c>
      <c r="E136" s="75" t="s">
        <v>1918</v>
      </c>
      <c r="F136" s="87" t="s">
        <v>2448</v>
      </c>
      <c r="G136" s="87" t="s">
        <v>2448</v>
      </c>
      <c r="H136" s="87" t="s">
        <v>2458</v>
      </c>
      <c r="I136" s="87" t="s">
        <v>2538</v>
      </c>
      <c r="J136" s="75" t="s">
        <v>865</v>
      </c>
    </row>
    <row r="137" spans="2:10" ht="15" customHeight="1" x14ac:dyDescent="0.15">
      <c r="B137" s="96">
        <v>9352</v>
      </c>
      <c r="C137" s="77" t="s">
        <v>12</v>
      </c>
      <c r="D137" s="77" t="s">
        <v>1387</v>
      </c>
      <c r="E137" s="75" t="s">
        <v>2285</v>
      </c>
      <c r="F137" s="79">
        <v>29</v>
      </c>
      <c r="G137" s="79">
        <v>83</v>
      </c>
      <c r="H137" s="79">
        <v>40</v>
      </c>
      <c r="I137" s="79">
        <v>43</v>
      </c>
      <c r="J137" s="75" t="s">
        <v>865</v>
      </c>
    </row>
    <row r="138" spans="2:10" ht="15" customHeight="1" x14ac:dyDescent="0.15">
      <c r="B138" s="96">
        <v>9353</v>
      </c>
      <c r="C138" s="77" t="s">
        <v>12</v>
      </c>
      <c r="D138" s="77" t="s">
        <v>1387</v>
      </c>
      <c r="E138" s="75" t="s">
        <v>2286</v>
      </c>
      <c r="F138" s="79">
        <v>9</v>
      </c>
      <c r="G138" s="79">
        <v>24</v>
      </c>
      <c r="H138" s="79">
        <v>13</v>
      </c>
      <c r="I138" s="79">
        <v>11</v>
      </c>
      <c r="J138" s="75" t="s">
        <v>865</v>
      </c>
    </row>
    <row r="139" spans="2:10" ht="15" customHeight="1" x14ac:dyDescent="0.15">
      <c r="B139" s="96">
        <v>9355</v>
      </c>
      <c r="C139" s="77" t="s">
        <v>12</v>
      </c>
      <c r="D139" s="77" t="s">
        <v>1387</v>
      </c>
      <c r="E139" s="75" t="s">
        <v>2287</v>
      </c>
      <c r="F139" s="87" t="s">
        <v>2538</v>
      </c>
      <c r="G139" s="87" t="s">
        <v>2506</v>
      </c>
      <c r="H139" s="87" t="s">
        <v>2506</v>
      </c>
      <c r="I139" s="87" t="s">
        <v>2538</v>
      </c>
      <c r="J139" s="75" t="s">
        <v>865</v>
      </c>
    </row>
    <row r="140" spans="2:10" ht="15" customHeight="1" x14ac:dyDescent="0.15">
      <c r="B140" s="96">
        <v>9356</v>
      </c>
      <c r="C140" s="77" t="s">
        <v>12</v>
      </c>
      <c r="D140" s="77" t="s">
        <v>1387</v>
      </c>
      <c r="E140" s="75" t="s">
        <v>1262</v>
      </c>
      <c r="F140" s="79">
        <v>7</v>
      </c>
      <c r="G140" s="79">
        <v>18</v>
      </c>
      <c r="H140" s="79">
        <v>9</v>
      </c>
      <c r="I140" s="79">
        <v>9</v>
      </c>
      <c r="J140" s="75" t="s">
        <v>865</v>
      </c>
    </row>
    <row r="141" spans="2:10" ht="15" customHeight="1" x14ac:dyDescent="0.15">
      <c r="B141" s="96">
        <v>9357</v>
      </c>
      <c r="C141" s="77" t="s">
        <v>12</v>
      </c>
      <c r="D141" s="77" t="s">
        <v>1387</v>
      </c>
      <c r="E141" s="75" t="s">
        <v>1772</v>
      </c>
      <c r="F141" s="79">
        <v>4</v>
      </c>
      <c r="G141" s="79">
        <v>7</v>
      </c>
      <c r="H141" s="79">
        <v>3</v>
      </c>
      <c r="I141" s="79">
        <v>4</v>
      </c>
      <c r="J141" s="75" t="s">
        <v>865</v>
      </c>
    </row>
    <row r="142" spans="2:10" ht="15" customHeight="1" x14ac:dyDescent="0.15">
      <c r="B142" s="96">
        <v>9358</v>
      </c>
      <c r="C142" s="77" t="s">
        <v>12</v>
      </c>
      <c r="D142" s="77" t="s">
        <v>1387</v>
      </c>
      <c r="E142" s="75" t="s">
        <v>2288</v>
      </c>
      <c r="F142" s="79">
        <v>4</v>
      </c>
      <c r="G142" s="79">
        <v>15</v>
      </c>
      <c r="H142" s="79">
        <v>7</v>
      </c>
      <c r="I142" s="79">
        <v>8</v>
      </c>
      <c r="J142" s="75" t="s">
        <v>865</v>
      </c>
    </row>
    <row r="143" spans="2:10" ht="15" customHeight="1" x14ac:dyDescent="0.15">
      <c r="B143" s="96">
        <v>9360</v>
      </c>
      <c r="C143" s="81" t="s">
        <v>12</v>
      </c>
      <c r="D143" s="77" t="s">
        <v>1387</v>
      </c>
      <c r="E143" s="75" t="s">
        <v>2289</v>
      </c>
      <c r="F143" s="79">
        <v>28</v>
      </c>
      <c r="G143" s="79">
        <v>54</v>
      </c>
      <c r="H143" s="79">
        <v>22</v>
      </c>
      <c r="I143" s="79">
        <v>32</v>
      </c>
      <c r="J143" s="75" t="s">
        <v>865</v>
      </c>
    </row>
    <row r="144" spans="2:10" ht="15" customHeight="1" x14ac:dyDescent="0.15">
      <c r="B144" s="96">
        <v>9361</v>
      </c>
      <c r="C144" s="81" t="s">
        <v>12</v>
      </c>
      <c r="D144" s="77" t="s">
        <v>1387</v>
      </c>
      <c r="E144" s="75" t="s">
        <v>1998</v>
      </c>
      <c r="F144" s="87" t="s">
        <v>2538</v>
      </c>
      <c r="G144" s="87" t="s">
        <v>2538</v>
      </c>
      <c r="H144" s="87" t="s">
        <v>2448</v>
      </c>
      <c r="I144" s="87" t="s">
        <v>2439</v>
      </c>
      <c r="J144" s="75" t="s">
        <v>865</v>
      </c>
    </row>
    <row r="145" spans="2:10" ht="15" customHeight="1" x14ac:dyDescent="0.15">
      <c r="B145" s="96">
        <v>9362</v>
      </c>
      <c r="C145" s="81" t="s">
        <v>12</v>
      </c>
      <c r="D145" s="77" t="s">
        <v>1387</v>
      </c>
      <c r="E145" s="75" t="s">
        <v>196</v>
      </c>
      <c r="F145" s="79">
        <v>9</v>
      </c>
      <c r="G145" s="79">
        <v>19</v>
      </c>
      <c r="H145" s="79">
        <v>9</v>
      </c>
      <c r="I145" s="79">
        <v>10</v>
      </c>
      <c r="J145" s="75" t="s">
        <v>865</v>
      </c>
    </row>
    <row r="146" spans="2:10" ht="15" customHeight="1" x14ac:dyDescent="0.15">
      <c r="B146" s="96">
        <v>9364</v>
      </c>
      <c r="C146" s="81" t="s">
        <v>12</v>
      </c>
      <c r="D146" s="77" t="s">
        <v>1387</v>
      </c>
      <c r="E146" s="75" t="s">
        <v>909</v>
      </c>
      <c r="F146" s="79">
        <v>11</v>
      </c>
      <c r="G146" s="79">
        <v>32</v>
      </c>
      <c r="H146" s="79">
        <v>17</v>
      </c>
      <c r="I146" s="79">
        <v>15</v>
      </c>
      <c r="J146" s="75" t="s">
        <v>865</v>
      </c>
    </row>
    <row r="147" spans="2:10" ht="15" customHeight="1" x14ac:dyDescent="0.15">
      <c r="B147" s="96">
        <v>9365</v>
      </c>
      <c r="C147" s="81" t="s">
        <v>12</v>
      </c>
      <c r="D147" s="77" t="s">
        <v>1387</v>
      </c>
      <c r="E147" s="75" t="s">
        <v>2290</v>
      </c>
      <c r="F147" s="79">
        <v>13</v>
      </c>
      <c r="G147" s="79">
        <v>47</v>
      </c>
      <c r="H147" s="79">
        <v>23</v>
      </c>
      <c r="I147" s="79">
        <v>24</v>
      </c>
      <c r="J147" s="75" t="s">
        <v>865</v>
      </c>
    </row>
    <row r="148" spans="2:10" ht="15" customHeight="1" x14ac:dyDescent="0.15">
      <c r="B148" s="96">
        <v>9366</v>
      </c>
      <c r="C148" s="81" t="s">
        <v>12</v>
      </c>
      <c r="D148" s="77" t="s">
        <v>1387</v>
      </c>
      <c r="E148" s="75" t="s">
        <v>2291</v>
      </c>
      <c r="F148" s="87" t="s">
        <v>2538</v>
      </c>
      <c r="G148" s="87" t="s">
        <v>2445</v>
      </c>
      <c r="H148" s="87" t="s">
        <v>2458</v>
      </c>
      <c r="I148" s="87" t="s">
        <v>2538</v>
      </c>
      <c r="J148" s="75" t="s">
        <v>865</v>
      </c>
    </row>
    <row r="149" spans="2:10" ht="15" customHeight="1" x14ac:dyDescent="0.15">
      <c r="B149" s="96">
        <v>9401</v>
      </c>
      <c r="C149" s="81" t="s">
        <v>12</v>
      </c>
      <c r="D149" s="77" t="s">
        <v>2135</v>
      </c>
      <c r="E149" s="75" t="s">
        <v>361</v>
      </c>
      <c r="F149" s="87" t="s">
        <v>2448</v>
      </c>
      <c r="G149" s="87" t="s">
        <v>2448</v>
      </c>
      <c r="H149" s="87" t="s">
        <v>2445</v>
      </c>
      <c r="I149" s="87" t="s">
        <v>2506</v>
      </c>
      <c r="J149" s="75" t="s">
        <v>865</v>
      </c>
    </row>
    <row r="150" spans="2:10" ht="15" customHeight="1" x14ac:dyDescent="0.15">
      <c r="B150" s="96">
        <v>9402</v>
      </c>
      <c r="C150" s="81" t="s">
        <v>12</v>
      </c>
      <c r="D150" s="77" t="s">
        <v>2135</v>
      </c>
      <c r="E150" s="75" t="s">
        <v>2292</v>
      </c>
      <c r="F150" s="79">
        <v>50</v>
      </c>
      <c r="G150" s="79">
        <v>85</v>
      </c>
      <c r="H150" s="79">
        <v>40</v>
      </c>
      <c r="I150" s="79">
        <v>45</v>
      </c>
      <c r="J150" s="75" t="s">
        <v>865</v>
      </c>
    </row>
    <row r="151" spans="2:10" ht="15" customHeight="1" x14ac:dyDescent="0.15">
      <c r="B151" s="96">
        <v>9403</v>
      </c>
      <c r="C151" s="81" t="s">
        <v>12</v>
      </c>
      <c r="D151" s="77" t="s">
        <v>2135</v>
      </c>
      <c r="E151" s="75" t="s">
        <v>2293</v>
      </c>
      <c r="F151" s="79">
        <v>28</v>
      </c>
      <c r="G151" s="79">
        <v>73</v>
      </c>
      <c r="H151" s="79">
        <v>35</v>
      </c>
      <c r="I151" s="79">
        <v>38</v>
      </c>
      <c r="J151" s="75" t="s">
        <v>865</v>
      </c>
    </row>
    <row r="152" spans="2:10" ht="15" customHeight="1" x14ac:dyDescent="0.15">
      <c r="B152" s="96">
        <v>9404</v>
      </c>
      <c r="C152" s="81" t="s">
        <v>12</v>
      </c>
      <c r="D152" s="77" t="s">
        <v>2135</v>
      </c>
      <c r="E152" s="75" t="s">
        <v>2294</v>
      </c>
      <c r="F152" s="79">
        <v>42</v>
      </c>
      <c r="G152" s="79">
        <v>114</v>
      </c>
      <c r="H152" s="79">
        <v>53</v>
      </c>
      <c r="I152" s="79">
        <v>61</v>
      </c>
      <c r="J152" s="75" t="s">
        <v>865</v>
      </c>
    </row>
    <row r="153" spans="2:10" ht="15" customHeight="1" x14ac:dyDescent="0.15">
      <c r="B153" s="96">
        <v>9405</v>
      </c>
      <c r="C153" s="81" t="s">
        <v>12</v>
      </c>
      <c r="D153" s="77" t="s">
        <v>2135</v>
      </c>
      <c r="E153" s="75" t="s">
        <v>2295</v>
      </c>
      <c r="F153" s="79">
        <v>28</v>
      </c>
      <c r="G153" s="79">
        <v>68</v>
      </c>
      <c r="H153" s="79">
        <v>37</v>
      </c>
      <c r="I153" s="79">
        <v>31</v>
      </c>
      <c r="J153" s="75" t="s">
        <v>865</v>
      </c>
    </row>
    <row r="154" spans="2:10" ht="15" customHeight="1" x14ac:dyDescent="0.15">
      <c r="B154" s="96">
        <v>9406</v>
      </c>
      <c r="C154" s="81" t="s">
        <v>12</v>
      </c>
      <c r="D154" s="77" t="s">
        <v>2135</v>
      </c>
      <c r="E154" s="75" t="s">
        <v>2296</v>
      </c>
      <c r="F154" s="87" t="s">
        <v>2458</v>
      </c>
      <c r="G154" s="87" t="s">
        <v>2448</v>
      </c>
      <c r="H154" s="87" t="s">
        <v>2506</v>
      </c>
      <c r="I154" s="87" t="s">
        <v>2538</v>
      </c>
      <c r="J154" s="75" t="s">
        <v>865</v>
      </c>
    </row>
    <row r="155" spans="2:10" ht="15" customHeight="1" x14ac:dyDescent="0.15">
      <c r="B155" s="96">
        <v>9407</v>
      </c>
      <c r="C155" s="81" t="s">
        <v>12</v>
      </c>
      <c r="D155" s="77" t="s">
        <v>2135</v>
      </c>
      <c r="E155" s="75" t="s">
        <v>2135</v>
      </c>
      <c r="F155" s="79">
        <v>44</v>
      </c>
      <c r="G155" s="79">
        <v>113</v>
      </c>
      <c r="H155" s="79">
        <v>59</v>
      </c>
      <c r="I155" s="79">
        <v>54</v>
      </c>
      <c r="J155" s="75" t="s">
        <v>865</v>
      </c>
    </row>
    <row r="156" spans="2:10" ht="15" customHeight="1" x14ac:dyDescent="0.15">
      <c r="B156" s="96">
        <v>9408</v>
      </c>
      <c r="C156" s="81" t="s">
        <v>12</v>
      </c>
      <c r="D156" s="77" t="s">
        <v>2135</v>
      </c>
      <c r="E156" s="75" t="s">
        <v>522</v>
      </c>
      <c r="F156" s="79">
        <v>17</v>
      </c>
      <c r="G156" s="79">
        <v>32</v>
      </c>
      <c r="H156" s="79">
        <v>13</v>
      </c>
      <c r="I156" s="79">
        <v>19</v>
      </c>
      <c r="J156" s="75" t="s">
        <v>865</v>
      </c>
    </row>
    <row r="157" spans="2:10" ht="15" customHeight="1" x14ac:dyDescent="0.15">
      <c r="B157" s="96">
        <v>9410</v>
      </c>
      <c r="C157" s="81" t="s">
        <v>12</v>
      </c>
      <c r="D157" s="77" t="s">
        <v>2135</v>
      </c>
      <c r="E157" s="75" t="s">
        <v>370</v>
      </c>
      <c r="F157" s="79">
        <v>43</v>
      </c>
      <c r="G157" s="79">
        <v>122</v>
      </c>
      <c r="H157" s="79">
        <v>68</v>
      </c>
      <c r="I157" s="79">
        <v>54</v>
      </c>
      <c r="J157" s="75" t="s">
        <v>865</v>
      </c>
    </row>
    <row r="158" spans="2:10" ht="15" customHeight="1" x14ac:dyDescent="0.15">
      <c r="B158" s="96">
        <v>9411</v>
      </c>
      <c r="C158" s="81" t="s">
        <v>12</v>
      </c>
      <c r="D158" s="77" t="s">
        <v>2135</v>
      </c>
      <c r="E158" s="75" t="s">
        <v>2297</v>
      </c>
      <c r="F158" s="87" t="s">
        <v>2538</v>
      </c>
      <c r="G158" s="87" t="s">
        <v>2506</v>
      </c>
      <c r="H158" s="87" t="s">
        <v>2458</v>
      </c>
      <c r="I158" s="87" t="s">
        <v>2538</v>
      </c>
      <c r="J158" s="75" t="s">
        <v>865</v>
      </c>
    </row>
    <row r="159" spans="2:10" ht="15" customHeight="1" x14ac:dyDescent="0.15">
      <c r="B159" s="96">
        <v>9414</v>
      </c>
      <c r="C159" s="81" t="s">
        <v>12</v>
      </c>
      <c r="D159" s="77" t="s">
        <v>2135</v>
      </c>
      <c r="E159" s="75" t="s">
        <v>2298</v>
      </c>
      <c r="F159" s="79">
        <v>10</v>
      </c>
      <c r="G159" s="79">
        <v>31</v>
      </c>
      <c r="H159" s="79">
        <v>12</v>
      </c>
      <c r="I159" s="79">
        <v>19</v>
      </c>
      <c r="J159" s="75" t="s">
        <v>865</v>
      </c>
    </row>
    <row r="160" spans="2:10" ht="15" customHeight="1" x14ac:dyDescent="0.15">
      <c r="B160" s="96">
        <v>9421</v>
      </c>
      <c r="C160" s="81" t="s">
        <v>12</v>
      </c>
      <c r="D160" s="77" t="s">
        <v>2299</v>
      </c>
      <c r="E160" s="75" t="s">
        <v>2300</v>
      </c>
      <c r="F160" s="79">
        <v>13</v>
      </c>
      <c r="G160" s="79">
        <v>42</v>
      </c>
      <c r="H160" s="79">
        <v>20</v>
      </c>
      <c r="I160" s="79">
        <v>22</v>
      </c>
      <c r="J160" s="75" t="s">
        <v>865</v>
      </c>
    </row>
    <row r="161" spans="2:10" ht="15" customHeight="1" x14ac:dyDescent="0.15">
      <c r="B161" s="96">
        <v>9422</v>
      </c>
      <c r="C161" s="81" t="s">
        <v>12</v>
      </c>
      <c r="D161" s="77" t="s">
        <v>2299</v>
      </c>
      <c r="E161" s="75" t="s">
        <v>2301</v>
      </c>
      <c r="F161" s="79">
        <v>8</v>
      </c>
      <c r="G161" s="79">
        <v>24</v>
      </c>
      <c r="H161" s="79">
        <v>11</v>
      </c>
      <c r="I161" s="79">
        <v>13</v>
      </c>
      <c r="J161" s="75" t="s">
        <v>865</v>
      </c>
    </row>
    <row r="162" spans="2:10" ht="15" customHeight="1" x14ac:dyDescent="0.15">
      <c r="B162" s="96">
        <v>9423</v>
      </c>
      <c r="C162" s="81" t="s">
        <v>12</v>
      </c>
      <c r="D162" s="77" t="s">
        <v>2299</v>
      </c>
      <c r="E162" s="75" t="s">
        <v>2302</v>
      </c>
      <c r="F162" s="87" t="s">
        <v>2448</v>
      </c>
      <c r="G162" s="87" t="s">
        <v>2538</v>
      </c>
      <c r="H162" s="87" t="s">
        <v>2448</v>
      </c>
      <c r="I162" s="87" t="s">
        <v>2439</v>
      </c>
      <c r="J162" s="75" t="s">
        <v>865</v>
      </c>
    </row>
    <row r="163" spans="2:10" ht="15" customHeight="1" x14ac:dyDescent="0.15">
      <c r="B163" s="96">
        <v>9424</v>
      </c>
      <c r="C163" s="81" t="s">
        <v>12</v>
      </c>
      <c r="D163" s="77" t="s">
        <v>2299</v>
      </c>
      <c r="E163" s="75" t="s">
        <v>2365</v>
      </c>
      <c r="F163" s="79">
        <v>13</v>
      </c>
      <c r="G163" s="79">
        <v>34</v>
      </c>
      <c r="H163" s="79">
        <v>18</v>
      </c>
      <c r="I163" s="79">
        <v>16</v>
      </c>
      <c r="J163" s="75" t="s">
        <v>865</v>
      </c>
    </row>
    <row r="164" spans="2:10" ht="15" customHeight="1" x14ac:dyDescent="0.15">
      <c r="B164" s="96">
        <v>9425</v>
      </c>
      <c r="C164" s="81" t="s">
        <v>12</v>
      </c>
      <c r="D164" s="77" t="s">
        <v>2299</v>
      </c>
      <c r="E164" s="75" t="s">
        <v>2303</v>
      </c>
      <c r="F164" s="79">
        <v>8</v>
      </c>
      <c r="G164" s="79">
        <v>24</v>
      </c>
      <c r="H164" s="79">
        <v>13</v>
      </c>
      <c r="I164" s="79">
        <v>11</v>
      </c>
      <c r="J164" s="75" t="s">
        <v>865</v>
      </c>
    </row>
    <row r="165" spans="2:10" ht="15" customHeight="1" x14ac:dyDescent="0.15">
      <c r="B165" s="96">
        <v>9426</v>
      </c>
      <c r="C165" s="81" t="s">
        <v>12</v>
      </c>
      <c r="D165" s="77" t="s">
        <v>2299</v>
      </c>
      <c r="E165" s="75" t="s">
        <v>1494</v>
      </c>
      <c r="F165" s="87" t="s">
        <v>2506</v>
      </c>
      <c r="G165" s="87" t="s">
        <v>2538</v>
      </c>
      <c r="H165" s="87" t="s">
        <v>2439</v>
      </c>
      <c r="I165" s="87" t="s">
        <v>2538</v>
      </c>
      <c r="J165" s="75" t="s">
        <v>865</v>
      </c>
    </row>
    <row r="166" spans="2:10" ht="15" customHeight="1" x14ac:dyDescent="0.15">
      <c r="B166" s="96">
        <v>9427</v>
      </c>
      <c r="C166" s="81" t="s">
        <v>12</v>
      </c>
      <c r="D166" s="77" t="s">
        <v>2299</v>
      </c>
      <c r="E166" s="75" t="s">
        <v>2304</v>
      </c>
      <c r="F166" s="79">
        <v>5</v>
      </c>
      <c r="G166" s="79">
        <v>10</v>
      </c>
      <c r="H166" s="79">
        <v>7</v>
      </c>
      <c r="I166" s="79">
        <v>3</v>
      </c>
      <c r="J166" s="75" t="s">
        <v>865</v>
      </c>
    </row>
    <row r="167" spans="2:10" ht="15" customHeight="1" x14ac:dyDescent="0.15">
      <c r="B167" s="96">
        <v>9428</v>
      </c>
      <c r="C167" s="81" t="s">
        <v>12</v>
      </c>
      <c r="D167" s="77" t="s">
        <v>2299</v>
      </c>
      <c r="E167" s="75" t="s">
        <v>345</v>
      </c>
      <c r="F167" s="79">
        <v>13</v>
      </c>
      <c r="G167" s="79">
        <v>39</v>
      </c>
      <c r="H167" s="79">
        <v>19</v>
      </c>
      <c r="I167" s="79">
        <v>20</v>
      </c>
      <c r="J167" s="75" t="s">
        <v>865</v>
      </c>
    </row>
    <row r="168" spans="2:10" ht="15" customHeight="1" x14ac:dyDescent="0.15">
      <c r="B168" s="96">
        <v>9429</v>
      </c>
      <c r="C168" s="81" t="s">
        <v>12</v>
      </c>
      <c r="D168" s="77" t="s">
        <v>2299</v>
      </c>
      <c r="E168" s="75" t="s">
        <v>849</v>
      </c>
      <c r="F168" s="79">
        <v>5</v>
      </c>
      <c r="G168" s="79">
        <v>15</v>
      </c>
      <c r="H168" s="79">
        <v>8</v>
      </c>
      <c r="I168" s="79">
        <v>7</v>
      </c>
      <c r="J168" s="75" t="s">
        <v>865</v>
      </c>
    </row>
    <row r="169" spans="2:10" ht="15" customHeight="1" x14ac:dyDescent="0.15">
      <c r="B169" s="96">
        <v>9430</v>
      </c>
      <c r="C169" s="77" t="s">
        <v>12</v>
      </c>
      <c r="D169" s="77" t="s">
        <v>2299</v>
      </c>
      <c r="E169" s="75" t="s">
        <v>2305</v>
      </c>
      <c r="F169" s="87" t="s">
        <v>2506</v>
      </c>
      <c r="G169" s="87" t="s">
        <v>2538</v>
      </c>
      <c r="H169" s="87" t="s">
        <v>2538</v>
      </c>
      <c r="I169" s="87" t="s">
        <v>2458</v>
      </c>
      <c r="J169" s="75" t="s">
        <v>865</v>
      </c>
    </row>
    <row r="170" spans="2:10" ht="15" customHeight="1" x14ac:dyDescent="0.15">
      <c r="B170" s="96">
        <v>9433</v>
      </c>
      <c r="C170" s="77" t="s">
        <v>12</v>
      </c>
      <c r="D170" s="77" t="s">
        <v>2299</v>
      </c>
      <c r="E170" s="75" t="s">
        <v>2306</v>
      </c>
      <c r="F170" s="87" t="s">
        <v>2538</v>
      </c>
      <c r="G170" s="87" t="s">
        <v>2506</v>
      </c>
      <c r="H170" s="87" t="s">
        <v>2445</v>
      </c>
      <c r="I170" s="87" t="s">
        <v>2448</v>
      </c>
      <c r="J170" s="75" t="s">
        <v>865</v>
      </c>
    </row>
    <row r="171" spans="2:10" ht="15" customHeight="1" x14ac:dyDescent="0.15">
      <c r="B171" s="96">
        <v>9435</v>
      </c>
      <c r="C171" s="77" t="s">
        <v>12</v>
      </c>
      <c r="D171" s="77" t="s">
        <v>2299</v>
      </c>
      <c r="E171" s="75" t="s">
        <v>810</v>
      </c>
      <c r="F171" s="79">
        <v>6</v>
      </c>
      <c r="G171" s="79">
        <v>17</v>
      </c>
      <c r="H171" s="79">
        <v>7</v>
      </c>
      <c r="I171" s="79">
        <v>10</v>
      </c>
      <c r="J171" s="75" t="s">
        <v>865</v>
      </c>
    </row>
    <row r="172" spans="2:10" ht="15" customHeight="1" x14ac:dyDescent="0.15">
      <c r="B172" s="96">
        <v>9436</v>
      </c>
      <c r="C172" s="77" t="s">
        <v>12</v>
      </c>
      <c r="D172" s="77" t="s">
        <v>2299</v>
      </c>
      <c r="E172" s="75" t="s">
        <v>2398</v>
      </c>
      <c r="F172" s="79">
        <v>10</v>
      </c>
      <c r="G172" s="79">
        <v>30</v>
      </c>
      <c r="H172" s="79">
        <v>16</v>
      </c>
      <c r="I172" s="79">
        <v>14</v>
      </c>
      <c r="J172" s="75" t="s">
        <v>865</v>
      </c>
    </row>
    <row r="173" spans="2:10" ht="15" customHeight="1" x14ac:dyDescent="0.15">
      <c r="B173" s="96">
        <v>9438</v>
      </c>
      <c r="C173" s="77" t="s">
        <v>12</v>
      </c>
      <c r="D173" s="77" t="s">
        <v>2299</v>
      </c>
      <c r="E173" s="75" t="s">
        <v>2307</v>
      </c>
      <c r="F173" s="79">
        <v>8</v>
      </c>
      <c r="G173" s="79">
        <v>20</v>
      </c>
      <c r="H173" s="79">
        <v>11</v>
      </c>
      <c r="I173" s="79">
        <v>9</v>
      </c>
      <c r="J173" s="75" t="s">
        <v>865</v>
      </c>
    </row>
    <row r="174" spans="2:10" ht="15" customHeight="1" x14ac:dyDescent="0.15">
      <c r="B174" s="96">
        <v>9439</v>
      </c>
      <c r="C174" s="77" t="s">
        <v>12</v>
      </c>
      <c r="D174" s="77" t="s">
        <v>2299</v>
      </c>
      <c r="E174" s="75" t="s">
        <v>2308</v>
      </c>
      <c r="F174" s="87" t="s">
        <v>2448</v>
      </c>
      <c r="G174" s="87" t="s">
        <v>2538</v>
      </c>
      <c r="H174" s="87" t="s">
        <v>2448</v>
      </c>
      <c r="I174" s="87" t="s">
        <v>2538</v>
      </c>
      <c r="J174" s="75" t="s">
        <v>865</v>
      </c>
    </row>
    <row r="175" spans="2:10" ht="15" customHeight="1" x14ac:dyDescent="0.15">
      <c r="B175" s="96">
        <v>9440</v>
      </c>
      <c r="C175" s="77" t="s">
        <v>12</v>
      </c>
      <c r="D175" s="77" t="s">
        <v>2299</v>
      </c>
      <c r="E175" s="75" t="s">
        <v>2309</v>
      </c>
      <c r="F175" s="87" t="s">
        <v>2538</v>
      </c>
      <c r="G175" s="87" t="s">
        <v>2445</v>
      </c>
      <c r="H175" s="87" t="s">
        <v>2538</v>
      </c>
      <c r="I175" s="87" t="s">
        <v>2538</v>
      </c>
      <c r="J175" s="75" t="s">
        <v>865</v>
      </c>
    </row>
    <row r="176" spans="2:10" ht="15" customHeight="1" x14ac:dyDescent="0.15">
      <c r="B176" s="96">
        <v>9441</v>
      </c>
      <c r="C176" s="77" t="s">
        <v>12</v>
      </c>
      <c r="D176" s="77" t="s">
        <v>2299</v>
      </c>
      <c r="E176" s="75" t="s">
        <v>2310</v>
      </c>
      <c r="F176" s="87" t="s">
        <v>2506</v>
      </c>
      <c r="G176" s="87" t="s">
        <v>2445</v>
      </c>
      <c r="H176" s="87" t="s">
        <v>2445</v>
      </c>
      <c r="I176" s="87" t="s">
        <v>2458</v>
      </c>
      <c r="J176" s="75" t="s">
        <v>865</v>
      </c>
    </row>
    <row r="177" spans="2:10" ht="15" customHeight="1" x14ac:dyDescent="0.15">
      <c r="B177" s="96">
        <v>9442</v>
      </c>
      <c r="C177" s="77" t="s">
        <v>12</v>
      </c>
      <c r="D177" s="77" t="s">
        <v>2299</v>
      </c>
      <c r="E177" s="75" t="s">
        <v>2311</v>
      </c>
      <c r="F177" s="79">
        <v>13</v>
      </c>
      <c r="G177" s="79">
        <v>30</v>
      </c>
      <c r="H177" s="79">
        <v>17</v>
      </c>
      <c r="I177" s="79">
        <v>13</v>
      </c>
      <c r="J177" s="75" t="s">
        <v>865</v>
      </c>
    </row>
    <row r="178" spans="2:10" ht="15" customHeight="1" x14ac:dyDescent="0.15">
      <c r="B178" s="96">
        <v>9447</v>
      </c>
      <c r="C178" s="77" t="s">
        <v>12</v>
      </c>
      <c r="D178" s="77" t="s">
        <v>2299</v>
      </c>
      <c r="E178" s="75" t="s">
        <v>2312</v>
      </c>
      <c r="F178" s="79">
        <v>5</v>
      </c>
      <c r="G178" s="79">
        <v>16</v>
      </c>
      <c r="H178" s="79">
        <v>7</v>
      </c>
      <c r="I178" s="79">
        <v>9</v>
      </c>
      <c r="J178" s="75" t="s">
        <v>865</v>
      </c>
    </row>
    <row r="179" spans="2:10" ht="15" customHeight="1" x14ac:dyDescent="0.15">
      <c r="B179" s="96">
        <v>9448</v>
      </c>
      <c r="C179" s="77" t="s">
        <v>12</v>
      </c>
      <c r="D179" s="77" t="s">
        <v>2299</v>
      </c>
      <c r="E179" s="75" t="s">
        <v>1942</v>
      </c>
      <c r="F179" s="79">
        <v>11</v>
      </c>
      <c r="G179" s="79">
        <v>31</v>
      </c>
      <c r="H179" s="79">
        <v>15</v>
      </c>
      <c r="I179" s="79">
        <v>16</v>
      </c>
      <c r="J179" s="75" t="s">
        <v>865</v>
      </c>
    </row>
    <row r="180" spans="2:10" ht="15" customHeight="1" x14ac:dyDescent="0.15">
      <c r="B180" s="96">
        <v>9449</v>
      </c>
      <c r="C180" s="77" t="s">
        <v>12</v>
      </c>
      <c r="D180" s="77" t="s">
        <v>2299</v>
      </c>
      <c r="E180" s="75" t="s">
        <v>1909</v>
      </c>
      <c r="F180" s="79">
        <v>7</v>
      </c>
      <c r="G180" s="79">
        <v>18</v>
      </c>
      <c r="H180" s="79">
        <v>6</v>
      </c>
      <c r="I180" s="79">
        <v>12</v>
      </c>
      <c r="J180" s="75" t="s">
        <v>865</v>
      </c>
    </row>
    <row r="181" spans="2:10" ht="15" customHeight="1" x14ac:dyDescent="0.15">
      <c r="B181" s="96">
        <v>9450</v>
      </c>
      <c r="C181" s="77" t="s">
        <v>12</v>
      </c>
      <c r="D181" s="77" t="s">
        <v>2299</v>
      </c>
      <c r="E181" s="75" t="s">
        <v>1451</v>
      </c>
      <c r="F181" s="87" t="s">
        <v>2439</v>
      </c>
      <c r="G181" s="87" t="s">
        <v>2506</v>
      </c>
      <c r="H181" s="87" t="s">
        <v>2445</v>
      </c>
      <c r="I181" s="87" t="s">
        <v>2448</v>
      </c>
      <c r="J181" s="75" t="s">
        <v>865</v>
      </c>
    </row>
    <row r="182" spans="2:10" ht="15" customHeight="1" x14ac:dyDescent="0.15">
      <c r="B182" s="96">
        <v>9451</v>
      </c>
      <c r="C182" s="77" t="s">
        <v>12</v>
      </c>
      <c r="D182" s="77" t="s">
        <v>2299</v>
      </c>
      <c r="E182" s="75" t="s">
        <v>2313</v>
      </c>
      <c r="F182" s="87" t="s">
        <v>2506</v>
      </c>
      <c r="G182" s="87" t="s">
        <v>2445</v>
      </c>
      <c r="H182" s="87" t="s">
        <v>2448</v>
      </c>
      <c r="I182" s="87" t="s">
        <v>2538</v>
      </c>
      <c r="J182" s="75" t="s">
        <v>865</v>
      </c>
    </row>
    <row r="183" spans="2:10" ht="15" customHeight="1" x14ac:dyDescent="0.15">
      <c r="B183" s="96">
        <v>9453</v>
      </c>
      <c r="C183" s="77" t="s">
        <v>12</v>
      </c>
      <c r="D183" s="77" t="s">
        <v>2299</v>
      </c>
      <c r="E183" s="75" t="s">
        <v>2180</v>
      </c>
      <c r="F183" s="79">
        <v>10</v>
      </c>
      <c r="G183" s="79">
        <v>29</v>
      </c>
      <c r="H183" s="79">
        <v>17</v>
      </c>
      <c r="I183" s="79">
        <v>12</v>
      </c>
      <c r="J183" s="75" t="s">
        <v>865</v>
      </c>
    </row>
    <row r="184" spans="2:10" ht="15" customHeight="1" x14ac:dyDescent="0.15">
      <c r="B184" s="96">
        <v>9459</v>
      </c>
      <c r="C184" s="77" t="s">
        <v>12</v>
      </c>
      <c r="D184" s="77" t="s">
        <v>2314</v>
      </c>
      <c r="E184" s="75" t="s">
        <v>248</v>
      </c>
      <c r="F184" s="79">
        <v>18</v>
      </c>
      <c r="G184" s="79">
        <v>44</v>
      </c>
      <c r="H184" s="79">
        <v>20</v>
      </c>
      <c r="I184" s="79">
        <v>24</v>
      </c>
      <c r="J184" s="75" t="s">
        <v>865</v>
      </c>
    </row>
    <row r="185" spans="2:10" ht="15" customHeight="1" x14ac:dyDescent="0.15">
      <c r="B185" s="96">
        <v>9460</v>
      </c>
      <c r="C185" s="77" t="s">
        <v>12</v>
      </c>
      <c r="D185" s="77" t="s">
        <v>2314</v>
      </c>
      <c r="E185" s="75" t="s">
        <v>1585</v>
      </c>
      <c r="F185" s="87" t="s">
        <v>2538</v>
      </c>
      <c r="G185" s="87" t="s">
        <v>2448</v>
      </c>
      <c r="H185" s="87" t="s">
        <v>2538</v>
      </c>
      <c r="I185" s="87" t="s">
        <v>2448</v>
      </c>
      <c r="J185" s="75" t="s">
        <v>865</v>
      </c>
    </row>
    <row r="186" spans="2:10" ht="15" customHeight="1" x14ac:dyDescent="0.15">
      <c r="B186" s="96">
        <v>9461</v>
      </c>
      <c r="C186" s="77" t="s">
        <v>12</v>
      </c>
      <c r="D186" s="77" t="s">
        <v>2314</v>
      </c>
      <c r="E186" s="75" t="s">
        <v>2315</v>
      </c>
      <c r="F186" s="79">
        <v>17</v>
      </c>
      <c r="G186" s="79">
        <v>52</v>
      </c>
      <c r="H186" s="79">
        <v>29</v>
      </c>
      <c r="I186" s="79">
        <v>23</v>
      </c>
      <c r="J186" s="75" t="s">
        <v>865</v>
      </c>
    </row>
    <row r="187" spans="2:10" ht="15" customHeight="1" x14ac:dyDescent="0.15">
      <c r="B187" s="96">
        <v>9462</v>
      </c>
      <c r="C187" s="77" t="s">
        <v>12</v>
      </c>
      <c r="D187" s="77" t="s">
        <v>2314</v>
      </c>
      <c r="E187" s="75" t="s">
        <v>254</v>
      </c>
      <c r="F187" s="79">
        <v>5</v>
      </c>
      <c r="G187" s="79">
        <v>16</v>
      </c>
      <c r="H187" s="79">
        <v>6</v>
      </c>
      <c r="I187" s="79">
        <v>10</v>
      </c>
      <c r="J187" s="75" t="s">
        <v>865</v>
      </c>
    </row>
    <row r="188" spans="2:10" ht="15" customHeight="1" x14ac:dyDescent="0.15">
      <c r="B188" s="96">
        <v>9463</v>
      </c>
      <c r="C188" s="77" t="s">
        <v>12</v>
      </c>
      <c r="D188" s="77" t="s">
        <v>2314</v>
      </c>
      <c r="E188" s="75" t="s">
        <v>2316</v>
      </c>
      <c r="F188" s="79">
        <v>7</v>
      </c>
      <c r="G188" s="79">
        <v>18</v>
      </c>
      <c r="H188" s="79">
        <v>10</v>
      </c>
      <c r="I188" s="79">
        <v>8</v>
      </c>
      <c r="J188" s="75" t="s">
        <v>865</v>
      </c>
    </row>
    <row r="189" spans="2:10" ht="15" customHeight="1" x14ac:dyDescent="0.15">
      <c r="B189" s="96">
        <v>9464</v>
      </c>
      <c r="C189" s="77" t="s">
        <v>12</v>
      </c>
      <c r="D189" s="77" t="s">
        <v>2314</v>
      </c>
      <c r="E189" s="75" t="s">
        <v>902</v>
      </c>
      <c r="F189" s="87" t="s">
        <v>2538</v>
      </c>
      <c r="G189" s="87" t="s">
        <v>2439</v>
      </c>
      <c r="H189" s="87" t="s">
        <v>2448</v>
      </c>
      <c r="I189" s="87" t="s">
        <v>2506</v>
      </c>
      <c r="J189" s="75" t="s">
        <v>865</v>
      </c>
    </row>
    <row r="190" spans="2:10" ht="15" customHeight="1" x14ac:dyDescent="0.15">
      <c r="B190" s="96">
        <v>9466</v>
      </c>
      <c r="C190" s="77" t="s">
        <v>12</v>
      </c>
      <c r="D190" s="77" t="s">
        <v>2314</v>
      </c>
      <c r="E190" s="75" t="s">
        <v>2317</v>
      </c>
      <c r="F190" s="79">
        <v>8</v>
      </c>
      <c r="G190" s="79">
        <v>24</v>
      </c>
      <c r="H190" s="79">
        <v>13</v>
      </c>
      <c r="I190" s="79">
        <v>11</v>
      </c>
      <c r="J190" s="75" t="s">
        <v>865</v>
      </c>
    </row>
    <row r="191" spans="2:10" ht="15" customHeight="1" x14ac:dyDescent="0.15">
      <c r="B191" s="80"/>
      <c r="C191" s="81"/>
      <c r="D191" s="77"/>
      <c r="E191" s="75"/>
      <c r="F191" s="79"/>
      <c r="G191" s="79"/>
      <c r="H191" s="79"/>
      <c r="I191" s="79"/>
      <c r="J191" s="75"/>
    </row>
    <row r="192" spans="2:10" ht="15" customHeight="1" x14ac:dyDescent="0.15">
      <c r="B192" s="51" t="s">
        <v>2435</v>
      </c>
      <c r="C192" s="48"/>
      <c r="D192" s="48" t="s">
        <v>2200</v>
      </c>
      <c r="F192">
        <v>298</v>
      </c>
      <c r="G192">
        <v>793</v>
      </c>
      <c r="H192">
        <v>411</v>
      </c>
      <c r="I192">
        <v>382</v>
      </c>
    </row>
    <row r="193" spans="2:9" ht="15" customHeight="1" x14ac:dyDescent="0.15">
      <c r="B193" s="51" t="s">
        <v>2319</v>
      </c>
      <c r="C193" s="48"/>
      <c r="D193" s="48" t="s">
        <v>2220</v>
      </c>
      <c r="F193">
        <v>202</v>
      </c>
      <c r="G193">
        <v>518</v>
      </c>
      <c r="H193">
        <v>250</v>
      </c>
      <c r="I193">
        <v>268</v>
      </c>
    </row>
    <row r="194" spans="2:9" ht="15" customHeight="1" x14ac:dyDescent="0.15">
      <c r="B194" s="51" t="s">
        <v>2319</v>
      </c>
      <c r="C194" s="48"/>
      <c r="D194" s="48" t="s">
        <v>2230</v>
      </c>
      <c r="F194">
        <v>233</v>
      </c>
      <c r="G194">
        <v>605</v>
      </c>
      <c r="H194">
        <v>322</v>
      </c>
      <c r="I194">
        <v>283</v>
      </c>
    </row>
    <row r="195" spans="2:9" ht="15" customHeight="1" x14ac:dyDescent="0.15">
      <c r="B195" s="51" t="s">
        <v>2421</v>
      </c>
      <c r="C195" s="48"/>
      <c r="D195" s="48" t="s">
        <v>2242</v>
      </c>
      <c r="F195">
        <v>48</v>
      </c>
      <c r="G195">
        <v>117</v>
      </c>
      <c r="H195">
        <v>58</v>
      </c>
      <c r="I195">
        <v>59</v>
      </c>
    </row>
    <row r="196" spans="2:9" ht="15" customHeight="1" x14ac:dyDescent="0.15">
      <c r="B196" s="51" t="s">
        <v>2319</v>
      </c>
      <c r="C196" s="48"/>
      <c r="D196" s="48" t="s">
        <v>2247</v>
      </c>
      <c r="F196">
        <v>73</v>
      </c>
      <c r="G196">
        <v>203</v>
      </c>
      <c r="H196">
        <v>100</v>
      </c>
      <c r="I196">
        <v>103</v>
      </c>
    </row>
    <row r="197" spans="2:9" ht="15" customHeight="1" x14ac:dyDescent="0.15">
      <c r="B197" s="51" t="s">
        <v>2319</v>
      </c>
      <c r="C197" s="48"/>
      <c r="D197" s="48" t="s">
        <v>2252</v>
      </c>
      <c r="F197">
        <v>42</v>
      </c>
      <c r="G197">
        <v>132</v>
      </c>
      <c r="H197">
        <v>64</v>
      </c>
      <c r="I197">
        <v>68</v>
      </c>
    </row>
    <row r="198" spans="2:9" ht="15" customHeight="1" x14ac:dyDescent="0.15">
      <c r="B198" s="51" t="s">
        <v>2319</v>
      </c>
      <c r="C198" s="48"/>
      <c r="D198" s="48" t="s">
        <v>2256</v>
      </c>
      <c r="F198">
        <v>67</v>
      </c>
      <c r="G198">
        <v>166</v>
      </c>
      <c r="H198">
        <v>87</v>
      </c>
      <c r="I198">
        <v>79</v>
      </c>
    </row>
    <row r="199" spans="2:9" ht="15" customHeight="1" x14ac:dyDescent="0.15">
      <c r="B199" s="51" t="s">
        <v>2319</v>
      </c>
      <c r="C199" s="48"/>
      <c r="D199" s="48" t="s">
        <v>1387</v>
      </c>
      <c r="F199">
        <v>317</v>
      </c>
      <c r="G199">
        <v>805</v>
      </c>
      <c r="H199">
        <v>396</v>
      </c>
      <c r="I199">
        <v>409</v>
      </c>
    </row>
    <row r="200" spans="2:9" ht="15" customHeight="1" x14ac:dyDescent="0.15">
      <c r="B200" s="51" t="s">
        <v>2319</v>
      </c>
      <c r="C200" s="48"/>
      <c r="D200" s="48" t="s">
        <v>2135</v>
      </c>
      <c r="F200">
        <v>268</v>
      </c>
      <c r="G200">
        <v>655</v>
      </c>
      <c r="H200">
        <v>326</v>
      </c>
      <c r="I200">
        <v>329</v>
      </c>
    </row>
    <row r="201" spans="2:9" ht="15" customHeight="1" x14ac:dyDescent="0.15">
      <c r="B201" s="51" t="s">
        <v>2319</v>
      </c>
      <c r="C201" s="48"/>
      <c r="D201" s="48" t="s">
        <v>2299</v>
      </c>
      <c r="F201">
        <v>153</v>
      </c>
      <c r="G201">
        <v>431</v>
      </c>
      <c r="H201">
        <v>216</v>
      </c>
      <c r="I201">
        <v>215</v>
      </c>
    </row>
    <row r="202" spans="2:9" ht="15" customHeight="1" x14ac:dyDescent="0.15">
      <c r="B202" s="51" t="s">
        <v>2319</v>
      </c>
      <c r="C202" s="48"/>
      <c r="D202" s="48" t="s">
        <v>2314</v>
      </c>
      <c r="F202">
        <v>62</v>
      </c>
      <c r="G202">
        <v>172</v>
      </c>
      <c r="H202">
        <v>85</v>
      </c>
      <c r="I202">
        <v>87</v>
      </c>
    </row>
    <row r="203" spans="2:9" ht="15" customHeight="1" x14ac:dyDescent="0.15"/>
    <row r="204" spans="2:9" ht="15" customHeight="1" x14ac:dyDescent="0.15">
      <c r="B204" s="51" t="s">
        <v>2437</v>
      </c>
      <c r="C204" s="49" t="s">
        <v>2340</v>
      </c>
      <c r="F204" s="69">
        <v>1763</v>
      </c>
      <c r="G204" s="69">
        <v>4597</v>
      </c>
      <c r="H204" s="69">
        <v>2315</v>
      </c>
      <c r="I204" s="69">
        <v>2282</v>
      </c>
    </row>
    <row r="205" spans="2:9" ht="15" customHeight="1" x14ac:dyDescent="0.15">
      <c r="B205" s="51"/>
      <c r="C205" s="49"/>
      <c r="F205" s="69"/>
      <c r="G205" s="69"/>
      <c r="H205" s="69"/>
      <c r="I205" s="69"/>
    </row>
  </sheetData>
  <autoFilter ref="B2:J190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33"/>
  <sheetViews>
    <sheetView workbookViewId="0">
      <pane ySplit="2" topLeftCell="A3" activePane="bottomLeft" state="frozen"/>
      <selection pane="bottomLeft"/>
    </sheetView>
  </sheetViews>
  <sheetFormatPr defaultRowHeight="15" customHeight="1" x14ac:dyDescent="0.15"/>
  <cols>
    <col min="1" max="1" width="3.7109375" customWidth="1"/>
    <col min="2" max="2" width="8.7109375" customWidth="1"/>
    <col min="3" max="4" width="11.7109375" style="67" customWidth="1"/>
    <col min="5" max="5" width="14.7109375" style="68" customWidth="1"/>
    <col min="6" max="10" width="9.7109375" customWidth="1"/>
    <col min="254" max="254" width="4.28515625" customWidth="1"/>
    <col min="255" max="255" width="10.7109375" customWidth="1"/>
    <col min="256" max="256" width="11.7109375" customWidth="1"/>
    <col min="257" max="257" width="12" customWidth="1"/>
    <col min="258" max="258" width="17.85546875" customWidth="1"/>
    <col min="510" max="510" width="4.28515625" customWidth="1"/>
    <col min="511" max="511" width="10.7109375" customWidth="1"/>
    <col min="512" max="512" width="11.7109375" customWidth="1"/>
    <col min="513" max="513" width="12" customWidth="1"/>
    <col min="514" max="514" width="17.85546875" customWidth="1"/>
    <col min="766" max="766" width="4.28515625" customWidth="1"/>
    <col min="767" max="767" width="10.7109375" customWidth="1"/>
    <col min="768" max="768" width="11.7109375" customWidth="1"/>
    <col min="769" max="769" width="12" customWidth="1"/>
    <col min="770" max="770" width="17.85546875" customWidth="1"/>
    <col min="1022" max="1022" width="4.28515625" customWidth="1"/>
    <col min="1023" max="1023" width="10.7109375" customWidth="1"/>
    <col min="1024" max="1024" width="11.7109375" customWidth="1"/>
    <col min="1025" max="1025" width="12" customWidth="1"/>
    <col min="1026" max="1026" width="17.85546875" customWidth="1"/>
    <col min="1278" max="1278" width="4.28515625" customWidth="1"/>
    <col min="1279" max="1279" width="10.7109375" customWidth="1"/>
    <col min="1280" max="1280" width="11.7109375" customWidth="1"/>
    <col min="1281" max="1281" width="12" customWidth="1"/>
    <col min="1282" max="1282" width="17.85546875" customWidth="1"/>
    <col min="1534" max="1534" width="4.28515625" customWidth="1"/>
    <col min="1535" max="1535" width="10.7109375" customWidth="1"/>
    <col min="1536" max="1536" width="11.7109375" customWidth="1"/>
    <col min="1537" max="1537" width="12" customWidth="1"/>
    <col min="1538" max="1538" width="17.85546875" customWidth="1"/>
    <col min="1790" max="1790" width="4.28515625" customWidth="1"/>
    <col min="1791" max="1791" width="10.7109375" customWidth="1"/>
    <col min="1792" max="1792" width="11.7109375" customWidth="1"/>
    <col min="1793" max="1793" width="12" customWidth="1"/>
    <col min="1794" max="1794" width="17.85546875" customWidth="1"/>
    <col min="2046" max="2046" width="4.28515625" customWidth="1"/>
    <col min="2047" max="2047" width="10.7109375" customWidth="1"/>
    <col min="2048" max="2048" width="11.7109375" customWidth="1"/>
    <col min="2049" max="2049" width="12" customWidth="1"/>
    <col min="2050" max="2050" width="17.85546875" customWidth="1"/>
    <col min="2302" max="2302" width="4.28515625" customWidth="1"/>
    <col min="2303" max="2303" width="10.7109375" customWidth="1"/>
    <col min="2304" max="2304" width="11.7109375" customWidth="1"/>
    <col min="2305" max="2305" width="12" customWidth="1"/>
    <col min="2306" max="2306" width="17.85546875" customWidth="1"/>
    <col min="2558" max="2558" width="4.28515625" customWidth="1"/>
    <col min="2559" max="2559" width="10.7109375" customWidth="1"/>
    <col min="2560" max="2560" width="11.7109375" customWidth="1"/>
    <col min="2561" max="2561" width="12" customWidth="1"/>
    <col min="2562" max="2562" width="17.85546875" customWidth="1"/>
    <col min="2814" max="2814" width="4.28515625" customWidth="1"/>
    <col min="2815" max="2815" width="10.7109375" customWidth="1"/>
    <col min="2816" max="2816" width="11.7109375" customWidth="1"/>
    <col min="2817" max="2817" width="12" customWidth="1"/>
    <col min="2818" max="2818" width="17.85546875" customWidth="1"/>
    <col min="3070" max="3070" width="4.28515625" customWidth="1"/>
    <col min="3071" max="3071" width="10.7109375" customWidth="1"/>
    <col min="3072" max="3072" width="11.7109375" customWidth="1"/>
    <col min="3073" max="3073" width="12" customWidth="1"/>
    <col min="3074" max="3074" width="17.85546875" customWidth="1"/>
    <col min="3326" max="3326" width="4.28515625" customWidth="1"/>
    <col min="3327" max="3327" width="10.7109375" customWidth="1"/>
    <col min="3328" max="3328" width="11.7109375" customWidth="1"/>
    <col min="3329" max="3329" width="12" customWidth="1"/>
    <col min="3330" max="3330" width="17.85546875" customWidth="1"/>
    <col min="3582" max="3582" width="4.28515625" customWidth="1"/>
    <col min="3583" max="3583" width="10.7109375" customWidth="1"/>
    <col min="3584" max="3584" width="11.7109375" customWidth="1"/>
    <col min="3585" max="3585" width="12" customWidth="1"/>
    <col min="3586" max="3586" width="17.85546875" customWidth="1"/>
    <col min="3838" max="3838" width="4.28515625" customWidth="1"/>
    <col min="3839" max="3839" width="10.7109375" customWidth="1"/>
    <col min="3840" max="3840" width="11.7109375" customWidth="1"/>
    <col min="3841" max="3841" width="12" customWidth="1"/>
    <col min="3842" max="3842" width="17.85546875" customWidth="1"/>
    <col min="4094" max="4094" width="4.28515625" customWidth="1"/>
    <col min="4095" max="4095" width="10.7109375" customWidth="1"/>
    <col min="4096" max="4096" width="11.7109375" customWidth="1"/>
    <col min="4097" max="4097" width="12" customWidth="1"/>
    <col min="4098" max="4098" width="17.85546875" customWidth="1"/>
    <col min="4350" max="4350" width="4.28515625" customWidth="1"/>
    <col min="4351" max="4351" width="10.7109375" customWidth="1"/>
    <col min="4352" max="4352" width="11.7109375" customWidth="1"/>
    <col min="4353" max="4353" width="12" customWidth="1"/>
    <col min="4354" max="4354" width="17.85546875" customWidth="1"/>
    <col min="4606" max="4606" width="4.28515625" customWidth="1"/>
    <col min="4607" max="4607" width="10.7109375" customWidth="1"/>
    <col min="4608" max="4608" width="11.7109375" customWidth="1"/>
    <col min="4609" max="4609" width="12" customWidth="1"/>
    <col min="4610" max="4610" width="17.85546875" customWidth="1"/>
    <col min="4862" max="4862" width="4.28515625" customWidth="1"/>
    <col min="4863" max="4863" width="10.7109375" customWidth="1"/>
    <col min="4864" max="4864" width="11.7109375" customWidth="1"/>
    <col min="4865" max="4865" width="12" customWidth="1"/>
    <col min="4866" max="4866" width="17.85546875" customWidth="1"/>
    <col min="5118" max="5118" width="4.28515625" customWidth="1"/>
    <col min="5119" max="5119" width="10.7109375" customWidth="1"/>
    <col min="5120" max="5120" width="11.7109375" customWidth="1"/>
    <col min="5121" max="5121" width="12" customWidth="1"/>
    <col min="5122" max="5122" width="17.85546875" customWidth="1"/>
    <col min="5374" max="5374" width="4.28515625" customWidth="1"/>
    <col min="5375" max="5375" width="10.7109375" customWidth="1"/>
    <col min="5376" max="5376" width="11.7109375" customWidth="1"/>
    <col min="5377" max="5377" width="12" customWidth="1"/>
    <col min="5378" max="5378" width="17.85546875" customWidth="1"/>
    <col min="5630" max="5630" width="4.28515625" customWidth="1"/>
    <col min="5631" max="5631" width="10.7109375" customWidth="1"/>
    <col min="5632" max="5632" width="11.7109375" customWidth="1"/>
    <col min="5633" max="5633" width="12" customWidth="1"/>
    <col min="5634" max="5634" width="17.85546875" customWidth="1"/>
    <col min="5886" max="5886" width="4.28515625" customWidth="1"/>
    <col min="5887" max="5887" width="10.7109375" customWidth="1"/>
    <col min="5888" max="5888" width="11.7109375" customWidth="1"/>
    <col min="5889" max="5889" width="12" customWidth="1"/>
    <col min="5890" max="5890" width="17.85546875" customWidth="1"/>
    <col min="6142" max="6142" width="4.28515625" customWidth="1"/>
    <col min="6143" max="6143" width="10.7109375" customWidth="1"/>
    <col min="6144" max="6144" width="11.7109375" customWidth="1"/>
    <col min="6145" max="6145" width="12" customWidth="1"/>
    <col min="6146" max="6146" width="17.85546875" customWidth="1"/>
    <col min="6398" max="6398" width="4.28515625" customWidth="1"/>
    <col min="6399" max="6399" width="10.7109375" customWidth="1"/>
    <col min="6400" max="6400" width="11.7109375" customWidth="1"/>
    <col min="6401" max="6401" width="12" customWidth="1"/>
    <col min="6402" max="6402" width="17.85546875" customWidth="1"/>
    <col min="6654" max="6654" width="4.28515625" customWidth="1"/>
    <col min="6655" max="6655" width="10.7109375" customWidth="1"/>
    <col min="6656" max="6656" width="11.7109375" customWidth="1"/>
    <col min="6657" max="6657" width="12" customWidth="1"/>
    <col min="6658" max="6658" width="17.85546875" customWidth="1"/>
    <col min="6910" max="6910" width="4.28515625" customWidth="1"/>
    <col min="6911" max="6911" width="10.7109375" customWidth="1"/>
    <col min="6912" max="6912" width="11.7109375" customWidth="1"/>
    <col min="6913" max="6913" width="12" customWidth="1"/>
    <col min="6914" max="6914" width="17.85546875" customWidth="1"/>
    <col min="7166" max="7166" width="4.28515625" customWidth="1"/>
    <col min="7167" max="7167" width="10.7109375" customWidth="1"/>
    <col min="7168" max="7168" width="11.7109375" customWidth="1"/>
    <col min="7169" max="7169" width="12" customWidth="1"/>
    <col min="7170" max="7170" width="17.85546875" customWidth="1"/>
    <col min="7422" max="7422" width="4.28515625" customWidth="1"/>
    <col min="7423" max="7423" width="10.7109375" customWidth="1"/>
    <col min="7424" max="7424" width="11.7109375" customWidth="1"/>
    <col min="7425" max="7425" width="12" customWidth="1"/>
    <col min="7426" max="7426" width="17.85546875" customWidth="1"/>
    <col min="7678" max="7678" width="4.28515625" customWidth="1"/>
    <col min="7679" max="7679" width="10.7109375" customWidth="1"/>
    <col min="7680" max="7680" width="11.7109375" customWidth="1"/>
    <col min="7681" max="7681" width="12" customWidth="1"/>
    <col min="7682" max="7682" width="17.85546875" customWidth="1"/>
    <col min="7934" max="7934" width="4.28515625" customWidth="1"/>
    <col min="7935" max="7935" width="10.7109375" customWidth="1"/>
    <col min="7936" max="7936" width="11.7109375" customWidth="1"/>
    <col min="7937" max="7937" width="12" customWidth="1"/>
    <col min="7938" max="7938" width="17.85546875" customWidth="1"/>
    <col min="8190" max="8190" width="4.28515625" customWidth="1"/>
    <col min="8191" max="8191" width="10.7109375" customWidth="1"/>
    <col min="8192" max="8192" width="11.7109375" customWidth="1"/>
    <col min="8193" max="8193" width="12" customWidth="1"/>
    <col min="8194" max="8194" width="17.85546875" customWidth="1"/>
    <col min="8446" max="8446" width="4.28515625" customWidth="1"/>
    <col min="8447" max="8447" width="10.7109375" customWidth="1"/>
    <col min="8448" max="8448" width="11.7109375" customWidth="1"/>
    <col min="8449" max="8449" width="12" customWidth="1"/>
    <col min="8450" max="8450" width="17.85546875" customWidth="1"/>
    <col min="8702" max="8702" width="4.28515625" customWidth="1"/>
    <col min="8703" max="8703" width="10.7109375" customWidth="1"/>
    <col min="8704" max="8704" width="11.7109375" customWidth="1"/>
    <col min="8705" max="8705" width="12" customWidth="1"/>
    <col min="8706" max="8706" width="17.85546875" customWidth="1"/>
    <col min="8958" max="8958" width="4.28515625" customWidth="1"/>
    <col min="8959" max="8959" width="10.7109375" customWidth="1"/>
    <col min="8960" max="8960" width="11.7109375" customWidth="1"/>
    <col min="8961" max="8961" width="12" customWidth="1"/>
    <col min="8962" max="8962" width="17.85546875" customWidth="1"/>
    <col min="9214" max="9214" width="4.28515625" customWidth="1"/>
    <col min="9215" max="9215" width="10.7109375" customWidth="1"/>
    <col min="9216" max="9216" width="11.7109375" customWidth="1"/>
    <col min="9217" max="9217" width="12" customWidth="1"/>
    <col min="9218" max="9218" width="17.85546875" customWidth="1"/>
    <col min="9470" max="9470" width="4.28515625" customWidth="1"/>
    <col min="9471" max="9471" width="10.7109375" customWidth="1"/>
    <col min="9472" max="9472" width="11.7109375" customWidth="1"/>
    <col min="9473" max="9473" width="12" customWidth="1"/>
    <col min="9474" max="9474" width="17.85546875" customWidth="1"/>
    <col min="9726" max="9726" width="4.28515625" customWidth="1"/>
    <col min="9727" max="9727" width="10.7109375" customWidth="1"/>
    <col min="9728" max="9728" width="11.7109375" customWidth="1"/>
    <col min="9729" max="9729" width="12" customWidth="1"/>
    <col min="9730" max="9730" width="17.85546875" customWidth="1"/>
    <col min="9982" max="9982" width="4.28515625" customWidth="1"/>
    <col min="9983" max="9983" width="10.7109375" customWidth="1"/>
    <col min="9984" max="9984" width="11.7109375" customWidth="1"/>
    <col min="9985" max="9985" width="12" customWidth="1"/>
    <col min="9986" max="9986" width="17.85546875" customWidth="1"/>
    <col min="10238" max="10238" width="4.28515625" customWidth="1"/>
    <col min="10239" max="10239" width="10.7109375" customWidth="1"/>
    <col min="10240" max="10240" width="11.7109375" customWidth="1"/>
    <col min="10241" max="10241" width="12" customWidth="1"/>
    <col min="10242" max="10242" width="17.85546875" customWidth="1"/>
    <col min="10494" max="10494" width="4.28515625" customWidth="1"/>
    <col min="10495" max="10495" width="10.7109375" customWidth="1"/>
    <col min="10496" max="10496" width="11.7109375" customWidth="1"/>
    <col min="10497" max="10497" width="12" customWidth="1"/>
    <col min="10498" max="10498" width="17.85546875" customWidth="1"/>
    <col min="10750" max="10750" width="4.28515625" customWidth="1"/>
    <col min="10751" max="10751" width="10.7109375" customWidth="1"/>
    <col min="10752" max="10752" width="11.7109375" customWidth="1"/>
    <col min="10753" max="10753" width="12" customWidth="1"/>
    <col min="10754" max="10754" width="17.85546875" customWidth="1"/>
    <col min="11006" max="11006" width="4.28515625" customWidth="1"/>
    <col min="11007" max="11007" width="10.7109375" customWidth="1"/>
    <col min="11008" max="11008" width="11.7109375" customWidth="1"/>
    <col min="11009" max="11009" width="12" customWidth="1"/>
    <col min="11010" max="11010" width="17.85546875" customWidth="1"/>
    <col min="11262" max="11262" width="4.28515625" customWidth="1"/>
    <col min="11263" max="11263" width="10.7109375" customWidth="1"/>
    <col min="11264" max="11264" width="11.7109375" customWidth="1"/>
    <col min="11265" max="11265" width="12" customWidth="1"/>
    <col min="11266" max="11266" width="17.85546875" customWidth="1"/>
    <col min="11518" max="11518" width="4.28515625" customWidth="1"/>
    <col min="11519" max="11519" width="10.7109375" customWidth="1"/>
    <col min="11520" max="11520" width="11.7109375" customWidth="1"/>
    <col min="11521" max="11521" width="12" customWidth="1"/>
    <col min="11522" max="11522" width="17.85546875" customWidth="1"/>
    <col min="11774" max="11774" width="4.28515625" customWidth="1"/>
    <col min="11775" max="11775" width="10.7109375" customWidth="1"/>
    <col min="11776" max="11776" width="11.7109375" customWidth="1"/>
    <col min="11777" max="11777" width="12" customWidth="1"/>
    <col min="11778" max="11778" width="17.85546875" customWidth="1"/>
    <col min="12030" max="12030" width="4.28515625" customWidth="1"/>
    <col min="12031" max="12031" width="10.7109375" customWidth="1"/>
    <col min="12032" max="12032" width="11.7109375" customWidth="1"/>
    <col min="12033" max="12033" width="12" customWidth="1"/>
    <col min="12034" max="12034" width="17.85546875" customWidth="1"/>
    <col min="12286" max="12286" width="4.28515625" customWidth="1"/>
    <col min="12287" max="12287" width="10.7109375" customWidth="1"/>
    <col min="12288" max="12288" width="11.7109375" customWidth="1"/>
    <col min="12289" max="12289" width="12" customWidth="1"/>
    <col min="12290" max="12290" width="17.85546875" customWidth="1"/>
    <col min="12542" max="12542" width="4.28515625" customWidth="1"/>
    <col min="12543" max="12543" width="10.7109375" customWidth="1"/>
    <col min="12544" max="12544" width="11.7109375" customWidth="1"/>
    <col min="12545" max="12545" width="12" customWidth="1"/>
    <col min="12546" max="12546" width="17.85546875" customWidth="1"/>
    <col min="12798" max="12798" width="4.28515625" customWidth="1"/>
    <col min="12799" max="12799" width="10.7109375" customWidth="1"/>
    <col min="12800" max="12800" width="11.7109375" customWidth="1"/>
    <col min="12801" max="12801" width="12" customWidth="1"/>
    <col min="12802" max="12802" width="17.85546875" customWidth="1"/>
    <col min="13054" max="13054" width="4.28515625" customWidth="1"/>
    <col min="13055" max="13055" width="10.7109375" customWidth="1"/>
    <col min="13056" max="13056" width="11.7109375" customWidth="1"/>
    <col min="13057" max="13057" width="12" customWidth="1"/>
    <col min="13058" max="13058" width="17.85546875" customWidth="1"/>
    <col min="13310" max="13310" width="4.28515625" customWidth="1"/>
    <col min="13311" max="13311" width="10.7109375" customWidth="1"/>
    <col min="13312" max="13312" width="11.7109375" customWidth="1"/>
    <col min="13313" max="13313" width="12" customWidth="1"/>
    <col min="13314" max="13314" width="17.85546875" customWidth="1"/>
    <col min="13566" max="13566" width="4.28515625" customWidth="1"/>
    <col min="13567" max="13567" width="10.7109375" customWidth="1"/>
    <col min="13568" max="13568" width="11.7109375" customWidth="1"/>
    <col min="13569" max="13569" width="12" customWidth="1"/>
    <col min="13570" max="13570" width="17.85546875" customWidth="1"/>
    <col min="13822" max="13822" width="4.28515625" customWidth="1"/>
    <col min="13823" max="13823" width="10.7109375" customWidth="1"/>
    <col min="13824" max="13824" width="11.7109375" customWidth="1"/>
    <col min="13825" max="13825" width="12" customWidth="1"/>
    <col min="13826" max="13826" width="17.85546875" customWidth="1"/>
    <col min="14078" max="14078" width="4.28515625" customWidth="1"/>
    <col min="14079" max="14079" width="10.7109375" customWidth="1"/>
    <col min="14080" max="14080" width="11.7109375" customWidth="1"/>
    <col min="14081" max="14081" width="12" customWidth="1"/>
    <col min="14082" max="14082" width="17.85546875" customWidth="1"/>
    <col min="14334" max="14334" width="4.28515625" customWidth="1"/>
    <col min="14335" max="14335" width="10.7109375" customWidth="1"/>
    <col min="14336" max="14336" width="11.7109375" customWidth="1"/>
    <col min="14337" max="14337" width="12" customWidth="1"/>
    <col min="14338" max="14338" width="17.85546875" customWidth="1"/>
    <col min="14590" max="14590" width="4.28515625" customWidth="1"/>
    <col min="14591" max="14591" width="10.7109375" customWidth="1"/>
    <col min="14592" max="14592" width="11.7109375" customWidth="1"/>
    <col min="14593" max="14593" width="12" customWidth="1"/>
    <col min="14594" max="14594" width="17.85546875" customWidth="1"/>
    <col min="14846" max="14846" width="4.28515625" customWidth="1"/>
    <col min="14847" max="14847" width="10.7109375" customWidth="1"/>
    <col min="14848" max="14848" width="11.7109375" customWidth="1"/>
    <col min="14849" max="14849" width="12" customWidth="1"/>
    <col min="14850" max="14850" width="17.85546875" customWidth="1"/>
    <col min="15102" max="15102" width="4.28515625" customWidth="1"/>
    <col min="15103" max="15103" width="10.7109375" customWidth="1"/>
    <col min="15104" max="15104" width="11.7109375" customWidth="1"/>
    <col min="15105" max="15105" width="12" customWidth="1"/>
    <col min="15106" max="15106" width="17.85546875" customWidth="1"/>
    <col min="15358" max="15358" width="4.28515625" customWidth="1"/>
    <col min="15359" max="15359" width="10.7109375" customWidth="1"/>
    <col min="15360" max="15360" width="11.7109375" customWidth="1"/>
    <col min="15361" max="15361" width="12" customWidth="1"/>
    <col min="15362" max="15362" width="17.85546875" customWidth="1"/>
    <col min="15614" max="15614" width="4.28515625" customWidth="1"/>
    <col min="15615" max="15615" width="10.7109375" customWidth="1"/>
    <col min="15616" max="15616" width="11.7109375" customWidth="1"/>
    <col min="15617" max="15617" width="12" customWidth="1"/>
    <col min="15618" max="15618" width="17.85546875" customWidth="1"/>
    <col min="15870" max="15870" width="4.28515625" customWidth="1"/>
    <col min="15871" max="15871" width="10.7109375" customWidth="1"/>
    <col min="15872" max="15872" width="11.7109375" customWidth="1"/>
    <col min="15873" max="15873" width="12" customWidth="1"/>
    <col min="15874" max="15874" width="17.85546875" customWidth="1"/>
    <col min="16126" max="16126" width="4.28515625" customWidth="1"/>
    <col min="16127" max="16127" width="10.7109375" customWidth="1"/>
    <col min="16128" max="16128" width="11.7109375" customWidth="1"/>
    <col min="16129" max="16129" width="12" customWidth="1"/>
    <col min="16130" max="16130" width="17.85546875" customWidth="1"/>
  </cols>
  <sheetData>
    <row r="1" spans="2:10" ht="12" x14ac:dyDescent="0.15"/>
    <row r="2" spans="2:10" ht="15" customHeight="1" x14ac:dyDescent="0.15">
      <c r="B2" s="74" t="s">
        <v>50</v>
      </c>
      <c r="C2" s="70" t="s">
        <v>2361</v>
      </c>
      <c r="D2" s="70" t="s">
        <v>2362</v>
      </c>
      <c r="E2" s="71" t="s">
        <v>2363</v>
      </c>
      <c r="F2" s="72" t="s">
        <v>0</v>
      </c>
      <c r="G2" s="72" t="s">
        <v>2364</v>
      </c>
      <c r="H2" s="72" t="s">
        <v>1</v>
      </c>
      <c r="I2" s="72" t="s">
        <v>2</v>
      </c>
      <c r="J2" s="73" t="s">
        <v>2318</v>
      </c>
    </row>
    <row r="3" spans="2:10" ht="15" customHeight="1" x14ac:dyDescent="0.15">
      <c r="B3" s="96">
        <v>120</v>
      </c>
      <c r="C3" s="77"/>
      <c r="D3" s="77"/>
      <c r="E3" s="78" t="s">
        <v>51</v>
      </c>
      <c r="F3" s="79">
        <v>665</v>
      </c>
      <c r="G3" s="79">
        <v>1326</v>
      </c>
      <c r="H3" s="79">
        <v>606</v>
      </c>
      <c r="I3" s="79">
        <v>720</v>
      </c>
      <c r="J3" s="75" t="s">
        <v>3</v>
      </c>
    </row>
    <row r="4" spans="2:10" ht="15" customHeight="1" x14ac:dyDescent="0.15">
      <c r="B4" s="96">
        <v>126</v>
      </c>
      <c r="C4" s="77"/>
      <c r="D4" s="77"/>
      <c r="E4" s="78" t="s">
        <v>52</v>
      </c>
      <c r="F4" s="79">
        <v>632</v>
      </c>
      <c r="G4" s="79">
        <v>1199</v>
      </c>
      <c r="H4" s="79">
        <v>562</v>
      </c>
      <c r="I4" s="79">
        <v>637</v>
      </c>
      <c r="J4" s="75" t="s">
        <v>3</v>
      </c>
    </row>
    <row r="5" spans="2:10" ht="15" customHeight="1" x14ac:dyDescent="0.15">
      <c r="B5" s="96">
        <v>127</v>
      </c>
      <c r="C5" s="77"/>
      <c r="D5" s="77"/>
      <c r="E5" s="78" t="s">
        <v>53</v>
      </c>
      <c r="F5" s="79">
        <v>49</v>
      </c>
      <c r="G5" s="79">
        <v>98</v>
      </c>
      <c r="H5" s="79">
        <v>53</v>
      </c>
      <c r="I5" s="79">
        <v>45</v>
      </c>
      <c r="J5" s="75" t="s">
        <v>3</v>
      </c>
    </row>
    <row r="6" spans="2:10" ht="15" customHeight="1" x14ac:dyDescent="0.15">
      <c r="B6" s="96">
        <v>128</v>
      </c>
      <c r="C6" s="77"/>
      <c r="D6" s="77"/>
      <c r="E6" s="78" t="s">
        <v>54</v>
      </c>
      <c r="F6" s="79">
        <v>435</v>
      </c>
      <c r="G6" s="79">
        <v>739</v>
      </c>
      <c r="H6" s="79">
        <v>360</v>
      </c>
      <c r="I6" s="79">
        <v>379</v>
      </c>
      <c r="J6" s="75" t="s">
        <v>3</v>
      </c>
    </row>
    <row r="7" spans="2:10" ht="15" customHeight="1" x14ac:dyDescent="0.15">
      <c r="B7" s="96">
        <v>129</v>
      </c>
      <c r="C7" s="77"/>
      <c r="D7" s="77"/>
      <c r="E7" s="78" t="s">
        <v>55</v>
      </c>
      <c r="F7" s="79">
        <v>268</v>
      </c>
      <c r="G7" s="79">
        <v>485</v>
      </c>
      <c r="H7" s="79">
        <v>241</v>
      </c>
      <c r="I7" s="79">
        <v>244</v>
      </c>
      <c r="J7" s="75" t="s">
        <v>3</v>
      </c>
    </row>
    <row r="8" spans="2:10" ht="15" customHeight="1" x14ac:dyDescent="0.15">
      <c r="B8" s="96">
        <v>130</v>
      </c>
      <c r="C8" s="77"/>
      <c r="D8" s="77"/>
      <c r="E8" s="78" t="s">
        <v>56</v>
      </c>
      <c r="F8" s="79">
        <v>366</v>
      </c>
      <c r="G8" s="79">
        <v>780</v>
      </c>
      <c r="H8" s="79">
        <v>363</v>
      </c>
      <c r="I8" s="79">
        <v>417</v>
      </c>
      <c r="J8" s="75" t="s">
        <v>3</v>
      </c>
    </row>
    <row r="9" spans="2:10" ht="15" customHeight="1" x14ac:dyDescent="0.15">
      <c r="B9" s="96">
        <v>131</v>
      </c>
      <c r="C9" s="77"/>
      <c r="D9" s="77"/>
      <c r="E9" s="78" t="s">
        <v>57</v>
      </c>
      <c r="F9" s="79">
        <v>504</v>
      </c>
      <c r="G9" s="79">
        <v>997</v>
      </c>
      <c r="H9" s="79">
        <v>465</v>
      </c>
      <c r="I9" s="79">
        <v>532</v>
      </c>
      <c r="J9" s="75" t="s">
        <v>3</v>
      </c>
    </row>
    <row r="10" spans="2:10" ht="15" customHeight="1" x14ac:dyDescent="0.15">
      <c r="B10" s="96">
        <v>149</v>
      </c>
      <c r="C10" s="77"/>
      <c r="D10" s="77"/>
      <c r="E10" s="78" t="s">
        <v>58</v>
      </c>
      <c r="F10" s="79">
        <v>108</v>
      </c>
      <c r="G10" s="79">
        <v>108</v>
      </c>
      <c r="H10" s="79">
        <v>83</v>
      </c>
      <c r="I10" s="79">
        <v>25</v>
      </c>
      <c r="J10" s="75" t="s">
        <v>3</v>
      </c>
    </row>
    <row r="11" spans="2:10" ht="15" customHeight="1" x14ac:dyDescent="0.15">
      <c r="B11" s="96">
        <v>159</v>
      </c>
      <c r="C11" s="77"/>
      <c r="D11" s="77"/>
      <c r="E11" s="78" t="s">
        <v>59</v>
      </c>
      <c r="F11" s="79">
        <v>529</v>
      </c>
      <c r="G11" s="79">
        <v>1207</v>
      </c>
      <c r="H11" s="79">
        <v>601</v>
      </c>
      <c r="I11" s="79">
        <v>606</v>
      </c>
      <c r="J11" s="75" t="s">
        <v>3</v>
      </c>
    </row>
    <row r="12" spans="2:10" ht="15" customHeight="1" x14ac:dyDescent="0.15">
      <c r="B12" s="96">
        <v>160</v>
      </c>
      <c r="C12" s="77"/>
      <c r="D12" s="77"/>
      <c r="E12" s="78" t="s">
        <v>60</v>
      </c>
      <c r="F12" s="79">
        <v>315</v>
      </c>
      <c r="G12" s="79">
        <v>657</v>
      </c>
      <c r="H12" s="79">
        <v>323</v>
      </c>
      <c r="I12" s="79">
        <v>334</v>
      </c>
      <c r="J12" s="75" t="s">
        <v>3</v>
      </c>
    </row>
    <row r="13" spans="2:10" ht="15" customHeight="1" x14ac:dyDescent="0.15">
      <c r="B13" s="96">
        <v>161</v>
      </c>
      <c r="C13" s="77"/>
      <c r="D13" s="77"/>
      <c r="E13" s="78" t="s">
        <v>61</v>
      </c>
      <c r="F13" s="79">
        <v>474</v>
      </c>
      <c r="G13" s="79">
        <v>998</v>
      </c>
      <c r="H13" s="79">
        <v>496</v>
      </c>
      <c r="I13" s="79">
        <v>502</v>
      </c>
      <c r="J13" s="75" t="s">
        <v>3</v>
      </c>
    </row>
    <row r="14" spans="2:10" ht="15" customHeight="1" x14ac:dyDescent="0.15">
      <c r="B14" s="96">
        <v>162</v>
      </c>
      <c r="C14" s="77"/>
      <c r="D14" s="77"/>
      <c r="E14" s="78" t="s">
        <v>62</v>
      </c>
      <c r="F14" s="79">
        <v>85</v>
      </c>
      <c r="G14" s="79">
        <v>158</v>
      </c>
      <c r="H14" s="79">
        <v>72</v>
      </c>
      <c r="I14" s="79">
        <v>86</v>
      </c>
      <c r="J14" s="75" t="s">
        <v>3</v>
      </c>
    </row>
    <row r="15" spans="2:10" ht="15" customHeight="1" x14ac:dyDescent="0.15">
      <c r="B15" s="96">
        <v>163</v>
      </c>
      <c r="C15" s="77"/>
      <c r="D15" s="77"/>
      <c r="E15" s="78" t="s">
        <v>63</v>
      </c>
      <c r="F15" s="79">
        <v>490</v>
      </c>
      <c r="G15" s="79">
        <v>926</v>
      </c>
      <c r="H15" s="79">
        <v>453</v>
      </c>
      <c r="I15" s="79">
        <v>473</v>
      </c>
      <c r="J15" s="75" t="s">
        <v>3</v>
      </c>
    </row>
    <row r="16" spans="2:10" ht="15" customHeight="1" x14ac:dyDescent="0.15">
      <c r="B16" s="96">
        <v>164</v>
      </c>
      <c r="C16" s="77"/>
      <c r="D16" s="77"/>
      <c r="E16" s="78" t="s">
        <v>64</v>
      </c>
      <c r="F16" s="79">
        <v>472</v>
      </c>
      <c r="G16" s="79">
        <v>932</v>
      </c>
      <c r="H16" s="79">
        <v>475</v>
      </c>
      <c r="I16" s="79">
        <v>457</v>
      </c>
      <c r="J16" s="75" t="s">
        <v>3</v>
      </c>
    </row>
    <row r="17" spans="2:10" ht="15" customHeight="1" x14ac:dyDescent="0.15">
      <c r="B17" s="96">
        <v>165</v>
      </c>
      <c r="C17" s="77"/>
      <c r="D17" s="77"/>
      <c r="E17" s="78" t="s">
        <v>65</v>
      </c>
      <c r="F17" s="79">
        <v>209</v>
      </c>
      <c r="G17" s="79">
        <v>362</v>
      </c>
      <c r="H17" s="79">
        <v>159</v>
      </c>
      <c r="I17" s="79">
        <v>203</v>
      </c>
      <c r="J17" s="75" t="s">
        <v>3</v>
      </c>
    </row>
    <row r="18" spans="2:10" ht="15" customHeight="1" x14ac:dyDescent="0.15">
      <c r="B18" s="96">
        <v>166</v>
      </c>
      <c r="C18" s="77"/>
      <c r="D18" s="77"/>
      <c r="E18" s="78" t="s">
        <v>66</v>
      </c>
      <c r="F18" s="79">
        <v>365</v>
      </c>
      <c r="G18" s="79">
        <v>651</v>
      </c>
      <c r="H18" s="79">
        <v>305</v>
      </c>
      <c r="I18" s="79">
        <v>346</v>
      </c>
      <c r="J18" s="75" t="s">
        <v>3</v>
      </c>
    </row>
    <row r="19" spans="2:10" ht="15" customHeight="1" x14ac:dyDescent="0.15">
      <c r="B19" s="96">
        <v>167</v>
      </c>
      <c r="C19" s="77"/>
      <c r="D19" s="77"/>
      <c r="E19" s="78" t="s">
        <v>67</v>
      </c>
      <c r="F19" s="79">
        <v>629</v>
      </c>
      <c r="G19" s="79">
        <v>1120</v>
      </c>
      <c r="H19" s="79">
        <v>583</v>
      </c>
      <c r="I19" s="79">
        <v>537</v>
      </c>
      <c r="J19" s="75" t="s">
        <v>3</v>
      </c>
    </row>
    <row r="20" spans="2:10" ht="15" customHeight="1" x14ac:dyDescent="0.15">
      <c r="B20" s="96">
        <v>168</v>
      </c>
      <c r="C20" s="77"/>
      <c r="D20" s="77"/>
      <c r="E20" s="78" t="s">
        <v>68</v>
      </c>
      <c r="F20" s="79">
        <v>137</v>
      </c>
      <c r="G20" s="79">
        <v>234</v>
      </c>
      <c r="H20" s="79">
        <v>121</v>
      </c>
      <c r="I20" s="79">
        <v>113</v>
      </c>
      <c r="J20" s="75" t="s">
        <v>3</v>
      </c>
    </row>
    <row r="21" spans="2:10" ht="15" customHeight="1" x14ac:dyDescent="0.15">
      <c r="B21" s="96">
        <v>169</v>
      </c>
      <c r="C21" s="77"/>
      <c r="D21" s="77"/>
      <c r="E21" s="78" t="s">
        <v>69</v>
      </c>
      <c r="F21" s="79">
        <v>94</v>
      </c>
      <c r="G21" s="79">
        <v>173</v>
      </c>
      <c r="H21" s="79">
        <v>69</v>
      </c>
      <c r="I21" s="79">
        <v>104</v>
      </c>
      <c r="J21" s="75" t="s">
        <v>3</v>
      </c>
    </row>
    <row r="22" spans="2:10" ht="15" customHeight="1" x14ac:dyDescent="0.15">
      <c r="B22" s="96">
        <v>170</v>
      </c>
      <c r="C22" s="77"/>
      <c r="D22" s="77"/>
      <c r="E22" s="78" t="s">
        <v>70</v>
      </c>
      <c r="F22" s="79">
        <v>113</v>
      </c>
      <c r="G22" s="79">
        <v>218</v>
      </c>
      <c r="H22" s="79">
        <v>101</v>
      </c>
      <c r="I22" s="79">
        <v>117</v>
      </c>
      <c r="J22" s="75" t="s">
        <v>3</v>
      </c>
    </row>
    <row r="23" spans="2:10" ht="15" customHeight="1" x14ac:dyDescent="0.15">
      <c r="B23" s="96">
        <v>171</v>
      </c>
      <c r="C23" s="77"/>
      <c r="D23" s="77"/>
      <c r="E23" s="78" t="s">
        <v>71</v>
      </c>
      <c r="F23" s="79">
        <v>597</v>
      </c>
      <c r="G23" s="79">
        <v>1090</v>
      </c>
      <c r="H23" s="79">
        <v>529</v>
      </c>
      <c r="I23" s="79">
        <v>561</v>
      </c>
      <c r="J23" s="75" t="s">
        <v>3</v>
      </c>
    </row>
    <row r="24" spans="2:10" ht="15" customHeight="1" x14ac:dyDescent="0.15">
      <c r="B24" s="96">
        <v>172</v>
      </c>
      <c r="C24" s="77"/>
      <c r="D24" s="77"/>
      <c r="E24" s="78" t="s">
        <v>72</v>
      </c>
      <c r="F24" s="79">
        <v>346</v>
      </c>
      <c r="G24" s="79">
        <v>595</v>
      </c>
      <c r="H24" s="79">
        <v>289</v>
      </c>
      <c r="I24" s="79">
        <v>306</v>
      </c>
      <c r="J24" s="75" t="s">
        <v>3</v>
      </c>
    </row>
    <row r="25" spans="2:10" ht="15" customHeight="1" x14ac:dyDescent="0.15">
      <c r="B25" s="96">
        <v>173</v>
      </c>
      <c r="C25" s="77"/>
      <c r="D25" s="77"/>
      <c r="E25" s="78" t="s">
        <v>73</v>
      </c>
      <c r="F25" s="79">
        <v>361</v>
      </c>
      <c r="G25" s="79">
        <v>731</v>
      </c>
      <c r="H25" s="79">
        <v>353</v>
      </c>
      <c r="I25" s="79">
        <v>378</v>
      </c>
      <c r="J25" s="75" t="s">
        <v>3</v>
      </c>
    </row>
    <row r="26" spans="2:10" ht="15" customHeight="1" x14ac:dyDescent="0.15">
      <c r="B26" s="96">
        <v>174</v>
      </c>
      <c r="C26" s="77"/>
      <c r="D26" s="77"/>
      <c r="E26" s="78" t="s">
        <v>74</v>
      </c>
      <c r="F26" s="79">
        <v>338</v>
      </c>
      <c r="G26" s="79">
        <v>642</v>
      </c>
      <c r="H26" s="79">
        <v>292</v>
      </c>
      <c r="I26" s="79">
        <v>350</v>
      </c>
      <c r="J26" s="75" t="s">
        <v>3</v>
      </c>
    </row>
    <row r="27" spans="2:10" ht="15" customHeight="1" x14ac:dyDescent="0.15">
      <c r="B27" s="96">
        <v>175</v>
      </c>
      <c r="C27" s="77"/>
      <c r="D27" s="77"/>
      <c r="E27" s="78" t="s">
        <v>75</v>
      </c>
      <c r="F27" s="79">
        <v>439</v>
      </c>
      <c r="G27" s="79">
        <v>913</v>
      </c>
      <c r="H27" s="79">
        <v>435</v>
      </c>
      <c r="I27" s="79">
        <v>478</v>
      </c>
      <c r="J27" s="75" t="s">
        <v>3</v>
      </c>
    </row>
    <row r="28" spans="2:10" ht="15" customHeight="1" x14ac:dyDescent="0.15">
      <c r="B28" s="96">
        <v>176</v>
      </c>
      <c r="C28" s="77"/>
      <c r="D28" s="77"/>
      <c r="E28" s="78" t="s">
        <v>76</v>
      </c>
      <c r="F28" s="79">
        <v>252</v>
      </c>
      <c r="G28" s="79">
        <v>493</v>
      </c>
      <c r="H28" s="79">
        <v>248</v>
      </c>
      <c r="I28" s="79">
        <v>245</v>
      </c>
      <c r="J28" s="75" t="s">
        <v>3</v>
      </c>
    </row>
    <row r="29" spans="2:10" ht="15" customHeight="1" x14ac:dyDescent="0.15">
      <c r="B29" s="96">
        <v>177</v>
      </c>
      <c r="C29" s="77"/>
      <c r="D29" s="77"/>
      <c r="E29" s="78" t="s">
        <v>77</v>
      </c>
      <c r="F29" s="79">
        <v>197</v>
      </c>
      <c r="G29" s="79">
        <v>355</v>
      </c>
      <c r="H29" s="79">
        <v>155</v>
      </c>
      <c r="I29" s="79">
        <v>200</v>
      </c>
      <c r="J29" s="75" t="s">
        <v>3</v>
      </c>
    </row>
    <row r="30" spans="2:10" ht="15" customHeight="1" x14ac:dyDescent="0.15">
      <c r="B30" s="96">
        <v>178</v>
      </c>
      <c r="C30" s="77"/>
      <c r="D30" s="77"/>
      <c r="E30" s="78" t="s">
        <v>78</v>
      </c>
      <c r="F30" s="79">
        <v>450</v>
      </c>
      <c r="G30" s="79">
        <v>873</v>
      </c>
      <c r="H30" s="79">
        <v>432</v>
      </c>
      <c r="I30" s="79">
        <v>441</v>
      </c>
      <c r="J30" s="75" t="s">
        <v>3</v>
      </c>
    </row>
    <row r="31" spans="2:10" ht="15" customHeight="1" x14ac:dyDescent="0.15">
      <c r="B31" s="96">
        <v>179</v>
      </c>
      <c r="C31" s="81"/>
      <c r="D31" s="77"/>
      <c r="E31" s="78" t="s">
        <v>79</v>
      </c>
      <c r="F31" s="79">
        <v>328</v>
      </c>
      <c r="G31" s="79">
        <v>687</v>
      </c>
      <c r="H31" s="79">
        <v>312</v>
      </c>
      <c r="I31" s="79">
        <v>375</v>
      </c>
      <c r="J31" s="75" t="s">
        <v>3</v>
      </c>
    </row>
    <row r="32" spans="2:10" ht="15" customHeight="1" x14ac:dyDescent="0.15">
      <c r="B32" s="96">
        <v>180</v>
      </c>
      <c r="C32" s="81"/>
      <c r="D32" s="77"/>
      <c r="E32" s="78" t="s">
        <v>80</v>
      </c>
      <c r="F32" s="79">
        <v>260</v>
      </c>
      <c r="G32" s="79">
        <v>522</v>
      </c>
      <c r="H32" s="79">
        <v>240</v>
      </c>
      <c r="I32" s="79">
        <v>282</v>
      </c>
      <c r="J32" s="75" t="s">
        <v>3</v>
      </c>
    </row>
    <row r="33" spans="2:10" ht="15" customHeight="1" x14ac:dyDescent="0.15">
      <c r="B33" s="96">
        <v>181</v>
      </c>
      <c r="C33" s="81"/>
      <c r="D33" s="77"/>
      <c r="E33" s="78" t="s">
        <v>81</v>
      </c>
      <c r="F33" s="79">
        <v>228</v>
      </c>
      <c r="G33" s="79">
        <v>457</v>
      </c>
      <c r="H33" s="79">
        <v>214</v>
      </c>
      <c r="I33" s="79">
        <v>243</v>
      </c>
      <c r="J33" s="75" t="s">
        <v>3</v>
      </c>
    </row>
    <row r="34" spans="2:10" ht="15" customHeight="1" x14ac:dyDescent="0.15">
      <c r="B34" s="96">
        <v>182</v>
      </c>
      <c r="C34" s="81"/>
      <c r="D34" s="77"/>
      <c r="E34" s="78" t="s">
        <v>82</v>
      </c>
      <c r="F34" s="79">
        <v>547</v>
      </c>
      <c r="G34" s="79">
        <v>1237</v>
      </c>
      <c r="H34" s="79">
        <v>612</v>
      </c>
      <c r="I34" s="79">
        <v>625</v>
      </c>
      <c r="J34" s="75" t="s">
        <v>3</v>
      </c>
    </row>
    <row r="35" spans="2:10" ht="15" customHeight="1" x14ac:dyDescent="0.15">
      <c r="B35" s="96">
        <v>191</v>
      </c>
      <c r="C35" s="81"/>
      <c r="D35" s="77"/>
      <c r="E35" s="78" t="s">
        <v>83</v>
      </c>
      <c r="F35" s="79">
        <v>390</v>
      </c>
      <c r="G35" s="79">
        <v>836</v>
      </c>
      <c r="H35" s="79">
        <v>389</v>
      </c>
      <c r="I35" s="79">
        <v>447</v>
      </c>
      <c r="J35" s="75" t="s">
        <v>3</v>
      </c>
    </row>
    <row r="36" spans="2:10" ht="15" customHeight="1" x14ac:dyDescent="0.15">
      <c r="B36" s="96">
        <v>192</v>
      </c>
      <c r="C36" s="81"/>
      <c r="D36" s="77"/>
      <c r="E36" s="78" t="s">
        <v>84</v>
      </c>
      <c r="F36" s="79">
        <v>640</v>
      </c>
      <c r="G36" s="79">
        <v>1264</v>
      </c>
      <c r="H36" s="79">
        <v>599</v>
      </c>
      <c r="I36" s="79">
        <v>665</v>
      </c>
      <c r="J36" s="75" t="s">
        <v>3</v>
      </c>
    </row>
    <row r="37" spans="2:10" ht="15" customHeight="1" x14ac:dyDescent="0.15">
      <c r="B37" s="96">
        <v>193</v>
      </c>
      <c r="C37" s="81"/>
      <c r="D37" s="77"/>
      <c r="E37" s="78" t="s">
        <v>85</v>
      </c>
      <c r="F37" s="79">
        <v>227</v>
      </c>
      <c r="G37" s="79">
        <v>453</v>
      </c>
      <c r="H37" s="79">
        <v>236</v>
      </c>
      <c r="I37" s="79">
        <v>217</v>
      </c>
      <c r="J37" s="75" t="s">
        <v>3</v>
      </c>
    </row>
    <row r="38" spans="2:10" ht="15" customHeight="1" x14ac:dyDescent="0.15">
      <c r="B38" s="96">
        <v>194</v>
      </c>
      <c r="C38" s="81"/>
      <c r="D38" s="77"/>
      <c r="E38" s="78" t="s">
        <v>86</v>
      </c>
      <c r="F38" s="79">
        <v>279</v>
      </c>
      <c r="G38" s="79">
        <v>533</v>
      </c>
      <c r="H38" s="79">
        <v>255</v>
      </c>
      <c r="I38" s="79">
        <v>278</v>
      </c>
      <c r="J38" s="75" t="s">
        <v>3</v>
      </c>
    </row>
    <row r="39" spans="2:10" ht="15" customHeight="1" x14ac:dyDescent="0.15">
      <c r="B39" s="96">
        <v>195</v>
      </c>
      <c r="C39" s="81"/>
      <c r="D39" s="77"/>
      <c r="E39" s="78" t="s">
        <v>87</v>
      </c>
      <c r="F39" s="79">
        <v>486</v>
      </c>
      <c r="G39" s="79">
        <v>949</v>
      </c>
      <c r="H39" s="79">
        <v>465</v>
      </c>
      <c r="I39" s="79">
        <v>484</v>
      </c>
      <c r="J39" s="75" t="s">
        <v>3</v>
      </c>
    </row>
    <row r="40" spans="2:10" ht="15" customHeight="1" x14ac:dyDescent="0.15">
      <c r="B40" s="96">
        <v>201</v>
      </c>
      <c r="C40" s="81"/>
      <c r="D40" s="77"/>
      <c r="E40" s="78" t="s">
        <v>88</v>
      </c>
      <c r="F40" s="79">
        <v>252</v>
      </c>
      <c r="G40" s="79">
        <v>503</v>
      </c>
      <c r="H40" s="79">
        <v>239</v>
      </c>
      <c r="I40" s="79">
        <v>264</v>
      </c>
      <c r="J40" s="75" t="s">
        <v>3</v>
      </c>
    </row>
    <row r="41" spans="2:10" ht="15" customHeight="1" x14ac:dyDescent="0.15">
      <c r="B41" s="96">
        <v>202</v>
      </c>
      <c r="C41" s="81"/>
      <c r="D41" s="77"/>
      <c r="E41" s="78" t="s">
        <v>89</v>
      </c>
      <c r="F41" s="79">
        <v>856</v>
      </c>
      <c r="G41" s="79">
        <v>1773</v>
      </c>
      <c r="H41" s="79">
        <v>867</v>
      </c>
      <c r="I41" s="79">
        <v>906</v>
      </c>
      <c r="J41" s="75" t="s">
        <v>3</v>
      </c>
    </row>
    <row r="42" spans="2:10" ht="15" customHeight="1" x14ac:dyDescent="0.15">
      <c r="B42" s="96">
        <v>203</v>
      </c>
      <c r="C42" s="81"/>
      <c r="D42" s="77"/>
      <c r="E42" s="78" t="s">
        <v>90</v>
      </c>
      <c r="F42" s="79">
        <v>441</v>
      </c>
      <c r="G42" s="79">
        <v>1020</v>
      </c>
      <c r="H42" s="79">
        <v>493</v>
      </c>
      <c r="I42" s="79">
        <v>527</v>
      </c>
      <c r="J42" s="75" t="s">
        <v>3</v>
      </c>
    </row>
    <row r="43" spans="2:10" ht="15" customHeight="1" x14ac:dyDescent="0.15">
      <c r="B43" s="96">
        <v>204</v>
      </c>
      <c r="C43" s="81"/>
      <c r="D43" s="77"/>
      <c r="E43" s="78" t="s">
        <v>91</v>
      </c>
      <c r="F43" s="79">
        <v>816</v>
      </c>
      <c r="G43" s="79">
        <v>1664</v>
      </c>
      <c r="H43" s="79">
        <v>784</v>
      </c>
      <c r="I43" s="79">
        <v>880</v>
      </c>
      <c r="J43" s="75" t="s">
        <v>3</v>
      </c>
    </row>
    <row r="44" spans="2:10" ht="15" customHeight="1" x14ac:dyDescent="0.15">
      <c r="B44" s="96">
        <v>205</v>
      </c>
      <c r="C44" s="81"/>
      <c r="D44" s="77"/>
      <c r="E44" s="78" t="s">
        <v>92</v>
      </c>
      <c r="F44" s="79">
        <v>456</v>
      </c>
      <c r="G44" s="79">
        <v>964</v>
      </c>
      <c r="H44" s="79">
        <v>437</v>
      </c>
      <c r="I44" s="79">
        <v>527</v>
      </c>
      <c r="J44" s="75" t="s">
        <v>3</v>
      </c>
    </row>
    <row r="45" spans="2:10" ht="15" customHeight="1" x14ac:dyDescent="0.15">
      <c r="B45" s="96">
        <v>206</v>
      </c>
      <c r="C45" s="81"/>
      <c r="D45" s="77"/>
      <c r="E45" s="78" t="s">
        <v>93</v>
      </c>
      <c r="F45" s="79">
        <v>260</v>
      </c>
      <c r="G45" s="79">
        <v>527</v>
      </c>
      <c r="H45" s="79">
        <v>250</v>
      </c>
      <c r="I45" s="79">
        <v>277</v>
      </c>
      <c r="J45" s="75" t="s">
        <v>3</v>
      </c>
    </row>
    <row r="46" spans="2:10" ht="15" customHeight="1" x14ac:dyDescent="0.15">
      <c r="B46" s="96">
        <v>207</v>
      </c>
      <c r="C46" s="81"/>
      <c r="D46" s="77"/>
      <c r="E46" s="78" t="s">
        <v>94</v>
      </c>
      <c r="F46" s="79">
        <v>103</v>
      </c>
      <c r="G46" s="79">
        <v>152</v>
      </c>
      <c r="H46" s="79">
        <v>80</v>
      </c>
      <c r="I46" s="79">
        <v>72</v>
      </c>
      <c r="J46" s="75" t="s">
        <v>3</v>
      </c>
    </row>
    <row r="47" spans="2:10" ht="15" customHeight="1" x14ac:dyDescent="0.15">
      <c r="B47" s="96">
        <v>208</v>
      </c>
      <c r="C47" s="81"/>
      <c r="D47" s="77"/>
      <c r="E47" s="78" t="s">
        <v>95</v>
      </c>
      <c r="F47" s="79">
        <v>77</v>
      </c>
      <c r="G47" s="79">
        <v>152</v>
      </c>
      <c r="H47" s="79">
        <v>75</v>
      </c>
      <c r="I47" s="79">
        <v>77</v>
      </c>
      <c r="J47" s="75" t="s">
        <v>3</v>
      </c>
    </row>
    <row r="48" spans="2:10" ht="15" customHeight="1" x14ac:dyDescent="0.15">
      <c r="B48" s="96">
        <v>209</v>
      </c>
      <c r="C48" s="81"/>
      <c r="D48" s="77"/>
      <c r="E48" s="78" t="s">
        <v>96</v>
      </c>
      <c r="F48" s="79">
        <v>130</v>
      </c>
      <c r="G48" s="79">
        <v>282</v>
      </c>
      <c r="H48" s="79">
        <v>119</v>
      </c>
      <c r="I48" s="79">
        <v>163</v>
      </c>
      <c r="J48" s="75" t="s">
        <v>3</v>
      </c>
    </row>
    <row r="49" spans="2:10" ht="15" customHeight="1" x14ac:dyDescent="0.15">
      <c r="B49" s="96">
        <v>222</v>
      </c>
      <c r="C49" s="81"/>
      <c r="D49" s="77"/>
      <c r="E49" s="78" t="s">
        <v>97</v>
      </c>
      <c r="F49" s="79">
        <v>363</v>
      </c>
      <c r="G49" s="79">
        <v>827</v>
      </c>
      <c r="H49" s="79">
        <v>395</v>
      </c>
      <c r="I49" s="79">
        <v>432</v>
      </c>
      <c r="J49" s="75" t="s">
        <v>3</v>
      </c>
    </row>
    <row r="50" spans="2:10" ht="15" customHeight="1" x14ac:dyDescent="0.15">
      <c r="B50" s="96">
        <v>223</v>
      </c>
      <c r="C50" s="81"/>
      <c r="D50" s="77"/>
      <c r="E50" s="75" t="s">
        <v>98</v>
      </c>
      <c r="F50" s="79">
        <v>186</v>
      </c>
      <c r="G50" s="79">
        <v>370</v>
      </c>
      <c r="H50" s="79">
        <v>195</v>
      </c>
      <c r="I50" s="79">
        <v>175</v>
      </c>
      <c r="J50" s="75" t="s">
        <v>2089</v>
      </c>
    </row>
    <row r="51" spans="2:10" ht="15" customHeight="1" x14ac:dyDescent="0.15">
      <c r="B51" s="96">
        <v>224</v>
      </c>
      <c r="C51" s="81"/>
      <c r="D51" s="77"/>
      <c r="E51" s="75" t="s">
        <v>99</v>
      </c>
      <c r="F51" s="79">
        <v>344</v>
      </c>
      <c r="G51" s="79">
        <v>799</v>
      </c>
      <c r="H51" s="79">
        <v>369</v>
      </c>
      <c r="I51" s="79">
        <v>430</v>
      </c>
      <c r="J51" s="75" t="s">
        <v>2089</v>
      </c>
    </row>
    <row r="52" spans="2:10" ht="15" customHeight="1" x14ac:dyDescent="0.15">
      <c r="B52" s="96">
        <v>225</v>
      </c>
      <c r="C52" s="81"/>
      <c r="D52" s="77"/>
      <c r="E52" s="75" t="s">
        <v>100</v>
      </c>
      <c r="F52" s="79">
        <v>202</v>
      </c>
      <c r="G52" s="79">
        <v>450</v>
      </c>
      <c r="H52" s="79">
        <v>214</v>
      </c>
      <c r="I52" s="79">
        <v>236</v>
      </c>
      <c r="J52" s="75" t="s">
        <v>2089</v>
      </c>
    </row>
    <row r="53" spans="2:10" ht="15" customHeight="1" x14ac:dyDescent="0.15">
      <c r="B53" s="96">
        <v>226</v>
      </c>
      <c r="C53" s="81"/>
      <c r="D53" s="77"/>
      <c r="E53" s="75" t="s">
        <v>101</v>
      </c>
      <c r="F53" s="79">
        <v>69</v>
      </c>
      <c r="G53" s="79">
        <v>153</v>
      </c>
      <c r="H53" s="79">
        <v>76</v>
      </c>
      <c r="I53" s="79">
        <v>77</v>
      </c>
      <c r="J53" s="75" t="s">
        <v>2089</v>
      </c>
    </row>
    <row r="54" spans="2:10" ht="15" customHeight="1" x14ac:dyDescent="0.15">
      <c r="B54" s="96">
        <v>230</v>
      </c>
      <c r="C54" s="81"/>
      <c r="D54" s="77"/>
      <c r="E54" s="78" t="s">
        <v>102</v>
      </c>
      <c r="F54" s="79">
        <v>5</v>
      </c>
      <c r="G54" s="79">
        <v>10</v>
      </c>
      <c r="H54" s="79">
        <v>4</v>
      </c>
      <c r="I54" s="79">
        <v>6</v>
      </c>
      <c r="J54" s="75" t="s">
        <v>3</v>
      </c>
    </row>
    <row r="55" spans="2:10" ht="15" customHeight="1" x14ac:dyDescent="0.15">
      <c r="B55" s="96">
        <v>231</v>
      </c>
      <c r="C55" s="81"/>
      <c r="D55" s="77"/>
      <c r="E55" s="78" t="s">
        <v>103</v>
      </c>
      <c r="F55" s="79">
        <v>187</v>
      </c>
      <c r="G55" s="79">
        <v>421</v>
      </c>
      <c r="H55" s="79">
        <v>204</v>
      </c>
      <c r="I55" s="79">
        <v>217</v>
      </c>
      <c r="J55" s="75" t="s">
        <v>3</v>
      </c>
    </row>
    <row r="56" spans="2:10" ht="15" customHeight="1" x14ac:dyDescent="0.15">
      <c r="B56" s="96">
        <v>233</v>
      </c>
      <c r="C56" s="81"/>
      <c r="D56" s="77"/>
      <c r="E56" s="75" t="s">
        <v>104</v>
      </c>
      <c r="F56" s="79">
        <v>216</v>
      </c>
      <c r="G56" s="79">
        <v>449</v>
      </c>
      <c r="H56" s="79">
        <v>221</v>
      </c>
      <c r="I56" s="79">
        <v>228</v>
      </c>
      <c r="J56" s="75" t="s">
        <v>2089</v>
      </c>
    </row>
    <row r="57" spans="2:10" ht="15" customHeight="1" x14ac:dyDescent="0.15">
      <c r="B57" s="96">
        <v>235</v>
      </c>
      <c r="C57" s="81"/>
      <c r="D57" s="77"/>
      <c r="E57" s="75" t="s">
        <v>105</v>
      </c>
      <c r="F57" s="79">
        <v>331</v>
      </c>
      <c r="G57" s="79">
        <v>708</v>
      </c>
      <c r="H57" s="79">
        <v>343</v>
      </c>
      <c r="I57" s="79">
        <v>365</v>
      </c>
      <c r="J57" s="75" t="s">
        <v>2089</v>
      </c>
    </row>
    <row r="58" spans="2:10" ht="15" customHeight="1" x14ac:dyDescent="0.15">
      <c r="B58" s="96">
        <v>237</v>
      </c>
      <c r="C58" s="81"/>
      <c r="D58" s="77"/>
      <c r="E58" s="78" t="s">
        <v>106</v>
      </c>
      <c r="F58" s="79">
        <v>10</v>
      </c>
      <c r="G58" s="79">
        <v>21</v>
      </c>
      <c r="H58" s="79">
        <v>9</v>
      </c>
      <c r="I58" s="79">
        <v>12</v>
      </c>
      <c r="J58" s="75" t="s">
        <v>3</v>
      </c>
    </row>
    <row r="59" spans="2:10" ht="15" customHeight="1" x14ac:dyDescent="0.15">
      <c r="B59" s="96">
        <v>246</v>
      </c>
      <c r="C59" s="77"/>
      <c r="D59" s="77"/>
      <c r="E59" s="78" t="s">
        <v>107</v>
      </c>
      <c r="F59" s="79">
        <v>639</v>
      </c>
      <c r="G59" s="79">
        <v>1449</v>
      </c>
      <c r="H59" s="79">
        <v>717</v>
      </c>
      <c r="I59" s="79">
        <v>732</v>
      </c>
      <c r="J59" s="75" t="s">
        <v>3</v>
      </c>
    </row>
    <row r="60" spans="2:10" ht="15" customHeight="1" x14ac:dyDescent="0.15">
      <c r="B60" s="96">
        <v>247</v>
      </c>
      <c r="C60" s="77"/>
      <c r="D60" s="77"/>
      <c r="E60" s="78" t="s">
        <v>108</v>
      </c>
      <c r="F60" s="79">
        <v>365</v>
      </c>
      <c r="G60" s="79">
        <v>817</v>
      </c>
      <c r="H60" s="79">
        <v>408</v>
      </c>
      <c r="I60" s="79">
        <v>409</v>
      </c>
      <c r="J60" s="75" t="s">
        <v>3</v>
      </c>
    </row>
    <row r="61" spans="2:10" ht="15" customHeight="1" x14ac:dyDescent="0.15">
      <c r="B61" s="96">
        <v>248</v>
      </c>
      <c r="C61" s="77"/>
      <c r="D61" s="77"/>
      <c r="E61" s="78" t="s">
        <v>109</v>
      </c>
      <c r="F61" s="79">
        <v>346</v>
      </c>
      <c r="G61" s="79">
        <v>709</v>
      </c>
      <c r="H61" s="79">
        <v>332</v>
      </c>
      <c r="I61" s="79">
        <v>377</v>
      </c>
      <c r="J61" s="75" t="s">
        <v>3</v>
      </c>
    </row>
    <row r="62" spans="2:10" ht="15" customHeight="1" x14ac:dyDescent="0.15">
      <c r="B62" s="96">
        <v>249</v>
      </c>
      <c r="C62" s="77"/>
      <c r="D62" s="77"/>
      <c r="E62" s="78" t="s">
        <v>110</v>
      </c>
      <c r="F62" s="79">
        <v>7</v>
      </c>
      <c r="G62" s="79">
        <v>13</v>
      </c>
      <c r="H62" s="79">
        <v>8</v>
      </c>
      <c r="I62" s="79">
        <v>5</v>
      </c>
      <c r="J62" s="75" t="s">
        <v>3</v>
      </c>
    </row>
    <row r="63" spans="2:10" ht="15" customHeight="1" x14ac:dyDescent="0.15">
      <c r="B63" s="96">
        <v>254</v>
      </c>
      <c r="C63" s="77"/>
      <c r="D63" s="77"/>
      <c r="E63" s="78" t="s">
        <v>111</v>
      </c>
      <c r="F63" s="79">
        <v>33</v>
      </c>
      <c r="G63" s="79">
        <v>104</v>
      </c>
      <c r="H63" s="79">
        <v>56</v>
      </c>
      <c r="I63" s="79">
        <v>48</v>
      </c>
      <c r="J63" s="75" t="s">
        <v>3</v>
      </c>
    </row>
    <row r="64" spans="2:10" ht="15" customHeight="1" x14ac:dyDescent="0.15">
      <c r="B64" s="96">
        <v>255</v>
      </c>
      <c r="C64" s="77"/>
      <c r="D64" s="77"/>
      <c r="E64" s="78" t="s">
        <v>112</v>
      </c>
      <c r="F64" s="79">
        <v>116</v>
      </c>
      <c r="G64" s="79">
        <v>254</v>
      </c>
      <c r="H64" s="79">
        <v>122</v>
      </c>
      <c r="I64" s="79">
        <v>132</v>
      </c>
      <c r="J64" s="75" t="s">
        <v>3</v>
      </c>
    </row>
    <row r="65" spans="2:10" ht="15" customHeight="1" x14ac:dyDescent="0.15">
      <c r="B65" s="96">
        <v>257</v>
      </c>
      <c r="C65" s="77"/>
      <c r="D65" s="77"/>
      <c r="E65" s="78" t="s">
        <v>113</v>
      </c>
      <c r="F65" s="79">
        <v>491</v>
      </c>
      <c r="G65" s="79">
        <v>1020</v>
      </c>
      <c r="H65" s="79">
        <v>494</v>
      </c>
      <c r="I65" s="79">
        <v>526</v>
      </c>
      <c r="J65" s="75" t="s">
        <v>3</v>
      </c>
    </row>
    <row r="66" spans="2:10" ht="15" customHeight="1" x14ac:dyDescent="0.15">
      <c r="B66" s="96">
        <v>259</v>
      </c>
      <c r="C66" s="77"/>
      <c r="D66" s="77"/>
      <c r="E66" s="75" t="s">
        <v>114</v>
      </c>
      <c r="F66" s="79">
        <v>105</v>
      </c>
      <c r="G66" s="79">
        <v>259</v>
      </c>
      <c r="H66" s="79">
        <v>123</v>
      </c>
      <c r="I66" s="79">
        <v>136</v>
      </c>
      <c r="J66" s="75" t="s">
        <v>2089</v>
      </c>
    </row>
    <row r="67" spans="2:10" ht="15" customHeight="1" x14ac:dyDescent="0.15">
      <c r="B67" s="96">
        <v>262</v>
      </c>
      <c r="C67" s="77"/>
      <c r="D67" s="77"/>
      <c r="E67" s="78" t="s">
        <v>115</v>
      </c>
      <c r="F67" s="79">
        <v>62</v>
      </c>
      <c r="G67" s="79">
        <v>147</v>
      </c>
      <c r="H67" s="79">
        <v>71</v>
      </c>
      <c r="I67" s="79">
        <v>76</v>
      </c>
      <c r="J67" s="75" t="s">
        <v>3</v>
      </c>
    </row>
    <row r="68" spans="2:10" ht="15" customHeight="1" x14ac:dyDescent="0.15">
      <c r="B68" s="96">
        <v>271</v>
      </c>
      <c r="C68" s="77"/>
      <c r="D68" s="77"/>
      <c r="E68" s="75" t="s">
        <v>116</v>
      </c>
      <c r="F68" s="79">
        <v>378</v>
      </c>
      <c r="G68" s="79">
        <v>801</v>
      </c>
      <c r="H68" s="79">
        <v>409</v>
      </c>
      <c r="I68" s="79">
        <v>392</v>
      </c>
      <c r="J68" s="75" t="s">
        <v>2089</v>
      </c>
    </row>
    <row r="69" spans="2:10" ht="15" customHeight="1" x14ac:dyDescent="0.15">
      <c r="B69" s="96">
        <v>273</v>
      </c>
      <c r="C69" s="77"/>
      <c r="D69" s="77"/>
      <c r="E69" s="75" t="s">
        <v>117</v>
      </c>
      <c r="F69" s="79">
        <v>27</v>
      </c>
      <c r="G69" s="79">
        <v>57</v>
      </c>
      <c r="H69" s="79">
        <v>25</v>
      </c>
      <c r="I69" s="79">
        <v>32</v>
      </c>
      <c r="J69" s="75" t="s">
        <v>2089</v>
      </c>
    </row>
    <row r="70" spans="2:10" ht="15" customHeight="1" x14ac:dyDescent="0.15">
      <c r="B70" s="96">
        <v>276</v>
      </c>
      <c r="C70" s="77"/>
      <c r="D70" s="77"/>
      <c r="E70" s="78" t="s">
        <v>118</v>
      </c>
      <c r="F70" s="79">
        <v>282</v>
      </c>
      <c r="G70" s="79">
        <v>582</v>
      </c>
      <c r="H70" s="79">
        <v>279</v>
      </c>
      <c r="I70" s="79">
        <v>303</v>
      </c>
      <c r="J70" s="75" t="s">
        <v>3</v>
      </c>
    </row>
    <row r="71" spans="2:10" ht="15" customHeight="1" x14ac:dyDescent="0.15">
      <c r="B71" s="96">
        <v>277</v>
      </c>
      <c r="C71" s="77"/>
      <c r="D71" s="77"/>
      <c r="E71" s="78" t="s">
        <v>119</v>
      </c>
      <c r="F71" s="79">
        <v>454</v>
      </c>
      <c r="G71" s="79">
        <v>1021</v>
      </c>
      <c r="H71" s="79">
        <v>498</v>
      </c>
      <c r="I71" s="79">
        <v>523</v>
      </c>
      <c r="J71" s="75" t="s">
        <v>3</v>
      </c>
    </row>
    <row r="72" spans="2:10" ht="15" customHeight="1" x14ac:dyDescent="0.15">
      <c r="B72" s="96">
        <v>278</v>
      </c>
      <c r="C72" s="77"/>
      <c r="D72" s="77"/>
      <c r="E72" s="78" t="s">
        <v>120</v>
      </c>
      <c r="F72" s="79">
        <v>528</v>
      </c>
      <c r="G72" s="79">
        <v>1175</v>
      </c>
      <c r="H72" s="79">
        <v>561</v>
      </c>
      <c r="I72" s="79">
        <v>614</v>
      </c>
      <c r="J72" s="75" t="s">
        <v>3</v>
      </c>
    </row>
    <row r="73" spans="2:10" ht="15" customHeight="1" x14ac:dyDescent="0.15">
      <c r="B73" s="96">
        <v>279</v>
      </c>
      <c r="C73" s="77"/>
      <c r="D73" s="77"/>
      <c r="E73" s="78" t="s">
        <v>121</v>
      </c>
      <c r="F73" s="79">
        <v>6</v>
      </c>
      <c r="G73" s="79">
        <v>13</v>
      </c>
      <c r="H73" s="79">
        <v>8</v>
      </c>
      <c r="I73" s="79">
        <v>5</v>
      </c>
      <c r="J73" s="75" t="s">
        <v>3</v>
      </c>
    </row>
    <row r="74" spans="2:10" ht="15" customHeight="1" x14ac:dyDescent="0.15">
      <c r="B74" s="96">
        <v>280</v>
      </c>
      <c r="C74" s="77"/>
      <c r="D74" s="77"/>
      <c r="E74" s="78" t="s">
        <v>122</v>
      </c>
      <c r="F74" s="79">
        <v>745</v>
      </c>
      <c r="G74" s="79">
        <v>1372</v>
      </c>
      <c r="H74" s="79">
        <v>676</v>
      </c>
      <c r="I74" s="79">
        <v>696</v>
      </c>
      <c r="J74" s="75" t="s">
        <v>3</v>
      </c>
    </row>
    <row r="75" spans="2:10" ht="15" customHeight="1" x14ac:dyDescent="0.15">
      <c r="B75" s="96">
        <v>281</v>
      </c>
      <c r="C75" s="77"/>
      <c r="D75" s="77"/>
      <c r="E75" s="78" t="s">
        <v>123</v>
      </c>
      <c r="F75" s="79">
        <v>547</v>
      </c>
      <c r="G75" s="79">
        <v>1037</v>
      </c>
      <c r="H75" s="79">
        <v>505</v>
      </c>
      <c r="I75" s="79">
        <v>532</v>
      </c>
      <c r="J75" s="75" t="s">
        <v>3</v>
      </c>
    </row>
    <row r="76" spans="2:10" ht="15" customHeight="1" x14ac:dyDescent="0.15">
      <c r="B76" s="96">
        <v>282</v>
      </c>
      <c r="C76" s="77"/>
      <c r="D76" s="77"/>
      <c r="E76" s="78" t="s">
        <v>124</v>
      </c>
      <c r="F76" s="79">
        <v>619</v>
      </c>
      <c r="G76" s="79">
        <v>1210</v>
      </c>
      <c r="H76" s="79">
        <v>578</v>
      </c>
      <c r="I76" s="79">
        <v>632</v>
      </c>
      <c r="J76" s="75" t="s">
        <v>3</v>
      </c>
    </row>
    <row r="77" spans="2:10" ht="15" customHeight="1" x14ac:dyDescent="0.15">
      <c r="B77" s="96">
        <v>283</v>
      </c>
      <c r="C77" s="77"/>
      <c r="D77" s="77"/>
      <c r="E77" s="78" t="s">
        <v>125</v>
      </c>
      <c r="F77" s="79">
        <v>459</v>
      </c>
      <c r="G77" s="79">
        <v>954</v>
      </c>
      <c r="H77" s="79">
        <v>450</v>
      </c>
      <c r="I77" s="79">
        <v>504</v>
      </c>
      <c r="J77" s="75" t="s">
        <v>3</v>
      </c>
    </row>
    <row r="78" spans="2:10" ht="15" customHeight="1" x14ac:dyDescent="0.15">
      <c r="B78" s="96">
        <v>284</v>
      </c>
      <c r="C78" s="77"/>
      <c r="D78" s="77"/>
      <c r="E78" s="78" t="s">
        <v>126</v>
      </c>
      <c r="F78" s="79">
        <v>466</v>
      </c>
      <c r="G78" s="79">
        <v>952</v>
      </c>
      <c r="H78" s="79">
        <v>448</v>
      </c>
      <c r="I78" s="79">
        <v>504</v>
      </c>
      <c r="J78" s="75" t="s">
        <v>3</v>
      </c>
    </row>
    <row r="79" spans="2:10" ht="15" customHeight="1" x14ac:dyDescent="0.15">
      <c r="B79" s="96">
        <v>285</v>
      </c>
      <c r="C79" s="77"/>
      <c r="D79" s="77"/>
      <c r="E79" s="78" t="s">
        <v>127</v>
      </c>
      <c r="F79" s="79">
        <v>852</v>
      </c>
      <c r="G79" s="79">
        <v>1547</v>
      </c>
      <c r="H79" s="79">
        <v>764</v>
      </c>
      <c r="I79" s="79">
        <v>783</v>
      </c>
      <c r="J79" s="75" t="s">
        <v>3</v>
      </c>
    </row>
    <row r="80" spans="2:10" ht="15" customHeight="1" x14ac:dyDescent="0.15">
      <c r="B80" s="96">
        <v>286</v>
      </c>
      <c r="C80" s="77"/>
      <c r="D80" s="77"/>
      <c r="E80" s="78" t="s">
        <v>128</v>
      </c>
      <c r="F80" s="79">
        <v>376</v>
      </c>
      <c r="G80" s="79">
        <v>731</v>
      </c>
      <c r="H80" s="79">
        <v>352</v>
      </c>
      <c r="I80" s="79">
        <v>379</v>
      </c>
      <c r="J80" s="75" t="s">
        <v>3</v>
      </c>
    </row>
    <row r="81" spans="2:10" ht="15" customHeight="1" x14ac:dyDescent="0.15">
      <c r="B81" s="96">
        <v>287</v>
      </c>
      <c r="C81" s="77"/>
      <c r="D81" s="77"/>
      <c r="E81" s="78" t="s">
        <v>129</v>
      </c>
      <c r="F81" s="79">
        <v>306</v>
      </c>
      <c r="G81" s="79">
        <v>571</v>
      </c>
      <c r="H81" s="79">
        <v>276</v>
      </c>
      <c r="I81" s="79">
        <v>295</v>
      </c>
      <c r="J81" s="75" t="s">
        <v>3</v>
      </c>
    </row>
    <row r="82" spans="2:10" ht="15" customHeight="1" x14ac:dyDescent="0.15">
      <c r="B82" s="96">
        <v>288</v>
      </c>
      <c r="C82" s="77"/>
      <c r="D82" s="77"/>
      <c r="E82" s="78" t="s">
        <v>130</v>
      </c>
      <c r="F82" s="79">
        <v>172</v>
      </c>
      <c r="G82" s="79">
        <v>317</v>
      </c>
      <c r="H82" s="79">
        <v>159</v>
      </c>
      <c r="I82" s="79">
        <v>158</v>
      </c>
      <c r="J82" s="75" t="s">
        <v>3</v>
      </c>
    </row>
    <row r="83" spans="2:10" ht="15" customHeight="1" x14ac:dyDescent="0.15">
      <c r="B83" s="96">
        <v>289</v>
      </c>
      <c r="C83" s="77"/>
      <c r="D83" s="77"/>
      <c r="E83" s="78" t="s">
        <v>131</v>
      </c>
      <c r="F83" s="79">
        <v>100</v>
      </c>
      <c r="G83" s="79">
        <v>194</v>
      </c>
      <c r="H83" s="79">
        <v>91</v>
      </c>
      <c r="I83" s="79">
        <v>103</v>
      </c>
      <c r="J83" s="75" t="s">
        <v>3</v>
      </c>
    </row>
    <row r="84" spans="2:10" ht="15" customHeight="1" x14ac:dyDescent="0.15">
      <c r="B84" s="96">
        <v>290</v>
      </c>
      <c r="C84" s="77"/>
      <c r="D84" s="77"/>
      <c r="E84" s="78" t="s">
        <v>132</v>
      </c>
      <c r="F84" s="79">
        <v>437</v>
      </c>
      <c r="G84" s="79">
        <v>874</v>
      </c>
      <c r="H84" s="79">
        <v>422</v>
      </c>
      <c r="I84" s="79">
        <v>452</v>
      </c>
      <c r="J84" s="75" t="s">
        <v>3</v>
      </c>
    </row>
    <row r="85" spans="2:10" ht="15" customHeight="1" x14ac:dyDescent="0.15">
      <c r="B85" s="96">
        <v>291</v>
      </c>
      <c r="C85" s="77"/>
      <c r="D85" s="77"/>
      <c r="E85" s="78" t="s">
        <v>133</v>
      </c>
      <c r="F85" s="79">
        <v>1045</v>
      </c>
      <c r="G85" s="79">
        <v>2261</v>
      </c>
      <c r="H85" s="79">
        <v>1132</v>
      </c>
      <c r="I85" s="79">
        <v>1129</v>
      </c>
      <c r="J85" s="75" t="s">
        <v>3</v>
      </c>
    </row>
    <row r="86" spans="2:10" ht="15" customHeight="1" x14ac:dyDescent="0.15">
      <c r="B86" s="96">
        <v>292</v>
      </c>
      <c r="C86" s="77"/>
      <c r="D86" s="77"/>
      <c r="E86" s="78" t="s">
        <v>134</v>
      </c>
      <c r="F86" s="79">
        <v>643</v>
      </c>
      <c r="G86" s="79">
        <v>1397</v>
      </c>
      <c r="H86" s="79">
        <v>664</v>
      </c>
      <c r="I86" s="79">
        <v>733</v>
      </c>
      <c r="J86" s="75" t="s">
        <v>3</v>
      </c>
    </row>
    <row r="87" spans="2:10" ht="15" customHeight="1" x14ac:dyDescent="0.15">
      <c r="B87" s="96">
        <v>293</v>
      </c>
      <c r="C87" s="81"/>
      <c r="D87" s="77"/>
      <c r="E87" s="78" t="s">
        <v>135</v>
      </c>
      <c r="F87" s="79">
        <v>620</v>
      </c>
      <c r="G87" s="79">
        <v>1181</v>
      </c>
      <c r="H87" s="79">
        <v>588</v>
      </c>
      <c r="I87" s="79">
        <v>593</v>
      </c>
      <c r="J87" s="75" t="s">
        <v>3</v>
      </c>
    </row>
    <row r="88" spans="2:10" ht="15" customHeight="1" x14ac:dyDescent="0.15">
      <c r="B88" s="96">
        <v>294</v>
      </c>
      <c r="C88" s="81"/>
      <c r="D88" s="77"/>
      <c r="E88" s="78" t="s">
        <v>136</v>
      </c>
      <c r="F88" s="79">
        <v>763</v>
      </c>
      <c r="G88" s="79">
        <v>1601</v>
      </c>
      <c r="H88" s="79">
        <v>744</v>
      </c>
      <c r="I88" s="79">
        <v>857</v>
      </c>
      <c r="J88" s="75" t="s">
        <v>3</v>
      </c>
    </row>
    <row r="89" spans="2:10" ht="15" customHeight="1" x14ac:dyDescent="0.15">
      <c r="B89" s="96">
        <v>295</v>
      </c>
      <c r="C89" s="81"/>
      <c r="D89" s="77"/>
      <c r="E89" s="78" t="s">
        <v>137</v>
      </c>
      <c r="F89" s="79">
        <v>977</v>
      </c>
      <c r="G89" s="79">
        <v>2003</v>
      </c>
      <c r="H89" s="79">
        <v>1015</v>
      </c>
      <c r="I89" s="79">
        <v>988</v>
      </c>
      <c r="J89" s="75" t="s">
        <v>3</v>
      </c>
    </row>
    <row r="90" spans="2:10" ht="15" customHeight="1" x14ac:dyDescent="0.15">
      <c r="B90" s="96">
        <v>296</v>
      </c>
      <c r="C90" s="81"/>
      <c r="D90" s="77"/>
      <c r="E90" s="78" t="s">
        <v>138</v>
      </c>
      <c r="F90" s="79">
        <v>933</v>
      </c>
      <c r="G90" s="79">
        <v>2120</v>
      </c>
      <c r="H90" s="79">
        <v>1025</v>
      </c>
      <c r="I90" s="79">
        <v>1095</v>
      </c>
      <c r="J90" s="75" t="s">
        <v>3</v>
      </c>
    </row>
    <row r="91" spans="2:10" ht="15" customHeight="1" x14ac:dyDescent="0.15">
      <c r="B91" s="96">
        <v>297</v>
      </c>
      <c r="C91" s="81"/>
      <c r="D91" s="77"/>
      <c r="E91" s="78" t="s">
        <v>139</v>
      </c>
      <c r="F91" s="79">
        <v>1222</v>
      </c>
      <c r="G91" s="79">
        <v>2847</v>
      </c>
      <c r="H91" s="79">
        <v>1342</v>
      </c>
      <c r="I91" s="79">
        <v>1505</v>
      </c>
      <c r="J91" s="75" t="s">
        <v>3</v>
      </c>
    </row>
    <row r="92" spans="2:10" ht="15" customHeight="1" x14ac:dyDescent="0.15">
      <c r="B92" s="96">
        <v>302</v>
      </c>
      <c r="C92" s="81"/>
      <c r="D92" s="77"/>
      <c r="E92" s="78" t="s">
        <v>140</v>
      </c>
      <c r="F92" s="79">
        <v>13</v>
      </c>
      <c r="G92" s="79">
        <v>41</v>
      </c>
      <c r="H92" s="79">
        <v>22</v>
      </c>
      <c r="I92" s="79">
        <v>19</v>
      </c>
      <c r="J92" s="75" t="s">
        <v>3</v>
      </c>
    </row>
    <row r="93" spans="2:10" ht="15" customHeight="1" x14ac:dyDescent="0.15">
      <c r="B93" s="96">
        <v>304</v>
      </c>
      <c r="C93" s="81"/>
      <c r="D93" s="77"/>
      <c r="E93" s="78" t="s">
        <v>141</v>
      </c>
      <c r="F93" s="79">
        <v>630</v>
      </c>
      <c r="G93" s="79">
        <v>1306</v>
      </c>
      <c r="H93" s="79">
        <v>618</v>
      </c>
      <c r="I93" s="79">
        <v>688</v>
      </c>
      <c r="J93" s="75" t="s">
        <v>3</v>
      </c>
    </row>
    <row r="94" spans="2:10" ht="15" customHeight="1" x14ac:dyDescent="0.15">
      <c r="B94" s="96">
        <v>307</v>
      </c>
      <c r="C94" s="81"/>
      <c r="D94" s="77"/>
      <c r="E94" s="78" t="s">
        <v>142</v>
      </c>
      <c r="F94" s="79">
        <v>482</v>
      </c>
      <c r="G94" s="79">
        <v>1015</v>
      </c>
      <c r="H94" s="79">
        <v>496</v>
      </c>
      <c r="I94" s="79">
        <v>519</v>
      </c>
      <c r="J94" s="75" t="s">
        <v>3</v>
      </c>
    </row>
    <row r="95" spans="2:10" ht="15" customHeight="1" x14ac:dyDescent="0.15">
      <c r="B95" s="96">
        <v>319</v>
      </c>
      <c r="C95" s="81"/>
      <c r="D95" s="77"/>
      <c r="E95" s="78" t="s">
        <v>143</v>
      </c>
      <c r="F95" s="87" t="s">
        <v>2438</v>
      </c>
      <c r="G95" s="87" t="s">
        <v>2439</v>
      </c>
      <c r="H95" s="87" t="s">
        <v>2440</v>
      </c>
      <c r="I95" s="87" t="s">
        <v>2440</v>
      </c>
      <c r="J95" s="75" t="s">
        <v>3</v>
      </c>
    </row>
    <row r="96" spans="2:10" ht="15" customHeight="1" x14ac:dyDescent="0.15">
      <c r="B96" s="96">
        <v>321</v>
      </c>
      <c r="C96" s="81"/>
      <c r="D96" s="77"/>
      <c r="E96" s="78" t="s">
        <v>144</v>
      </c>
      <c r="F96" s="79">
        <v>129</v>
      </c>
      <c r="G96" s="79">
        <v>300</v>
      </c>
      <c r="H96" s="79">
        <v>149</v>
      </c>
      <c r="I96" s="79">
        <v>151</v>
      </c>
      <c r="J96" s="75" t="s">
        <v>3</v>
      </c>
    </row>
    <row r="97" spans="2:10" ht="15" customHeight="1" x14ac:dyDescent="0.15">
      <c r="B97" s="96">
        <v>327</v>
      </c>
      <c r="C97" s="81"/>
      <c r="D97" s="77"/>
      <c r="E97" s="78" t="s">
        <v>145</v>
      </c>
      <c r="F97" s="79">
        <v>201</v>
      </c>
      <c r="G97" s="79">
        <v>431</v>
      </c>
      <c r="H97" s="79">
        <v>213</v>
      </c>
      <c r="I97" s="79">
        <v>218</v>
      </c>
      <c r="J97" s="75" t="s">
        <v>3</v>
      </c>
    </row>
    <row r="98" spans="2:10" ht="15" customHeight="1" x14ac:dyDescent="0.15">
      <c r="B98" s="96">
        <v>329</v>
      </c>
      <c r="C98" s="81"/>
      <c r="D98" s="77"/>
      <c r="E98" s="78" t="s">
        <v>146</v>
      </c>
      <c r="F98" s="79">
        <v>12</v>
      </c>
      <c r="G98" s="79">
        <v>13</v>
      </c>
      <c r="H98" s="79">
        <v>11</v>
      </c>
      <c r="I98" s="79">
        <v>2</v>
      </c>
      <c r="J98" s="75" t="s">
        <v>3</v>
      </c>
    </row>
    <row r="99" spans="2:10" ht="15" customHeight="1" x14ac:dyDescent="0.15">
      <c r="B99" s="96">
        <v>331</v>
      </c>
      <c r="C99" s="81"/>
      <c r="D99" s="77"/>
      <c r="E99" s="78" t="s">
        <v>147</v>
      </c>
      <c r="F99" s="79">
        <v>49</v>
      </c>
      <c r="G99" s="79">
        <v>103</v>
      </c>
      <c r="H99" s="79">
        <v>47</v>
      </c>
      <c r="I99" s="79">
        <v>56</v>
      </c>
      <c r="J99" s="75" t="s">
        <v>3</v>
      </c>
    </row>
    <row r="100" spans="2:10" ht="15" customHeight="1" x14ac:dyDescent="0.15">
      <c r="B100" s="96">
        <v>333</v>
      </c>
      <c r="C100" s="81"/>
      <c r="D100" s="77"/>
      <c r="E100" s="78" t="s">
        <v>148</v>
      </c>
      <c r="F100" s="79">
        <v>127</v>
      </c>
      <c r="G100" s="79">
        <v>248</v>
      </c>
      <c r="H100" s="79">
        <v>127</v>
      </c>
      <c r="I100" s="79">
        <v>121</v>
      </c>
      <c r="J100" s="75" t="s">
        <v>3</v>
      </c>
    </row>
    <row r="101" spans="2:10" ht="15" customHeight="1" x14ac:dyDescent="0.15">
      <c r="B101" s="96">
        <v>336</v>
      </c>
      <c r="C101" s="81"/>
      <c r="D101" s="77"/>
      <c r="E101" s="78" t="s">
        <v>149</v>
      </c>
      <c r="F101" s="87" t="s">
        <v>2438</v>
      </c>
      <c r="G101" s="87" t="s">
        <v>2439</v>
      </c>
      <c r="H101" s="87" t="s">
        <v>2440</v>
      </c>
      <c r="I101" s="87" t="s">
        <v>2440</v>
      </c>
      <c r="J101" s="75" t="s">
        <v>3</v>
      </c>
    </row>
    <row r="102" spans="2:10" ht="15" customHeight="1" x14ac:dyDescent="0.15">
      <c r="B102" s="96">
        <v>338</v>
      </c>
      <c r="C102" s="81"/>
      <c r="D102" s="77"/>
      <c r="E102" s="78" t="s">
        <v>150</v>
      </c>
      <c r="F102" s="79">
        <v>49</v>
      </c>
      <c r="G102" s="79">
        <v>106</v>
      </c>
      <c r="H102" s="79">
        <v>48</v>
      </c>
      <c r="I102" s="79">
        <v>58</v>
      </c>
      <c r="J102" s="75" t="s">
        <v>3</v>
      </c>
    </row>
    <row r="103" spans="2:10" ht="15" customHeight="1" x14ac:dyDescent="0.15">
      <c r="B103" s="96">
        <v>340</v>
      </c>
      <c r="C103" s="81"/>
      <c r="D103" s="77"/>
      <c r="E103" s="78" t="s">
        <v>151</v>
      </c>
      <c r="F103" s="79">
        <v>405</v>
      </c>
      <c r="G103" s="79">
        <v>895</v>
      </c>
      <c r="H103" s="79">
        <v>444</v>
      </c>
      <c r="I103" s="79">
        <v>451</v>
      </c>
      <c r="J103" s="75" t="s">
        <v>3</v>
      </c>
    </row>
    <row r="104" spans="2:10" ht="15" customHeight="1" x14ac:dyDescent="0.15">
      <c r="B104" s="96">
        <v>341</v>
      </c>
      <c r="C104" s="81"/>
      <c r="D104" s="77"/>
      <c r="E104" s="78" t="s">
        <v>152</v>
      </c>
      <c r="F104" s="79">
        <v>726</v>
      </c>
      <c r="G104" s="79">
        <v>1629</v>
      </c>
      <c r="H104" s="79">
        <v>792</v>
      </c>
      <c r="I104" s="79">
        <v>837</v>
      </c>
      <c r="J104" s="75" t="s">
        <v>3</v>
      </c>
    </row>
    <row r="105" spans="2:10" ht="15" customHeight="1" x14ac:dyDescent="0.15">
      <c r="B105" s="96">
        <v>344</v>
      </c>
      <c r="C105" s="81"/>
      <c r="D105" s="77"/>
      <c r="E105" s="78" t="s">
        <v>153</v>
      </c>
      <c r="F105" s="79">
        <v>288</v>
      </c>
      <c r="G105" s="79">
        <v>621</v>
      </c>
      <c r="H105" s="79">
        <v>289</v>
      </c>
      <c r="I105" s="79">
        <v>332</v>
      </c>
      <c r="J105" s="75" t="s">
        <v>3</v>
      </c>
    </row>
    <row r="106" spans="2:10" ht="15" customHeight="1" x14ac:dyDescent="0.15">
      <c r="B106" s="96">
        <v>348</v>
      </c>
      <c r="C106" s="81"/>
      <c r="D106" s="77"/>
      <c r="E106" s="78" t="s">
        <v>154</v>
      </c>
      <c r="F106" s="79">
        <v>414</v>
      </c>
      <c r="G106" s="79">
        <v>805</v>
      </c>
      <c r="H106" s="79">
        <v>408</v>
      </c>
      <c r="I106" s="79">
        <v>397</v>
      </c>
      <c r="J106" s="75" t="s">
        <v>3</v>
      </c>
    </row>
    <row r="107" spans="2:10" ht="15" customHeight="1" x14ac:dyDescent="0.15">
      <c r="B107" s="96">
        <v>349</v>
      </c>
      <c r="C107" s="81"/>
      <c r="D107" s="77"/>
      <c r="E107" s="78" t="s">
        <v>155</v>
      </c>
      <c r="F107" s="79">
        <v>406</v>
      </c>
      <c r="G107" s="79">
        <v>856</v>
      </c>
      <c r="H107" s="79">
        <v>399</v>
      </c>
      <c r="I107" s="79">
        <v>457</v>
      </c>
      <c r="J107" s="75" t="s">
        <v>3</v>
      </c>
    </row>
    <row r="108" spans="2:10" ht="15" customHeight="1" x14ac:dyDescent="0.15">
      <c r="B108" s="96">
        <v>355</v>
      </c>
      <c r="C108" s="81"/>
      <c r="D108" s="77"/>
      <c r="E108" s="78" t="s">
        <v>156</v>
      </c>
      <c r="F108" s="79">
        <v>351</v>
      </c>
      <c r="G108" s="79">
        <v>728</v>
      </c>
      <c r="H108" s="79">
        <v>352</v>
      </c>
      <c r="I108" s="79">
        <v>376</v>
      </c>
      <c r="J108" s="75" t="s">
        <v>3</v>
      </c>
    </row>
    <row r="109" spans="2:10" ht="15" customHeight="1" x14ac:dyDescent="0.15">
      <c r="B109" s="96">
        <v>356</v>
      </c>
      <c r="C109" s="81"/>
      <c r="D109" s="77"/>
      <c r="E109" s="78" t="s">
        <v>157</v>
      </c>
      <c r="F109" s="79">
        <v>247</v>
      </c>
      <c r="G109" s="79">
        <v>536</v>
      </c>
      <c r="H109" s="79">
        <v>266</v>
      </c>
      <c r="I109" s="79">
        <v>270</v>
      </c>
      <c r="J109" s="75" t="s">
        <v>3</v>
      </c>
    </row>
    <row r="110" spans="2:10" ht="15" customHeight="1" x14ac:dyDescent="0.15">
      <c r="B110" s="96">
        <v>357</v>
      </c>
      <c r="C110" s="81"/>
      <c r="D110" s="77"/>
      <c r="E110" s="78" t="s">
        <v>158</v>
      </c>
      <c r="F110" s="79">
        <v>524</v>
      </c>
      <c r="G110" s="79">
        <v>1114</v>
      </c>
      <c r="H110" s="79">
        <v>536</v>
      </c>
      <c r="I110" s="79">
        <v>578</v>
      </c>
      <c r="J110" s="75" t="s">
        <v>3</v>
      </c>
    </row>
    <row r="111" spans="2:10" ht="15" customHeight="1" x14ac:dyDescent="0.15">
      <c r="B111" s="96">
        <v>358</v>
      </c>
      <c r="C111" s="81"/>
      <c r="D111" s="77"/>
      <c r="E111" s="78" t="s">
        <v>159</v>
      </c>
      <c r="F111" s="87" t="s">
        <v>2438</v>
      </c>
      <c r="G111" s="87" t="s">
        <v>2439</v>
      </c>
      <c r="H111" s="87" t="s">
        <v>2440</v>
      </c>
      <c r="I111" s="87" t="s">
        <v>2440</v>
      </c>
      <c r="J111" s="75" t="s">
        <v>3</v>
      </c>
    </row>
    <row r="112" spans="2:10" ht="15" customHeight="1" x14ac:dyDescent="0.15">
      <c r="B112" s="96">
        <v>359</v>
      </c>
      <c r="C112" s="81"/>
      <c r="D112" s="77"/>
      <c r="E112" s="78" t="s">
        <v>160</v>
      </c>
      <c r="F112" s="79">
        <v>864</v>
      </c>
      <c r="G112" s="79">
        <v>1750</v>
      </c>
      <c r="H112" s="79">
        <v>841</v>
      </c>
      <c r="I112" s="79">
        <v>909</v>
      </c>
      <c r="J112" s="75" t="s">
        <v>3</v>
      </c>
    </row>
    <row r="113" spans="2:10" ht="15" customHeight="1" x14ac:dyDescent="0.15">
      <c r="B113" s="96">
        <v>360</v>
      </c>
      <c r="C113" s="81"/>
      <c r="D113" s="77"/>
      <c r="E113" s="78" t="s">
        <v>161</v>
      </c>
      <c r="F113" s="79">
        <v>596</v>
      </c>
      <c r="G113" s="79">
        <v>1168</v>
      </c>
      <c r="H113" s="79">
        <v>616</v>
      </c>
      <c r="I113" s="79">
        <v>552</v>
      </c>
      <c r="J113" s="75" t="s">
        <v>3</v>
      </c>
    </row>
    <row r="114" spans="2:10" ht="15" customHeight="1" x14ac:dyDescent="0.15">
      <c r="B114" s="96">
        <v>361</v>
      </c>
      <c r="C114" s="81"/>
      <c r="D114" s="77"/>
      <c r="E114" s="78" t="s">
        <v>162</v>
      </c>
      <c r="F114" s="79">
        <v>465</v>
      </c>
      <c r="G114" s="79">
        <v>971</v>
      </c>
      <c r="H114" s="79">
        <v>495</v>
      </c>
      <c r="I114" s="79">
        <v>476</v>
      </c>
      <c r="J114" s="75" t="s">
        <v>3</v>
      </c>
    </row>
    <row r="115" spans="2:10" ht="15" customHeight="1" x14ac:dyDescent="0.15">
      <c r="B115" s="96">
        <v>362</v>
      </c>
      <c r="C115" s="77"/>
      <c r="D115" s="77"/>
      <c r="E115" s="78" t="s">
        <v>163</v>
      </c>
      <c r="F115" s="79">
        <v>641</v>
      </c>
      <c r="G115" s="79">
        <v>1368</v>
      </c>
      <c r="H115" s="79">
        <v>661</v>
      </c>
      <c r="I115" s="79">
        <v>707</v>
      </c>
      <c r="J115" s="75" t="s">
        <v>3</v>
      </c>
    </row>
    <row r="116" spans="2:10" ht="15" customHeight="1" x14ac:dyDescent="0.15">
      <c r="B116" s="96">
        <v>363</v>
      </c>
      <c r="C116" s="77"/>
      <c r="D116" s="77"/>
      <c r="E116" s="78" t="s">
        <v>164</v>
      </c>
      <c r="F116" s="79">
        <v>546</v>
      </c>
      <c r="G116" s="79">
        <v>1084</v>
      </c>
      <c r="H116" s="79">
        <v>557</v>
      </c>
      <c r="I116" s="79">
        <v>527</v>
      </c>
      <c r="J116" s="75" t="s">
        <v>3</v>
      </c>
    </row>
    <row r="117" spans="2:10" ht="15" customHeight="1" x14ac:dyDescent="0.15">
      <c r="B117" s="96">
        <v>364</v>
      </c>
      <c r="C117" s="77"/>
      <c r="D117" s="77"/>
      <c r="E117" s="78" t="s">
        <v>165</v>
      </c>
      <c r="F117" s="79">
        <v>305</v>
      </c>
      <c r="G117" s="79">
        <v>670</v>
      </c>
      <c r="H117" s="79">
        <v>326</v>
      </c>
      <c r="I117" s="79">
        <v>344</v>
      </c>
      <c r="J117" s="75" t="s">
        <v>3</v>
      </c>
    </row>
    <row r="118" spans="2:10" ht="15" customHeight="1" x14ac:dyDescent="0.15">
      <c r="B118" s="96">
        <v>365</v>
      </c>
      <c r="C118" s="77"/>
      <c r="D118" s="77"/>
      <c r="E118" s="78" t="s">
        <v>166</v>
      </c>
      <c r="F118" s="79">
        <v>337</v>
      </c>
      <c r="G118" s="79">
        <v>712</v>
      </c>
      <c r="H118" s="79">
        <v>350</v>
      </c>
      <c r="I118" s="79">
        <v>362</v>
      </c>
      <c r="J118" s="75" t="s">
        <v>3</v>
      </c>
    </row>
    <row r="119" spans="2:10" ht="15" customHeight="1" x14ac:dyDescent="0.15">
      <c r="B119" s="96">
        <v>366</v>
      </c>
      <c r="C119" s="77"/>
      <c r="D119" s="77"/>
      <c r="E119" s="78" t="s">
        <v>167</v>
      </c>
      <c r="F119" s="79">
        <v>356</v>
      </c>
      <c r="G119" s="79">
        <v>765</v>
      </c>
      <c r="H119" s="79">
        <v>381</v>
      </c>
      <c r="I119" s="79">
        <v>384</v>
      </c>
      <c r="J119" s="75" t="s">
        <v>3</v>
      </c>
    </row>
    <row r="120" spans="2:10" ht="15" customHeight="1" x14ac:dyDescent="0.15">
      <c r="B120" s="96">
        <v>367</v>
      </c>
      <c r="C120" s="77"/>
      <c r="D120" s="77"/>
      <c r="E120" s="78" t="s">
        <v>168</v>
      </c>
      <c r="F120" s="79">
        <v>532</v>
      </c>
      <c r="G120" s="79">
        <v>1251</v>
      </c>
      <c r="H120" s="79">
        <v>623</v>
      </c>
      <c r="I120" s="79">
        <v>628</v>
      </c>
      <c r="J120" s="75" t="s">
        <v>3</v>
      </c>
    </row>
    <row r="121" spans="2:10" ht="15" customHeight="1" x14ac:dyDescent="0.15">
      <c r="B121" s="96">
        <v>368</v>
      </c>
      <c r="C121" s="77"/>
      <c r="D121" s="77"/>
      <c r="E121" s="78" t="s">
        <v>169</v>
      </c>
      <c r="F121" s="79">
        <v>398</v>
      </c>
      <c r="G121" s="79">
        <v>957</v>
      </c>
      <c r="H121" s="79">
        <v>466</v>
      </c>
      <c r="I121" s="79">
        <v>491</v>
      </c>
      <c r="J121" s="75" t="s">
        <v>3</v>
      </c>
    </row>
    <row r="122" spans="2:10" ht="15" customHeight="1" x14ac:dyDescent="0.15">
      <c r="B122" s="96">
        <v>369</v>
      </c>
      <c r="C122" s="77"/>
      <c r="D122" s="77"/>
      <c r="E122" s="78" t="s">
        <v>170</v>
      </c>
      <c r="F122" s="79">
        <v>563</v>
      </c>
      <c r="G122" s="79">
        <v>1299</v>
      </c>
      <c r="H122" s="79">
        <v>634</v>
      </c>
      <c r="I122" s="79">
        <v>665</v>
      </c>
      <c r="J122" s="75" t="s">
        <v>3</v>
      </c>
    </row>
    <row r="123" spans="2:10" ht="15" customHeight="1" x14ac:dyDescent="0.15">
      <c r="B123" s="96">
        <v>370</v>
      </c>
      <c r="C123" s="77"/>
      <c r="D123" s="77"/>
      <c r="E123" s="78" t="s">
        <v>171</v>
      </c>
      <c r="F123" s="79">
        <v>561</v>
      </c>
      <c r="G123" s="79">
        <v>1333</v>
      </c>
      <c r="H123" s="79">
        <v>660</v>
      </c>
      <c r="I123" s="79">
        <v>673</v>
      </c>
      <c r="J123" s="75" t="s">
        <v>3</v>
      </c>
    </row>
    <row r="124" spans="2:10" ht="15" customHeight="1" x14ac:dyDescent="0.15">
      <c r="B124" s="96">
        <v>371</v>
      </c>
      <c r="C124" s="77"/>
      <c r="D124" s="77"/>
      <c r="E124" s="78" t="s">
        <v>172</v>
      </c>
      <c r="F124" s="79">
        <v>371</v>
      </c>
      <c r="G124" s="79">
        <v>832</v>
      </c>
      <c r="H124" s="79">
        <v>414</v>
      </c>
      <c r="I124" s="79">
        <v>418</v>
      </c>
      <c r="J124" s="75" t="s">
        <v>3</v>
      </c>
    </row>
    <row r="125" spans="2:10" ht="15" customHeight="1" x14ac:dyDescent="0.15">
      <c r="B125" s="96">
        <v>372</v>
      </c>
      <c r="C125" s="77"/>
      <c r="D125" s="77"/>
      <c r="E125" s="78" t="s">
        <v>173</v>
      </c>
      <c r="F125" s="79">
        <v>238</v>
      </c>
      <c r="G125" s="79">
        <v>407</v>
      </c>
      <c r="H125" s="79">
        <v>201</v>
      </c>
      <c r="I125" s="79">
        <v>206</v>
      </c>
      <c r="J125" s="75" t="s">
        <v>3</v>
      </c>
    </row>
    <row r="126" spans="2:10" ht="15" customHeight="1" x14ac:dyDescent="0.15">
      <c r="B126" s="96">
        <v>373</v>
      </c>
      <c r="C126" s="77"/>
      <c r="D126" s="77"/>
      <c r="E126" s="78" t="s">
        <v>174</v>
      </c>
      <c r="F126" s="79">
        <v>289</v>
      </c>
      <c r="G126" s="79">
        <v>530</v>
      </c>
      <c r="H126" s="79">
        <v>248</v>
      </c>
      <c r="I126" s="79">
        <v>282</v>
      </c>
      <c r="J126" s="75" t="s">
        <v>3</v>
      </c>
    </row>
    <row r="127" spans="2:10" ht="15" customHeight="1" x14ac:dyDescent="0.15">
      <c r="B127" s="96">
        <v>376</v>
      </c>
      <c r="C127" s="77"/>
      <c r="D127" s="77"/>
      <c r="E127" s="78" t="s">
        <v>175</v>
      </c>
      <c r="F127" s="79">
        <v>11</v>
      </c>
      <c r="G127" s="79">
        <v>18</v>
      </c>
      <c r="H127" s="79">
        <v>11</v>
      </c>
      <c r="I127" s="79">
        <v>7</v>
      </c>
      <c r="J127" s="75" t="s">
        <v>3</v>
      </c>
    </row>
    <row r="128" spans="2:10" ht="15" customHeight="1" x14ac:dyDescent="0.15">
      <c r="B128" s="96">
        <v>422</v>
      </c>
      <c r="C128" s="77"/>
      <c r="D128" s="77"/>
      <c r="E128" s="78" t="s">
        <v>176</v>
      </c>
      <c r="F128" s="79">
        <v>17</v>
      </c>
      <c r="G128" s="79">
        <v>39</v>
      </c>
      <c r="H128" s="79">
        <v>21</v>
      </c>
      <c r="I128" s="79">
        <v>18</v>
      </c>
      <c r="J128" s="75" t="s">
        <v>3</v>
      </c>
    </row>
    <row r="129" spans="2:10" ht="15" customHeight="1" x14ac:dyDescent="0.15">
      <c r="B129" s="96">
        <v>429</v>
      </c>
      <c r="C129" s="77"/>
      <c r="D129" s="77"/>
      <c r="E129" s="78" t="s">
        <v>177</v>
      </c>
      <c r="F129" s="79">
        <v>79</v>
      </c>
      <c r="G129" s="79">
        <v>174</v>
      </c>
      <c r="H129" s="79">
        <v>91</v>
      </c>
      <c r="I129" s="79">
        <v>83</v>
      </c>
      <c r="J129" s="75" t="s">
        <v>3</v>
      </c>
    </row>
    <row r="130" spans="2:10" ht="15" customHeight="1" x14ac:dyDescent="0.15">
      <c r="B130" s="96">
        <v>430</v>
      </c>
      <c r="C130" s="77"/>
      <c r="D130" s="77"/>
      <c r="E130" s="78" t="s">
        <v>178</v>
      </c>
      <c r="F130" s="87" t="s">
        <v>2438</v>
      </c>
      <c r="G130" s="87" t="s">
        <v>2439</v>
      </c>
      <c r="H130" s="87" t="s">
        <v>2440</v>
      </c>
      <c r="I130" s="87" t="s">
        <v>2440</v>
      </c>
      <c r="J130" s="75" t="s">
        <v>3</v>
      </c>
    </row>
    <row r="131" spans="2:10" ht="15" customHeight="1" x14ac:dyDescent="0.15">
      <c r="B131" s="96">
        <v>432</v>
      </c>
      <c r="C131" s="77"/>
      <c r="D131" s="77"/>
      <c r="E131" s="78" t="s">
        <v>179</v>
      </c>
      <c r="F131" s="79">
        <v>14</v>
      </c>
      <c r="G131" s="79">
        <v>17</v>
      </c>
      <c r="H131" s="79">
        <v>5</v>
      </c>
      <c r="I131" s="79">
        <v>12</v>
      </c>
      <c r="J131" s="75" t="s">
        <v>3</v>
      </c>
    </row>
    <row r="132" spans="2:10" ht="15" customHeight="1" x14ac:dyDescent="0.15">
      <c r="B132" s="96">
        <v>443</v>
      </c>
      <c r="C132" s="77"/>
      <c r="D132" s="77"/>
      <c r="E132" s="78" t="s">
        <v>180</v>
      </c>
      <c r="F132" s="79">
        <v>8</v>
      </c>
      <c r="G132" s="79">
        <v>22</v>
      </c>
      <c r="H132" s="79">
        <v>7</v>
      </c>
      <c r="I132" s="79">
        <v>15</v>
      </c>
      <c r="J132" s="75" t="s">
        <v>3</v>
      </c>
    </row>
    <row r="133" spans="2:10" ht="15" customHeight="1" x14ac:dyDescent="0.15">
      <c r="B133" s="96">
        <v>451</v>
      </c>
      <c r="C133" s="77"/>
      <c r="D133" s="77"/>
      <c r="E133" s="78" t="s">
        <v>181</v>
      </c>
      <c r="F133" s="79">
        <v>381</v>
      </c>
      <c r="G133" s="79">
        <v>743</v>
      </c>
      <c r="H133" s="79">
        <v>338</v>
      </c>
      <c r="I133" s="79">
        <v>405</v>
      </c>
      <c r="J133" s="75" t="s">
        <v>3</v>
      </c>
    </row>
    <row r="134" spans="2:10" ht="15" customHeight="1" x14ac:dyDescent="0.15">
      <c r="B134" s="96">
        <v>452</v>
      </c>
      <c r="C134" s="77"/>
      <c r="D134" s="77"/>
      <c r="E134" s="78" t="s">
        <v>182</v>
      </c>
      <c r="F134" s="79">
        <v>469</v>
      </c>
      <c r="G134" s="79">
        <v>836</v>
      </c>
      <c r="H134" s="79">
        <v>374</v>
      </c>
      <c r="I134" s="79">
        <v>462</v>
      </c>
      <c r="J134" s="75" t="s">
        <v>3</v>
      </c>
    </row>
    <row r="135" spans="2:10" ht="15" customHeight="1" x14ac:dyDescent="0.15">
      <c r="B135" s="96">
        <v>453</v>
      </c>
      <c r="C135" s="77"/>
      <c r="D135" s="77"/>
      <c r="E135" s="78" t="s">
        <v>183</v>
      </c>
      <c r="F135" s="79">
        <v>476</v>
      </c>
      <c r="G135" s="79">
        <v>1099</v>
      </c>
      <c r="H135" s="79">
        <v>522</v>
      </c>
      <c r="I135" s="79">
        <v>577</v>
      </c>
      <c r="J135" s="75" t="s">
        <v>3</v>
      </c>
    </row>
    <row r="136" spans="2:10" ht="15" customHeight="1" x14ac:dyDescent="0.15">
      <c r="B136" s="96">
        <v>454</v>
      </c>
      <c r="C136" s="77"/>
      <c r="D136" s="77"/>
      <c r="E136" s="78" t="s">
        <v>184</v>
      </c>
      <c r="F136" s="79">
        <v>344</v>
      </c>
      <c r="G136" s="79">
        <v>684</v>
      </c>
      <c r="H136" s="79">
        <v>343</v>
      </c>
      <c r="I136" s="79">
        <v>341</v>
      </c>
      <c r="J136" s="75" t="s">
        <v>3</v>
      </c>
    </row>
    <row r="137" spans="2:10" ht="15" customHeight="1" x14ac:dyDescent="0.15">
      <c r="B137" s="96">
        <v>455</v>
      </c>
      <c r="C137" s="77"/>
      <c r="D137" s="77"/>
      <c r="E137" s="78" t="s">
        <v>185</v>
      </c>
      <c r="F137" s="79">
        <v>263</v>
      </c>
      <c r="G137" s="79">
        <v>505</v>
      </c>
      <c r="H137" s="79">
        <v>263</v>
      </c>
      <c r="I137" s="79">
        <v>242</v>
      </c>
      <c r="J137" s="75" t="s">
        <v>3</v>
      </c>
    </row>
    <row r="138" spans="2:10" ht="15" customHeight="1" x14ac:dyDescent="0.15">
      <c r="B138" s="96">
        <v>456</v>
      </c>
      <c r="C138" s="77"/>
      <c r="D138" s="77"/>
      <c r="E138" s="78" t="s">
        <v>186</v>
      </c>
      <c r="F138" s="79">
        <v>543</v>
      </c>
      <c r="G138" s="79">
        <v>1135</v>
      </c>
      <c r="H138" s="79">
        <v>566</v>
      </c>
      <c r="I138" s="79">
        <v>569</v>
      </c>
      <c r="J138" s="75" t="s">
        <v>3</v>
      </c>
    </row>
    <row r="139" spans="2:10" ht="15" customHeight="1" x14ac:dyDescent="0.15">
      <c r="B139" s="96">
        <v>458</v>
      </c>
      <c r="C139" s="77"/>
      <c r="D139" s="77"/>
      <c r="E139" s="78" t="s">
        <v>187</v>
      </c>
      <c r="F139" s="79">
        <v>246</v>
      </c>
      <c r="G139" s="79">
        <v>515</v>
      </c>
      <c r="H139" s="79">
        <v>256</v>
      </c>
      <c r="I139" s="79">
        <v>259</v>
      </c>
      <c r="J139" s="75" t="s">
        <v>3</v>
      </c>
    </row>
    <row r="140" spans="2:10" ht="15" customHeight="1" x14ac:dyDescent="0.15">
      <c r="B140" s="96">
        <v>459</v>
      </c>
      <c r="C140" s="77"/>
      <c r="D140" s="77"/>
      <c r="E140" s="78" t="s">
        <v>188</v>
      </c>
      <c r="F140" s="79">
        <v>19</v>
      </c>
      <c r="G140" s="79">
        <v>24</v>
      </c>
      <c r="H140" s="79">
        <v>10</v>
      </c>
      <c r="I140" s="79">
        <v>14</v>
      </c>
      <c r="J140" s="75" t="s">
        <v>3</v>
      </c>
    </row>
    <row r="141" spans="2:10" ht="15" customHeight="1" x14ac:dyDescent="0.15">
      <c r="B141" s="96">
        <v>460</v>
      </c>
      <c r="C141" s="77"/>
      <c r="D141" s="77"/>
      <c r="E141" s="78" t="s">
        <v>189</v>
      </c>
      <c r="F141" s="79">
        <v>41</v>
      </c>
      <c r="G141" s="79">
        <v>77</v>
      </c>
      <c r="H141" s="79">
        <v>31</v>
      </c>
      <c r="I141" s="79">
        <v>46</v>
      </c>
      <c r="J141" s="75" t="s">
        <v>3</v>
      </c>
    </row>
    <row r="142" spans="2:10" ht="15" customHeight="1" x14ac:dyDescent="0.15">
      <c r="B142" s="96">
        <v>461</v>
      </c>
      <c r="C142" s="77"/>
      <c r="D142" s="77"/>
      <c r="E142" s="78" t="s">
        <v>190</v>
      </c>
      <c r="F142" s="79">
        <v>323</v>
      </c>
      <c r="G142" s="79">
        <v>663</v>
      </c>
      <c r="H142" s="79">
        <v>331</v>
      </c>
      <c r="I142" s="79">
        <v>332</v>
      </c>
      <c r="J142" s="75" t="s">
        <v>3</v>
      </c>
    </row>
    <row r="143" spans="2:10" ht="15" customHeight="1" x14ac:dyDescent="0.15">
      <c r="B143" s="96">
        <v>462</v>
      </c>
      <c r="C143" s="81"/>
      <c r="D143" s="77"/>
      <c r="E143" s="78" t="s">
        <v>191</v>
      </c>
      <c r="F143" s="79">
        <v>179</v>
      </c>
      <c r="G143" s="79">
        <v>332</v>
      </c>
      <c r="H143" s="79">
        <v>167</v>
      </c>
      <c r="I143" s="79">
        <v>165</v>
      </c>
      <c r="J143" s="75" t="s">
        <v>3</v>
      </c>
    </row>
    <row r="144" spans="2:10" ht="15" customHeight="1" x14ac:dyDescent="0.15">
      <c r="B144" s="96">
        <v>464</v>
      </c>
      <c r="C144" s="81"/>
      <c r="D144" s="77"/>
      <c r="E144" s="78" t="s">
        <v>192</v>
      </c>
      <c r="F144" s="79">
        <v>521</v>
      </c>
      <c r="G144" s="79">
        <v>1285</v>
      </c>
      <c r="H144" s="79">
        <v>631</v>
      </c>
      <c r="I144" s="79">
        <v>654</v>
      </c>
      <c r="J144" s="75" t="s">
        <v>3</v>
      </c>
    </row>
    <row r="145" spans="2:10" ht="15" customHeight="1" x14ac:dyDescent="0.15">
      <c r="B145" s="96">
        <v>465</v>
      </c>
      <c r="C145" s="81"/>
      <c r="D145" s="77"/>
      <c r="E145" s="78" t="s">
        <v>193</v>
      </c>
      <c r="F145" s="79">
        <v>428</v>
      </c>
      <c r="G145" s="79">
        <v>1006</v>
      </c>
      <c r="H145" s="79">
        <v>485</v>
      </c>
      <c r="I145" s="79">
        <v>521</v>
      </c>
      <c r="J145" s="75" t="s">
        <v>3</v>
      </c>
    </row>
    <row r="146" spans="2:10" ht="15" customHeight="1" x14ac:dyDescent="0.15">
      <c r="B146" s="96">
        <v>501</v>
      </c>
      <c r="C146" s="81"/>
      <c r="D146" s="77"/>
      <c r="E146" s="78" t="s">
        <v>194</v>
      </c>
      <c r="F146" s="79">
        <v>283</v>
      </c>
      <c r="G146" s="79">
        <v>588</v>
      </c>
      <c r="H146" s="79">
        <v>317</v>
      </c>
      <c r="I146" s="79">
        <v>271</v>
      </c>
      <c r="J146" s="75" t="s">
        <v>3</v>
      </c>
    </row>
    <row r="147" spans="2:10" ht="15" customHeight="1" x14ac:dyDescent="0.15">
      <c r="B147" s="96">
        <v>502</v>
      </c>
      <c r="C147" s="81"/>
      <c r="D147" s="77" t="s">
        <v>195</v>
      </c>
      <c r="E147" s="78" t="s">
        <v>196</v>
      </c>
      <c r="F147" s="79">
        <v>27</v>
      </c>
      <c r="G147" s="79">
        <v>78</v>
      </c>
      <c r="H147" s="79">
        <v>36</v>
      </c>
      <c r="I147" s="79">
        <v>42</v>
      </c>
      <c r="J147" s="75" t="s">
        <v>3</v>
      </c>
    </row>
    <row r="148" spans="2:10" ht="15" customHeight="1" x14ac:dyDescent="0.15">
      <c r="B148" s="96">
        <v>504</v>
      </c>
      <c r="C148" s="81"/>
      <c r="D148" s="77" t="s">
        <v>195</v>
      </c>
      <c r="E148" s="78" t="s">
        <v>197</v>
      </c>
      <c r="F148" s="79">
        <v>112</v>
      </c>
      <c r="G148" s="79">
        <v>345</v>
      </c>
      <c r="H148" s="79">
        <v>164</v>
      </c>
      <c r="I148" s="79">
        <v>181</v>
      </c>
      <c r="J148" s="75" t="s">
        <v>3</v>
      </c>
    </row>
    <row r="149" spans="2:10" ht="15" customHeight="1" x14ac:dyDescent="0.15">
      <c r="B149" s="96">
        <v>506</v>
      </c>
      <c r="C149" s="81"/>
      <c r="D149" s="77" t="s">
        <v>195</v>
      </c>
      <c r="E149" s="78" t="s">
        <v>198</v>
      </c>
      <c r="F149" s="87" t="s">
        <v>2438</v>
      </c>
      <c r="G149" s="87" t="s">
        <v>2439</v>
      </c>
      <c r="H149" s="87" t="s">
        <v>2440</v>
      </c>
      <c r="I149" s="87" t="s">
        <v>2440</v>
      </c>
      <c r="J149" s="75" t="s">
        <v>3</v>
      </c>
    </row>
    <row r="150" spans="2:10" ht="15" customHeight="1" x14ac:dyDescent="0.15">
      <c r="B150" s="96">
        <v>507</v>
      </c>
      <c r="C150" s="81"/>
      <c r="D150" s="77" t="s">
        <v>195</v>
      </c>
      <c r="E150" s="78" t="s">
        <v>199</v>
      </c>
      <c r="F150" s="87" t="s">
        <v>2438</v>
      </c>
      <c r="G150" s="87" t="s">
        <v>2439</v>
      </c>
      <c r="H150" s="87" t="s">
        <v>2440</v>
      </c>
      <c r="I150" s="87" t="s">
        <v>2440</v>
      </c>
      <c r="J150" s="75" t="s">
        <v>3</v>
      </c>
    </row>
    <row r="151" spans="2:10" ht="15" customHeight="1" x14ac:dyDescent="0.15">
      <c r="B151" s="96">
        <v>508</v>
      </c>
      <c r="C151" s="81"/>
      <c r="D151" s="77" t="s">
        <v>195</v>
      </c>
      <c r="E151" s="78" t="s">
        <v>200</v>
      </c>
      <c r="F151" s="79">
        <v>10</v>
      </c>
      <c r="G151" s="79">
        <v>21</v>
      </c>
      <c r="H151" s="79">
        <v>12</v>
      </c>
      <c r="I151" s="79">
        <v>9</v>
      </c>
      <c r="J151" s="75" t="s">
        <v>3</v>
      </c>
    </row>
    <row r="152" spans="2:10" ht="15" customHeight="1" x14ac:dyDescent="0.15">
      <c r="B152" s="96">
        <v>509</v>
      </c>
      <c r="C152" s="81"/>
      <c r="D152" s="77" t="s">
        <v>195</v>
      </c>
      <c r="E152" s="78" t="s">
        <v>201</v>
      </c>
      <c r="F152" s="79">
        <v>37</v>
      </c>
      <c r="G152" s="79">
        <v>84</v>
      </c>
      <c r="H152" s="79">
        <v>45</v>
      </c>
      <c r="I152" s="79">
        <v>39</v>
      </c>
      <c r="J152" s="75" t="s">
        <v>3</v>
      </c>
    </row>
    <row r="153" spans="2:10" ht="15" customHeight="1" x14ac:dyDescent="0.15">
      <c r="B153" s="96">
        <v>510</v>
      </c>
      <c r="C153" s="81"/>
      <c r="D153" s="77" t="s">
        <v>195</v>
      </c>
      <c r="E153" s="78" t="s">
        <v>202</v>
      </c>
      <c r="F153" s="79">
        <v>46</v>
      </c>
      <c r="G153" s="79">
        <v>123</v>
      </c>
      <c r="H153" s="79">
        <v>54</v>
      </c>
      <c r="I153" s="79">
        <v>69</v>
      </c>
      <c r="J153" s="75" t="s">
        <v>3</v>
      </c>
    </row>
    <row r="154" spans="2:10" ht="15" customHeight="1" x14ac:dyDescent="0.15">
      <c r="B154" s="96">
        <v>512</v>
      </c>
      <c r="C154" s="81"/>
      <c r="D154" s="77" t="s">
        <v>195</v>
      </c>
      <c r="E154" s="78" t="s">
        <v>203</v>
      </c>
      <c r="F154" s="79">
        <v>16</v>
      </c>
      <c r="G154" s="79">
        <v>35</v>
      </c>
      <c r="H154" s="79">
        <v>17</v>
      </c>
      <c r="I154" s="79">
        <v>18</v>
      </c>
      <c r="J154" s="75" t="s">
        <v>3</v>
      </c>
    </row>
    <row r="155" spans="2:10" ht="15" customHeight="1" x14ac:dyDescent="0.15">
      <c r="B155" s="96">
        <v>513</v>
      </c>
      <c r="C155" s="81"/>
      <c r="D155" s="77" t="s">
        <v>195</v>
      </c>
      <c r="E155" s="78" t="s">
        <v>204</v>
      </c>
      <c r="F155" s="79">
        <v>15</v>
      </c>
      <c r="G155" s="79">
        <v>46</v>
      </c>
      <c r="H155" s="79">
        <v>23</v>
      </c>
      <c r="I155" s="79">
        <v>23</v>
      </c>
      <c r="J155" s="75" t="s">
        <v>3</v>
      </c>
    </row>
    <row r="156" spans="2:10" ht="15" customHeight="1" x14ac:dyDescent="0.15">
      <c r="B156" s="96">
        <v>514</v>
      </c>
      <c r="C156" s="77"/>
      <c r="D156" s="77" t="s">
        <v>195</v>
      </c>
      <c r="E156" s="78" t="s">
        <v>216</v>
      </c>
      <c r="F156" s="87" t="s">
        <v>2438</v>
      </c>
      <c r="G156" s="87" t="s">
        <v>2439</v>
      </c>
      <c r="H156" s="87" t="s">
        <v>2440</v>
      </c>
      <c r="I156" s="87" t="s">
        <v>2440</v>
      </c>
      <c r="J156" s="75" t="s">
        <v>3</v>
      </c>
    </row>
    <row r="157" spans="2:10" ht="15" customHeight="1" x14ac:dyDescent="0.15">
      <c r="B157" s="96">
        <v>520</v>
      </c>
      <c r="C157" s="77"/>
      <c r="D157" s="77" t="s">
        <v>205</v>
      </c>
      <c r="E157" s="78" t="s">
        <v>206</v>
      </c>
      <c r="F157" s="87" t="s">
        <v>2438</v>
      </c>
      <c r="G157" s="87" t="s">
        <v>2439</v>
      </c>
      <c r="H157" s="87" t="s">
        <v>2440</v>
      </c>
      <c r="I157" s="87" t="s">
        <v>2440</v>
      </c>
      <c r="J157" s="75" t="s">
        <v>3</v>
      </c>
    </row>
    <row r="158" spans="2:10" ht="15" customHeight="1" x14ac:dyDescent="0.15">
      <c r="B158" s="96">
        <v>521</v>
      </c>
      <c r="C158" s="77"/>
      <c r="D158" s="77" t="s">
        <v>205</v>
      </c>
      <c r="E158" s="78" t="s">
        <v>207</v>
      </c>
      <c r="F158" s="79">
        <v>9</v>
      </c>
      <c r="G158" s="79">
        <v>39</v>
      </c>
      <c r="H158" s="79">
        <v>14</v>
      </c>
      <c r="I158" s="79">
        <v>25</v>
      </c>
      <c r="J158" s="75" t="s">
        <v>3</v>
      </c>
    </row>
    <row r="159" spans="2:10" ht="15" customHeight="1" x14ac:dyDescent="0.15">
      <c r="B159" s="96">
        <v>522</v>
      </c>
      <c r="C159" s="77"/>
      <c r="D159" s="77" t="s">
        <v>205</v>
      </c>
      <c r="E159" s="78" t="s">
        <v>208</v>
      </c>
      <c r="F159" s="87" t="s">
        <v>2438</v>
      </c>
      <c r="G159" s="87" t="s">
        <v>2439</v>
      </c>
      <c r="H159" s="87" t="s">
        <v>2440</v>
      </c>
      <c r="I159" s="87" t="s">
        <v>2440</v>
      </c>
      <c r="J159" s="75" t="s">
        <v>3</v>
      </c>
    </row>
    <row r="160" spans="2:10" ht="15" customHeight="1" x14ac:dyDescent="0.15">
      <c r="B160" s="96">
        <v>523</v>
      </c>
      <c r="C160" s="77"/>
      <c r="D160" s="77" t="s">
        <v>205</v>
      </c>
      <c r="E160" s="78" t="s">
        <v>209</v>
      </c>
      <c r="F160" s="79">
        <v>5</v>
      </c>
      <c r="G160" s="79">
        <v>7</v>
      </c>
      <c r="H160" s="79">
        <v>3</v>
      </c>
      <c r="I160" s="79">
        <v>4</v>
      </c>
      <c r="J160" s="75" t="s">
        <v>3</v>
      </c>
    </row>
    <row r="161" spans="2:10" ht="15" customHeight="1" x14ac:dyDescent="0.15">
      <c r="B161" s="96">
        <v>524</v>
      </c>
      <c r="C161" s="77"/>
      <c r="D161" s="77" t="s">
        <v>205</v>
      </c>
      <c r="E161" s="78" t="s">
        <v>210</v>
      </c>
      <c r="F161" s="79">
        <v>25</v>
      </c>
      <c r="G161" s="79">
        <v>59</v>
      </c>
      <c r="H161" s="79">
        <v>26</v>
      </c>
      <c r="I161" s="79">
        <v>33</v>
      </c>
      <c r="J161" s="75" t="s">
        <v>3</v>
      </c>
    </row>
    <row r="162" spans="2:10" ht="15" customHeight="1" x14ac:dyDescent="0.15">
      <c r="B162" s="96">
        <v>527</v>
      </c>
      <c r="C162" s="77"/>
      <c r="D162" s="77" t="s">
        <v>205</v>
      </c>
      <c r="E162" s="78" t="s">
        <v>211</v>
      </c>
      <c r="F162" s="87" t="s">
        <v>2438</v>
      </c>
      <c r="G162" s="87" t="s">
        <v>2439</v>
      </c>
      <c r="H162" s="87" t="s">
        <v>2440</v>
      </c>
      <c r="I162" s="87" t="s">
        <v>2440</v>
      </c>
      <c r="J162" s="75" t="s">
        <v>3</v>
      </c>
    </row>
    <row r="163" spans="2:10" ht="15" customHeight="1" x14ac:dyDescent="0.15">
      <c r="B163" s="96">
        <v>528</v>
      </c>
      <c r="C163" s="77"/>
      <c r="D163" s="77" t="s">
        <v>205</v>
      </c>
      <c r="E163" s="78" t="s">
        <v>212</v>
      </c>
      <c r="F163" s="79">
        <v>6</v>
      </c>
      <c r="G163" s="79">
        <v>17</v>
      </c>
      <c r="H163" s="79">
        <v>7</v>
      </c>
      <c r="I163" s="79">
        <v>10</v>
      </c>
      <c r="J163" s="75" t="s">
        <v>3</v>
      </c>
    </row>
    <row r="164" spans="2:10" ht="15" customHeight="1" x14ac:dyDescent="0.15">
      <c r="B164" s="96">
        <v>529</v>
      </c>
      <c r="C164" s="77"/>
      <c r="D164" s="77" t="s">
        <v>205</v>
      </c>
      <c r="E164" s="78" t="s">
        <v>213</v>
      </c>
      <c r="F164" s="87" t="s">
        <v>2438</v>
      </c>
      <c r="G164" s="87" t="s">
        <v>2439</v>
      </c>
      <c r="H164" s="87" t="s">
        <v>2440</v>
      </c>
      <c r="I164" s="87" t="s">
        <v>2440</v>
      </c>
      <c r="J164" s="75" t="s">
        <v>3</v>
      </c>
    </row>
    <row r="165" spans="2:10" ht="15" customHeight="1" x14ac:dyDescent="0.15">
      <c r="B165" s="96">
        <v>530</v>
      </c>
      <c r="C165" s="77"/>
      <c r="D165" s="77" t="s">
        <v>205</v>
      </c>
      <c r="E165" s="78" t="s">
        <v>214</v>
      </c>
      <c r="F165" s="87" t="s">
        <v>2438</v>
      </c>
      <c r="G165" s="87" t="s">
        <v>2439</v>
      </c>
      <c r="H165" s="87" t="s">
        <v>2440</v>
      </c>
      <c r="I165" s="87" t="s">
        <v>2440</v>
      </c>
      <c r="J165" s="75" t="s">
        <v>3</v>
      </c>
    </row>
    <row r="166" spans="2:10" ht="15" customHeight="1" x14ac:dyDescent="0.15">
      <c r="B166" s="96">
        <v>531</v>
      </c>
      <c r="C166" s="77"/>
      <c r="D166" s="77" t="s">
        <v>205</v>
      </c>
      <c r="E166" s="78" t="s">
        <v>215</v>
      </c>
      <c r="F166" s="79">
        <v>5</v>
      </c>
      <c r="G166" s="79">
        <v>10</v>
      </c>
      <c r="H166" s="79">
        <v>5</v>
      </c>
      <c r="I166" s="79">
        <v>5</v>
      </c>
      <c r="J166" s="75" t="s">
        <v>3</v>
      </c>
    </row>
    <row r="167" spans="2:10" ht="15" customHeight="1" x14ac:dyDescent="0.15">
      <c r="B167" s="96">
        <v>533</v>
      </c>
      <c r="C167" s="81"/>
      <c r="D167" s="77" t="s">
        <v>205</v>
      </c>
      <c r="E167" s="78" t="s">
        <v>216</v>
      </c>
      <c r="F167" s="87" t="s">
        <v>2438</v>
      </c>
      <c r="G167" s="87" t="s">
        <v>2439</v>
      </c>
      <c r="H167" s="87" t="s">
        <v>2440</v>
      </c>
      <c r="I167" s="87" t="s">
        <v>2440</v>
      </c>
      <c r="J167" s="75" t="s">
        <v>3</v>
      </c>
    </row>
    <row r="168" spans="2:10" ht="15" customHeight="1" x14ac:dyDescent="0.15">
      <c r="B168" s="96">
        <v>534</v>
      </c>
      <c r="C168" s="81"/>
      <c r="D168" s="77"/>
      <c r="E168" s="78" t="s">
        <v>217</v>
      </c>
      <c r="F168" s="79">
        <v>327</v>
      </c>
      <c r="G168" s="79">
        <v>789</v>
      </c>
      <c r="H168" s="79">
        <v>363</v>
      </c>
      <c r="I168" s="79">
        <v>426</v>
      </c>
      <c r="J168" s="75" t="s">
        <v>3</v>
      </c>
    </row>
    <row r="169" spans="2:10" ht="15" customHeight="1" x14ac:dyDescent="0.15">
      <c r="B169" s="96">
        <v>535</v>
      </c>
      <c r="C169" s="81"/>
      <c r="D169" s="77"/>
      <c r="E169" s="78" t="s">
        <v>218</v>
      </c>
      <c r="F169" s="79">
        <v>225</v>
      </c>
      <c r="G169" s="79">
        <v>584</v>
      </c>
      <c r="H169" s="79">
        <v>288</v>
      </c>
      <c r="I169" s="79">
        <v>296</v>
      </c>
      <c r="J169" s="75" t="s">
        <v>3</v>
      </c>
    </row>
    <row r="170" spans="2:10" ht="15" customHeight="1" x14ac:dyDescent="0.15">
      <c r="B170" s="96">
        <v>536</v>
      </c>
      <c r="C170" s="81"/>
      <c r="D170" s="77"/>
      <c r="E170" s="78" t="s">
        <v>219</v>
      </c>
      <c r="F170" s="79">
        <v>122</v>
      </c>
      <c r="G170" s="79">
        <v>291</v>
      </c>
      <c r="H170" s="79">
        <v>145</v>
      </c>
      <c r="I170" s="79">
        <v>146</v>
      </c>
      <c r="J170" s="75" t="s">
        <v>3</v>
      </c>
    </row>
    <row r="171" spans="2:10" ht="15" customHeight="1" x14ac:dyDescent="0.15">
      <c r="B171" s="96">
        <v>537</v>
      </c>
      <c r="C171" s="81"/>
      <c r="D171" s="77"/>
      <c r="E171" s="78" t="s">
        <v>220</v>
      </c>
      <c r="F171" s="79">
        <v>276</v>
      </c>
      <c r="G171" s="79">
        <v>659</v>
      </c>
      <c r="H171" s="79">
        <v>326</v>
      </c>
      <c r="I171" s="79">
        <v>333</v>
      </c>
      <c r="J171" s="75" t="s">
        <v>3</v>
      </c>
    </row>
    <row r="172" spans="2:10" ht="15" customHeight="1" x14ac:dyDescent="0.15">
      <c r="B172" s="96">
        <v>538</v>
      </c>
      <c r="C172" s="81"/>
      <c r="D172" s="77"/>
      <c r="E172" s="78" t="s">
        <v>221</v>
      </c>
      <c r="F172" s="79">
        <v>174</v>
      </c>
      <c r="G172" s="79">
        <v>441</v>
      </c>
      <c r="H172" s="79">
        <v>221</v>
      </c>
      <c r="I172" s="79">
        <v>220</v>
      </c>
      <c r="J172" s="75" t="s">
        <v>3</v>
      </c>
    </row>
    <row r="173" spans="2:10" ht="15" customHeight="1" x14ac:dyDescent="0.15">
      <c r="B173" s="96">
        <v>539</v>
      </c>
      <c r="C173" s="77"/>
      <c r="D173" s="77"/>
      <c r="E173" s="78" t="s">
        <v>222</v>
      </c>
      <c r="F173" s="87" t="s">
        <v>2438</v>
      </c>
      <c r="G173" s="87" t="s">
        <v>2439</v>
      </c>
      <c r="H173" s="87" t="s">
        <v>2440</v>
      </c>
      <c r="I173" s="87" t="s">
        <v>2440</v>
      </c>
      <c r="J173" s="75" t="s">
        <v>3</v>
      </c>
    </row>
    <row r="174" spans="2:10" ht="15" customHeight="1" x14ac:dyDescent="0.15">
      <c r="B174" s="96">
        <v>540</v>
      </c>
      <c r="C174" s="77"/>
      <c r="D174" s="77" t="s">
        <v>223</v>
      </c>
      <c r="E174" s="78" t="s">
        <v>224</v>
      </c>
      <c r="F174" s="79">
        <v>9</v>
      </c>
      <c r="G174" s="79">
        <v>20</v>
      </c>
      <c r="H174" s="79">
        <v>13</v>
      </c>
      <c r="I174" s="79">
        <v>7</v>
      </c>
      <c r="J174" s="75" t="s">
        <v>3</v>
      </c>
    </row>
    <row r="175" spans="2:10" ht="15" customHeight="1" x14ac:dyDescent="0.15">
      <c r="B175" s="96">
        <v>541</v>
      </c>
      <c r="C175" s="77"/>
      <c r="D175" s="77" t="s">
        <v>223</v>
      </c>
      <c r="E175" s="78" t="s">
        <v>206</v>
      </c>
      <c r="F175" s="87" t="s">
        <v>2438</v>
      </c>
      <c r="G175" s="87" t="s">
        <v>2439</v>
      </c>
      <c r="H175" s="87" t="s">
        <v>2440</v>
      </c>
      <c r="I175" s="87" t="s">
        <v>2440</v>
      </c>
      <c r="J175" s="75" t="s">
        <v>3</v>
      </c>
    </row>
    <row r="176" spans="2:10" ht="15" customHeight="1" x14ac:dyDescent="0.15">
      <c r="B176" s="96">
        <v>542</v>
      </c>
      <c r="C176" s="77"/>
      <c r="D176" s="77" t="s">
        <v>223</v>
      </c>
      <c r="E176" s="78" t="s">
        <v>225</v>
      </c>
      <c r="F176" s="79">
        <v>24</v>
      </c>
      <c r="G176" s="79">
        <v>80</v>
      </c>
      <c r="H176" s="79">
        <v>42</v>
      </c>
      <c r="I176" s="79">
        <v>38</v>
      </c>
      <c r="J176" s="75" t="s">
        <v>3</v>
      </c>
    </row>
    <row r="177" spans="2:10" ht="15" customHeight="1" x14ac:dyDescent="0.15">
      <c r="B177" s="96">
        <v>545</v>
      </c>
      <c r="C177" s="77"/>
      <c r="D177" s="77" t="s">
        <v>223</v>
      </c>
      <c r="E177" s="78" t="s">
        <v>226</v>
      </c>
      <c r="F177" s="79">
        <v>7</v>
      </c>
      <c r="G177" s="79">
        <v>16</v>
      </c>
      <c r="H177" s="79">
        <v>8</v>
      </c>
      <c r="I177" s="79">
        <v>8</v>
      </c>
      <c r="J177" s="75" t="s">
        <v>3</v>
      </c>
    </row>
    <row r="178" spans="2:10" ht="15" customHeight="1" x14ac:dyDescent="0.15">
      <c r="B178" s="96">
        <v>548</v>
      </c>
      <c r="C178" s="81"/>
      <c r="D178" s="77" t="s">
        <v>223</v>
      </c>
      <c r="E178" s="78" t="s">
        <v>227</v>
      </c>
      <c r="F178" s="87" t="s">
        <v>2438</v>
      </c>
      <c r="G178" s="87" t="s">
        <v>2439</v>
      </c>
      <c r="H178" s="87" t="s">
        <v>2440</v>
      </c>
      <c r="I178" s="87" t="s">
        <v>2440</v>
      </c>
      <c r="J178" s="75" t="s">
        <v>3</v>
      </c>
    </row>
    <row r="179" spans="2:10" ht="15" customHeight="1" x14ac:dyDescent="0.15">
      <c r="B179" s="96">
        <v>550</v>
      </c>
      <c r="C179" s="81"/>
      <c r="D179" s="77"/>
      <c r="E179" s="78" t="s">
        <v>228</v>
      </c>
      <c r="F179" s="79">
        <v>400</v>
      </c>
      <c r="G179" s="79">
        <v>1048</v>
      </c>
      <c r="H179" s="79">
        <v>538</v>
      </c>
      <c r="I179" s="79">
        <v>510</v>
      </c>
      <c r="J179" s="75" t="s">
        <v>3</v>
      </c>
    </row>
    <row r="180" spans="2:10" ht="15" customHeight="1" x14ac:dyDescent="0.15">
      <c r="B180" s="96">
        <v>551</v>
      </c>
      <c r="C180" s="81"/>
      <c r="D180" s="77"/>
      <c r="E180" s="78" t="s">
        <v>229</v>
      </c>
      <c r="F180" s="79">
        <v>250</v>
      </c>
      <c r="G180" s="79">
        <v>726</v>
      </c>
      <c r="H180" s="79">
        <v>321</v>
      </c>
      <c r="I180" s="79">
        <v>405</v>
      </c>
      <c r="J180" s="75" t="s">
        <v>3</v>
      </c>
    </row>
    <row r="181" spans="2:10" ht="15" customHeight="1" x14ac:dyDescent="0.15">
      <c r="B181" s="96">
        <v>552</v>
      </c>
      <c r="C181" s="81"/>
      <c r="D181" s="77"/>
      <c r="E181" s="78" t="s">
        <v>230</v>
      </c>
      <c r="F181" s="79">
        <v>269</v>
      </c>
      <c r="G181" s="79">
        <v>660</v>
      </c>
      <c r="H181" s="79">
        <v>295</v>
      </c>
      <c r="I181" s="79">
        <v>365</v>
      </c>
      <c r="J181" s="75" t="s">
        <v>3</v>
      </c>
    </row>
    <row r="182" spans="2:10" ht="15" customHeight="1" x14ac:dyDescent="0.15">
      <c r="B182" s="96">
        <v>553</v>
      </c>
      <c r="C182" s="81"/>
      <c r="D182" s="77"/>
      <c r="E182" s="78" t="s">
        <v>231</v>
      </c>
      <c r="F182" s="79">
        <v>152</v>
      </c>
      <c r="G182" s="79">
        <v>440</v>
      </c>
      <c r="H182" s="79">
        <v>202</v>
      </c>
      <c r="I182" s="79">
        <v>238</v>
      </c>
      <c r="J182" s="75" t="s">
        <v>3</v>
      </c>
    </row>
    <row r="183" spans="2:10" ht="15" customHeight="1" x14ac:dyDescent="0.15">
      <c r="B183" s="96">
        <v>554</v>
      </c>
      <c r="C183" s="81"/>
      <c r="D183" s="77"/>
      <c r="E183" s="78" t="s">
        <v>232</v>
      </c>
      <c r="F183" s="79">
        <v>299</v>
      </c>
      <c r="G183" s="79">
        <v>959</v>
      </c>
      <c r="H183" s="79">
        <v>487</v>
      </c>
      <c r="I183" s="79">
        <v>472</v>
      </c>
      <c r="J183" s="75" t="s">
        <v>3</v>
      </c>
    </row>
    <row r="184" spans="2:10" ht="15" customHeight="1" x14ac:dyDescent="0.15">
      <c r="B184" s="96">
        <v>555</v>
      </c>
      <c r="C184" s="77"/>
      <c r="D184" s="77"/>
      <c r="E184" s="78" t="s">
        <v>233</v>
      </c>
      <c r="F184" s="79">
        <v>221</v>
      </c>
      <c r="G184" s="79">
        <v>656</v>
      </c>
      <c r="H184" s="79">
        <v>324</v>
      </c>
      <c r="I184" s="79">
        <v>332</v>
      </c>
      <c r="J184" s="75" t="s">
        <v>3</v>
      </c>
    </row>
    <row r="185" spans="2:10" ht="15" customHeight="1" x14ac:dyDescent="0.15">
      <c r="B185" s="96">
        <v>601</v>
      </c>
      <c r="C185" s="77"/>
      <c r="D185" s="77" t="s">
        <v>234</v>
      </c>
      <c r="E185" s="78" t="s">
        <v>235</v>
      </c>
      <c r="F185" s="79">
        <v>5</v>
      </c>
      <c r="G185" s="79">
        <v>14</v>
      </c>
      <c r="H185" s="79">
        <v>8</v>
      </c>
      <c r="I185" s="79">
        <v>6</v>
      </c>
      <c r="J185" s="75" t="s">
        <v>3</v>
      </c>
    </row>
    <row r="186" spans="2:10" ht="15" customHeight="1" x14ac:dyDescent="0.15">
      <c r="B186" s="96">
        <v>602</v>
      </c>
      <c r="C186" s="77"/>
      <c r="D186" s="77" t="s">
        <v>234</v>
      </c>
      <c r="E186" s="78" t="s">
        <v>236</v>
      </c>
      <c r="F186" s="87" t="s">
        <v>2438</v>
      </c>
      <c r="G186" s="87" t="s">
        <v>2439</v>
      </c>
      <c r="H186" s="87" t="s">
        <v>2440</v>
      </c>
      <c r="I186" s="87" t="s">
        <v>2440</v>
      </c>
      <c r="J186" s="75" t="s">
        <v>3</v>
      </c>
    </row>
    <row r="187" spans="2:10" ht="15" customHeight="1" x14ac:dyDescent="0.15">
      <c r="B187" s="96">
        <v>603</v>
      </c>
      <c r="C187" s="77"/>
      <c r="D187" s="77" t="s">
        <v>234</v>
      </c>
      <c r="E187" s="78" t="s">
        <v>237</v>
      </c>
      <c r="F187" s="87" t="s">
        <v>2438</v>
      </c>
      <c r="G187" s="87" t="s">
        <v>2439</v>
      </c>
      <c r="H187" s="87" t="s">
        <v>2440</v>
      </c>
      <c r="I187" s="87" t="s">
        <v>2440</v>
      </c>
      <c r="J187" s="75" t="s">
        <v>3</v>
      </c>
    </row>
    <row r="188" spans="2:10" ht="15" customHeight="1" x14ac:dyDescent="0.15">
      <c r="B188" s="96">
        <v>604</v>
      </c>
      <c r="C188" s="77"/>
      <c r="D188" s="77" t="s">
        <v>234</v>
      </c>
      <c r="E188" s="78" t="s">
        <v>238</v>
      </c>
      <c r="F188" s="79">
        <v>14</v>
      </c>
      <c r="G188" s="79">
        <v>34</v>
      </c>
      <c r="H188" s="79">
        <v>15</v>
      </c>
      <c r="I188" s="79">
        <v>19</v>
      </c>
      <c r="J188" s="75" t="s">
        <v>3</v>
      </c>
    </row>
    <row r="189" spans="2:10" ht="15" customHeight="1" x14ac:dyDescent="0.15">
      <c r="B189" s="96">
        <v>605</v>
      </c>
      <c r="C189" s="77"/>
      <c r="D189" s="77" t="s">
        <v>234</v>
      </c>
      <c r="E189" s="78" t="s">
        <v>216</v>
      </c>
      <c r="F189" s="79">
        <v>10</v>
      </c>
      <c r="G189" s="79">
        <v>33</v>
      </c>
      <c r="H189" s="79">
        <v>20</v>
      </c>
      <c r="I189" s="79">
        <v>13</v>
      </c>
      <c r="J189" s="75" t="s">
        <v>3</v>
      </c>
    </row>
    <row r="190" spans="2:10" ht="15" customHeight="1" x14ac:dyDescent="0.15">
      <c r="B190" s="96">
        <v>606</v>
      </c>
      <c r="C190" s="77"/>
      <c r="D190" s="77" t="s">
        <v>234</v>
      </c>
      <c r="E190" s="78" t="s">
        <v>239</v>
      </c>
      <c r="F190" s="79">
        <v>4</v>
      </c>
      <c r="G190" s="79">
        <v>11</v>
      </c>
      <c r="H190" s="79">
        <v>6</v>
      </c>
      <c r="I190" s="79">
        <v>5</v>
      </c>
      <c r="J190" s="75" t="s">
        <v>3</v>
      </c>
    </row>
    <row r="191" spans="2:10" ht="15" customHeight="1" x14ac:dyDescent="0.15">
      <c r="B191" s="96">
        <v>607</v>
      </c>
      <c r="C191" s="77"/>
      <c r="D191" s="77" t="s">
        <v>234</v>
      </c>
      <c r="E191" s="78" t="s">
        <v>240</v>
      </c>
      <c r="F191" s="79">
        <v>6</v>
      </c>
      <c r="G191" s="79">
        <v>11</v>
      </c>
      <c r="H191" s="79">
        <v>4</v>
      </c>
      <c r="I191" s="79">
        <v>7</v>
      </c>
      <c r="J191" s="75" t="s">
        <v>3</v>
      </c>
    </row>
    <row r="192" spans="2:10" ht="15" customHeight="1" x14ac:dyDescent="0.15">
      <c r="B192" s="96">
        <v>608</v>
      </c>
      <c r="C192" s="77"/>
      <c r="D192" s="77" t="s">
        <v>234</v>
      </c>
      <c r="E192" s="78" t="s">
        <v>241</v>
      </c>
      <c r="F192" s="79">
        <v>14</v>
      </c>
      <c r="G192" s="79">
        <v>26</v>
      </c>
      <c r="H192" s="79">
        <v>15</v>
      </c>
      <c r="I192" s="79">
        <v>11</v>
      </c>
      <c r="J192" s="75" t="s">
        <v>3</v>
      </c>
    </row>
    <row r="193" spans="2:10" ht="15" customHeight="1" x14ac:dyDescent="0.15">
      <c r="B193" s="96">
        <v>610</v>
      </c>
      <c r="C193" s="81"/>
      <c r="D193" s="77" t="s">
        <v>234</v>
      </c>
      <c r="E193" s="78" t="s">
        <v>202</v>
      </c>
      <c r="F193" s="79">
        <v>11</v>
      </c>
      <c r="G193" s="79">
        <v>29</v>
      </c>
      <c r="H193" s="79">
        <v>10</v>
      </c>
      <c r="I193" s="79">
        <v>19</v>
      </c>
      <c r="J193" s="75" t="s">
        <v>3</v>
      </c>
    </row>
    <row r="194" spans="2:10" ht="15" customHeight="1" x14ac:dyDescent="0.15">
      <c r="B194" s="96">
        <v>611</v>
      </c>
      <c r="C194" s="81"/>
      <c r="D194" s="77" t="s">
        <v>234</v>
      </c>
      <c r="E194" s="78" t="s">
        <v>242</v>
      </c>
      <c r="F194" s="79">
        <v>6</v>
      </c>
      <c r="G194" s="79">
        <v>13</v>
      </c>
      <c r="H194" s="79">
        <v>7</v>
      </c>
      <c r="I194" s="79">
        <v>6</v>
      </c>
      <c r="J194" s="75" t="s">
        <v>3</v>
      </c>
    </row>
    <row r="195" spans="2:10" ht="15" customHeight="1" x14ac:dyDescent="0.15">
      <c r="B195" s="96">
        <v>612</v>
      </c>
      <c r="C195" s="81"/>
      <c r="D195" s="77" t="s">
        <v>234</v>
      </c>
      <c r="E195" s="78" t="s">
        <v>243</v>
      </c>
      <c r="F195" s="79">
        <v>24</v>
      </c>
      <c r="G195" s="79">
        <v>66</v>
      </c>
      <c r="H195" s="79">
        <v>28</v>
      </c>
      <c r="I195" s="79">
        <v>38</v>
      </c>
      <c r="J195" s="75" t="s">
        <v>3</v>
      </c>
    </row>
    <row r="196" spans="2:10" ht="15" customHeight="1" x14ac:dyDescent="0.15">
      <c r="B196" s="96">
        <v>613</v>
      </c>
      <c r="C196" s="81"/>
      <c r="D196" s="77" t="s">
        <v>234</v>
      </c>
      <c r="E196" s="78" t="s">
        <v>244</v>
      </c>
      <c r="F196" s="79">
        <v>17</v>
      </c>
      <c r="G196" s="79">
        <v>37</v>
      </c>
      <c r="H196" s="79">
        <v>18</v>
      </c>
      <c r="I196" s="79">
        <v>19</v>
      </c>
      <c r="J196" s="75" t="s">
        <v>3</v>
      </c>
    </row>
    <row r="197" spans="2:10" ht="15" customHeight="1" x14ac:dyDescent="0.15">
      <c r="B197" s="96">
        <v>614</v>
      </c>
      <c r="C197" s="81"/>
      <c r="D197" s="77" t="s">
        <v>234</v>
      </c>
      <c r="E197" s="78" t="s">
        <v>245</v>
      </c>
      <c r="F197" s="79">
        <v>5</v>
      </c>
      <c r="G197" s="79">
        <v>16</v>
      </c>
      <c r="H197" s="79">
        <v>9</v>
      </c>
      <c r="I197" s="79">
        <v>7</v>
      </c>
      <c r="J197" s="75" t="s">
        <v>3</v>
      </c>
    </row>
    <row r="198" spans="2:10" ht="15" customHeight="1" x14ac:dyDescent="0.15">
      <c r="B198" s="96">
        <v>615</v>
      </c>
      <c r="C198" s="81"/>
      <c r="D198" s="77" t="s">
        <v>234</v>
      </c>
      <c r="E198" s="78" t="s">
        <v>246</v>
      </c>
      <c r="F198" s="79">
        <v>5</v>
      </c>
      <c r="G198" s="79">
        <v>14</v>
      </c>
      <c r="H198" s="79">
        <v>6</v>
      </c>
      <c r="I198" s="79">
        <v>8</v>
      </c>
      <c r="J198" s="75" t="s">
        <v>3</v>
      </c>
    </row>
    <row r="199" spans="2:10" ht="15" customHeight="1" x14ac:dyDescent="0.15">
      <c r="B199" s="96">
        <v>616</v>
      </c>
      <c r="C199" s="81"/>
      <c r="D199" s="77" t="s">
        <v>234</v>
      </c>
      <c r="E199" s="78" t="s">
        <v>247</v>
      </c>
      <c r="F199" s="79">
        <v>6</v>
      </c>
      <c r="G199" s="79">
        <v>13</v>
      </c>
      <c r="H199" s="79">
        <v>5</v>
      </c>
      <c r="I199" s="79">
        <v>8</v>
      </c>
      <c r="J199" s="75" t="s">
        <v>3</v>
      </c>
    </row>
    <row r="200" spans="2:10" ht="15" customHeight="1" x14ac:dyDescent="0.15">
      <c r="B200" s="96">
        <v>618</v>
      </c>
      <c r="C200" s="81"/>
      <c r="D200" s="77" t="s">
        <v>234</v>
      </c>
      <c r="E200" s="78" t="s">
        <v>248</v>
      </c>
      <c r="F200" s="79">
        <v>6</v>
      </c>
      <c r="G200" s="79">
        <v>19</v>
      </c>
      <c r="H200" s="79">
        <v>11</v>
      </c>
      <c r="I200" s="79">
        <v>8</v>
      </c>
      <c r="J200" s="75" t="s">
        <v>3</v>
      </c>
    </row>
    <row r="201" spans="2:10" ht="15" customHeight="1" x14ac:dyDescent="0.15">
      <c r="B201" s="96">
        <v>621</v>
      </c>
      <c r="C201" s="81"/>
      <c r="D201" s="77" t="s">
        <v>234</v>
      </c>
      <c r="E201" s="78" t="s">
        <v>249</v>
      </c>
      <c r="F201" s="79">
        <v>69</v>
      </c>
      <c r="G201" s="79">
        <v>194</v>
      </c>
      <c r="H201" s="79">
        <v>98</v>
      </c>
      <c r="I201" s="79">
        <v>96</v>
      </c>
      <c r="J201" s="75" t="s">
        <v>3</v>
      </c>
    </row>
    <row r="202" spans="2:10" ht="15" customHeight="1" x14ac:dyDescent="0.15">
      <c r="B202" s="96">
        <v>623</v>
      </c>
      <c r="C202" s="81"/>
      <c r="D202" s="77" t="s">
        <v>250</v>
      </c>
      <c r="E202" s="78" t="s">
        <v>251</v>
      </c>
      <c r="F202" s="79">
        <v>8</v>
      </c>
      <c r="G202" s="79">
        <v>15</v>
      </c>
      <c r="H202" s="79">
        <v>8</v>
      </c>
      <c r="I202" s="79">
        <v>7</v>
      </c>
      <c r="J202" s="75" t="s">
        <v>3</v>
      </c>
    </row>
    <row r="203" spans="2:10" ht="15" customHeight="1" x14ac:dyDescent="0.15">
      <c r="B203" s="96">
        <v>625</v>
      </c>
      <c r="C203" s="81"/>
      <c r="D203" s="77" t="s">
        <v>250</v>
      </c>
      <c r="E203" s="78" t="s">
        <v>180</v>
      </c>
      <c r="F203" s="79">
        <v>9</v>
      </c>
      <c r="G203" s="79">
        <v>15</v>
      </c>
      <c r="H203" s="79">
        <v>5</v>
      </c>
      <c r="I203" s="79">
        <v>10</v>
      </c>
      <c r="J203" s="75" t="s">
        <v>3</v>
      </c>
    </row>
    <row r="204" spans="2:10" ht="15" customHeight="1" x14ac:dyDescent="0.15">
      <c r="B204" s="96">
        <v>626</v>
      </c>
      <c r="C204" s="81"/>
      <c r="D204" s="77" t="s">
        <v>250</v>
      </c>
      <c r="E204" s="78" t="s">
        <v>252</v>
      </c>
      <c r="F204" s="87" t="s">
        <v>2438</v>
      </c>
      <c r="G204" s="87" t="s">
        <v>2439</v>
      </c>
      <c r="H204" s="87" t="s">
        <v>2440</v>
      </c>
      <c r="I204" s="87" t="s">
        <v>2440</v>
      </c>
      <c r="J204" s="75" t="s">
        <v>3</v>
      </c>
    </row>
    <row r="205" spans="2:10" ht="15" customHeight="1" x14ac:dyDescent="0.15">
      <c r="B205" s="96">
        <v>627</v>
      </c>
      <c r="C205" s="81"/>
      <c r="D205" s="77" t="s">
        <v>250</v>
      </c>
      <c r="E205" s="78" t="s">
        <v>253</v>
      </c>
      <c r="F205" s="79">
        <v>31</v>
      </c>
      <c r="G205" s="79">
        <v>72</v>
      </c>
      <c r="H205" s="79">
        <v>33</v>
      </c>
      <c r="I205" s="79">
        <v>39</v>
      </c>
      <c r="J205" s="75" t="s">
        <v>3</v>
      </c>
    </row>
    <row r="206" spans="2:10" ht="15" customHeight="1" x14ac:dyDescent="0.15">
      <c r="B206" s="96">
        <v>628</v>
      </c>
      <c r="C206" s="81"/>
      <c r="D206" s="77" t="s">
        <v>250</v>
      </c>
      <c r="E206" s="78" t="s">
        <v>254</v>
      </c>
      <c r="F206" s="79">
        <v>29</v>
      </c>
      <c r="G206" s="79">
        <v>41</v>
      </c>
      <c r="H206" s="79">
        <v>14</v>
      </c>
      <c r="I206" s="79">
        <v>27</v>
      </c>
      <c r="J206" s="75" t="s">
        <v>3</v>
      </c>
    </row>
    <row r="207" spans="2:10" ht="15" customHeight="1" x14ac:dyDescent="0.15">
      <c r="B207" s="96">
        <v>630</v>
      </c>
      <c r="C207" s="81"/>
      <c r="D207" s="77" t="s">
        <v>250</v>
      </c>
      <c r="E207" s="78" t="s">
        <v>255</v>
      </c>
      <c r="F207" s="79">
        <v>28</v>
      </c>
      <c r="G207" s="79">
        <v>83</v>
      </c>
      <c r="H207" s="79">
        <v>42</v>
      </c>
      <c r="I207" s="79">
        <v>41</v>
      </c>
      <c r="J207" s="75" t="s">
        <v>3</v>
      </c>
    </row>
    <row r="208" spans="2:10" ht="15" customHeight="1" x14ac:dyDescent="0.15">
      <c r="B208" s="96">
        <v>631</v>
      </c>
      <c r="C208" s="81"/>
      <c r="D208" s="77" t="s">
        <v>250</v>
      </c>
      <c r="E208" s="78" t="s">
        <v>256</v>
      </c>
      <c r="F208" s="87" t="s">
        <v>2438</v>
      </c>
      <c r="G208" s="87" t="s">
        <v>2439</v>
      </c>
      <c r="H208" s="87" t="s">
        <v>2440</v>
      </c>
      <c r="I208" s="87" t="s">
        <v>2440</v>
      </c>
      <c r="J208" s="75" t="s">
        <v>3</v>
      </c>
    </row>
    <row r="209" spans="2:10" ht="15" customHeight="1" x14ac:dyDescent="0.15">
      <c r="B209" s="96">
        <v>635</v>
      </c>
      <c r="C209" s="81"/>
      <c r="D209" s="77" t="s">
        <v>257</v>
      </c>
      <c r="E209" s="78" t="s">
        <v>252</v>
      </c>
      <c r="F209" s="87" t="s">
        <v>2438</v>
      </c>
      <c r="G209" s="87" t="s">
        <v>2439</v>
      </c>
      <c r="H209" s="87" t="s">
        <v>2440</v>
      </c>
      <c r="I209" s="87" t="s">
        <v>2440</v>
      </c>
      <c r="J209" s="75" t="s">
        <v>3</v>
      </c>
    </row>
    <row r="210" spans="2:10" ht="15" customHeight="1" x14ac:dyDescent="0.15">
      <c r="B210" s="96">
        <v>637</v>
      </c>
      <c r="C210" s="81"/>
      <c r="D210" s="77" t="s">
        <v>257</v>
      </c>
      <c r="E210" s="78" t="s">
        <v>258</v>
      </c>
      <c r="F210" s="79">
        <v>21</v>
      </c>
      <c r="G210" s="79">
        <v>57</v>
      </c>
      <c r="H210" s="79">
        <v>31</v>
      </c>
      <c r="I210" s="79">
        <v>26</v>
      </c>
      <c r="J210" s="75" t="s">
        <v>3</v>
      </c>
    </row>
    <row r="211" spans="2:10" ht="15" customHeight="1" x14ac:dyDescent="0.15">
      <c r="B211" s="96">
        <v>638</v>
      </c>
      <c r="C211" s="81"/>
      <c r="D211" s="77" t="s">
        <v>257</v>
      </c>
      <c r="E211" s="78" t="s">
        <v>259</v>
      </c>
      <c r="F211" s="87" t="s">
        <v>2438</v>
      </c>
      <c r="G211" s="87" t="s">
        <v>2439</v>
      </c>
      <c r="H211" s="87" t="s">
        <v>2440</v>
      </c>
      <c r="I211" s="87" t="s">
        <v>2440</v>
      </c>
      <c r="J211" s="75" t="s">
        <v>3</v>
      </c>
    </row>
    <row r="212" spans="2:10" ht="15" customHeight="1" x14ac:dyDescent="0.15">
      <c r="B212" s="96">
        <v>639</v>
      </c>
      <c r="C212" s="81"/>
      <c r="D212" s="77" t="s">
        <v>257</v>
      </c>
      <c r="E212" s="78" t="s">
        <v>256</v>
      </c>
      <c r="F212" s="79">
        <v>6</v>
      </c>
      <c r="G212" s="79">
        <v>17</v>
      </c>
      <c r="H212" s="79">
        <v>7</v>
      </c>
      <c r="I212" s="79">
        <v>10</v>
      </c>
      <c r="J212" s="75" t="s">
        <v>3</v>
      </c>
    </row>
    <row r="213" spans="2:10" ht="15" customHeight="1" x14ac:dyDescent="0.15">
      <c r="B213" s="96">
        <v>641</v>
      </c>
      <c r="C213" s="81"/>
      <c r="D213" s="77" t="s">
        <v>257</v>
      </c>
      <c r="E213" s="78" t="s">
        <v>260</v>
      </c>
      <c r="F213" s="79">
        <v>39</v>
      </c>
      <c r="G213" s="79">
        <v>47</v>
      </c>
      <c r="H213" s="79">
        <v>14</v>
      </c>
      <c r="I213" s="79">
        <v>33</v>
      </c>
      <c r="J213" s="75" t="s">
        <v>3</v>
      </c>
    </row>
    <row r="214" spans="2:10" ht="15" customHeight="1" x14ac:dyDescent="0.15">
      <c r="B214" s="96">
        <v>651</v>
      </c>
      <c r="C214" s="81"/>
      <c r="D214" s="77"/>
      <c r="E214" s="78" t="s">
        <v>261</v>
      </c>
      <c r="F214" s="79">
        <v>242</v>
      </c>
      <c r="G214" s="79">
        <v>608</v>
      </c>
      <c r="H214" s="79">
        <v>302</v>
      </c>
      <c r="I214" s="79">
        <v>306</v>
      </c>
      <c r="J214" s="75" t="s">
        <v>3</v>
      </c>
    </row>
    <row r="215" spans="2:10" ht="15" customHeight="1" x14ac:dyDescent="0.15">
      <c r="B215" s="96">
        <v>652</v>
      </c>
      <c r="C215" s="81"/>
      <c r="D215" s="77"/>
      <c r="E215" s="78" t="s">
        <v>262</v>
      </c>
      <c r="F215" s="79">
        <v>212</v>
      </c>
      <c r="G215" s="79">
        <v>528</v>
      </c>
      <c r="H215" s="79">
        <v>263</v>
      </c>
      <c r="I215" s="79">
        <v>265</v>
      </c>
      <c r="J215" s="75" t="s">
        <v>3</v>
      </c>
    </row>
    <row r="216" spans="2:10" ht="15" customHeight="1" x14ac:dyDescent="0.15">
      <c r="B216" s="96">
        <v>701</v>
      </c>
      <c r="C216" s="81"/>
      <c r="D216" s="77" t="s">
        <v>263</v>
      </c>
      <c r="E216" s="78" t="s">
        <v>264</v>
      </c>
      <c r="F216" s="79">
        <v>26</v>
      </c>
      <c r="G216" s="79">
        <v>73</v>
      </c>
      <c r="H216" s="79">
        <v>34</v>
      </c>
      <c r="I216" s="79">
        <v>39</v>
      </c>
      <c r="J216" s="75" t="s">
        <v>3</v>
      </c>
    </row>
    <row r="217" spans="2:10" ht="15" customHeight="1" x14ac:dyDescent="0.15">
      <c r="B217" s="96">
        <v>703</v>
      </c>
      <c r="C217" s="81"/>
      <c r="D217" s="77" t="s">
        <v>263</v>
      </c>
      <c r="E217" s="78" t="s">
        <v>265</v>
      </c>
      <c r="F217" s="79">
        <v>20</v>
      </c>
      <c r="G217" s="79">
        <v>49</v>
      </c>
      <c r="H217" s="79">
        <v>23</v>
      </c>
      <c r="I217" s="79">
        <v>26</v>
      </c>
      <c r="J217" s="75" t="s">
        <v>3</v>
      </c>
    </row>
    <row r="218" spans="2:10" ht="15" customHeight="1" x14ac:dyDescent="0.15">
      <c r="B218" s="96">
        <v>704</v>
      </c>
      <c r="C218" s="81"/>
      <c r="D218" s="77" t="s">
        <v>263</v>
      </c>
      <c r="E218" s="78" t="s">
        <v>248</v>
      </c>
      <c r="F218" s="79">
        <v>13</v>
      </c>
      <c r="G218" s="79">
        <v>30</v>
      </c>
      <c r="H218" s="79">
        <v>14</v>
      </c>
      <c r="I218" s="79">
        <v>16</v>
      </c>
      <c r="J218" s="75" t="s">
        <v>3</v>
      </c>
    </row>
    <row r="219" spans="2:10" ht="15" customHeight="1" x14ac:dyDescent="0.15">
      <c r="B219" s="96">
        <v>705</v>
      </c>
      <c r="C219" s="81"/>
      <c r="D219" s="77" t="s">
        <v>263</v>
      </c>
      <c r="E219" s="78" t="s">
        <v>266</v>
      </c>
      <c r="F219" s="79">
        <v>4</v>
      </c>
      <c r="G219" s="79">
        <v>17</v>
      </c>
      <c r="H219" s="79">
        <v>8</v>
      </c>
      <c r="I219" s="79">
        <v>9</v>
      </c>
      <c r="J219" s="75" t="s">
        <v>3</v>
      </c>
    </row>
    <row r="220" spans="2:10" ht="15" customHeight="1" x14ac:dyDescent="0.15">
      <c r="B220" s="96">
        <v>706</v>
      </c>
      <c r="C220" s="77"/>
      <c r="D220" s="77" t="s">
        <v>263</v>
      </c>
      <c r="E220" s="78" t="s">
        <v>267</v>
      </c>
      <c r="F220" s="79">
        <v>5</v>
      </c>
      <c r="G220" s="79">
        <v>15</v>
      </c>
      <c r="H220" s="79">
        <v>7</v>
      </c>
      <c r="I220" s="79">
        <v>8</v>
      </c>
      <c r="J220" s="75" t="s">
        <v>3</v>
      </c>
    </row>
    <row r="221" spans="2:10" ht="15" customHeight="1" x14ac:dyDescent="0.15">
      <c r="B221" s="96">
        <v>707</v>
      </c>
      <c r="C221" s="77"/>
      <c r="D221" s="77" t="s">
        <v>263</v>
      </c>
      <c r="E221" s="78" t="s">
        <v>268</v>
      </c>
      <c r="F221" s="79">
        <v>12</v>
      </c>
      <c r="G221" s="79">
        <v>54</v>
      </c>
      <c r="H221" s="79">
        <v>27</v>
      </c>
      <c r="I221" s="79">
        <v>27</v>
      </c>
      <c r="J221" s="75" t="s">
        <v>3</v>
      </c>
    </row>
    <row r="222" spans="2:10" ht="15" customHeight="1" x14ac:dyDescent="0.15">
      <c r="B222" s="96">
        <v>710</v>
      </c>
      <c r="C222" s="77"/>
      <c r="D222" s="77" t="s">
        <v>263</v>
      </c>
      <c r="E222" s="78" t="s">
        <v>269</v>
      </c>
      <c r="F222" s="79">
        <v>6</v>
      </c>
      <c r="G222" s="79">
        <v>13</v>
      </c>
      <c r="H222" s="79">
        <v>7</v>
      </c>
      <c r="I222" s="79">
        <v>6</v>
      </c>
      <c r="J222" s="75" t="s">
        <v>3</v>
      </c>
    </row>
    <row r="223" spans="2:10" ht="15" customHeight="1" x14ac:dyDescent="0.15">
      <c r="B223" s="96">
        <v>711</v>
      </c>
      <c r="C223" s="77"/>
      <c r="D223" s="77" t="s">
        <v>263</v>
      </c>
      <c r="E223" s="78" t="s">
        <v>270</v>
      </c>
      <c r="F223" s="87" t="s">
        <v>2438</v>
      </c>
      <c r="G223" s="87" t="s">
        <v>2439</v>
      </c>
      <c r="H223" s="87" t="s">
        <v>2440</v>
      </c>
      <c r="I223" s="87" t="s">
        <v>2440</v>
      </c>
      <c r="J223" s="75" t="s">
        <v>3</v>
      </c>
    </row>
    <row r="224" spans="2:10" ht="15" customHeight="1" x14ac:dyDescent="0.15">
      <c r="B224" s="96">
        <v>715</v>
      </c>
      <c r="C224" s="77"/>
      <c r="D224" s="77" t="s">
        <v>263</v>
      </c>
      <c r="E224" s="78" t="s">
        <v>271</v>
      </c>
      <c r="F224" s="79">
        <v>18</v>
      </c>
      <c r="G224" s="79">
        <v>47</v>
      </c>
      <c r="H224" s="79">
        <v>30</v>
      </c>
      <c r="I224" s="79">
        <v>17</v>
      </c>
      <c r="J224" s="75" t="s">
        <v>3</v>
      </c>
    </row>
    <row r="225" spans="2:10" ht="15" customHeight="1" x14ac:dyDescent="0.15">
      <c r="B225" s="96">
        <v>716</v>
      </c>
      <c r="C225" s="77"/>
      <c r="D225" s="77" t="s">
        <v>263</v>
      </c>
      <c r="E225" s="78" t="s">
        <v>272</v>
      </c>
      <c r="F225" s="79">
        <v>5</v>
      </c>
      <c r="G225" s="79">
        <v>10</v>
      </c>
      <c r="H225" s="79">
        <v>5</v>
      </c>
      <c r="I225" s="79">
        <v>5</v>
      </c>
      <c r="J225" s="75" t="s">
        <v>3</v>
      </c>
    </row>
    <row r="226" spans="2:10" ht="15" customHeight="1" x14ac:dyDescent="0.15">
      <c r="B226" s="96">
        <v>718</v>
      </c>
      <c r="C226" s="77"/>
      <c r="D226" s="77" t="s">
        <v>263</v>
      </c>
      <c r="E226" s="78" t="s">
        <v>273</v>
      </c>
      <c r="F226" s="87" t="s">
        <v>2438</v>
      </c>
      <c r="G226" s="87" t="s">
        <v>2439</v>
      </c>
      <c r="H226" s="87" t="s">
        <v>2440</v>
      </c>
      <c r="I226" s="87" t="s">
        <v>2440</v>
      </c>
      <c r="J226" s="75" t="s">
        <v>3</v>
      </c>
    </row>
    <row r="227" spans="2:10" ht="15" customHeight="1" x14ac:dyDescent="0.15">
      <c r="B227" s="96">
        <v>719</v>
      </c>
      <c r="C227" s="77"/>
      <c r="D227" s="77" t="s">
        <v>263</v>
      </c>
      <c r="E227" s="78" t="s">
        <v>274</v>
      </c>
      <c r="F227" s="79">
        <v>8</v>
      </c>
      <c r="G227" s="79">
        <v>14</v>
      </c>
      <c r="H227" s="79">
        <v>6</v>
      </c>
      <c r="I227" s="79">
        <v>8</v>
      </c>
      <c r="J227" s="75" t="s">
        <v>3</v>
      </c>
    </row>
    <row r="228" spans="2:10" ht="15" customHeight="1" x14ac:dyDescent="0.15">
      <c r="B228" s="96">
        <v>721</v>
      </c>
      <c r="C228" s="77"/>
      <c r="D228" s="77" t="s">
        <v>263</v>
      </c>
      <c r="E228" s="78" t="s">
        <v>275</v>
      </c>
      <c r="F228" s="87" t="s">
        <v>2438</v>
      </c>
      <c r="G228" s="87" t="s">
        <v>2439</v>
      </c>
      <c r="H228" s="87" t="s">
        <v>2440</v>
      </c>
      <c r="I228" s="87" t="s">
        <v>2440</v>
      </c>
      <c r="J228" s="75" t="s">
        <v>3</v>
      </c>
    </row>
    <row r="229" spans="2:10" ht="15" customHeight="1" x14ac:dyDescent="0.15">
      <c r="B229" s="96">
        <v>723</v>
      </c>
      <c r="C229" s="77"/>
      <c r="D229" s="77" t="s">
        <v>263</v>
      </c>
      <c r="E229" s="78" t="s">
        <v>276</v>
      </c>
      <c r="F229" s="79">
        <v>9</v>
      </c>
      <c r="G229" s="79">
        <v>20</v>
      </c>
      <c r="H229" s="79">
        <v>12</v>
      </c>
      <c r="I229" s="79">
        <v>8</v>
      </c>
      <c r="J229" s="75" t="s">
        <v>3</v>
      </c>
    </row>
    <row r="230" spans="2:10" ht="15" customHeight="1" x14ac:dyDescent="0.15">
      <c r="B230" s="96">
        <v>725</v>
      </c>
      <c r="C230" s="77"/>
      <c r="D230" s="77" t="s">
        <v>263</v>
      </c>
      <c r="E230" s="78" t="s">
        <v>277</v>
      </c>
      <c r="F230" s="79">
        <v>7</v>
      </c>
      <c r="G230" s="79">
        <v>19</v>
      </c>
      <c r="H230" s="79">
        <v>12</v>
      </c>
      <c r="I230" s="79">
        <v>7</v>
      </c>
      <c r="J230" s="75" t="s">
        <v>3</v>
      </c>
    </row>
    <row r="231" spans="2:10" ht="15" customHeight="1" x14ac:dyDescent="0.15">
      <c r="B231" s="96">
        <v>726</v>
      </c>
      <c r="C231" s="77"/>
      <c r="D231" s="77" t="s">
        <v>263</v>
      </c>
      <c r="E231" s="78" t="s">
        <v>278</v>
      </c>
      <c r="F231" s="87" t="s">
        <v>2438</v>
      </c>
      <c r="G231" s="87" t="s">
        <v>2439</v>
      </c>
      <c r="H231" s="87" t="s">
        <v>2440</v>
      </c>
      <c r="I231" s="87" t="s">
        <v>2440</v>
      </c>
      <c r="J231" s="75" t="s">
        <v>3</v>
      </c>
    </row>
    <row r="232" spans="2:10" ht="15" customHeight="1" x14ac:dyDescent="0.15">
      <c r="B232" s="96">
        <v>727</v>
      </c>
      <c r="C232" s="77"/>
      <c r="D232" s="77" t="s">
        <v>263</v>
      </c>
      <c r="E232" s="78" t="s">
        <v>279</v>
      </c>
      <c r="F232" s="87" t="s">
        <v>2438</v>
      </c>
      <c r="G232" s="87" t="s">
        <v>2439</v>
      </c>
      <c r="H232" s="87" t="s">
        <v>2440</v>
      </c>
      <c r="I232" s="87" t="s">
        <v>2440</v>
      </c>
      <c r="J232" s="75" t="s">
        <v>3</v>
      </c>
    </row>
    <row r="233" spans="2:10" ht="15" customHeight="1" x14ac:dyDescent="0.15">
      <c r="B233" s="96">
        <v>729</v>
      </c>
      <c r="C233" s="77"/>
      <c r="D233" s="77" t="s">
        <v>263</v>
      </c>
      <c r="E233" s="78" t="s">
        <v>280</v>
      </c>
      <c r="F233" s="87" t="s">
        <v>2438</v>
      </c>
      <c r="G233" s="87" t="s">
        <v>2439</v>
      </c>
      <c r="H233" s="87" t="s">
        <v>2440</v>
      </c>
      <c r="I233" s="87" t="s">
        <v>2440</v>
      </c>
      <c r="J233" s="75" t="s">
        <v>3</v>
      </c>
    </row>
    <row r="234" spans="2:10" ht="15" customHeight="1" x14ac:dyDescent="0.15">
      <c r="B234" s="96">
        <v>730</v>
      </c>
      <c r="C234" s="77"/>
      <c r="D234" s="77" t="s">
        <v>263</v>
      </c>
      <c r="E234" s="78" t="s">
        <v>2365</v>
      </c>
      <c r="F234" s="79">
        <v>10</v>
      </c>
      <c r="G234" s="79">
        <v>23</v>
      </c>
      <c r="H234" s="79">
        <v>12</v>
      </c>
      <c r="I234" s="79">
        <v>11</v>
      </c>
      <c r="J234" s="75" t="s">
        <v>3</v>
      </c>
    </row>
    <row r="235" spans="2:10" ht="15" customHeight="1" x14ac:dyDescent="0.15">
      <c r="B235" s="96">
        <v>731</v>
      </c>
      <c r="C235" s="77"/>
      <c r="D235" s="77" t="s">
        <v>281</v>
      </c>
      <c r="E235" s="78" t="s">
        <v>282</v>
      </c>
      <c r="F235" s="79">
        <v>17</v>
      </c>
      <c r="G235" s="79">
        <v>48</v>
      </c>
      <c r="H235" s="79">
        <v>25</v>
      </c>
      <c r="I235" s="79">
        <v>23</v>
      </c>
      <c r="J235" s="75" t="s">
        <v>3</v>
      </c>
    </row>
    <row r="236" spans="2:10" ht="15" customHeight="1" x14ac:dyDescent="0.15">
      <c r="B236" s="96">
        <v>733</v>
      </c>
      <c r="C236" s="77"/>
      <c r="D236" s="77" t="s">
        <v>281</v>
      </c>
      <c r="E236" s="78" t="s">
        <v>283</v>
      </c>
      <c r="F236" s="79">
        <v>11</v>
      </c>
      <c r="G236" s="79">
        <v>25</v>
      </c>
      <c r="H236" s="79">
        <v>13</v>
      </c>
      <c r="I236" s="79">
        <v>12</v>
      </c>
      <c r="J236" s="75" t="s">
        <v>3</v>
      </c>
    </row>
    <row r="237" spans="2:10" ht="15" customHeight="1" x14ac:dyDescent="0.15">
      <c r="B237" s="96">
        <v>734</v>
      </c>
      <c r="C237" s="77"/>
      <c r="D237" s="77" t="s">
        <v>281</v>
      </c>
      <c r="E237" s="78" t="s">
        <v>284</v>
      </c>
      <c r="F237" s="87" t="s">
        <v>2438</v>
      </c>
      <c r="G237" s="87" t="s">
        <v>2439</v>
      </c>
      <c r="H237" s="87" t="s">
        <v>2440</v>
      </c>
      <c r="I237" s="87" t="s">
        <v>2440</v>
      </c>
      <c r="J237" s="75" t="s">
        <v>3</v>
      </c>
    </row>
    <row r="238" spans="2:10" ht="15" customHeight="1" x14ac:dyDescent="0.15">
      <c r="B238" s="96">
        <v>738</v>
      </c>
      <c r="C238" s="77"/>
      <c r="D238" s="77" t="s">
        <v>281</v>
      </c>
      <c r="E238" s="78" t="s">
        <v>285</v>
      </c>
      <c r="F238" s="79">
        <v>9</v>
      </c>
      <c r="G238" s="79">
        <v>18</v>
      </c>
      <c r="H238" s="79">
        <v>9</v>
      </c>
      <c r="I238" s="79">
        <v>9</v>
      </c>
      <c r="J238" s="75" t="s">
        <v>3</v>
      </c>
    </row>
    <row r="239" spans="2:10" ht="15" customHeight="1" x14ac:dyDescent="0.15">
      <c r="B239" s="96">
        <v>739</v>
      </c>
      <c r="C239" s="77"/>
      <c r="D239" s="77" t="s">
        <v>281</v>
      </c>
      <c r="E239" s="78" t="s">
        <v>286</v>
      </c>
      <c r="F239" s="79">
        <v>7</v>
      </c>
      <c r="G239" s="79">
        <v>12</v>
      </c>
      <c r="H239" s="79">
        <v>7</v>
      </c>
      <c r="I239" s="79">
        <v>5</v>
      </c>
      <c r="J239" s="75" t="s">
        <v>3</v>
      </c>
    </row>
    <row r="240" spans="2:10" ht="15" customHeight="1" x14ac:dyDescent="0.15">
      <c r="B240" s="96">
        <v>740</v>
      </c>
      <c r="C240" s="77"/>
      <c r="D240" s="77" t="s">
        <v>281</v>
      </c>
      <c r="E240" s="78" t="s">
        <v>287</v>
      </c>
      <c r="F240" s="87" t="s">
        <v>2438</v>
      </c>
      <c r="G240" s="87" t="s">
        <v>2439</v>
      </c>
      <c r="H240" s="87" t="s">
        <v>2440</v>
      </c>
      <c r="I240" s="87" t="s">
        <v>2440</v>
      </c>
      <c r="J240" s="75" t="s">
        <v>3</v>
      </c>
    </row>
    <row r="241" spans="2:10" ht="15" customHeight="1" x14ac:dyDescent="0.15">
      <c r="B241" s="96">
        <v>745</v>
      </c>
      <c r="C241" s="77"/>
      <c r="D241" s="77" t="s">
        <v>281</v>
      </c>
      <c r="E241" s="78" t="s">
        <v>288</v>
      </c>
      <c r="F241" s="87" t="s">
        <v>2438</v>
      </c>
      <c r="G241" s="87" t="s">
        <v>2439</v>
      </c>
      <c r="H241" s="87" t="s">
        <v>2440</v>
      </c>
      <c r="I241" s="87" t="s">
        <v>2440</v>
      </c>
      <c r="J241" s="75" t="s">
        <v>3</v>
      </c>
    </row>
    <row r="242" spans="2:10" ht="15" customHeight="1" x14ac:dyDescent="0.15">
      <c r="B242" s="96">
        <v>747</v>
      </c>
      <c r="C242" s="77"/>
      <c r="D242" s="77" t="s">
        <v>281</v>
      </c>
      <c r="E242" s="78" t="s">
        <v>202</v>
      </c>
      <c r="F242" s="87" t="s">
        <v>2438</v>
      </c>
      <c r="G242" s="87" t="s">
        <v>2439</v>
      </c>
      <c r="H242" s="87" t="s">
        <v>2440</v>
      </c>
      <c r="I242" s="87" t="s">
        <v>2440</v>
      </c>
      <c r="J242" s="75" t="s">
        <v>3</v>
      </c>
    </row>
    <row r="243" spans="2:10" ht="15" customHeight="1" x14ac:dyDescent="0.15">
      <c r="B243" s="96">
        <v>748</v>
      </c>
      <c r="C243" s="77"/>
      <c r="D243" s="77" t="s">
        <v>281</v>
      </c>
      <c r="E243" s="78" t="s">
        <v>289</v>
      </c>
      <c r="F243" s="79">
        <v>8</v>
      </c>
      <c r="G243" s="79">
        <v>25</v>
      </c>
      <c r="H243" s="79">
        <v>12</v>
      </c>
      <c r="I243" s="79">
        <v>13</v>
      </c>
      <c r="J243" s="75" t="s">
        <v>3</v>
      </c>
    </row>
    <row r="244" spans="2:10" ht="15" customHeight="1" x14ac:dyDescent="0.15">
      <c r="B244" s="96">
        <v>749</v>
      </c>
      <c r="C244" s="77"/>
      <c r="D244" s="77" t="s">
        <v>281</v>
      </c>
      <c r="E244" s="78" t="s">
        <v>290</v>
      </c>
      <c r="F244" s="87" t="s">
        <v>2438</v>
      </c>
      <c r="G244" s="87" t="s">
        <v>2439</v>
      </c>
      <c r="H244" s="87" t="s">
        <v>2440</v>
      </c>
      <c r="I244" s="87" t="s">
        <v>2440</v>
      </c>
      <c r="J244" s="75" t="s">
        <v>3</v>
      </c>
    </row>
    <row r="245" spans="2:10" ht="15" customHeight="1" x14ac:dyDescent="0.15">
      <c r="B245" s="96">
        <v>750</v>
      </c>
      <c r="C245" s="77"/>
      <c r="D245" s="77" t="s">
        <v>291</v>
      </c>
      <c r="E245" s="78" t="s">
        <v>292</v>
      </c>
      <c r="F245" s="87" t="s">
        <v>2438</v>
      </c>
      <c r="G245" s="87" t="s">
        <v>2439</v>
      </c>
      <c r="H245" s="87" t="s">
        <v>2440</v>
      </c>
      <c r="I245" s="87" t="s">
        <v>2440</v>
      </c>
      <c r="J245" s="75" t="s">
        <v>3</v>
      </c>
    </row>
    <row r="246" spans="2:10" ht="15" customHeight="1" x14ac:dyDescent="0.15">
      <c r="B246" s="96">
        <v>751</v>
      </c>
      <c r="C246" s="81"/>
      <c r="D246" s="77" t="s">
        <v>291</v>
      </c>
      <c r="E246" s="78" t="s">
        <v>293</v>
      </c>
      <c r="F246" s="79">
        <v>13</v>
      </c>
      <c r="G246" s="79">
        <v>28</v>
      </c>
      <c r="H246" s="79">
        <v>16</v>
      </c>
      <c r="I246" s="79">
        <v>12</v>
      </c>
      <c r="J246" s="75" t="s">
        <v>3</v>
      </c>
    </row>
    <row r="247" spans="2:10" ht="15" customHeight="1" x14ac:dyDescent="0.15">
      <c r="B247" s="96">
        <v>752</v>
      </c>
      <c r="C247" s="81"/>
      <c r="D247" s="77" t="s">
        <v>291</v>
      </c>
      <c r="E247" s="78" t="s">
        <v>199</v>
      </c>
      <c r="F247" s="79">
        <v>31</v>
      </c>
      <c r="G247" s="79">
        <v>55</v>
      </c>
      <c r="H247" s="79">
        <v>29</v>
      </c>
      <c r="I247" s="79">
        <v>26</v>
      </c>
      <c r="J247" s="75" t="s">
        <v>3</v>
      </c>
    </row>
    <row r="248" spans="2:10" ht="15" customHeight="1" x14ac:dyDescent="0.15">
      <c r="B248" s="96">
        <v>753</v>
      </c>
      <c r="C248" s="81"/>
      <c r="D248" s="77" t="s">
        <v>291</v>
      </c>
      <c r="E248" s="78" t="s">
        <v>289</v>
      </c>
      <c r="F248" s="79">
        <v>41</v>
      </c>
      <c r="G248" s="79">
        <v>92</v>
      </c>
      <c r="H248" s="79">
        <v>45</v>
      </c>
      <c r="I248" s="79">
        <v>47</v>
      </c>
      <c r="J248" s="75" t="s">
        <v>3</v>
      </c>
    </row>
    <row r="249" spans="2:10" ht="15" customHeight="1" x14ac:dyDescent="0.15">
      <c r="B249" s="96">
        <v>754</v>
      </c>
      <c r="C249" s="81"/>
      <c r="D249" s="77" t="s">
        <v>291</v>
      </c>
      <c r="E249" s="78" t="s">
        <v>294</v>
      </c>
      <c r="F249" s="79">
        <v>62</v>
      </c>
      <c r="G249" s="79">
        <v>141</v>
      </c>
      <c r="H249" s="79">
        <v>68</v>
      </c>
      <c r="I249" s="79">
        <v>73</v>
      </c>
      <c r="J249" s="75" t="s">
        <v>3</v>
      </c>
    </row>
    <row r="250" spans="2:10" ht="15" customHeight="1" x14ac:dyDescent="0.15">
      <c r="B250" s="96">
        <v>755</v>
      </c>
      <c r="C250" s="81"/>
      <c r="D250" s="77" t="s">
        <v>291</v>
      </c>
      <c r="E250" s="78" t="s">
        <v>295</v>
      </c>
      <c r="F250" s="79">
        <v>13</v>
      </c>
      <c r="G250" s="79">
        <v>39</v>
      </c>
      <c r="H250" s="79">
        <v>20</v>
      </c>
      <c r="I250" s="79">
        <v>19</v>
      </c>
      <c r="J250" s="75" t="s">
        <v>3</v>
      </c>
    </row>
    <row r="251" spans="2:10" ht="15" customHeight="1" x14ac:dyDescent="0.15">
      <c r="B251" s="96">
        <v>756</v>
      </c>
      <c r="C251" s="81"/>
      <c r="D251" s="77" t="s">
        <v>291</v>
      </c>
      <c r="E251" s="78" t="s">
        <v>296</v>
      </c>
      <c r="F251" s="79">
        <v>98</v>
      </c>
      <c r="G251" s="79">
        <v>111</v>
      </c>
      <c r="H251" s="79">
        <v>55</v>
      </c>
      <c r="I251" s="79">
        <v>56</v>
      </c>
      <c r="J251" s="75" t="s">
        <v>3</v>
      </c>
    </row>
    <row r="252" spans="2:10" ht="15" customHeight="1" x14ac:dyDescent="0.15">
      <c r="B252" s="96">
        <v>757</v>
      </c>
      <c r="C252" s="81"/>
      <c r="D252" s="77" t="s">
        <v>291</v>
      </c>
      <c r="E252" s="78" t="s">
        <v>297</v>
      </c>
      <c r="F252" s="79">
        <v>63</v>
      </c>
      <c r="G252" s="79">
        <v>153</v>
      </c>
      <c r="H252" s="79">
        <v>81</v>
      </c>
      <c r="I252" s="79">
        <v>72</v>
      </c>
      <c r="J252" s="75" t="s">
        <v>3</v>
      </c>
    </row>
    <row r="253" spans="2:10" ht="15" customHeight="1" x14ac:dyDescent="0.15">
      <c r="B253" s="96">
        <v>758</v>
      </c>
      <c r="C253" s="81"/>
      <c r="D253" s="77" t="s">
        <v>291</v>
      </c>
      <c r="E253" s="78" t="s">
        <v>298</v>
      </c>
      <c r="F253" s="87" t="s">
        <v>2438</v>
      </c>
      <c r="G253" s="87" t="s">
        <v>2439</v>
      </c>
      <c r="H253" s="87" t="s">
        <v>2440</v>
      </c>
      <c r="I253" s="87" t="s">
        <v>2440</v>
      </c>
      <c r="J253" s="75" t="s">
        <v>3</v>
      </c>
    </row>
    <row r="254" spans="2:10" ht="15" customHeight="1" x14ac:dyDescent="0.15">
      <c r="B254" s="96">
        <v>759</v>
      </c>
      <c r="C254" s="81"/>
      <c r="D254" s="77" t="s">
        <v>291</v>
      </c>
      <c r="E254" s="78" t="s">
        <v>299</v>
      </c>
      <c r="F254" s="79">
        <v>170</v>
      </c>
      <c r="G254" s="79">
        <v>374</v>
      </c>
      <c r="H254" s="79">
        <v>175</v>
      </c>
      <c r="I254" s="79">
        <v>199</v>
      </c>
      <c r="J254" s="75" t="s">
        <v>3</v>
      </c>
    </row>
    <row r="255" spans="2:10" ht="15" customHeight="1" x14ac:dyDescent="0.15">
      <c r="B255" s="96">
        <v>760</v>
      </c>
      <c r="C255" s="81"/>
      <c r="D255" s="77" t="s">
        <v>291</v>
      </c>
      <c r="E255" s="75" t="s">
        <v>300</v>
      </c>
      <c r="F255" s="79">
        <v>20</v>
      </c>
      <c r="G255" s="79">
        <v>42</v>
      </c>
      <c r="H255" s="79">
        <v>22</v>
      </c>
      <c r="I255" s="79">
        <v>20</v>
      </c>
      <c r="J255" s="75" t="s">
        <v>3</v>
      </c>
    </row>
    <row r="256" spans="2:10" ht="15" customHeight="1" x14ac:dyDescent="0.15">
      <c r="B256" s="96">
        <v>801</v>
      </c>
      <c r="C256" s="81" t="s">
        <v>48</v>
      </c>
      <c r="D256" s="77"/>
      <c r="E256" s="75" t="s">
        <v>301</v>
      </c>
      <c r="F256" s="79">
        <v>60</v>
      </c>
      <c r="G256" s="79">
        <v>141</v>
      </c>
      <c r="H256" s="79">
        <v>67</v>
      </c>
      <c r="I256" s="79">
        <v>74</v>
      </c>
      <c r="J256" s="75" t="s">
        <v>2399</v>
      </c>
    </row>
    <row r="257" spans="2:10" ht="15" customHeight="1" x14ac:dyDescent="0.15">
      <c r="B257" s="96">
        <v>805</v>
      </c>
      <c r="C257" s="81" t="s">
        <v>48</v>
      </c>
      <c r="D257" s="77"/>
      <c r="E257" s="75" t="s">
        <v>302</v>
      </c>
      <c r="F257" s="87" t="s">
        <v>2438</v>
      </c>
      <c r="G257" s="87" t="s">
        <v>2439</v>
      </c>
      <c r="H257" s="87" t="s">
        <v>2440</v>
      </c>
      <c r="I257" s="87" t="s">
        <v>2440</v>
      </c>
      <c r="J257" s="75" t="s">
        <v>2399</v>
      </c>
    </row>
    <row r="258" spans="2:10" ht="15" customHeight="1" x14ac:dyDescent="0.15">
      <c r="B258" s="96">
        <v>807</v>
      </c>
      <c r="C258" s="81" t="s">
        <v>48</v>
      </c>
      <c r="D258" s="77"/>
      <c r="E258" s="75" t="s">
        <v>303</v>
      </c>
      <c r="F258" s="87" t="s">
        <v>2438</v>
      </c>
      <c r="G258" s="87" t="s">
        <v>2439</v>
      </c>
      <c r="H258" s="87" t="s">
        <v>2440</v>
      </c>
      <c r="I258" s="87" t="s">
        <v>2440</v>
      </c>
      <c r="J258" s="75" t="s">
        <v>2399</v>
      </c>
    </row>
    <row r="259" spans="2:10" ht="15" customHeight="1" x14ac:dyDescent="0.15">
      <c r="B259" s="96">
        <v>808</v>
      </c>
      <c r="C259" s="81" t="s">
        <v>48</v>
      </c>
      <c r="D259" s="77"/>
      <c r="E259" s="75" t="s">
        <v>304</v>
      </c>
      <c r="F259" s="79">
        <v>89</v>
      </c>
      <c r="G259" s="79">
        <v>212</v>
      </c>
      <c r="H259" s="79">
        <v>105</v>
      </c>
      <c r="I259" s="79">
        <v>107</v>
      </c>
      <c r="J259" s="75" t="s">
        <v>2399</v>
      </c>
    </row>
    <row r="260" spans="2:10" ht="15" customHeight="1" x14ac:dyDescent="0.15">
      <c r="B260" s="96">
        <v>809</v>
      </c>
      <c r="C260" s="81" t="s">
        <v>48</v>
      </c>
      <c r="D260" s="77"/>
      <c r="E260" s="75" t="s">
        <v>305</v>
      </c>
      <c r="F260" s="79">
        <v>37</v>
      </c>
      <c r="G260" s="79">
        <v>106</v>
      </c>
      <c r="H260" s="79">
        <v>58</v>
      </c>
      <c r="I260" s="79">
        <v>48</v>
      </c>
      <c r="J260" s="75" t="s">
        <v>2399</v>
      </c>
    </row>
    <row r="261" spans="2:10" ht="15" customHeight="1" x14ac:dyDescent="0.15">
      <c r="B261" s="96">
        <v>810</v>
      </c>
      <c r="C261" s="81" t="s">
        <v>48</v>
      </c>
      <c r="D261" s="77"/>
      <c r="E261" s="75" t="s">
        <v>306</v>
      </c>
      <c r="F261" s="79">
        <v>52</v>
      </c>
      <c r="G261" s="79">
        <v>129</v>
      </c>
      <c r="H261" s="79">
        <v>68</v>
      </c>
      <c r="I261" s="79">
        <v>61</v>
      </c>
      <c r="J261" s="75" t="s">
        <v>2399</v>
      </c>
    </row>
    <row r="262" spans="2:10" ht="15" customHeight="1" x14ac:dyDescent="0.15">
      <c r="B262" s="96">
        <v>811</v>
      </c>
      <c r="C262" s="81" t="s">
        <v>48</v>
      </c>
      <c r="D262" s="77"/>
      <c r="E262" s="75" t="s">
        <v>307</v>
      </c>
      <c r="F262" s="79">
        <v>61</v>
      </c>
      <c r="G262" s="79">
        <v>170</v>
      </c>
      <c r="H262" s="79">
        <v>80</v>
      </c>
      <c r="I262" s="79">
        <v>90</v>
      </c>
      <c r="J262" s="75" t="s">
        <v>2399</v>
      </c>
    </row>
    <row r="263" spans="2:10" ht="15" customHeight="1" x14ac:dyDescent="0.15">
      <c r="B263" s="96">
        <v>812</v>
      </c>
      <c r="C263" s="81" t="s">
        <v>48</v>
      </c>
      <c r="D263" s="77"/>
      <c r="E263" s="75" t="s">
        <v>308</v>
      </c>
      <c r="F263" s="79">
        <v>113</v>
      </c>
      <c r="G263" s="79">
        <v>289</v>
      </c>
      <c r="H263" s="79">
        <v>147</v>
      </c>
      <c r="I263" s="79">
        <v>142</v>
      </c>
      <c r="J263" s="75" t="s">
        <v>2399</v>
      </c>
    </row>
    <row r="264" spans="2:10" ht="15" customHeight="1" x14ac:dyDescent="0.15">
      <c r="B264" s="96">
        <v>813</v>
      </c>
      <c r="C264" s="81" t="s">
        <v>48</v>
      </c>
      <c r="D264" s="77"/>
      <c r="E264" s="75" t="s">
        <v>309</v>
      </c>
      <c r="F264" s="79">
        <v>128</v>
      </c>
      <c r="G264" s="79">
        <v>330</v>
      </c>
      <c r="H264" s="79">
        <v>168</v>
      </c>
      <c r="I264" s="79">
        <v>162</v>
      </c>
      <c r="J264" s="75" t="s">
        <v>2399</v>
      </c>
    </row>
    <row r="265" spans="2:10" ht="15" customHeight="1" x14ac:dyDescent="0.15">
      <c r="B265" s="96">
        <v>814</v>
      </c>
      <c r="C265" s="81" t="s">
        <v>48</v>
      </c>
      <c r="D265" s="77"/>
      <c r="E265" s="75" t="s">
        <v>310</v>
      </c>
      <c r="F265" s="79">
        <v>62</v>
      </c>
      <c r="G265" s="79">
        <v>180</v>
      </c>
      <c r="H265" s="79">
        <v>81</v>
      </c>
      <c r="I265" s="79">
        <v>99</v>
      </c>
      <c r="J265" s="75" t="s">
        <v>2399</v>
      </c>
    </row>
    <row r="266" spans="2:10" ht="15" customHeight="1" x14ac:dyDescent="0.15">
      <c r="B266" s="96">
        <v>815</v>
      </c>
      <c r="C266" s="81" t="s">
        <v>48</v>
      </c>
      <c r="D266" s="77"/>
      <c r="E266" s="75" t="s">
        <v>311</v>
      </c>
      <c r="F266" s="79">
        <v>92</v>
      </c>
      <c r="G266" s="79">
        <v>238</v>
      </c>
      <c r="H266" s="79">
        <v>119</v>
      </c>
      <c r="I266" s="79">
        <v>119</v>
      </c>
      <c r="J266" s="75" t="s">
        <v>2399</v>
      </c>
    </row>
    <row r="267" spans="2:10" ht="15" customHeight="1" x14ac:dyDescent="0.15">
      <c r="B267" s="96">
        <v>816</v>
      </c>
      <c r="C267" s="81" t="s">
        <v>48</v>
      </c>
      <c r="D267" s="77"/>
      <c r="E267" s="75" t="s">
        <v>312</v>
      </c>
      <c r="F267" s="79">
        <v>47</v>
      </c>
      <c r="G267" s="79">
        <v>143</v>
      </c>
      <c r="H267" s="79">
        <v>77</v>
      </c>
      <c r="I267" s="79">
        <v>66</v>
      </c>
      <c r="J267" s="75" t="s">
        <v>2399</v>
      </c>
    </row>
    <row r="268" spans="2:10" ht="15" customHeight="1" x14ac:dyDescent="0.15">
      <c r="B268" s="96">
        <v>817</v>
      </c>
      <c r="C268" s="81" t="s">
        <v>48</v>
      </c>
      <c r="D268" s="77"/>
      <c r="E268" s="75" t="s">
        <v>1317</v>
      </c>
      <c r="F268" s="87" t="s">
        <v>2438</v>
      </c>
      <c r="G268" s="87" t="s">
        <v>2439</v>
      </c>
      <c r="H268" s="87" t="s">
        <v>2440</v>
      </c>
      <c r="I268" s="87" t="s">
        <v>2440</v>
      </c>
      <c r="J268" s="75" t="s">
        <v>2399</v>
      </c>
    </row>
    <row r="269" spans="2:10" ht="15" customHeight="1" x14ac:dyDescent="0.15">
      <c r="B269" s="96">
        <v>818</v>
      </c>
      <c r="C269" s="81" t="s">
        <v>48</v>
      </c>
      <c r="D269" s="77"/>
      <c r="E269" s="75" t="s">
        <v>313</v>
      </c>
      <c r="F269" s="79">
        <v>23</v>
      </c>
      <c r="G269" s="79">
        <v>53</v>
      </c>
      <c r="H269" s="79">
        <v>25</v>
      </c>
      <c r="I269" s="79">
        <v>28</v>
      </c>
      <c r="J269" s="75" t="s">
        <v>2399</v>
      </c>
    </row>
    <row r="270" spans="2:10" ht="15" customHeight="1" x14ac:dyDescent="0.15">
      <c r="B270" s="96">
        <v>819</v>
      </c>
      <c r="C270" s="81" t="s">
        <v>48</v>
      </c>
      <c r="D270" s="77"/>
      <c r="E270" s="75" t="s">
        <v>314</v>
      </c>
      <c r="F270" s="79">
        <v>10</v>
      </c>
      <c r="G270" s="79">
        <v>19</v>
      </c>
      <c r="H270" s="79">
        <v>11</v>
      </c>
      <c r="I270" s="79">
        <v>8</v>
      </c>
      <c r="J270" s="75" t="s">
        <v>2399</v>
      </c>
    </row>
    <row r="271" spans="2:10" ht="15" customHeight="1" x14ac:dyDescent="0.15">
      <c r="B271" s="96">
        <v>820</v>
      </c>
      <c r="C271" s="81" t="s">
        <v>48</v>
      </c>
      <c r="D271" s="77"/>
      <c r="E271" s="75" t="s">
        <v>315</v>
      </c>
      <c r="F271" s="79">
        <v>8</v>
      </c>
      <c r="G271" s="79">
        <v>20</v>
      </c>
      <c r="H271" s="79">
        <v>9</v>
      </c>
      <c r="I271" s="79">
        <v>11</v>
      </c>
      <c r="J271" s="75" t="s">
        <v>2399</v>
      </c>
    </row>
    <row r="272" spans="2:10" ht="15" customHeight="1" x14ac:dyDescent="0.15">
      <c r="B272" s="96">
        <v>821</v>
      </c>
      <c r="C272" s="77" t="s">
        <v>48</v>
      </c>
      <c r="D272" s="77"/>
      <c r="E272" s="75" t="s">
        <v>316</v>
      </c>
      <c r="F272" s="79">
        <v>79</v>
      </c>
      <c r="G272" s="79">
        <v>181</v>
      </c>
      <c r="H272" s="79">
        <v>90</v>
      </c>
      <c r="I272" s="79">
        <v>91</v>
      </c>
      <c r="J272" s="75" t="s">
        <v>2399</v>
      </c>
    </row>
    <row r="273" spans="2:10" ht="15" customHeight="1" x14ac:dyDescent="0.15">
      <c r="B273" s="96">
        <v>823</v>
      </c>
      <c r="C273" s="77" t="s">
        <v>48</v>
      </c>
      <c r="D273" s="77"/>
      <c r="E273" s="75" t="s">
        <v>317</v>
      </c>
      <c r="F273" s="79">
        <v>245</v>
      </c>
      <c r="G273" s="79">
        <v>594</v>
      </c>
      <c r="H273" s="79">
        <v>303</v>
      </c>
      <c r="I273" s="79">
        <v>291</v>
      </c>
      <c r="J273" s="75" t="s">
        <v>2399</v>
      </c>
    </row>
    <row r="274" spans="2:10" ht="15" customHeight="1" x14ac:dyDescent="0.15">
      <c r="B274" s="96">
        <v>824</v>
      </c>
      <c r="C274" s="77" t="s">
        <v>48</v>
      </c>
      <c r="D274" s="77"/>
      <c r="E274" s="75" t="s">
        <v>318</v>
      </c>
      <c r="F274" s="79">
        <v>265</v>
      </c>
      <c r="G274" s="79">
        <v>646</v>
      </c>
      <c r="H274" s="79">
        <v>306</v>
      </c>
      <c r="I274" s="79">
        <v>340</v>
      </c>
      <c r="J274" s="75" t="s">
        <v>2399</v>
      </c>
    </row>
    <row r="275" spans="2:10" ht="15" customHeight="1" x14ac:dyDescent="0.15">
      <c r="B275" s="96">
        <v>825</v>
      </c>
      <c r="C275" s="77" t="s">
        <v>48</v>
      </c>
      <c r="D275" s="77"/>
      <c r="E275" s="75" t="s">
        <v>319</v>
      </c>
      <c r="F275" s="79">
        <v>16</v>
      </c>
      <c r="G275" s="79">
        <v>27</v>
      </c>
      <c r="H275" s="79">
        <v>15</v>
      </c>
      <c r="I275" s="79">
        <v>12</v>
      </c>
      <c r="J275" s="75" t="s">
        <v>2399</v>
      </c>
    </row>
    <row r="276" spans="2:10" ht="15" customHeight="1" x14ac:dyDescent="0.15">
      <c r="B276" s="96">
        <v>826</v>
      </c>
      <c r="C276" s="77" t="s">
        <v>48</v>
      </c>
      <c r="D276" s="77"/>
      <c r="E276" s="75" t="s">
        <v>320</v>
      </c>
      <c r="F276" s="79">
        <v>113</v>
      </c>
      <c r="G276" s="79">
        <v>240</v>
      </c>
      <c r="H276" s="79">
        <v>121</v>
      </c>
      <c r="I276" s="79">
        <v>119</v>
      </c>
      <c r="J276" s="75" t="s">
        <v>2399</v>
      </c>
    </row>
    <row r="277" spans="2:10" ht="15" customHeight="1" x14ac:dyDescent="0.15">
      <c r="B277" s="96">
        <v>827</v>
      </c>
      <c r="C277" s="77" t="s">
        <v>48</v>
      </c>
      <c r="D277" s="77"/>
      <c r="E277" s="75" t="s">
        <v>321</v>
      </c>
      <c r="F277" s="79">
        <v>35</v>
      </c>
      <c r="G277" s="79">
        <v>97</v>
      </c>
      <c r="H277" s="79">
        <v>44</v>
      </c>
      <c r="I277" s="79">
        <v>53</v>
      </c>
      <c r="J277" s="75" t="s">
        <v>2399</v>
      </c>
    </row>
    <row r="278" spans="2:10" ht="15" customHeight="1" x14ac:dyDescent="0.15">
      <c r="B278" s="96">
        <v>828</v>
      </c>
      <c r="C278" s="77" t="s">
        <v>48</v>
      </c>
      <c r="D278" s="77"/>
      <c r="E278" s="75" t="s">
        <v>322</v>
      </c>
      <c r="F278" s="79">
        <v>174</v>
      </c>
      <c r="G278" s="79">
        <v>406</v>
      </c>
      <c r="H278" s="79">
        <v>192</v>
      </c>
      <c r="I278" s="79">
        <v>214</v>
      </c>
      <c r="J278" s="75" t="s">
        <v>2399</v>
      </c>
    </row>
    <row r="279" spans="2:10" ht="15" customHeight="1" x14ac:dyDescent="0.15">
      <c r="B279" s="96">
        <v>829</v>
      </c>
      <c r="C279" s="77" t="s">
        <v>48</v>
      </c>
      <c r="D279" s="77"/>
      <c r="E279" s="75" t="s">
        <v>323</v>
      </c>
      <c r="F279" s="79">
        <v>501</v>
      </c>
      <c r="G279" s="79">
        <v>1219</v>
      </c>
      <c r="H279" s="79">
        <v>586</v>
      </c>
      <c r="I279" s="79">
        <v>633</v>
      </c>
      <c r="J279" s="75" t="s">
        <v>2399</v>
      </c>
    </row>
    <row r="280" spans="2:10" ht="15" customHeight="1" x14ac:dyDescent="0.15">
      <c r="B280" s="96">
        <v>831</v>
      </c>
      <c r="C280" s="77" t="s">
        <v>48</v>
      </c>
      <c r="D280" s="77"/>
      <c r="E280" s="75" t="s">
        <v>324</v>
      </c>
      <c r="F280" s="79">
        <v>146</v>
      </c>
      <c r="G280" s="79">
        <v>399</v>
      </c>
      <c r="H280" s="79">
        <v>199</v>
      </c>
      <c r="I280" s="79">
        <v>200</v>
      </c>
      <c r="J280" s="75" t="s">
        <v>2399</v>
      </c>
    </row>
    <row r="281" spans="2:10" ht="15" customHeight="1" x14ac:dyDescent="0.15">
      <c r="B281" s="96">
        <v>832</v>
      </c>
      <c r="C281" s="77" t="s">
        <v>48</v>
      </c>
      <c r="D281" s="77"/>
      <c r="E281" s="75" t="s">
        <v>325</v>
      </c>
      <c r="F281" s="79">
        <v>18</v>
      </c>
      <c r="G281" s="79">
        <v>30</v>
      </c>
      <c r="H281" s="79">
        <v>12</v>
      </c>
      <c r="I281" s="79">
        <v>18</v>
      </c>
      <c r="J281" s="75" t="s">
        <v>2399</v>
      </c>
    </row>
    <row r="282" spans="2:10" ht="15" customHeight="1" x14ac:dyDescent="0.15">
      <c r="B282" s="96">
        <v>833</v>
      </c>
      <c r="C282" s="77" t="s">
        <v>48</v>
      </c>
      <c r="D282" s="77"/>
      <c r="E282" s="75" t="s">
        <v>251</v>
      </c>
      <c r="F282" s="79">
        <v>296</v>
      </c>
      <c r="G282" s="79">
        <v>646</v>
      </c>
      <c r="H282" s="79">
        <v>320</v>
      </c>
      <c r="I282" s="79">
        <v>326</v>
      </c>
      <c r="J282" s="75" t="s">
        <v>2399</v>
      </c>
    </row>
    <row r="283" spans="2:10" ht="15" customHeight="1" x14ac:dyDescent="0.15">
      <c r="B283" s="96">
        <v>834</v>
      </c>
      <c r="C283" s="77" t="s">
        <v>48</v>
      </c>
      <c r="D283" s="77"/>
      <c r="E283" s="75" t="s">
        <v>326</v>
      </c>
      <c r="F283" s="79">
        <v>35</v>
      </c>
      <c r="G283" s="79">
        <v>64</v>
      </c>
      <c r="H283" s="79">
        <v>28</v>
      </c>
      <c r="I283" s="79">
        <v>36</v>
      </c>
      <c r="J283" s="75" t="s">
        <v>2399</v>
      </c>
    </row>
    <row r="284" spans="2:10" ht="15" customHeight="1" x14ac:dyDescent="0.15">
      <c r="B284" s="96">
        <v>835</v>
      </c>
      <c r="C284" s="77" t="s">
        <v>48</v>
      </c>
      <c r="D284" s="77"/>
      <c r="E284" s="75" t="s">
        <v>327</v>
      </c>
      <c r="F284" s="79">
        <v>94</v>
      </c>
      <c r="G284" s="79">
        <v>228</v>
      </c>
      <c r="H284" s="79">
        <v>108</v>
      </c>
      <c r="I284" s="79">
        <v>120</v>
      </c>
      <c r="J284" s="75" t="s">
        <v>2399</v>
      </c>
    </row>
    <row r="285" spans="2:10" ht="15" customHeight="1" x14ac:dyDescent="0.15">
      <c r="B285" s="96">
        <v>836</v>
      </c>
      <c r="C285" s="77" t="s">
        <v>48</v>
      </c>
      <c r="D285" s="77"/>
      <c r="E285" s="75" t="s">
        <v>328</v>
      </c>
      <c r="F285" s="79">
        <v>88</v>
      </c>
      <c r="G285" s="79">
        <v>197</v>
      </c>
      <c r="H285" s="79">
        <v>102</v>
      </c>
      <c r="I285" s="79">
        <v>95</v>
      </c>
      <c r="J285" s="75" t="s">
        <v>2399</v>
      </c>
    </row>
    <row r="286" spans="2:10" ht="15" customHeight="1" x14ac:dyDescent="0.15">
      <c r="B286" s="96">
        <v>837</v>
      </c>
      <c r="C286" s="77" t="s">
        <v>48</v>
      </c>
      <c r="D286" s="77"/>
      <c r="E286" s="75" t="s">
        <v>329</v>
      </c>
      <c r="F286" s="79">
        <v>14</v>
      </c>
      <c r="G286" s="79">
        <v>27</v>
      </c>
      <c r="H286" s="79">
        <v>16</v>
      </c>
      <c r="I286" s="79">
        <v>11</v>
      </c>
      <c r="J286" s="75" t="s">
        <v>2399</v>
      </c>
    </row>
    <row r="287" spans="2:10" ht="15" customHeight="1" x14ac:dyDescent="0.15">
      <c r="B287" s="96">
        <v>838</v>
      </c>
      <c r="C287" s="77" t="s">
        <v>48</v>
      </c>
      <c r="D287" s="77"/>
      <c r="E287" s="75" t="s">
        <v>330</v>
      </c>
      <c r="F287" s="79">
        <v>65</v>
      </c>
      <c r="G287" s="79">
        <v>138</v>
      </c>
      <c r="H287" s="79">
        <v>78</v>
      </c>
      <c r="I287" s="79">
        <v>60</v>
      </c>
      <c r="J287" s="75" t="s">
        <v>2399</v>
      </c>
    </row>
    <row r="288" spans="2:10" ht="15" customHeight="1" x14ac:dyDescent="0.15">
      <c r="B288" s="96">
        <v>839</v>
      </c>
      <c r="C288" s="77" t="s">
        <v>48</v>
      </c>
      <c r="D288" s="77"/>
      <c r="E288" s="75" t="s">
        <v>331</v>
      </c>
      <c r="F288" s="79">
        <v>165</v>
      </c>
      <c r="G288" s="79">
        <v>385</v>
      </c>
      <c r="H288" s="79">
        <v>198</v>
      </c>
      <c r="I288" s="79">
        <v>187</v>
      </c>
      <c r="J288" s="75" t="s">
        <v>2399</v>
      </c>
    </row>
    <row r="289" spans="2:10" ht="15" customHeight="1" x14ac:dyDescent="0.15">
      <c r="B289" s="96">
        <v>840</v>
      </c>
      <c r="C289" s="77" t="s">
        <v>48</v>
      </c>
      <c r="D289" s="77"/>
      <c r="E289" s="75" t="s">
        <v>332</v>
      </c>
      <c r="F289" s="79">
        <v>293</v>
      </c>
      <c r="G289" s="79">
        <v>694</v>
      </c>
      <c r="H289" s="79">
        <v>346</v>
      </c>
      <c r="I289" s="79">
        <v>348</v>
      </c>
      <c r="J289" s="75" t="s">
        <v>2399</v>
      </c>
    </row>
    <row r="290" spans="2:10" ht="15" customHeight="1" x14ac:dyDescent="0.15">
      <c r="B290" s="96">
        <v>842</v>
      </c>
      <c r="C290" s="77" t="s">
        <v>48</v>
      </c>
      <c r="D290" s="77"/>
      <c r="E290" s="75" t="s">
        <v>333</v>
      </c>
      <c r="F290" s="79">
        <v>240</v>
      </c>
      <c r="G290" s="79">
        <v>528</v>
      </c>
      <c r="H290" s="79">
        <v>257</v>
      </c>
      <c r="I290" s="79">
        <v>271</v>
      </c>
      <c r="J290" s="75" t="s">
        <v>2399</v>
      </c>
    </row>
    <row r="291" spans="2:10" ht="15" customHeight="1" x14ac:dyDescent="0.15">
      <c r="B291" s="96">
        <v>844</v>
      </c>
      <c r="C291" s="77" t="s">
        <v>48</v>
      </c>
      <c r="D291" s="77"/>
      <c r="E291" s="75" t="s">
        <v>334</v>
      </c>
      <c r="F291" s="79">
        <v>28</v>
      </c>
      <c r="G291" s="79">
        <v>78</v>
      </c>
      <c r="H291" s="79">
        <v>44</v>
      </c>
      <c r="I291" s="79">
        <v>34</v>
      </c>
      <c r="J291" s="75" t="s">
        <v>2399</v>
      </c>
    </row>
    <row r="292" spans="2:10" ht="15" customHeight="1" x14ac:dyDescent="0.15">
      <c r="B292" s="96">
        <v>845</v>
      </c>
      <c r="C292" s="77" t="s">
        <v>48</v>
      </c>
      <c r="D292" s="77"/>
      <c r="E292" s="75" t="s">
        <v>335</v>
      </c>
      <c r="F292" s="79">
        <v>293</v>
      </c>
      <c r="G292" s="79">
        <v>745</v>
      </c>
      <c r="H292" s="79">
        <v>362</v>
      </c>
      <c r="I292" s="79">
        <v>383</v>
      </c>
      <c r="J292" s="75" t="s">
        <v>2399</v>
      </c>
    </row>
    <row r="293" spans="2:10" ht="15" customHeight="1" x14ac:dyDescent="0.15">
      <c r="B293" s="96">
        <v>846</v>
      </c>
      <c r="C293" s="77" t="s">
        <v>48</v>
      </c>
      <c r="D293" s="77"/>
      <c r="E293" s="75" t="s">
        <v>336</v>
      </c>
      <c r="F293" s="87" t="s">
        <v>2438</v>
      </c>
      <c r="G293" s="87" t="s">
        <v>2439</v>
      </c>
      <c r="H293" s="87" t="s">
        <v>2440</v>
      </c>
      <c r="I293" s="87" t="s">
        <v>2440</v>
      </c>
      <c r="J293" s="75" t="s">
        <v>2399</v>
      </c>
    </row>
    <row r="294" spans="2:10" ht="15" customHeight="1" x14ac:dyDescent="0.15">
      <c r="B294" s="96">
        <v>847</v>
      </c>
      <c r="C294" s="77" t="s">
        <v>48</v>
      </c>
      <c r="D294" s="77"/>
      <c r="E294" s="75" t="s">
        <v>337</v>
      </c>
      <c r="F294" s="79">
        <v>17</v>
      </c>
      <c r="G294" s="79">
        <v>43</v>
      </c>
      <c r="H294" s="79">
        <v>23</v>
      </c>
      <c r="I294" s="79">
        <v>20</v>
      </c>
      <c r="J294" s="75" t="s">
        <v>2399</v>
      </c>
    </row>
    <row r="295" spans="2:10" ht="15" customHeight="1" x14ac:dyDescent="0.15">
      <c r="B295" s="96">
        <v>851</v>
      </c>
      <c r="C295" s="77" t="s">
        <v>48</v>
      </c>
      <c r="D295" s="77"/>
      <c r="E295" s="75" t="s">
        <v>338</v>
      </c>
      <c r="F295" s="79">
        <v>84</v>
      </c>
      <c r="G295" s="79">
        <v>184</v>
      </c>
      <c r="H295" s="79">
        <v>80</v>
      </c>
      <c r="I295" s="79">
        <v>104</v>
      </c>
      <c r="J295" s="75" t="s">
        <v>2399</v>
      </c>
    </row>
    <row r="296" spans="2:10" ht="15" customHeight="1" x14ac:dyDescent="0.15">
      <c r="B296" s="96">
        <v>852</v>
      </c>
      <c r="C296" s="77" t="s">
        <v>48</v>
      </c>
      <c r="D296" s="77"/>
      <c r="E296" s="75" t="s">
        <v>339</v>
      </c>
      <c r="F296" s="79">
        <v>13</v>
      </c>
      <c r="G296" s="79">
        <v>28</v>
      </c>
      <c r="H296" s="79">
        <v>15</v>
      </c>
      <c r="I296" s="79">
        <v>13</v>
      </c>
      <c r="J296" s="75" t="s">
        <v>2399</v>
      </c>
    </row>
    <row r="297" spans="2:10" ht="15" customHeight="1" x14ac:dyDescent="0.15">
      <c r="B297" s="96">
        <v>853</v>
      </c>
      <c r="C297" s="77" t="s">
        <v>48</v>
      </c>
      <c r="D297" s="77"/>
      <c r="E297" s="75" t="s">
        <v>340</v>
      </c>
      <c r="F297" s="79">
        <v>74</v>
      </c>
      <c r="G297" s="79">
        <v>167</v>
      </c>
      <c r="H297" s="79">
        <v>84</v>
      </c>
      <c r="I297" s="79">
        <v>83</v>
      </c>
      <c r="J297" s="75" t="s">
        <v>2399</v>
      </c>
    </row>
    <row r="298" spans="2:10" ht="15" customHeight="1" x14ac:dyDescent="0.15">
      <c r="B298" s="96">
        <v>854</v>
      </c>
      <c r="C298" s="77" t="s">
        <v>48</v>
      </c>
      <c r="D298" s="77"/>
      <c r="E298" s="75" t="s">
        <v>341</v>
      </c>
      <c r="F298" s="79">
        <v>36</v>
      </c>
      <c r="G298" s="79">
        <v>90</v>
      </c>
      <c r="H298" s="79">
        <v>44</v>
      </c>
      <c r="I298" s="79">
        <v>46</v>
      </c>
      <c r="J298" s="75" t="s">
        <v>2399</v>
      </c>
    </row>
    <row r="299" spans="2:10" ht="15" customHeight="1" x14ac:dyDescent="0.15">
      <c r="B299" s="96">
        <v>856</v>
      </c>
      <c r="C299" s="77" t="s">
        <v>48</v>
      </c>
      <c r="D299" s="77"/>
      <c r="E299" s="75" t="s">
        <v>342</v>
      </c>
      <c r="F299" s="87" t="s">
        <v>2438</v>
      </c>
      <c r="G299" s="87" t="s">
        <v>2439</v>
      </c>
      <c r="H299" s="87" t="s">
        <v>2440</v>
      </c>
      <c r="I299" s="87" t="s">
        <v>2440</v>
      </c>
      <c r="J299" s="75" t="s">
        <v>2399</v>
      </c>
    </row>
    <row r="300" spans="2:10" ht="15" customHeight="1" x14ac:dyDescent="0.15">
      <c r="B300" s="96">
        <v>860</v>
      </c>
      <c r="C300" s="81" t="s">
        <v>48</v>
      </c>
      <c r="D300" s="77"/>
      <c r="E300" s="75" t="s">
        <v>344</v>
      </c>
      <c r="F300" s="79">
        <v>48</v>
      </c>
      <c r="G300" s="79">
        <v>89</v>
      </c>
      <c r="H300" s="79">
        <v>48</v>
      </c>
      <c r="I300" s="79">
        <v>41</v>
      </c>
      <c r="J300" s="75" t="s">
        <v>2399</v>
      </c>
    </row>
    <row r="301" spans="2:10" ht="15" customHeight="1" x14ac:dyDescent="0.15">
      <c r="B301" s="96">
        <v>861</v>
      </c>
      <c r="C301" s="81" t="s">
        <v>48</v>
      </c>
      <c r="D301" s="77"/>
      <c r="E301" s="75" t="s">
        <v>345</v>
      </c>
      <c r="F301" s="79">
        <v>138</v>
      </c>
      <c r="G301" s="79">
        <v>252</v>
      </c>
      <c r="H301" s="79">
        <v>131</v>
      </c>
      <c r="I301" s="79">
        <v>121</v>
      </c>
      <c r="J301" s="75" t="s">
        <v>2399</v>
      </c>
    </row>
    <row r="302" spans="2:10" ht="15" customHeight="1" x14ac:dyDescent="0.15">
      <c r="B302" s="96">
        <v>864</v>
      </c>
      <c r="C302" s="81" t="s">
        <v>48</v>
      </c>
      <c r="D302" s="77"/>
      <c r="E302" s="75" t="s">
        <v>346</v>
      </c>
      <c r="F302" s="79">
        <v>8</v>
      </c>
      <c r="G302" s="79">
        <v>15</v>
      </c>
      <c r="H302" s="79">
        <v>7</v>
      </c>
      <c r="I302" s="79">
        <v>8</v>
      </c>
      <c r="J302" s="75" t="s">
        <v>2399</v>
      </c>
    </row>
    <row r="303" spans="2:10" ht="15" customHeight="1" x14ac:dyDescent="0.15">
      <c r="B303" s="96">
        <v>867</v>
      </c>
      <c r="C303" s="81"/>
      <c r="D303" s="77"/>
      <c r="E303" s="75" t="s">
        <v>347</v>
      </c>
      <c r="F303" s="79">
        <v>387</v>
      </c>
      <c r="G303" s="79">
        <v>891</v>
      </c>
      <c r="H303" s="79">
        <v>439</v>
      </c>
      <c r="I303" s="79">
        <v>452</v>
      </c>
      <c r="J303" s="75" t="s">
        <v>2399</v>
      </c>
    </row>
    <row r="304" spans="2:10" ht="15" customHeight="1" x14ac:dyDescent="0.15">
      <c r="B304" s="96">
        <v>868</v>
      </c>
      <c r="C304" s="81"/>
      <c r="D304" s="77"/>
      <c r="E304" s="75" t="s">
        <v>348</v>
      </c>
      <c r="F304" s="79">
        <v>322</v>
      </c>
      <c r="G304" s="79">
        <v>804</v>
      </c>
      <c r="H304" s="79">
        <v>399</v>
      </c>
      <c r="I304" s="79">
        <v>405</v>
      </c>
      <c r="J304" s="75" t="s">
        <v>2399</v>
      </c>
    </row>
    <row r="305" spans="2:10" ht="15" customHeight="1" x14ac:dyDescent="0.15">
      <c r="B305" s="96">
        <v>869</v>
      </c>
      <c r="C305" s="81"/>
      <c r="D305" s="77"/>
      <c r="E305" s="75" t="s">
        <v>349</v>
      </c>
      <c r="F305" s="79">
        <v>229</v>
      </c>
      <c r="G305" s="79">
        <v>586</v>
      </c>
      <c r="H305" s="79">
        <v>277</v>
      </c>
      <c r="I305" s="79">
        <v>309</v>
      </c>
      <c r="J305" s="75" t="s">
        <v>2399</v>
      </c>
    </row>
    <row r="306" spans="2:10" ht="15" customHeight="1" x14ac:dyDescent="0.15">
      <c r="B306" s="96">
        <v>870</v>
      </c>
      <c r="C306" s="81"/>
      <c r="D306" s="77"/>
      <c r="E306" s="75" t="s">
        <v>350</v>
      </c>
      <c r="F306" s="79">
        <v>174</v>
      </c>
      <c r="G306" s="79">
        <v>375</v>
      </c>
      <c r="H306" s="79">
        <v>185</v>
      </c>
      <c r="I306" s="79">
        <v>190</v>
      </c>
      <c r="J306" s="75" t="s">
        <v>2399</v>
      </c>
    </row>
    <row r="307" spans="2:10" ht="15" customHeight="1" x14ac:dyDescent="0.15">
      <c r="B307" s="96">
        <v>871</v>
      </c>
      <c r="C307" s="81"/>
      <c r="D307" s="77"/>
      <c r="E307" s="75" t="s">
        <v>351</v>
      </c>
      <c r="F307" s="79">
        <v>205</v>
      </c>
      <c r="G307" s="79">
        <v>450</v>
      </c>
      <c r="H307" s="79">
        <v>238</v>
      </c>
      <c r="I307" s="79">
        <v>212</v>
      </c>
      <c r="J307" s="75" t="s">
        <v>2399</v>
      </c>
    </row>
    <row r="308" spans="2:10" ht="15" customHeight="1" x14ac:dyDescent="0.15">
      <c r="B308" s="96">
        <v>872</v>
      </c>
      <c r="C308" s="81"/>
      <c r="D308" s="77"/>
      <c r="E308" s="75" t="s">
        <v>352</v>
      </c>
      <c r="F308" s="79">
        <v>240</v>
      </c>
      <c r="G308" s="79">
        <v>531</v>
      </c>
      <c r="H308" s="79">
        <v>263</v>
      </c>
      <c r="I308" s="79">
        <v>268</v>
      </c>
      <c r="J308" s="75" t="s">
        <v>2399</v>
      </c>
    </row>
    <row r="309" spans="2:10" ht="15" customHeight="1" x14ac:dyDescent="0.15">
      <c r="B309" s="96">
        <v>873</v>
      </c>
      <c r="C309" s="81"/>
      <c r="D309" s="77"/>
      <c r="E309" s="75" t="s">
        <v>353</v>
      </c>
      <c r="F309" s="79">
        <v>20</v>
      </c>
      <c r="G309" s="79">
        <v>29</v>
      </c>
      <c r="H309" s="79">
        <v>14</v>
      </c>
      <c r="I309" s="79">
        <v>15</v>
      </c>
      <c r="J309" s="75" t="s">
        <v>2399</v>
      </c>
    </row>
    <row r="310" spans="2:10" ht="15" customHeight="1" x14ac:dyDescent="0.15">
      <c r="B310" s="96">
        <v>874</v>
      </c>
      <c r="C310" s="81"/>
      <c r="D310" s="77"/>
      <c r="E310" s="75" t="s">
        <v>354</v>
      </c>
      <c r="F310" s="79">
        <v>82</v>
      </c>
      <c r="G310" s="79">
        <v>191</v>
      </c>
      <c r="H310" s="79">
        <v>93</v>
      </c>
      <c r="I310" s="79">
        <v>98</v>
      </c>
      <c r="J310" s="75" t="s">
        <v>2399</v>
      </c>
    </row>
    <row r="311" spans="2:10" ht="15" customHeight="1" x14ac:dyDescent="0.15">
      <c r="B311" s="96">
        <v>875</v>
      </c>
      <c r="C311" s="81"/>
      <c r="D311" s="77"/>
      <c r="E311" s="75" t="s">
        <v>355</v>
      </c>
      <c r="F311" s="79">
        <v>237</v>
      </c>
      <c r="G311" s="79">
        <v>483</v>
      </c>
      <c r="H311" s="79">
        <v>241</v>
      </c>
      <c r="I311" s="79">
        <v>242</v>
      </c>
      <c r="J311" s="75" t="s">
        <v>2399</v>
      </c>
    </row>
    <row r="312" spans="2:10" ht="15" customHeight="1" x14ac:dyDescent="0.15">
      <c r="B312" s="96">
        <v>876</v>
      </c>
      <c r="C312" s="81"/>
      <c r="D312" s="77"/>
      <c r="E312" s="75" t="s">
        <v>356</v>
      </c>
      <c r="F312" s="79">
        <v>153</v>
      </c>
      <c r="G312" s="79">
        <v>261</v>
      </c>
      <c r="H312" s="79">
        <v>143</v>
      </c>
      <c r="I312" s="79">
        <v>118</v>
      </c>
      <c r="J312" s="75" t="s">
        <v>2399</v>
      </c>
    </row>
    <row r="313" spans="2:10" ht="15" customHeight="1" x14ac:dyDescent="0.15">
      <c r="B313" s="96">
        <v>877</v>
      </c>
      <c r="C313" s="81"/>
      <c r="D313" s="77"/>
      <c r="E313" s="75" t="s">
        <v>357</v>
      </c>
      <c r="F313" s="79">
        <v>40</v>
      </c>
      <c r="G313" s="79">
        <v>147</v>
      </c>
      <c r="H313" s="79">
        <v>77</v>
      </c>
      <c r="I313" s="79">
        <v>70</v>
      </c>
      <c r="J313" s="75" t="s">
        <v>2399</v>
      </c>
    </row>
    <row r="314" spans="2:10" ht="15" customHeight="1" x14ac:dyDescent="0.15">
      <c r="B314" s="96">
        <v>901</v>
      </c>
      <c r="C314" s="81" t="s">
        <v>48</v>
      </c>
      <c r="D314" s="77"/>
      <c r="E314" s="75" t="s">
        <v>358</v>
      </c>
      <c r="F314" s="87" t="s">
        <v>2438</v>
      </c>
      <c r="G314" s="87" t="s">
        <v>2439</v>
      </c>
      <c r="H314" s="87" t="s">
        <v>2440</v>
      </c>
      <c r="I314" s="87" t="s">
        <v>2440</v>
      </c>
      <c r="J314" s="75" t="s">
        <v>2399</v>
      </c>
    </row>
    <row r="315" spans="2:10" ht="15" customHeight="1" x14ac:dyDescent="0.15">
      <c r="B315" s="96">
        <v>903</v>
      </c>
      <c r="C315" s="81" t="s">
        <v>48</v>
      </c>
      <c r="D315" s="77"/>
      <c r="E315" s="75" t="s">
        <v>359</v>
      </c>
      <c r="F315" s="79">
        <v>4</v>
      </c>
      <c r="G315" s="79">
        <v>12</v>
      </c>
      <c r="H315" s="79">
        <v>5</v>
      </c>
      <c r="I315" s="79">
        <v>7</v>
      </c>
      <c r="J315" s="75" t="s">
        <v>2399</v>
      </c>
    </row>
    <row r="316" spans="2:10" ht="15" customHeight="1" x14ac:dyDescent="0.15">
      <c r="B316" s="96">
        <v>906</v>
      </c>
      <c r="C316" s="81" t="s">
        <v>48</v>
      </c>
      <c r="D316" s="77"/>
      <c r="E316" s="75" t="s">
        <v>360</v>
      </c>
      <c r="F316" s="79">
        <v>71</v>
      </c>
      <c r="G316" s="79">
        <v>184</v>
      </c>
      <c r="H316" s="79">
        <v>104</v>
      </c>
      <c r="I316" s="79">
        <v>80</v>
      </c>
      <c r="J316" s="75" t="s">
        <v>2399</v>
      </c>
    </row>
    <row r="317" spans="2:10" ht="15" customHeight="1" x14ac:dyDescent="0.15">
      <c r="B317" s="96">
        <v>907</v>
      </c>
      <c r="C317" s="81" t="s">
        <v>48</v>
      </c>
      <c r="D317" s="77"/>
      <c r="E317" s="78" t="s">
        <v>2366</v>
      </c>
      <c r="F317" s="79">
        <v>12</v>
      </c>
      <c r="G317" s="79">
        <v>27</v>
      </c>
      <c r="H317" s="79">
        <v>16</v>
      </c>
      <c r="I317" s="79">
        <v>11</v>
      </c>
      <c r="J317" s="75" t="s">
        <v>3</v>
      </c>
    </row>
    <row r="318" spans="2:10" ht="15" customHeight="1" x14ac:dyDescent="0.15">
      <c r="B318" s="96">
        <v>914</v>
      </c>
      <c r="C318" s="81" t="s">
        <v>48</v>
      </c>
      <c r="D318" s="77"/>
      <c r="E318" s="75" t="s">
        <v>361</v>
      </c>
      <c r="F318" s="79">
        <v>109</v>
      </c>
      <c r="G318" s="79">
        <v>280</v>
      </c>
      <c r="H318" s="79">
        <v>140</v>
      </c>
      <c r="I318" s="79">
        <v>140</v>
      </c>
      <c r="J318" s="75" t="s">
        <v>2399</v>
      </c>
    </row>
    <row r="319" spans="2:10" ht="15" customHeight="1" x14ac:dyDescent="0.15">
      <c r="B319" s="96">
        <v>915</v>
      </c>
      <c r="C319" s="81" t="s">
        <v>48</v>
      </c>
      <c r="D319" s="77"/>
      <c r="E319" s="75" t="s">
        <v>362</v>
      </c>
      <c r="F319" s="79">
        <v>101</v>
      </c>
      <c r="G319" s="79">
        <v>257</v>
      </c>
      <c r="H319" s="79">
        <v>127</v>
      </c>
      <c r="I319" s="79">
        <v>130</v>
      </c>
      <c r="J319" s="75" t="s">
        <v>2399</v>
      </c>
    </row>
    <row r="320" spans="2:10" ht="15" customHeight="1" x14ac:dyDescent="0.15">
      <c r="B320" s="96">
        <v>917</v>
      </c>
      <c r="C320" s="81" t="s">
        <v>48</v>
      </c>
      <c r="D320" s="77"/>
      <c r="E320" s="75" t="s">
        <v>363</v>
      </c>
      <c r="F320" s="79">
        <v>139</v>
      </c>
      <c r="G320" s="79">
        <v>316</v>
      </c>
      <c r="H320" s="79">
        <v>145</v>
      </c>
      <c r="I320" s="79">
        <v>171</v>
      </c>
      <c r="J320" s="75" t="s">
        <v>2399</v>
      </c>
    </row>
    <row r="321" spans="2:10" ht="15" customHeight="1" x14ac:dyDescent="0.15">
      <c r="B321" s="96">
        <v>918</v>
      </c>
      <c r="C321" s="81" t="s">
        <v>48</v>
      </c>
      <c r="D321" s="77"/>
      <c r="E321" s="78" t="s">
        <v>112</v>
      </c>
      <c r="F321" s="79">
        <v>73</v>
      </c>
      <c r="G321" s="79">
        <v>153</v>
      </c>
      <c r="H321" s="79">
        <v>73</v>
      </c>
      <c r="I321" s="79">
        <v>80</v>
      </c>
      <c r="J321" s="75" t="s">
        <v>3</v>
      </c>
    </row>
    <row r="322" spans="2:10" ht="15" customHeight="1" x14ac:dyDescent="0.15">
      <c r="B322" s="96">
        <v>919</v>
      </c>
      <c r="C322" s="81" t="s">
        <v>48</v>
      </c>
      <c r="D322" s="77"/>
      <c r="E322" s="78" t="s">
        <v>113</v>
      </c>
      <c r="F322" s="79">
        <v>118</v>
      </c>
      <c r="G322" s="79">
        <v>271</v>
      </c>
      <c r="H322" s="79">
        <v>124</v>
      </c>
      <c r="I322" s="79">
        <v>147</v>
      </c>
      <c r="J322" s="75" t="s">
        <v>3</v>
      </c>
    </row>
    <row r="323" spans="2:10" ht="15" customHeight="1" x14ac:dyDescent="0.15">
      <c r="B323" s="96">
        <v>920</v>
      </c>
      <c r="C323" s="81" t="s">
        <v>48</v>
      </c>
      <c r="D323" s="77"/>
      <c r="E323" s="78" t="s">
        <v>364</v>
      </c>
      <c r="F323" s="79">
        <v>38</v>
      </c>
      <c r="G323" s="79">
        <v>85</v>
      </c>
      <c r="H323" s="79">
        <v>40</v>
      </c>
      <c r="I323" s="79">
        <v>45</v>
      </c>
      <c r="J323" s="75" t="s">
        <v>3</v>
      </c>
    </row>
    <row r="324" spans="2:10" ht="15" customHeight="1" x14ac:dyDescent="0.15">
      <c r="B324" s="96">
        <v>921</v>
      </c>
      <c r="C324" s="81" t="s">
        <v>48</v>
      </c>
      <c r="D324" s="77"/>
      <c r="E324" s="75" t="s">
        <v>365</v>
      </c>
      <c r="F324" s="79">
        <v>170</v>
      </c>
      <c r="G324" s="79">
        <v>392</v>
      </c>
      <c r="H324" s="79">
        <v>194</v>
      </c>
      <c r="I324" s="79">
        <v>198</v>
      </c>
      <c r="J324" s="75" t="s">
        <v>2399</v>
      </c>
    </row>
    <row r="325" spans="2:10" ht="15" customHeight="1" x14ac:dyDescent="0.15">
      <c r="B325" s="96">
        <v>922</v>
      </c>
      <c r="C325" s="81" t="s">
        <v>48</v>
      </c>
      <c r="D325" s="77"/>
      <c r="E325" s="75" t="s">
        <v>366</v>
      </c>
      <c r="F325" s="79">
        <v>131</v>
      </c>
      <c r="G325" s="79">
        <v>290</v>
      </c>
      <c r="H325" s="79">
        <v>143</v>
      </c>
      <c r="I325" s="79">
        <v>147</v>
      </c>
      <c r="J325" s="75" t="s">
        <v>2399</v>
      </c>
    </row>
    <row r="326" spans="2:10" ht="15" customHeight="1" x14ac:dyDescent="0.15">
      <c r="B326" s="96">
        <v>923</v>
      </c>
      <c r="C326" s="81" t="s">
        <v>48</v>
      </c>
      <c r="D326" s="77"/>
      <c r="E326" s="75" t="s">
        <v>367</v>
      </c>
      <c r="F326" s="79">
        <v>28</v>
      </c>
      <c r="G326" s="79">
        <v>40</v>
      </c>
      <c r="H326" s="79">
        <v>25</v>
      </c>
      <c r="I326" s="79">
        <v>15</v>
      </c>
      <c r="J326" s="75" t="s">
        <v>2399</v>
      </c>
    </row>
    <row r="327" spans="2:10" ht="15" customHeight="1" x14ac:dyDescent="0.15">
      <c r="B327" s="96">
        <v>924</v>
      </c>
      <c r="C327" s="81" t="s">
        <v>48</v>
      </c>
      <c r="D327" s="77"/>
      <c r="E327" s="78" t="s">
        <v>368</v>
      </c>
      <c r="F327" s="79">
        <v>412</v>
      </c>
      <c r="G327" s="79">
        <v>908</v>
      </c>
      <c r="H327" s="79">
        <v>415</v>
      </c>
      <c r="I327" s="79">
        <v>493</v>
      </c>
      <c r="J327" s="75" t="s">
        <v>3</v>
      </c>
    </row>
    <row r="328" spans="2:10" ht="15" customHeight="1" x14ac:dyDescent="0.15">
      <c r="B328" s="96">
        <v>925</v>
      </c>
      <c r="C328" s="77" t="s">
        <v>48</v>
      </c>
      <c r="D328" s="77"/>
      <c r="E328" s="75" t="s">
        <v>369</v>
      </c>
      <c r="F328" s="79">
        <v>291</v>
      </c>
      <c r="G328" s="79">
        <v>680</v>
      </c>
      <c r="H328" s="79">
        <v>340</v>
      </c>
      <c r="I328" s="79">
        <v>340</v>
      </c>
      <c r="J328" s="75" t="s">
        <v>2399</v>
      </c>
    </row>
    <row r="329" spans="2:10" ht="15" customHeight="1" x14ac:dyDescent="0.15">
      <c r="B329" s="96">
        <v>927</v>
      </c>
      <c r="C329" s="77" t="s">
        <v>48</v>
      </c>
      <c r="D329" s="77"/>
      <c r="E329" s="75" t="s">
        <v>370</v>
      </c>
      <c r="F329" s="79">
        <v>52</v>
      </c>
      <c r="G329" s="79">
        <v>137</v>
      </c>
      <c r="H329" s="79">
        <v>74</v>
      </c>
      <c r="I329" s="79">
        <v>63</v>
      </c>
      <c r="J329" s="75" t="s">
        <v>2399</v>
      </c>
    </row>
    <row r="330" spans="2:10" ht="15" customHeight="1" x14ac:dyDescent="0.15">
      <c r="B330" s="96">
        <v>928</v>
      </c>
      <c r="C330" s="77" t="s">
        <v>48</v>
      </c>
      <c r="D330" s="77"/>
      <c r="E330" s="75" t="s">
        <v>371</v>
      </c>
      <c r="F330" s="79">
        <v>77</v>
      </c>
      <c r="G330" s="79">
        <v>233</v>
      </c>
      <c r="H330" s="79">
        <v>111</v>
      </c>
      <c r="I330" s="79">
        <v>122</v>
      </c>
      <c r="J330" s="75" t="s">
        <v>2399</v>
      </c>
    </row>
    <row r="331" spans="2:10" ht="15" customHeight="1" x14ac:dyDescent="0.15">
      <c r="B331" s="96">
        <v>929</v>
      </c>
      <c r="C331" s="77" t="s">
        <v>48</v>
      </c>
      <c r="D331" s="77"/>
      <c r="E331" s="75" t="s">
        <v>372</v>
      </c>
      <c r="F331" s="79">
        <v>74</v>
      </c>
      <c r="G331" s="79">
        <v>162</v>
      </c>
      <c r="H331" s="79">
        <v>85</v>
      </c>
      <c r="I331" s="79">
        <v>77</v>
      </c>
      <c r="J331" s="75" t="s">
        <v>2399</v>
      </c>
    </row>
    <row r="332" spans="2:10" ht="15" customHeight="1" x14ac:dyDescent="0.15">
      <c r="B332" s="96">
        <v>931</v>
      </c>
      <c r="C332" s="77" t="s">
        <v>48</v>
      </c>
      <c r="D332" s="77"/>
      <c r="E332" s="75" t="s">
        <v>373</v>
      </c>
      <c r="F332" s="79">
        <v>40</v>
      </c>
      <c r="G332" s="79">
        <v>113</v>
      </c>
      <c r="H332" s="79">
        <v>57</v>
      </c>
      <c r="I332" s="79">
        <v>56</v>
      </c>
      <c r="J332" s="75" t="s">
        <v>2399</v>
      </c>
    </row>
    <row r="333" spans="2:10" ht="15" customHeight="1" x14ac:dyDescent="0.15">
      <c r="B333" s="96">
        <v>934</v>
      </c>
      <c r="C333" s="77" t="s">
        <v>48</v>
      </c>
      <c r="D333" s="77"/>
      <c r="E333" s="75" t="s">
        <v>374</v>
      </c>
      <c r="F333" s="79">
        <v>5</v>
      </c>
      <c r="G333" s="79">
        <v>7</v>
      </c>
      <c r="H333" s="79">
        <v>2</v>
      </c>
      <c r="I333" s="79">
        <v>5</v>
      </c>
      <c r="J333" s="75" t="s">
        <v>2399</v>
      </c>
    </row>
    <row r="334" spans="2:10" ht="15" customHeight="1" x14ac:dyDescent="0.15">
      <c r="B334" s="96">
        <v>935</v>
      </c>
      <c r="C334" s="77" t="s">
        <v>48</v>
      </c>
      <c r="D334" s="77"/>
      <c r="E334" s="75" t="s">
        <v>375</v>
      </c>
      <c r="F334" s="79">
        <v>89</v>
      </c>
      <c r="G334" s="79">
        <v>191</v>
      </c>
      <c r="H334" s="79">
        <v>97</v>
      </c>
      <c r="I334" s="79">
        <v>94</v>
      </c>
      <c r="J334" s="75" t="s">
        <v>2399</v>
      </c>
    </row>
    <row r="335" spans="2:10" ht="15" customHeight="1" x14ac:dyDescent="0.15">
      <c r="B335" s="96">
        <v>936</v>
      </c>
      <c r="C335" s="77" t="s">
        <v>48</v>
      </c>
      <c r="D335" s="77"/>
      <c r="E335" s="75" t="s">
        <v>376</v>
      </c>
      <c r="F335" s="79">
        <v>117</v>
      </c>
      <c r="G335" s="79">
        <v>232</v>
      </c>
      <c r="H335" s="79">
        <v>128</v>
      </c>
      <c r="I335" s="79">
        <v>104</v>
      </c>
      <c r="J335" s="75" t="s">
        <v>2399</v>
      </c>
    </row>
    <row r="336" spans="2:10" ht="15" customHeight="1" x14ac:dyDescent="0.15">
      <c r="B336" s="96">
        <v>938</v>
      </c>
      <c r="C336" s="77" t="s">
        <v>48</v>
      </c>
      <c r="D336" s="77"/>
      <c r="E336" s="75" t="s">
        <v>2410</v>
      </c>
      <c r="F336" s="87" t="s">
        <v>2438</v>
      </c>
      <c r="G336" s="87" t="s">
        <v>2439</v>
      </c>
      <c r="H336" s="87" t="s">
        <v>2440</v>
      </c>
      <c r="I336" s="87" t="s">
        <v>2440</v>
      </c>
      <c r="J336" s="75" t="s">
        <v>2399</v>
      </c>
    </row>
    <row r="337" spans="2:10" ht="15" customHeight="1" x14ac:dyDescent="0.15">
      <c r="B337" s="96">
        <v>939</v>
      </c>
      <c r="C337" s="77" t="s">
        <v>48</v>
      </c>
      <c r="D337" s="77"/>
      <c r="E337" s="75" t="s">
        <v>377</v>
      </c>
      <c r="F337" s="79">
        <v>147</v>
      </c>
      <c r="G337" s="79">
        <v>335</v>
      </c>
      <c r="H337" s="79">
        <v>163</v>
      </c>
      <c r="I337" s="79">
        <v>172</v>
      </c>
      <c r="J337" s="75" t="s">
        <v>2399</v>
      </c>
    </row>
    <row r="338" spans="2:10" ht="15" customHeight="1" x14ac:dyDescent="0.15">
      <c r="B338" s="96">
        <v>940</v>
      </c>
      <c r="C338" s="77" t="s">
        <v>48</v>
      </c>
      <c r="D338" s="77"/>
      <c r="E338" s="75" t="s">
        <v>378</v>
      </c>
      <c r="F338" s="79">
        <v>191</v>
      </c>
      <c r="G338" s="79">
        <v>440</v>
      </c>
      <c r="H338" s="79">
        <v>224</v>
      </c>
      <c r="I338" s="79">
        <v>216</v>
      </c>
      <c r="J338" s="75" t="s">
        <v>2399</v>
      </c>
    </row>
    <row r="339" spans="2:10" ht="15" customHeight="1" x14ac:dyDescent="0.15">
      <c r="B339" s="96">
        <v>941</v>
      </c>
      <c r="C339" s="81" t="s">
        <v>48</v>
      </c>
      <c r="D339" s="77"/>
      <c r="E339" s="78" t="s">
        <v>379</v>
      </c>
      <c r="F339" s="79">
        <v>17</v>
      </c>
      <c r="G339" s="79">
        <v>51</v>
      </c>
      <c r="H339" s="79">
        <v>27</v>
      </c>
      <c r="I339" s="79">
        <v>24</v>
      </c>
      <c r="J339" s="75" t="s">
        <v>2399</v>
      </c>
    </row>
    <row r="340" spans="2:10" ht="15" customHeight="1" x14ac:dyDescent="0.15">
      <c r="B340" s="96">
        <v>942</v>
      </c>
      <c r="C340" s="77"/>
      <c r="D340" s="77"/>
      <c r="E340" s="75" t="s">
        <v>380</v>
      </c>
      <c r="F340" s="79">
        <v>914</v>
      </c>
      <c r="G340" s="79">
        <v>1740</v>
      </c>
      <c r="H340" s="79">
        <v>723</v>
      </c>
      <c r="I340" s="79">
        <v>1017</v>
      </c>
      <c r="J340" s="75" t="s">
        <v>3</v>
      </c>
    </row>
    <row r="341" spans="2:10" ht="15" customHeight="1" x14ac:dyDescent="0.15">
      <c r="B341" s="96">
        <v>944</v>
      </c>
      <c r="C341" s="77" t="s">
        <v>48</v>
      </c>
      <c r="D341" s="77"/>
      <c r="E341" s="75" t="s">
        <v>381</v>
      </c>
      <c r="F341" s="79">
        <v>174</v>
      </c>
      <c r="G341" s="79">
        <v>377</v>
      </c>
      <c r="H341" s="79">
        <v>192</v>
      </c>
      <c r="I341" s="79">
        <v>185</v>
      </c>
      <c r="J341" s="75" t="s">
        <v>2399</v>
      </c>
    </row>
    <row r="342" spans="2:10" ht="15" customHeight="1" x14ac:dyDescent="0.15">
      <c r="B342" s="96">
        <v>946</v>
      </c>
      <c r="C342" s="77" t="s">
        <v>48</v>
      </c>
      <c r="D342" s="77"/>
      <c r="E342" s="75" t="s">
        <v>382</v>
      </c>
      <c r="F342" s="79">
        <v>25</v>
      </c>
      <c r="G342" s="79">
        <v>44</v>
      </c>
      <c r="H342" s="79">
        <v>24</v>
      </c>
      <c r="I342" s="79">
        <v>20</v>
      </c>
      <c r="J342" s="75" t="s">
        <v>2399</v>
      </c>
    </row>
    <row r="343" spans="2:10" ht="15" customHeight="1" x14ac:dyDescent="0.15">
      <c r="B343" s="96">
        <v>947</v>
      </c>
      <c r="C343" s="77" t="s">
        <v>48</v>
      </c>
      <c r="D343" s="77"/>
      <c r="E343" s="75" t="s">
        <v>383</v>
      </c>
      <c r="F343" s="79">
        <v>422</v>
      </c>
      <c r="G343" s="79">
        <v>973</v>
      </c>
      <c r="H343" s="79">
        <v>487</v>
      </c>
      <c r="I343" s="79">
        <v>486</v>
      </c>
      <c r="J343" s="75" t="s">
        <v>2399</v>
      </c>
    </row>
    <row r="344" spans="2:10" ht="15" customHeight="1" x14ac:dyDescent="0.15">
      <c r="B344" s="96">
        <v>948</v>
      </c>
      <c r="C344" s="77" t="s">
        <v>48</v>
      </c>
      <c r="D344" s="77"/>
      <c r="E344" s="78" t="s">
        <v>384</v>
      </c>
      <c r="F344" s="79">
        <v>251</v>
      </c>
      <c r="G344" s="79">
        <v>514</v>
      </c>
      <c r="H344" s="79">
        <v>272</v>
      </c>
      <c r="I344" s="79">
        <v>242</v>
      </c>
      <c r="J344" s="75" t="s">
        <v>2399</v>
      </c>
    </row>
    <row r="345" spans="2:10" ht="15" customHeight="1" x14ac:dyDescent="0.15">
      <c r="B345" s="96">
        <v>950</v>
      </c>
      <c r="C345" s="77" t="s">
        <v>48</v>
      </c>
      <c r="D345" s="77"/>
      <c r="E345" s="75" t="s">
        <v>385</v>
      </c>
      <c r="F345" s="79">
        <v>24</v>
      </c>
      <c r="G345" s="79">
        <v>38</v>
      </c>
      <c r="H345" s="79">
        <v>20</v>
      </c>
      <c r="I345" s="79">
        <v>18</v>
      </c>
      <c r="J345" s="75" t="s">
        <v>3</v>
      </c>
    </row>
    <row r="346" spans="2:10" ht="15" customHeight="1" x14ac:dyDescent="0.15">
      <c r="B346" s="96">
        <v>951</v>
      </c>
      <c r="C346" s="77" t="s">
        <v>48</v>
      </c>
      <c r="D346" s="77"/>
      <c r="E346" s="75" t="s">
        <v>386</v>
      </c>
      <c r="F346" s="79">
        <v>242</v>
      </c>
      <c r="G346" s="79">
        <v>523</v>
      </c>
      <c r="H346" s="79">
        <v>243</v>
      </c>
      <c r="I346" s="79">
        <v>280</v>
      </c>
      <c r="J346" s="75" t="s">
        <v>2399</v>
      </c>
    </row>
    <row r="347" spans="2:10" ht="15" customHeight="1" x14ac:dyDescent="0.15">
      <c r="B347" s="96">
        <v>954</v>
      </c>
      <c r="C347" s="77"/>
      <c r="D347" s="77"/>
      <c r="E347" s="75" t="s">
        <v>387</v>
      </c>
      <c r="F347" s="79">
        <v>383</v>
      </c>
      <c r="G347" s="79">
        <v>947</v>
      </c>
      <c r="H347" s="79">
        <v>470</v>
      </c>
      <c r="I347" s="79">
        <v>477</v>
      </c>
      <c r="J347" s="75" t="s">
        <v>2399</v>
      </c>
    </row>
    <row r="348" spans="2:10" ht="15" customHeight="1" x14ac:dyDescent="0.15">
      <c r="B348" s="96">
        <v>955</v>
      </c>
      <c r="C348" s="77"/>
      <c r="D348" s="77"/>
      <c r="E348" s="75" t="s">
        <v>388</v>
      </c>
      <c r="F348" s="79">
        <v>317</v>
      </c>
      <c r="G348" s="79">
        <v>750</v>
      </c>
      <c r="H348" s="79">
        <v>377</v>
      </c>
      <c r="I348" s="79">
        <v>373</v>
      </c>
      <c r="J348" s="75" t="s">
        <v>2399</v>
      </c>
    </row>
    <row r="349" spans="2:10" ht="15" customHeight="1" x14ac:dyDescent="0.15">
      <c r="B349" s="96">
        <v>956</v>
      </c>
      <c r="C349" s="77"/>
      <c r="D349" s="77"/>
      <c r="E349" s="75" t="s">
        <v>389</v>
      </c>
      <c r="F349" s="79">
        <v>154</v>
      </c>
      <c r="G349" s="79">
        <v>347</v>
      </c>
      <c r="H349" s="79">
        <v>164</v>
      </c>
      <c r="I349" s="79">
        <v>183</v>
      </c>
      <c r="J349" s="75" t="s">
        <v>2399</v>
      </c>
    </row>
    <row r="350" spans="2:10" ht="15" customHeight="1" x14ac:dyDescent="0.15">
      <c r="B350" s="96">
        <v>957</v>
      </c>
      <c r="C350" s="77"/>
      <c r="D350" s="77"/>
      <c r="E350" s="75" t="s">
        <v>390</v>
      </c>
      <c r="F350" s="79">
        <v>131</v>
      </c>
      <c r="G350" s="79">
        <v>264</v>
      </c>
      <c r="H350" s="79">
        <v>125</v>
      </c>
      <c r="I350" s="79">
        <v>139</v>
      </c>
      <c r="J350" s="75" t="s">
        <v>2399</v>
      </c>
    </row>
    <row r="351" spans="2:10" ht="15" customHeight="1" x14ac:dyDescent="0.15">
      <c r="B351" s="96">
        <v>958</v>
      </c>
      <c r="C351" s="77"/>
      <c r="D351" s="77"/>
      <c r="E351" s="75" t="s">
        <v>391</v>
      </c>
      <c r="F351" s="79">
        <v>321</v>
      </c>
      <c r="G351" s="79">
        <v>674</v>
      </c>
      <c r="H351" s="79">
        <v>356</v>
      </c>
      <c r="I351" s="79">
        <v>318</v>
      </c>
      <c r="J351" s="75" t="s">
        <v>2399</v>
      </c>
    </row>
    <row r="352" spans="2:10" ht="15" customHeight="1" x14ac:dyDescent="0.15">
      <c r="B352" s="96">
        <v>959</v>
      </c>
      <c r="C352" s="77"/>
      <c r="D352" s="77"/>
      <c r="E352" s="75" t="s">
        <v>392</v>
      </c>
      <c r="F352" s="79">
        <v>188</v>
      </c>
      <c r="G352" s="79">
        <v>420</v>
      </c>
      <c r="H352" s="79">
        <v>208</v>
      </c>
      <c r="I352" s="79">
        <v>212</v>
      </c>
      <c r="J352" s="75" t="s">
        <v>2399</v>
      </c>
    </row>
    <row r="353" spans="2:10" ht="15" customHeight="1" x14ac:dyDescent="0.15">
      <c r="B353" s="96">
        <v>1001</v>
      </c>
      <c r="C353" s="77" t="s">
        <v>45</v>
      </c>
      <c r="D353" s="77"/>
      <c r="E353" s="75" t="s">
        <v>393</v>
      </c>
      <c r="F353" s="87" t="s">
        <v>2438</v>
      </c>
      <c r="G353" s="87" t="s">
        <v>2439</v>
      </c>
      <c r="H353" s="87" t="s">
        <v>2440</v>
      </c>
      <c r="I353" s="87" t="s">
        <v>2440</v>
      </c>
      <c r="J353" s="75" t="s">
        <v>2089</v>
      </c>
    </row>
    <row r="354" spans="2:10" ht="15" customHeight="1" x14ac:dyDescent="0.15">
      <c r="B354" s="96">
        <v>1004</v>
      </c>
      <c r="C354" s="77" t="s">
        <v>45</v>
      </c>
      <c r="D354" s="77"/>
      <c r="E354" s="75" t="s">
        <v>394</v>
      </c>
      <c r="F354" s="79">
        <v>5</v>
      </c>
      <c r="G354" s="79">
        <v>10</v>
      </c>
      <c r="H354" s="79">
        <v>5</v>
      </c>
      <c r="I354" s="79">
        <v>5</v>
      </c>
      <c r="J354" s="75" t="s">
        <v>2089</v>
      </c>
    </row>
    <row r="355" spans="2:10" ht="15" customHeight="1" x14ac:dyDescent="0.15">
      <c r="B355" s="96">
        <v>1006</v>
      </c>
      <c r="C355" s="77" t="s">
        <v>45</v>
      </c>
      <c r="D355" s="77"/>
      <c r="E355" s="75" t="s">
        <v>207</v>
      </c>
      <c r="F355" s="79">
        <v>20</v>
      </c>
      <c r="G355" s="79">
        <v>57</v>
      </c>
      <c r="H355" s="79">
        <v>27</v>
      </c>
      <c r="I355" s="79">
        <v>30</v>
      </c>
      <c r="J355" s="75" t="s">
        <v>2089</v>
      </c>
    </row>
    <row r="356" spans="2:10" ht="15" customHeight="1" x14ac:dyDescent="0.15">
      <c r="B356" s="96">
        <v>1009</v>
      </c>
      <c r="C356" s="81" t="s">
        <v>45</v>
      </c>
      <c r="D356" s="77"/>
      <c r="E356" s="75" t="s">
        <v>395</v>
      </c>
      <c r="F356" s="79">
        <v>4</v>
      </c>
      <c r="G356" s="79">
        <v>16</v>
      </c>
      <c r="H356" s="79">
        <v>7</v>
      </c>
      <c r="I356" s="79">
        <v>9</v>
      </c>
      <c r="J356" s="75" t="s">
        <v>2089</v>
      </c>
    </row>
    <row r="357" spans="2:10" ht="15" customHeight="1" x14ac:dyDescent="0.15">
      <c r="B357" s="96">
        <v>1012</v>
      </c>
      <c r="C357" s="81" t="s">
        <v>45</v>
      </c>
      <c r="D357" s="77"/>
      <c r="E357" s="75" t="s">
        <v>396</v>
      </c>
      <c r="F357" s="79">
        <v>80</v>
      </c>
      <c r="G357" s="79">
        <v>87</v>
      </c>
      <c r="H357" s="79">
        <v>24</v>
      </c>
      <c r="I357" s="79">
        <v>63</v>
      </c>
      <c r="J357" s="75" t="s">
        <v>2089</v>
      </c>
    </row>
    <row r="358" spans="2:10" ht="15" customHeight="1" x14ac:dyDescent="0.15">
      <c r="B358" s="96">
        <v>1014</v>
      </c>
      <c r="C358" s="81" t="s">
        <v>45</v>
      </c>
      <c r="D358" s="77"/>
      <c r="E358" s="75" t="s">
        <v>397</v>
      </c>
      <c r="F358" s="79">
        <v>16</v>
      </c>
      <c r="G358" s="79">
        <v>43</v>
      </c>
      <c r="H358" s="79">
        <v>21</v>
      </c>
      <c r="I358" s="79">
        <v>22</v>
      </c>
      <c r="J358" s="75" t="s">
        <v>2089</v>
      </c>
    </row>
    <row r="359" spans="2:10" ht="15" customHeight="1" x14ac:dyDescent="0.15">
      <c r="B359" s="96">
        <v>1018</v>
      </c>
      <c r="C359" s="81" t="s">
        <v>45</v>
      </c>
      <c r="D359" s="77"/>
      <c r="E359" s="75" t="s">
        <v>398</v>
      </c>
      <c r="F359" s="79">
        <v>81</v>
      </c>
      <c r="G359" s="79">
        <v>223</v>
      </c>
      <c r="H359" s="79">
        <v>114</v>
      </c>
      <c r="I359" s="79">
        <v>109</v>
      </c>
      <c r="J359" s="75" t="s">
        <v>2089</v>
      </c>
    </row>
    <row r="360" spans="2:10" ht="15" customHeight="1" x14ac:dyDescent="0.15">
      <c r="B360" s="96">
        <v>1019</v>
      </c>
      <c r="C360" s="81" t="s">
        <v>45</v>
      </c>
      <c r="D360" s="77"/>
      <c r="E360" s="75" t="s">
        <v>399</v>
      </c>
      <c r="F360" s="79">
        <v>36</v>
      </c>
      <c r="G360" s="79">
        <v>111</v>
      </c>
      <c r="H360" s="79">
        <v>50</v>
      </c>
      <c r="I360" s="79">
        <v>61</v>
      </c>
      <c r="J360" s="75" t="s">
        <v>2089</v>
      </c>
    </row>
    <row r="361" spans="2:10" ht="15" customHeight="1" x14ac:dyDescent="0.15">
      <c r="B361" s="96">
        <v>1020</v>
      </c>
      <c r="C361" s="81" t="s">
        <v>45</v>
      </c>
      <c r="D361" s="77"/>
      <c r="E361" s="75" t="s">
        <v>400</v>
      </c>
      <c r="F361" s="87" t="s">
        <v>2438</v>
      </c>
      <c r="G361" s="87" t="s">
        <v>2439</v>
      </c>
      <c r="H361" s="87" t="s">
        <v>2440</v>
      </c>
      <c r="I361" s="87" t="s">
        <v>2440</v>
      </c>
      <c r="J361" s="75" t="s">
        <v>2089</v>
      </c>
    </row>
    <row r="362" spans="2:10" ht="15" customHeight="1" x14ac:dyDescent="0.15">
      <c r="B362" s="96">
        <v>1021</v>
      </c>
      <c r="C362" s="81" t="s">
        <v>45</v>
      </c>
      <c r="D362" s="77"/>
      <c r="E362" s="75" t="s">
        <v>401</v>
      </c>
      <c r="F362" s="87" t="s">
        <v>2438</v>
      </c>
      <c r="G362" s="87" t="s">
        <v>2439</v>
      </c>
      <c r="H362" s="87" t="s">
        <v>2440</v>
      </c>
      <c r="I362" s="87" t="s">
        <v>2440</v>
      </c>
      <c r="J362" s="75" t="s">
        <v>2089</v>
      </c>
    </row>
    <row r="363" spans="2:10" ht="15" customHeight="1" x14ac:dyDescent="0.15">
      <c r="B363" s="96">
        <v>1022</v>
      </c>
      <c r="C363" s="81" t="s">
        <v>45</v>
      </c>
      <c r="D363" s="77"/>
      <c r="E363" s="75" t="s">
        <v>402</v>
      </c>
      <c r="F363" s="87" t="s">
        <v>2438</v>
      </c>
      <c r="G363" s="87" t="s">
        <v>2439</v>
      </c>
      <c r="H363" s="87" t="s">
        <v>2440</v>
      </c>
      <c r="I363" s="87" t="s">
        <v>2440</v>
      </c>
      <c r="J363" s="75" t="s">
        <v>2089</v>
      </c>
    </row>
    <row r="364" spans="2:10" ht="15" customHeight="1" x14ac:dyDescent="0.15">
      <c r="B364" s="96">
        <v>1023</v>
      </c>
      <c r="C364" s="81" t="s">
        <v>45</v>
      </c>
      <c r="D364" s="77"/>
      <c r="E364" s="75" t="s">
        <v>403</v>
      </c>
      <c r="F364" s="79">
        <v>19</v>
      </c>
      <c r="G364" s="79">
        <v>51</v>
      </c>
      <c r="H364" s="79">
        <v>27</v>
      </c>
      <c r="I364" s="79">
        <v>24</v>
      </c>
      <c r="J364" s="75" t="s">
        <v>2089</v>
      </c>
    </row>
    <row r="365" spans="2:10" ht="15" customHeight="1" x14ac:dyDescent="0.15">
      <c r="B365" s="96">
        <v>1024</v>
      </c>
      <c r="C365" s="81" t="s">
        <v>45</v>
      </c>
      <c r="D365" s="77"/>
      <c r="E365" s="75" t="s">
        <v>404</v>
      </c>
      <c r="F365" s="79">
        <v>27</v>
      </c>
      <c r="G365" s="79">
        <v>62</v>
      </c>
      <c r="H365" s="79">
        <v>34</v>
      </c>
      <c r="I365" s="79">
        <v>28</v>
      </c>
      <c r="J365" s="75" t="s">
        <v>2089</v>
      </c>
    </row>
    <row r="366" spans="2:10" ht="15" customHeight="1" x14ac:dyDescent="0.15">
      <c r="B366" s="96">
        <v>1026</v>
      </c>
      <c r="C366" s="81" t="s">
        <v>45</v>
      </c>
      <c r="D366" s="77"/>
      <c r="E366" s="75" t="s">
        <v>405</v>
      </c>
      <c r="F366" s="79">
        <v>31</v>
      </c>
      <c r="G366" s="79">
        <v>71</v>
      </c>
      <c r="H366" s="79">
        <v>31</v>
      </c>
      <c r="I366" s="79">
        <v>40</v>
      </c>
      <c r="J366" s="75" t="s">
        <v>2089</v>
      </c>
    </row>
    <row r="367" spans="2:10" ht="15" customHeight="1" x14ac:dyDescent="0.15">
      <c r="B367" s="96">
        <v>1027</v>
      </c>
      <c r="C367" s="81" t="s">
        <v>45</v>
      </c>
      <c r="D367" s="77"/>
      <c r="E367" s="75" t="s">
        <v>406</v>
      </c>
      <c r="F367" s="79">
        <v>83</v>
      </c>
      <c r="G367" s="79">
        <v>197</v>
      </c>
      <c r="H367" s="79">
        <v>92</v>
      </c>
      <c r="I367" s="79">
        <v>105</v>
      </c>
      <c r="J367" s="75" t="s">
        <v>2089</v>
      </c>
    </row>
    <row r="368" spans="2:10" ht="15" customHeight="1" x14ac:dyDescent="0.15">
      <c r="B368" s="96">
        <v>1028</v>
      </c>
      <c r="C368" s="81" t="s">
        <v>45</v>
      </c>
      <c r="D368" s="77"/>
      <c r="E368" s="75" t="s">
        <v>407</v>
      </c>
      <c r="F368" s="79">
        <v>89</v>
      </c>
      <c r="G368" s="79">
        <v>229</v>
      </c>
      <c r="H368" s="79">
        <v>113</v>
      </c>
      <c r="I368" s="79">
        <v>116</v>
      </c>
      <c r="J368" s="75" t="s">
        <v>2089</v>
      </c>
    </row>
    <row r="369" spans="2:10" ht="15" customHeight="1" x14ac:dyDescent="0.15">
      <c r="B369" s="96">
        <v>1029</v>
      </c>
      <c r="C369" s="81" t="s">
        <v>45</v>
      </c>
      <c r="D369" s="77"/>
      <c r="E369" s="75" t="s">
        <v>408</v>
      </c>
      <c r="F369" s="79">
        <v>55</v>
      </c>
      <c r="G369" s="79">
        <v>131</v>
      </c>
      <c r="H369" s="79">
        <v>68</v>
      </c>
      <c r="I369" s="79">
        <v>63</v>
      </c>
      <c r="J369" s="75" t="s">
        <v>2089</v>
      </c>
    </row>
    <row r="370" spans="2:10" ht="15" customHeight="1" x14ac:dyDescent="0.15">
      <c r="B370" s="96">
        <v>1030</v>
      </c>
      <c r="C370" s="81" t="s">
        <v>45</v>
      </c>
      <c r="D370" s="77"/>
      <c r="E370" s="75" t="s">
        <v>409</v>
      </c>
      <c r="F370" s="79">
        <v>13</v>
      </c>
      <c r="G370" s="79">
        <v>29</v>
      </c>
      <c r="H370" s="79">
        <v>15</v>
      </c>
      <c r="I370" s="79">
        <v>14</v>
      </c>
      <c r="J370" s="75" t="s">
        <v>2089</v>
      </c>
    </row>
    <row r="371" spans="2:10" ht="15" customHeight="1" x14ac:dyDescent="0.15">
      <c r="B371" s="96">
        <v>1032</v>
      </c>
      <c r="C371" s="81" t="s">
        <v>45</v>
      </c>
      <c r="D371" s="77"/>
      <c r="E371" s="75" t="s">
        <v>410</v>
      </c>
      <c r="F371" s="79">
        <v>6</v>
      </c>
      <c r="G371" s="79">
        <v>12</v>
      </c>
      <c r="H371" s="79">
        <v>5</v>
      </c>
      <c r="I371" s="79">
        <v>7</v>
      </c>
      <c r="J371" s="75" t="s">
        <v>2089</v>
      </c>
    </row>
    <row r="372" spans="2:10" ht="15" customHeight="1" x14ac:dyDescent="0.15">
      <c r="B372" s="96">
        <v>1033</v>
      </c>
      <c r="C372" s="81" t="s">
        <v>45</v>
      </c>
      <c r="D372" s="77"/>
      <c r="E372" s="75" t="s">
        <v>411</v>
      </c>
      <c r="F372" s="79">
        <v>4</v>
      </c>
      <c r="G372" s="79">
        <v>9</v>
      </c>
      <c r="H372" s="79">
        <v>5</v>
      </c>
      <c r="I372" s="79">
        <v>4</v>
      </c>
      <c r="J372" s="75" t="s">
        <v>2089</v>
      </c>
    </row>
    <row r="373" spans="2:10" ht="15" customHeight="1" x14ac:dyDescent="0.15">
      <c r="B373" s="96">
        <v>1035</v>
      </c>
      <c r="C373" s="81" t="s">
        <v>45</v>
      </c>
      <c r="D373" s="77"/>
      <c r="E373" s="75" t="s">
        <v>412</v>
      </c>
      <c r="F373" s="87" t="s">
        <v>2438</v>
      </c>
      <c r="G373" s="87" t="s">
        <v>2439</v>
      </c>
      <c r="H373" s="87" t="s">
        <v>2440</v>
      </c>
      <c r="I373" s="87" t="s">
        <v>2440</v>
      </c>
      <c r="J373" s="75" t="s">
        <v>2089</v>
      </c>
    </row>
    <row r="374" spans="2:10" ht="15" customHeight="1" x14ac:dyDescent="0.15">
      <c r="B374" s="96">
        <v>1036</v>
      </c>
      <c r="C374" s="81" t="s">
        <v>45</v>
      </c>
      <c r="D374" s="77"/>
      <c r="E374" s="75" t="s">
        <v>413</v>
      </c>
      <c r="F374" s="87" t="s">
        <v>2438</v>
      </c>
      <c r="G374" s="87" t="s">
        <v>2439</v>
      </c>
      <c r="H374" s="87" t="s">
        <v>2440</v>
      </c>
      <c r="I374" s="87" t="s">
        <v>2440</v>
      </c>
      <c r="J374" s="75" t="s">
        <v>2089</v>
      </c>
    </row>
    <row r="375" spans="2:10" ht="15" customHeight="1" x14ac:dyDescent="0.15">
      <c r="B375" s="96">
        <v>1037</v>
      </c>
      <c r="C375" s="81" t="s">
        <v>45</v>
      </c>
      <c r="D375" s="77"/>
      <c r="E375" s="75" t="s">
        <v>414</v>
      </c>
      <c r="F375" s="79">
        <v>139</v>
      </c>
      <c r="G375" s="79">
        <v>386</v>
      </c>
      <c r="H375" s="79">
        <v>191</v>
      </c>
      <c r="I375" s="79">
        <v>195</v>
      </c>
      <c r="J375" s="75" t="s">
        <v>2089</v>
      </c>
    </row>
    <row r="376" spans="2:10" ht="15" customHeight="1" x14ac:dyDescent="0.15">
      <c r="B376" s="96">
        <v>1038</v>
      </c>
      <c r="C376" s="81" t="s">
        <v>45</v>
      </c>
      <c r="D376" s="77"/>
      <c r="E376" s="75" t="s">
        <v>415</v>
      </c>
      <c r="F376" s="79">
        <v>61</v>
      </c>
      <c r="G376" s="79">
        <v>163</v>
      </c>
      <c r="H376" s="79">
        <v>78</v>
      </c>
      <c r="I376" s="79">
        <v>85</v>
      </c>
      <c r="J376" s="75" t="s">
        <v>2089</v>
      </c>
    </row>
    <row r="377" spans="2:10" ht="15" customHeight="1" x14ac:dyDescent="0.15">
      <c r="B377" s="96">
        <v>1039</v>
      </c>
      <c r="C377" s="81" t="s">
        <v>45</v>
      </c>
      <c r="D377" s="77"/>
      <c r="E377" s="75" t="s">
        <v>416</v>
      </c>
      <c r="F377" s="79">
        <v>33</v>
      </c>
      <c r="G377" s="79">
        <v>77</v>
      </c>
      <c r="H377" s="79">
        <v>40</v>
      </c>
      <c r="I377" s="79">
        <v>37</v>
      </c>
      <c r="J377" s="75" t="s">
        <v>2089</v>
      </c>
    </row>
    <row r="378" spans="2:10" ht="15" customHeight="1" x14ac:dyDescent="0.15">
      <c r="B378" s="96">
        <v>1040</v>
      </c>
      <c r="C378" s="81" t="s">
        <v>45</v>
      </c>
      <c r="D378" s="77"/>
      <c r="E378" s="75" t="s">
        <v>417</v>
      </c>
      <c r="F378" s="79">
        <v>115</v>
      </c>
      <c r="G378" s="79">
        <v>249</v>
      </c>
      <c r="H378" s="79">
        <v>126</v>
      </c>
      <c r="I378" s="79">
        <v>123</v>
      </c>
      <c r="J378" s="75" t="s">
        <v>2089</v>
      </c>
    </row>
    <row r="379" spans="2:10" ht="15" customHeight="1" x14ac:dyDescent="0.15">
      <c r="B379" s="96">
        <v>1041</v>
      </c>
      <c r="C379" s="81" t="s">
        <v>45</v>
      </c>
      <c r="D379" s="77"/>
      <c r="E379" s="75" t="s">
        <v>418</v>
      </c>
      <c r="F379" s="79">
        <v>36</v>
      </c>
      <c r="G379" s="79">
        <v>79</v>
      </c>
      <c r="H379" s="79">
        <v>35</v>
      </c>
      <c r="I379" s="79">
        <v>44</v>
      </c>
      <c r="J379" s="75" t="s">
        <v>2089</v>
      </c>
    </row>
    <row r="380" spans="2:10" ht="15" customHeight="1" x14ac:dyDescent="0.15">
      <c r="B380" s="96">
        <v>1042</v>
      </c>
      <c r="C380" s="81" t="s">
        <v>45</v>
      </c>
      <c r="D380" s="77"/>
      <c r="E380" s="75" t="s">
        <v>419</v>
      </c>
      <c r="F380" s="79">
        <v>52</v>
      </c>
      <c r="G380" s="79">
        <v>98</v>
      </c>
      <c r="H380" s="79">
        <v>45</v>
      </c>
      <c r="I380" s="79">
        <v>53</v>
      </c>
      <c r="J380" s="75" t="s">
        <v>2089</v>
      </c>
    </row>
    <row r="381" spans="2:10" ht="15" customHeight="1" x14ac:dyDescent="0.15">
      <c r="B381" s="96">
        <v>1043</v>
      </c>
      <c r="C381" s="81" t="s">
        <v>45</v>
      </c>
      <c r="D381" s="77"/>
      <c r="E381" s="75" t="s">
        <v>420</v>
      </c>
      <c r="F381" s="79">
        <v>44</v>
      </c>
      <c r="G381" s="79">
        <v>99</v>
      </c>
      <c r="H381" s="79">
        <v>48</v>
      </c>
      <c r="I381" s="79">
        <v>51</v>
      </c>
      <c r="J381" s="75" t="s">
        <v>2089</v>
      </c>
    </row>
    <row r="382" spans="2:10" ht="15" customHeight="1" x14ac:dyDescent="0.15">
      <c r="B382" s="96">
        <v>1045</v>
      </c>
      <c r="C382" s="81" t="s">
        <v>45</v>
      </c>
      <c r="D382" s="77"/>
      <c r="E382" s="75" t="s">
        <v>421</v>
      </c>
      <c r="F382" s="79">
        <v>89</v>
      </c>
      <c r="G382" s="79">
        <v>228</v>
      </c>
      <c r="H382" s="79">
        <v>111</v>
      </c>
      <c r="I382" s="79">
        <v>117</v>
      </c>
      <c r="J382" s="75" t="s">
        <v>2089</v>
      </c>
    </row>
    <row r="383" spans="2:10" ht="15" customHeight="1" x14ac:dyDescent="0.15">
      <c r="B383" s="96">
        <v>1046</v>
      </c>
      <c r="C383" s="81" t="s">
        <v>45</v>
      </c>
      <c r="D383" s="77"/>
      <c r="E383" s="75" t="s">
        <v>2367</v>
      </c>
      <c r="F383" s="79">
        <v>136</v>
      </c>
      <c r="G383" s="79">
        <v>308</v>
      </c>
      <c r="H383" s="79">
        <v>157</v>
      </c>
      <c r="I383" s="79">
        <v>151</v>
      </c>
      <c r="J383" s="75" t="s">
        <v>2089</v>
      </c>
    </row>
    <row r="384" spans="2:10" ht="15" customHeight="1" x14ac:dyDescent="0.15">
      <c r="B384" s="96">
        <v>1047</v>
      </c>
      <c r="C384" s="77" t="s">
        <v>45</v>
      </c>
      <c r="D384" s="77"/>
      <c r="E384" s="75" t="s">
        <v>422</v>
      </c>
      <c r="F384" s="79">
        <v>68</v>
      </c>
      <c r="G384" s="79">
        <v>164</v>
      </c>
      <c r="H384" s="79">
        <v>77</v>
      </c>
      <c r="I384" s="79">
        <v>87</v>
      </c>
      <c r="J384" s="75" t="s">
        <v>2089</v>
      </c>
    </row>
    <row r="385" spans="2:10" ht="15" customHeight="1" x14ac:dyDescent="0.15">
      <c r="B385" s="96">
        <v>1048</v>
      </c>
      <c r="C385" s="77" t="s">
        <v>45</v>
      </c>
      <c r="D385" s="77"/>
      <c r="E385" s="75" t="s">
        <v>423</v>
      </c>
      <c r="F385" s="79">
        <v>78</v>
      </c>
      <c r="G385" s="79">
        <v>186</v>
      </c>
      <c r="H385" s="79">
        <v>81</v>
      </c>
      <c r="I385" s="79">
        <v>105</v>
      </c>
      <c r="J385" s="75" t="s">
        <v>2089</v>
      </c>
    </row>
    <row r="386" spans="2:10" ht="15" customHeight="1" x14ac:dyDescent="0.15">
      <c r="B386" s="96">
        <v>1049</v>
      </c>
      <c r="C386" s="77" t="s">
        <v>45</v>
      </c>
      <c r="D386" s="77"/>
      <c r="E386" s="75" t="s">
        <v>424</v>
      </c>
      <c r="F386" s="79">
        <v>111</v>
      </c>
      <c r="G386" s="79">
        <v>306</v>
      </c>
      <c r="H386" s="79">
        <v>152</v>
      </c>
      <c r="I386" s="79">
        <v>154</v>
      </c>
      <c r="J386" s="75" t="s">
        <v>2089</v>
      </c>
    </row>
    <row r="387" spans="2:10" ht="15" customHeight="1" x14ac:dyDescent="0.15">
      <c r="B387" s="96">
        <v>1050</v>
      </c>
      <c r="C387" s="77" t="s">
        <v>45</v>
      </c>
      <c r="D387" s="77"/>
      <c r="E387" s="75" t="s">
        <v>425</v>
      </c>
      <c r="F387" s="79">
        <v>156</v>
      </c>
      <c r="G387" s="79">
        <v>358</v>
      </c>
      <c r="H387" s="79">
        <v>183</v>
      </c>
      <c r="I387" s="79">
        <v>175</v>
      </c>
      <c r="J387" s="75" t="s">
        <v>2089</v>
      </c>
    </row>
    <row r="388" spans="2:10" ht="15" customHeight="1" x14ac:dyDescent="0.15">
      <c r="B388" s="96">
        <v>1051</v>
      </c>
      <c r="C388" s="77" t="s">
        <v>45</v>
      </c>
      <c r="D388" s="77"/>
      <c r="E388" s="75" t="s">
        <v>426</v>
      </c>
      <c r="F388" s="79">
        <v>86</v>
      </c>
      <c r="G388" s="79">
        <v>198</v>
      </c>
      <c r="H388" s="79">
        <v>107</v>
      </c>
      <c r="I388" s="79">
        <v>91</v>
      </c>
      <c r="J388" s="75" t="s">
        <v>2089</v>
      </c>
    </row>
    <row r="389" spans="2:10" ht="15" customHeight="1" x14ac:dyDescent="0.15">
      <c r="B389" s="96">
        <v>1052</v>
      </c>
      <c r="C389" s="77" t="s">
        <v>45</v>
      </c>
      <c r="D389" s="77"/>
      <c r="E389" s="75" t="s">
        <v>292</v>
      </c>
      <c r="F389" s="79">
        <v>27</v>
      </c>
      <c r="G389" s="79">
        <v>69</v>
      </c>
      <c r="H389" s="79">
        <v>35</v>
      </c>
      <c r="I389" s="79">
        <v>34</v>
      </c>
      <c r="J389" s="75" t="s">
        <v>2089</v>
      </c>
    </row>
    <row r="390" spans="2:10" ht="15" customHeight="1" x14ac:dyDescent="0.15">
      <c r="B390" s="96">
        <v>1053</v>
      </c>
      <c r="C390" s="77" t="s">
        <v>45</v>
      </c>
      <c r="D390" s="77"/>
      <c r="E390" s="75" t="s">
        <v>427</v>
      </c>
      <c r="F390" s="79">
        <v>67</v>
      </c>
      <c r="G390" s="79">
        <v>165</v>
      </c>
      <c r="H390" s="79">
        <v>76</v>
      </c>
      <c r="I390" s="79">
        <v>89</v>
      </c>
      <c r="J390" s="75" t="s">
        <v>2089</v>
      </c>
    </row>
    <row r="391" spans="2:10" ht="15" customHeight="1" x14ac:dyDescent="0.15">
      <c r="B391" s="96">
        <v>1054</v>
      </c>
      <c r="C391" s="77" t="s">
        <v>45</v>
      </c>
      <c r="D391" s="77"/>
      <c r="E391" s="75" t="s">
        <v>428</v>
      </c>
      <c r="F391" s="79">
        <v>199</v>
      </c>
      <c r="G391" s="79">
        <v>466</v>
      </c>
      <c r="H391" s="79">
        <v>216</v>
      </c>
      <c r="I391" s="79">
        <v>250</v>
      </c>
      <c r="J391" s="75" t="s">
        <v>2089</v>
      </c>
    </row>
    <row r="392" spans="2:10" ht="15" customHeight="1" x14ac:dyDescent="0.15">
      <c r="B392" s="96">
        <v>1055</v>
      </c>
      <c r="C392" s="77" t="s">
        <v>45</v>
      </c>
      <c r="D392" s="77"/>
      <c r="E392" s="75" t="s">
        <v>429</v>
      </c>
      <c r="F392" s="79">
        <v>263</v>
      </c>
      <c r="G392" s="79">
        <v>574</v>
      </c>
      <c r="H392" s="79">
        <v>260</v>
      </c>
      <c r="I392" s="79">
        <v>314</v>
      </c>
      <c r="J392" s="75" t="s">
        <v>2089</v>
      </c>
    </row>
    <row r="393" spans="2:10" ht="15" customHeight="1" x14ac:dyDescent="0.15">
      <c r="B393" s="96">
        <v>1056</v>
      </c>
      <c r="C393" s="77" t="s">
        <v>45</v>
      </c>
      <c r="D393" s="77"/>
      <c r="E393" s="75" t="s">
        <v>430</v>
      </c>
      <c r="F393" s="79">
        <v>98</v>
      </c>
      <c r="G393" s="79">
        <v>239</v>
      </c>
      <c r="H393" s="79">
        <v>109</v>
      </c>
      <c r="I393" s="79">
        <v>130</v>
      </c>
      <c r="J393" s="75" t="s">
        <v>2089</v>
      </c>
    </row>
    <row r="394" spans="2:10" ht="15" customHeight="1" x14ac:dyDescent="0.15">
      <c r="B394" s="96">
        <v>1057</v>
      </c>
      <c r="C394" s="77" t="s">
        <v>45</v>
      </c>
      <c r="D394" s="77"/>
      <c r="E394" s="75" t="s">
        <v>431</v>
      </c>
      <c r="F394" s="79">
        <v>80</v>
      </c>
      <c r="G394" s="79">
        <v>219</v>
      </c>
      <c r="H394" s="79">
        <v>109</v>
      </c>
      <c r="I394" s="79">
        <v>110</v>
      </c>
      <c r="J394" s="75" t="s">
        <v>2089</v>
      </c>
    </row>
    <row r="395" spans="2:10" ht="15" customHeight="1" x14ac:dyDescent="0.15">
      <c r="B395" s="96">
        <v>1058</v>
      </c>
      <c r="C395" s="77" t="s">
        <v>45</v>
      </c>
      <c r="D395" s="77"/>
      <c r="E395" s="75" t="s">
        <v>432</v>
      </c>
      <c r="F395" s="79">
        <v>138</v>
      </c>
      <c r="G395" s="79">
        <v>338</v>
      </c>
      <c r="H395" s="79">
        <v>163</v>
      </c>
      <c r="I395" s="79">
        <v>175</v>
      </c>
      <c r="J395" s="75" t="s">
        <v>2089</v>
      </c>
    </row>
    <row r="396" spans="2:10" ht="15" customHeight="1" x14ac:dyDescent="0.15">
      <c r="B396" s="96">
        <v>1059</v>
      </c>
      <c r="C396" s="77" t="s">
        <v>45</v>
      </c>
      <c r="D396" s="77"/>
      <c r="E396" s="75" t="s">
        <v>433</v>
      </c>
      <c r="F396" s="79">
        <v>168</v>
      </c>
      <c r="G396" s="79">
        <v>381</v>
      </c>
      <c r="H396" s="79">
        <v>175</v>
      </c>
      <c r="I396" s="79">
        <v>206</v>
      </c>
      <c r="J396" s="75" t="s">
        <v>2089</v>
      </c>
    </row>
    <row r="397" spans="2:10" ht="15" customHeight="1" x14ac:dyDescent="0.15">
      <c r="B397" s="96">
        <v>1060</v>
      </c>
      <c r="C397" s="77" t="s">
        <v>45</v>
      </c>
      <c r="D397" s="77"/>
      <c r="E397" s="78" t="s">
        <v>434</v>
      </c>
      <c r="F397" s="79">
        <v>51</v>
      </c>
      <c r="G397" s="79">
        <v>141</v>
      </c>
      <c r="H397" s="79">
        <v>72</v>
      </c>
      <c r="I397" s="79">
        <v>69</v>
      </c>
      <c r="J397" s="75" t="s">
        <v>2089</v>
      </c>
    </row>
    <row r="398" spans="2:10" ht="15" customHeight="1" x14ac:dyDescent="0.15">
      <c r="B398" s="96">
        <v>1061</v>
      </c>
      <c r="C398" s="77" t="s">
        <v>45</v>
      </c>
      <c r="D398" s="77"/>
      <c r="E398" s="75" t="s">
        <v>435</v>
      </c>
      <c r="F398" s="79">
        <v>35</v>
      </c>
      <c r="G398" s="79">
        <v>98</v>
      </c>
      <c r="H398" s="79">
        <v>43</v>
      </c>
      <c r="I398" s="79">
        <v>55</v>
      </c>
      <c r="J398" s="75" t="s">
        <v>3</v>
      </c>
    </row>
    <row r="399" spans="2:10" ht="15" customHeight="1" x14ac:dyDescent="0.15">
      <c r="B399" s="96">
        <v>1062</v>
      </c>
      <c r="C399" s="77" t="s">
        <v>45</v>
      </c>
      <c r="D399" s="77"/>
      <c r="E399" s="75" t="s">
        <v>436</v>
      </c>
      <c r="F399" s="79">
        <v>147</v>
      </c>
      <c r="G399" s="79">
        <v>288</v>
      </c>
      <c r="H399" s="79">
        <v>150</v>
      </c>
      <c r="I399" s="79">
        <v>138</v>
      </c>
      <c r="J399" s="75" t="s">
        <v>2089</v>
      </c>
    </row>
    <row r="400" spans="2:10" ht="15" customHeight="1" x14ac:dyDescent="0.15">
      <c r="B400" s="96">
        <v>1063</v>
      </c>
      <c r="C400" s="77" t="s">
        <v>45</v>
      </c>
      <c r="D400" s="77"/>
      <c r="E400" s="75" t="s">
        <v>437</v>
      </c>
      <c r="F400" s="79">
        <v>73</v>
      </c>
      <c r="G400" s="79">
        <v>165</v>
      </c>
      <c r="H400" s="79">
        <v>73</v>
      </c>
      <c r="I400" s="79">
        <v>92</v>
      </c>
      <c r="J400" s="75" t="s">
        <v>2089</v>
      </c>
    </row>
    <row r="401" spans="2:10" ht="15" customHeight="1" x14ac:dyDescent="0.15">
      <c r="B401" s="96">
        <v>1064</v>
      </c>
      <c r="C401" s="77" t="s">
        <v>45</v>
      </c>
      <c r="D401" s="77"/>
      <c r="E401" s="75" t="s">
        <v>438</v>
      </c>
      <c r="F401" s="79">
        <v>450</v>
      </c>
      <c r="G401" s="79">
        <v>1025</v>
      </c>
      <c r="H401" s="79">
        <v>475</v>
      </c>
      <c r="I401" s="79">
        <v>550</v>
      </c>
      <c r="J401" s="75" t="s">
        <v>2089</v>
      </c>
    </row>
    <row r="402" spans="2:10" ht="15" customHeight="1" x14ac:dyDescent="0.15">
      <c r="B402" s="96">
        <v>1067</v>
      </c>
      <c r="C402" s="77" t="s">
        <v>45</v>
      </c>
      <c r="D402" s="77"/>
      <c r="E402" s="75" t="s">
        <v>439</v>
      </c>
      <c r="F402" s="79">
        <v>77</v>
      </c>
      <c r="G402" s="79">
        <v>196</v>
      </c>
      <c r="H402" s="79">
        <v>100</v>
      </c>
      <c r="I402" s="79">
        <v>96</v>
      </c>
      <c r="J402" s="75" t="s">
        <v>2089</v>
      </c>
    </row>
    <row r="403" spans="2:10" ht="15" customHeight="1" x14ac:dyDescent="0.15">
      <c r="B403" s="96">
        <v>1068</v>
      </c>
      <c r="C403" s="77" t="s">
        <v>45</v>
      </c>
      <c r="D403" s="77"/>
      <c r="E403" s="75" t="s">
        <v>440</v>
      </c>
      <c r="F403" s="87" t="s">
        <v>2438</v>
      </c>
      <c r="G403" s="87" t="s">
        <v>2439</v>
      </c>
      <c r="H403" s="87" t="s">
        <v>2440</v>
      </c>
      <c r="I403" s="87" t="s">
        <v>2440</v>
      </c>
      <c r="J403" s="75" t="s">
        <v>2089</v>
      </c>
    </row>
    <row r="404" spans="2:10" ht="15" customHeight="1" x14ac:dyDescent="0.15">
      <c r="B404" s="96">
        <v>1069</v>
      </c>
      <c r="C404" s="77" t="s">
        <v>45</v>
      </c>
      <c r="D404" s="77"/>
      <c r="E404" s="75" t="s">
        <v>224</v>
      </c>
      <c r="F404" s="87" t="s">
        <v>2438</v>
      </c>
      <c r="G404" s="87" t="s">
        <v>2439</v>
      </c>
      <c r="H404" s="87" t="s">
        <v>2440</v>
      </c>
      <c r="I404" s="87" t="s">
        <v>2440</v>
      </c>
      <c r="J404" s="75" t="s">
        <v>2089</v>
      </c>
    </row>
    <row r="405" spans="2:10" ht="15" customHeight="1" x14ac:dyDescent="0.15">
      <c r="B405" s="96">
        <v>1071</v>
      </c>
      <c r="C405" s="77" t="s">
        <v>45</v>
      </c>
      <c r="D405" s="77"/>
      <c r="E405" s="75" t="s">
        <v>441</v>
      </c>
      <c r="F405" s="79">
        <v>175</v>
      </c>
      <c r="G405" s="79">
        <v>403</v>
      </c>
      <c r="H405" s="79">
        <v>205</v>
      </c>
      <c r="I405" s="79">
        <v>198</v>
      </c>
      <c r="J405" s="75" t="s">
        <v>2089</v>
      </c>
    </row>
    <row r="406" spans="2:10" ht="15" customHeight="1" x14ac:dyDescent="0.15">
      <c r="B406" s="96">
        <v>1072</v>
      </c>
      <c r="C406" s="77" t="s">
        <v>45</v>
      </c>
      <c r="D406" s="77"/>
      <c r="E406" s="75" t="s">
        <v>442</v>
      </c>
      <c r="F406" s="79">
        <v>117</v>
      </c>
      <c r="G406" s="79">
        <v>254</v>
      </c>
      <c r="H406" s="79">
        <v>123</v>
      </c>
      <c r="I406" s="79">
        <v>131</v>
      </c>
      <c r="J406" s="75" t="s">
        <v>2089</v>
      </c>
    </row>
    <row r="407" spans="2:10" ht="15" customHeight="1" x14ac:dyDescent="0.15">
      <c r="B407" s="96">
        <v>1073</v>
      </c>
      <c r="C407" s="77" t="s">
        <v>45</v>
      </c>
      <c r="D407" s="77"/>
      <c r="E407" s="75" t="s">
        <v>443</v>
      </c>
      <c r="F407" s="79">
        <v>88</v>
      </c>
      <c r="G407" s="79">
        <v>183</v>
      </c>
      <c r="H407" s="79">
        <v>80</v>
      </c>
      <c r="I407" s="79">
        <v>103</v>
      </c>
      <c r="J407" s="75" t="s">
        <v>2089</v>
      </c>
    </row>
    <row r="408" spans="2:10" ht="15" customHeight="1" x14ac:dyDescent="0.15">
      <c r="B408" s="96">
        <v>1074</v>
      </c>
      <c r="C408" s="77" t="s">
        <v>45</v>
      </c>
      <c r="D408" s="77"/>
      <c r="E408" s="78" t="s">
        <v>444</v>
      </c>
      <c r="F408" s="79">
        <v>60</v>
      </c>
      <c r="G408" s="79">
        <v>120</v>
      </c>
      <c r="H408" s="79">
        <v>65</v>
      </c>
      <c r="I408" s="79">
        <v>55</v>
      </c>
      <c r="J408" s="75" t="s">
        <v>2089</v>
      </c>
    </row>
    <row r="409" spans="2:10" ht="15" customHeight="1" x14ac:dyDescent="0.15">
      <c r="B409" s="96">
        <v>1075</v>
      </c>
      <c r="C409" s="77" t="s">
        <v>45</v>
      </c>
      <c r="D409" s="77"/>
      <c r="E409" s="75" t="s">
        <v>445</v>
      </c>
      <c r="F409" s="79">
        <v>262</v>
      </c>
      <c r="G409" s="79">
        <v>262</v>
      </c>
      <c r="H409" s="79">
        <v>219</v>
      </c>
      <c r="I409" s="79">
        <v>43</v>
      </c>
      <c r="J409" s="75" t="s">
        <v>3</v>
      </c>
    </row>
    <row r="410" spans="2:10" ht="15" customHeight="1" x14ac:dyDescent="0.15">
      <c r="B410" s="96">
        <v>1101</v>
      </c>
      <c r="C410" s="77" t="s">
        <v>45</v>
      </c>
      <c r="D410" s="77"/>
      <c r="E410" s="75" t="s">
        <v>446</v>
      </c>
      <c r="F410" s="79">
        <v>267</v>
      </c>
      <c r="G410" s="79">
        <v>616</v>
      </c>
      <c r="H410" s="79">
        <v>299</v>
      </c>
      <c r="I410" s="79">
        <v>317</v>
      </c>
      <c r="J410" s="75" t="s">
        <v>2089</v>
      </c>
    </row>
    <row r="411" spans="2:10" ht="15" customHeight="1" x14ac:dyDescent="0.15">
      <c r="B411" s="96">
        <v>1102</v>
      </c>
      <c r="C411" s="77" t="s">
        <v>45</v>
      </c>
      <c r="D411" s="77"/>
      <c r="E411" s="75" t="s">
        <v>447</v>
      </c>
      <c r="F411" s="79">
        <v>18</v>
      </c>
      <c r="G411" s="79">
        <v>38</v>
      </c>
      <c r="H411" s="79">
        <v>17</v>
      </c>
      <c r="I411" s="79">
        <v>21</v>
      </c>
      <c r="J411" s="75" t="s">
        <v>2089</v>
      </c>
    </row>
    <row r="412" spans="2:10" ht="15" customHeight="1" x14ac:dyDescent="0.15">
      <c r="B412" s="96">
        <v>1103</v>
      </c>
      <c r="C412" s="81" t="s">
        <v>45</v>
      </c>
      <c r="D412" s="77"/>
      <c r="E412" s="75" t="s">
        <v>448</v>
      </c>
      <c r="F412" s="79">
        <v>31</v>
      </c>
      <c r="G412" s="79">
        <v>54</v>
      </c>
      <c r="H412" s="79">
        <v>37</v>
      </c>
      <c r="I412" s="79">
        <v>17</v>
      </c>
      <c r="J412" s="75" t="s">
        <v>2089</v>
      </c>
    </row>
    <row r="413" spans="2:10" ht="15" customHeight="1" x14ac:dyDescent="0.15">
      <c r="B413" s="96">
        <v>1104</v>
      </c>
      <c r="C413" s="81" t="s">
        <v>45</v>
      </c>
      <c r="D413" s="77"/>
      <c r="E413" s="75" t="s">
        <v>449</v>
      </c>
      <c r="F413" s="79">
        <v>54</v>
      </c>
      <c r="G413" s="79">
        <v>89</v>
      </c>
      <c r="H413" s="79">
        <v>60</v>
      </c>
      <c r="I413" s="79">
        <v>29</v>
      </c>
      <c r="J413" s="75" t="s">
        <v>2089</v>
      </c>
    </row>
    <row r="414" spans="2:10" ht="15" customHeight="1" x14ac:dyDescent="0.15">
      <c r="B414" s="96">
        <v>1105</v>
      </c>
      <c r="C414" s="81" t="s">
        <v>45</v>
      </c>
      <c r="D414" s="77"/>
      <c r="E414" s="75" t="s">
        <v>450</v>
      </c>
      <c r="F414" s="79">
        <v>14</v>
      </c>
      <c r="G414" s="79">
        <v>44</v>
      </c>
      <c r="H414" s="79">
        <v>23</v>
      </c>
      <c r="I414" s="79">
        <v>21</v>
      </c>
      <c r="J414" s="75" t="s">
        <v>2089</v>
      </c>
    </row>
    <row r="415" spans="2:10" ht="15" customHeight="1" x14ac:dyDescent="0.15">
      <c r="B415" s="96">
        <v>1106</v>
      </c>
      <c r="C415" s="81" t="s">
        <v>45</v>
      </c>
      <c r="D415" s="77"/>
      <c r="E415" s="75" t="s">
        <v>451</v>
      </c>
      <c r="F415" s="79">
        <v>8</v>
      </c>
      <c r="G415" s="79">
        <v>19</v>
      </c>
      <c r="H415" s="79">
        <v>10</v>
      </c>
      <c r="I415" s="79">
        <v>9</v>
      </c>
      <c r="J415" s="75" t="s">
        <v>2089</v>
      </c>
    </row>
    <row r="416" spans="2:10" ht="15" customHeight="1" x14ac:dyDescent="0.15">
      <c r="B416" s="96">
        <v>1107</v>
      </c>
      <c r="C416" s="81" t="s">
        <v>45</v>
      </c>
      <c r="D416" s="77"/>
      <c r="E416" s="75" t="s">
        <v>452</v>
      </c>
      <c r="F416" s="79">
        <v>12</v>
      </c>
      <c r="G416" s="79">
        <v>23</v>
      </c>
      <c r="H416" s="79">
        <v>10</v>
      </c>
      <c r="I416" s="79">
        <v>13</v>
      </c>
      <c r="J416" s="75" t="s">
        <v>2089</v>
      </c>
    </row>
    <row r="417" spans="2:10" ht="15" customHeight="1" x14ac:dyDescent="0.15">
      <c r="B417" s="96">
        <v>1108</v>
      </c>
      <c r="C417" s="81" t="s">
        <v>45</v>
      </c>
      <c r="D417" s="77"/>
      <c r="E417" s="75" t="s">
        <v>453</v>
      </c>
      <c r="F417" s="87" t="s">
        <v>2438</v>
      </c>
      <c r="G417" s="87" t="s">
        <v>2439</v>
      </c>
      <c r="H417" s="87" t="s">
        <v>2440</v>
      </c>
      <c r="I417" s="87" t="s">
        <v>2440</v>
      </c>
      <c r="J417" s="75" t="s">
        <v>2089</v>
      </c>
    </row>
    <row r="418" spans="2:10" ht="15" customHeight="1" x14ac:dyDescent="0.15">
      <c r="B418" s="96">
        <v>1109</v>
      </c>
      <c r="C418" s="81" t="s">
        <v>45</v>
      </c>
      <c r="D418" s="77"/>
      <c r="E418" s="75" t="s">
        <v>454</v>
      </c>
      <c r="F418" s="79">
        <v>5</v>
      </c>
      <c r="G418" s="79">
        <v>13</v>
      </c>
      <c r="H418" s="79">
        <v>8</v>
      </c>
      <c r="I418" s="79">
        <v>5</v>
      </c>
      <c r="J418" s="75" t="s">
        <v>2089</v>
      </c>
    </row>
    <row r="419" spans="2:10" ht="15" customHeight="1" x14ac:dyDescent="0.15">
      <c r="B419" s="96">
        <v>1110</v>
      </c>
      <c r="C419" s="81" t="s">
        <v>45</v>
      </c>
      <c r="D419" s="77"/>
      <c r="E419" s="75" t="s">
        <v>455</v>
      </c>
      <c r="F419" s="79">
        <v>9</v>
      </c>
      <c r="G419" s="79">
        <v>29</v>
      </c>
      <c r="H419" s="79">
        <v>14</v>
      </c>
      <c r="I419" s="79">
        <v>15</v>
      </c>
      <c r="J419" s="75" t="s">
        <v>2089</v>
      </c>
    </row>
    <row r="420" spans="2:10" ht="15" customHeight="1" x14ac:dyDescent="0.15">
      <c r="B420" s="96">
        <v>1111</v>
      </c>
      <c r="C420" s="81" t="s">
        <v>45</v>
      </c>
      <c r="D420" s="77"/>
      <c r="E420" s="75" t="s">
        <v>180</v>
      </c>
      <c r="F420" s="79">
        <v>143</v>
      </c>
      <c r="G420" s="79">
        <v>274</v>
      </c>
      <c r="H420" s="79">
        <v>138</v>
      </c>
      <c r="I420" s="79">
        <v>136</v>
      </c>
      <c r="J420" s="75" t="s">
        <v>2089</v>
      </c>
    </row>
    <row r="421" spans="2:10" ht="15" customHeight="1" x14ac:dyDescent="0.15">
      <c r="B421" s="96">
        <v>1112</v>
      </c>
      <c r="C421" s="81" t="s">
        <v>45</v>
      </c>
      <c r="D421" s="77"/>
      <c r="E421" s="75" t="s">
        <v>456</v>
      </c>
      <c r="F421" s="87" t="s">
        <v>2438</v>
      </c>
      <c r="G421" s="87" t="s">
        <v>2439</v>
      </c>
      <c r="H421" s="87" t="s">
        <v>2440</v>
      </c>
      <c r="I421" s="87" t="s">
        <v>2440</v>
      </c>
      <c r="J421" s="75" t="s">
        <v>2089</v>
      </c>
    </row>
    <row r="422" spans="2:10" ht="15" customHeight="1" x14ac:dyDescent="0.15">
      <c r="B422" s="96">
        <v>1113</v>
      </c>
      <c r="C422" s="81" t="s">
        <v>45</v>
      </c>
      <c r="D422" s="77"/>
      <c r="E422" s="75" t="s">
        <v>457</v>
      </c>
      <c r="F422" s="79">
        <v>294</v>
      </c>
      <c r="G422" s="79">
        <v>703</v>
      </c>
      <c r="H422" s="79">
        <v>356</v>
      </c>
      <c r="I422" s="79">
        <v>347</v>
      </c>
      <c r="J422" s="75" t="s">
        <v>2089</v>
      </c>
    </row>
    <row r="423" spans="2:10" ht="15" customHeight="1" x14ac:dyDescent="0.15">
      <c r="B423" s="96">
        <v>1114</v>
      </c>
      <c r="C423" s="81" t="s">
        <v>45</v>
      </c>
      <c r="D423" s="77"/>
      <c r="E423" s="75" t="s">
        <v>458</v>
      </c>
      <c r="F423" s="79">
        <v>93</v>
      </c>
      <c r="G423" s="79">
        <v>172</v>
      </c>
      <c r="H423" s="79">
        <v>82</v>
      </c>
      <c r="I423" s="79">
        <v>90</v>
      </c>
      <c r="J423" s="75" t="s">
        <v>2089</v>
      </c>
    </row>
    <row r="424" spans="2:10" ht="15" customHeight="1" x14ac:dyDescent="0.15">
      <c r="B424" s="96">
        <v>1115</v>
      </c>
      <c r="C424" s="81" t="s">
        <v>45</v>
      </c>
      <c r="D424" s="77"/>
      <c r="E424" s="75" t="s">
        <v>459</v>
      </c>
      <c r="F424" s="87" t="s">
        <v>2438</v>
      </c>
      <c r="G424" s="87" t="s">
        <v>2439</v>
      </c>
      <c r="H424" s="87" t="s">
        <v>2440</v>
      </c>
      <c r="I424" s="87" t="s">
        <v>2440</v>
      </c>
      <c r="J424" s="75" t="s">
        <v>2089</v>
      </c>
    </row>
    <row r="425" spans="2:10" ht="15" customHeight="1" x14ac:dyDescent="0.15">
      <c r="B425" s="96">
        <v>1116</v>
      </c>
      <c r="C425" s="81" t="s">
        <v>45</v>
      </c>
      <c r="D425" s="77"/>
      <c r="E425" s="75" t="s">
        <v>460</v>
      </c>
      <c r="F425" s="79">
        <v>47</v>
      </c>
      <c r="G425" s="79">
        <v>80</v>
      </c>
      <c r="H425" s="79">
        <v>37</v>
      </c>
      <c r="I425" s="79">
        <v>43</v>
      </c>
      <c r="J425" s="75" t="s">
        <v>2089</v>
      </c>
    </row>
    <row r="426" spans="2:10" ht="15" customHeight="1" x14ac:dyDescent="0.15">
      <c r="B426" s="96">
        <v>1117</v>
      </c>
      <c r="C426" s="81" t="s">
        <v>45</v>
      </c>
      <c r="D426" s="77"/>
      <c r="E426" s="75" t="s">
        <v>149</v>
      </c>
      <c r="F426" s="79">
        <v>34</v>
      </c>
      <c r="G426" s="79">
        <v>72</v>
      </c>
      <c r="H426" s="79">
        <v>39</v>
      </c>
      <c r="I426" s="79">
        <v>33</v>
      </c>
      <c r="J426" s="75" t="s">
        <v>2089</v>
      </c>
    </row>
    <row r="427" spans="2:10" ht="15" customHeight="1" x14ac:dyDescent="0.15">
      <c r="B427" s="96">
        <v>1118</v>
      </c>
      <c r="C427" s="81" t="s">
        <v>45</v>
      </c>
      <c r="D427" s="77"/>
      <c r="E427" s="75" t="s">
        <v>461</v>
      </c>
      <c r="F427" s="79">
        <v>162</v>
      </c>
      <c r="G427" s="79">
        <v>360</v>
      </c>
      <c r="H427" s="79">
        <v>163</v>
      </c>
      <c r="I427" s="79">
        <v>197</v>
      </c>
      <c r="J427" s="75" t="s">
        <v>2089</v>
      </c>
    </row>
    <row r="428" spans="2:10" ht="15" customHeight="1" x14ac:dyDescent="0.15">
      <c r="B428" s="96">
        <v>1119</v>
      </c>
      <c r="C428" s="81" t="s">
        <v>45</v>
      </c>
      <c r="D428" s="77"/>
      <c r="E428" s="75" t="s">
        <v>462</v>
      </c>
      <c r="F428" s="79">
        <v>175</v>
      </c>
      <c r="G428" s="79">
        <v>439</v>
      </c>
      <c r="H428" s="79">
        <v>217</v>
      </c>
      <c r="I428" s="79">
        <v>222</v>
      </c>
      <c r="J428" s="75" t="s">
        <v>2089</v>
      </c>
    </row>
    <row r="429" spans="2:10" ht="15" customHeight="1" x14ac:dyDescent="0.15">
      <c r="B429" s="96">
        <v>1120</v>
      </c>
      <c r="C429" s="81" t="s">
        <v>45</v>
      </c>
      <c r="D429" s="77"/>
      <c r="E429" s="75" t="s">
        <v>463</v>
      </c>
      <c r="F429" s="79">
        <v>28</v>
      </c>
      <c r="G429" s="79">
        <v>80</v>
      </c>
      <c r="H429" s="79">
        <v>38</v>
      </c>
      <c r="I429" s="79">
        <v>42</v>
      </c>
      <c r="J429" s="75" t="s">
        <v>2089</v>
      </c>
    </row>
    <row r="430" spans="2:10" ht="15" customHeight="1" x14ac:dyDescent="0.15">
      <c r="B430" s="96">
        <v>1121</v>
      </c>
      <c r="C430" s="81" t="s">
        <v>45</v>
      </c>
      <c r="D430" s="77"/>
      <c r="E430" s="75" t="s">
        <v>464</v>
      </c>
      <c r="F430" s="79">
        <v>61</v>
      </c>
      <c r="G430" s="79">
        <v>166</v>
      </c>
      <c r="H430" s="79">
        <v>78</v>
      </c>
      <c r="I430" s="79">
        <v>88</v>
      </c>
      <c r="J430" s="75" t="s">
        <v>2089</v>
      </c>
    </row>
    <row r="431" spans="2:10" ht="15" customHeight="1" x14ac:dyDescent="0.15">
      <c r="B431" s="96">
        <v>1122</v>
      </c>
      <c r="C431" s="81" t="s">
        <v>45</v>
      </c>
      <c r="D431" s="77"/>
      <c r="E431" s="75" t="s">
        <v>465</v>
      </c>
      <c r="F431" s="79">
        <v>36</v>
      </c>
      <c r="G431" s="79">
        <v>55</v>
      </c>
      <c r="H431" s="79">
        <v>28</v>
      </c>
      <c r="I431" s="79">
        <v>27</v>
      </c>
      <c r="J431" s="75" t="s">
        <v>2089</v>
      </c>
    </row>
    <row r="432" spans="2:10" ht="15" customHeight="1" x14ac:dyDescent="0.15">
      <c r="B432" s="96">
        <v>1123</v>
      </c>
      <c r="C432" s="81" t="s">
        <v>45</v>
      </c>
      <c r="D432" s="77"/>
      <c r="E432" s="75" t="s">
        <v>466</v>
      </c>
      <c r="F432" s="79">
        <v>86</v>
      </c>
      <c r="G432" s="79">
        <v>218</v>
      </c>
      <c r="H432" s="79">
        <v>105</v>
      </c>
      <c r="I432" s="79">
        <v>113</v>
      </c>
      <c r="J432" s="75" t="s">
        <v>2089</v>
      </c>
    </row>
    <row r="433" spans="2:10" ht="15" customHeight="1" x14ac:dyDescent="0.15">
      <c r="B433" s="96">
        <v>1124</v>
      </c>
      <c r="C433" s="81" t="s">
        <v>45</v>
      </c>
      <c r="D433" s="77"/>
      <c r="E433" s="75" t="s">
        <v>467</v>
      </c>
      <c r="F433" s="79">
        <v>88</v>
      </c>
      <c r="G433" s="79">
        <v>182</v>
      </c>
      <c r="H433" s="79">
        <v>94</v>
      </c>
      <c r="I433" s="79">
        <v>88</v>
      </c>
      <c r="J433" s="75" t="s">
        <v>2089</v>
      </c>
    </row>
    <row r="434" spans="2:10" ht="15" customHeight="1" x14ac:dyDescent="0.15">
      <c r="B434" s="96">
        <v>1125</v>
      </c>
      <c r="C434" s="81" t="s">
        <v>45</v>
      </c>
      <c r="D434" s="77"/>
      <c r="E434" s="75" t="s">
        <v>468</v>
      </c>
      <c r="F434" s="79">
        <v>843</v>
      </c>
      <c r="G434" s="79">
        <v>1390</v>
      </c>
      <c r="H434" s="79">
        <v>604</v>
      </c>
      <c r="I434" s="79">
        <v>786</v>
      </c>
      <c r="J434" s="75" t="s">
        <v>2089</v>
      </c>
    </row>
    <row r="435" spans="2:10" ht="15" customHeight="1" x14ac:dyDescent="0.15">
      <c r="B435" s="96">
        <v>1126</v>
      </c>
      <c r="C435" s="81" t="s">
        <v>45</v>
      </c>
      <c r="D435" s="77"/>
      <c r="E435" s="75" t="s">
        <v>469</v>
      </c>
      <c r="F435" s="79">
        <v>5</v>
      </c>
      <c r="G435" s="79">
        <v>15</v>
      </c>
      <c r="H435" s="79">
        <v>6</v>
      </c>
      <c r="I435" s="79">
        <v>9</v>
      </c>
      <c r="J435" s="75" t="s">
        <v>2089</v>
      </c>
    </row>
    <row r="436" spans="2:10" ht="15" customHeight="1" x14ac:dyDescent="0.15">
      <c r="B436" s="96">
        <v>1127</v>
      </c>
      <c r="C436" s="81" t="s">
        <v>45</v>
      </c>
      <c r="D436" s="77"/>
      <c r="E436" s="75" t="s">
        <v>470</v>
      </c>
      <c r="F436" s="79">
        <v>91</v>
      </c>
      <c r="G436" s="79">
        <v>204</v>
      </c>
      <c r="H436" s="79">
        <v>100</v>
      </c>
      <c r="I436" s="79">
        <v>104</v>
      </c>
      <c r="J436" s="75" t="s">
        <v>2089</v>
      </c>
    </row>
    <row r="437" spans="2:10" ht="15" customHeight="1" x14ac:dyDescent="0.15">
      <c r="B437" s="96">
        <v>1128</v>
      </c>
      <c r="C437" s="81" t="s">
        <v>45</v>
      </c>
      <c r="D437" s="77"/>
      <c r="E437" s="75" t="s">
        <v>471</v>
      </c>
      <c r="F437" s="79">
        <v>197</v>
      </c>
      <c r="G437" s="79">
        <v>351</v>
      </c>
      <c r="H437" s="79">
        <v>202</v>
      </c>
      <c r="I437" s="79">
        <v>149</v>
      </c>
      <c r="J437" s="75" t="s">
        <v>2089</v>
      </c>
    </row>
    <row r="438" spans="2:10" ht="15" customHeight="1" x14ac:dyDescent="0.15">
      <c r="B438" s="96">
        <v>1129</v>
      </c>
      <c r="C438" s="81" t="s">
        <v>45</v>
      </c>
      <c r="D438" s="77"/>
      <c r="E438" s="75" t="s">
        <v>472</v>
      </c>
      <c r="F438" s="79">
        <v>124</v>
      </c>
      <c r="G438" s="79">
        <v>279</v>
      </c>
      <c r="H438" s="79">
        <v>137</v>
      </c>
      <c r="I438" s="79">
        <v>142</v>
      </c>
      <c r="J438" s="75" t="s">
        <v>2089</v>
      </c>
    </row>
    <row r="439" spans="2:10" ht="15" customHeight="1" x14ac:dyDescent="0.15">
      <c r="B439" s="96">
        <v>1130</v>
      </c>
      <c r="C439" s="81" t="s">
        <v>45</v>
      </c>
      <c r="D439" s="77"/>
      <c r="E439" s="78" t="s">
        <v>473</v>
      </c>
      <c r="F439" s="79">
        <v>5</v>
      </c>
      <c r="G439" s="79">
        <v>10</v>
      </c>
      <c r="H439" s="79">
        <v>4</v>
      </c>
      <c r="I439" s="79">
        <v>6</v>
      </c>
      <c r="J439" s="75" t="s">
        <v>2089</v>
      </c>
    </row>
    <row r="440" spans="2:10" ht="15" customHeight="1" x14ac:dyDescent="0.15">
      <c r="B440" s="96">
        <v>1139</v>
      </c>
      <c r="C440" s="77" t="s">
        <v>45</v>
      </c>
      <c r="D440" s="77"/>
      <c r="E440" s="75" t="s">
        <v>474</v>
      </c>
      <c r="F440" s="79">
        <v>27</v>
      </c>
      <c r="G440" s="79">
        <v>61</v>
      </c>
      <c r="H440" s="79">
        <v>29</v>
      </c>
      <c r="I440" s="79">
        <v>32</v>
      </c>
      <c r="J440" s="75" t="s">
        <v>3</v>
      </c>
    </row>
    <row r="441" spans="2:10" ht="15" customHeight="1" x14ac:dyDescent="0.15">
      <c r="B441" s="96">
        <v>1141</v>
      </c>
      <c r="C441" s="77" t="s">
        <v>45</v>
      </c>
      <c r="D441" s="77"/>
      <c r="E441" s="75" t="s">
        <v>475</v>
      </c>
      <c r="F441" s="79">
        <v>110</v>
      </c>
      <c r="G441" s="79">
        <v>262</v>
      </c>
      <c r="H441" s="79">
        <v>127</v>
      </c>
      <c r="I441" s="79">
        <v>135</v>
      </c>
      <c r="J441" s="75" t="s">
        <v>2089</v>
      </c>
    </row>
    <row r="442" spans="2:10" ht="15" customHeight="1" x14ac:dyDescent="0.15">
      <c r="B442" s="96">
        <v>1144</v>
      </c>
      <c r="C442" s="77" t="s">
        <v>45</v>
      </c>
      <c r="D442" s="77"/>
      <c r="E442" s="75" t="s">
        <v>476</v>
      </c>
      <c r="F442" s="79">
        <v>48</v>
      </c>
      <c r="G442" s="79">
        <v>101</v>
      </c>
      <c r="H442" s="79">
        <v>45</v>
      </c>
      <c r="I442" s="79">
        <v>56</v>
      </c>
      <c r="J442" s="75" t="s">
        <v>2089</v>
      </c>
    </row>
    <row r="443" spans="2:10" ht="15" customHeight="1" x14ac:dyDescent="0.15">
      <c r="B443" s="96">
        <v>1145</v>
      </c>
      <c r="C443" s="77" t="s">
        <v>45</v>
      </c>
      <c r="D443" s="77"/>
      <c r="E443" s="78" t="s">
        <v>477</v>
      </c>
      <c r="F443" s="79">
        <v>118</v>
      </c>
      <c r="G443" s="79">
        <v>288</v>
      </c>
      <c r="H443" s="79">
        <v>136</v>
      </c>
      <c r="I443" s="79">
        <v>152</v>
      </c>
      <c r="J443" s="75" t="s">
        <v>2089</v>
      </c>
    </row>
    <row r="444" spans="2:10" ht="15" customHeight="1" x14ac:dyDescent="0.15">
      <c r="B444" s="96">
        <v>1152</v>
      </c>
      <c r="C444" s="77" t="s">
        <v>45</v>
      </c>
      <c r="D444" s="77"/>
      <c r="E444" s="75" t="s">
        <v>478</v>
      </c>
      <c r="F444" s="79">
        <v>134</v>
      </c>
      <c r="G444" s="79">
        <v>372</v>
      </c>
      <c r="H444" s="79">
        <v>180</v>
      </c>
      <c r="I444" s="79">
        <v>192</v>
      </c>
      <c r="J444" s="75" t="s">
        <v>3</v>
      </c>
    </row>
    <row r="445" spans="2:10" ht="15" customHeight="1" x14ac:dyDescent="0.15">
      <c r="B445" s="96">
        <v>1201</v>
      </c>
      <c r="C445" s="77" t="s">
        <v>45</v>
      </c>
      <c r="D445" s="77"/>
      <c r="E445" s="75" t="s">
        <v>479</v>
      </c>
      <c r="F445" s="79">
        <v>24</v>
      </c>
      <c r="G445" s="79">
        <v>69</v>
      </c>
      <c r="H445" s="79">
        <v>35</v>
      </c>
      <c r="I445" s="79">
        <v>34</v>
      </c>
      <c r="J445" s="75" t="s">
        <v>2089</v>
      </c>
    </row>
    <row r="446" spans="2:10" ht="15" customHeight="1" x14ac:dyDescent="0.15">
      <c r="B446" s="96">
        <v>1202</v>
      </c>
      <c r="C446" s="77" t="s">
        <v>45</v>
      </c>
      <c r="D446" s="77"/>
      <c r="E446" s="75" t="s">
        <v>480</v>
      </c>
      <c r="F446" s="79">
        <v>5</v>
      </c>
      <c r="G446" s="79">
        <v>14</v>
      </c>
      <c r="H446" s="79">
        <v>7</v>
      </c>
      <c r="I446" s="79">
        <v>7</v>
      </c>
      <c r="J446" s="75" t="s">
        <v>2089</v>
      </c>
    </row>
    <row r="447" spans="2:10" ht="15" customHeight="1" x14ac:dyDescent="0.15">
      <c r="B447" s="96">
        <v>1203</v>
      </c>
      <c r="C447" s="77" t="s">
        <v>45</v>
      </c>
      <c r="D447" s="77"/>
      <c r="E447" s="75" t="s">
        <v>481</v>
      </c>
      <c r="F447" s="87" t="s">
        <v>2438</v>
      </c>
      <c r="G447" s="87" t="s">
        <v>2439</v>
      </c>
      <c r="H447" s="87" t="s">
        <v>2440</v>
      </c>
      <c r="I447" s="87" t="s">
        <v>2440</v>
      </c>
      <c r="J447" s="75" t="s">
        <v>2089</v>
      </c>
    </row>
    <row r="448" spans="2:10" ht="15" customHeight="1" x14ac:dyDescent="0.15">
      <c r="B448" s="96">
        <v>1204</v>
      </c>
      <c r="C448" s="77" t="s">
        <v>45</v>
      </c>
      <c r="D448" s="77"/>
      <c r="E448" s="75" t="s">
        <v>482</v>
      </c>
      <c r="F448" s="87" t="s">
        <v>2438</v>
      </c>
      <c r="G448" s="87" t="s">
        <v>2439</v>
      </c>
      <c r="H448" s="87" t="s">
        <v>2440</v>
      </c>
      <c r="I448" s="87" t="s">
        <v>2440</v>
      </c>
      <c r="J448" s="75" t="s">
        <v>2089</v>
      </c>
    </row>
    <row r="449" spans="2:10" ht="15" customHeight="1" x14ac:dyDescent="0.15">
      <c r="B449" s="96">
        <v>1206</v>
      </c>
      <c r="C449" s="77" t="s">
        <v>45</v>
      </c>
      <c r="D449" s="77"/>
      <c r="E449" s="75" t="s">
        <v>483</v>
      </c>
      <c r="F449" s="79">
        <v>5</v>
      </c>
      <c r="G449" s="79">
        <v>9</v>
      </c>
      <c r="H449" s="79">
        <v>4</v>
      </c>
      <c r="I449" s="79">
        <v>5</v>
      </c>
      <c r="J449" s="75" t="s">
        <v>2089</v>
      </c>
    </row>
    <row r="450" spans="2:10" ht="15" customHeight="1" x14ac:dyDescent="0.15">
      <c r="B450" s="96">
        <v>1207</v>
      </c>
      <c r="C450" s="77" t="s">
        <v>45</v>
      </c>
      <c r="D450" s="77"/>
      <c r="E450" s="75" t="s">
        <v>484</v>
      </c>
      <c r="F450" s="79">
        <v>11</v>
      </c>
      <c r="G450" s="79">
        <v>29</v>
      </c>
      <c r="H450" s="79">
        <v>14</v>
      </c>
      <c r="I450" s="79">
        <v>15</v>
      </c>
      <c r="J450" s="75" t="s">
        <v>2089</v>
      </c>
    </row>
    <row r="451" spans="2:10" ht="15" customHeight="1" x14ac:dyDescent="0.15">
      <c r="B451" s="96">
        <v>1208</v>
      </c>
      <c r="C451" s="77" t="s">
        <v>45</v>
      </c>
      <c r="D451" s="77"/>
      <c r="E451" s="75" t="s">
        <v>485</v>
      </c>
      <c r="F451" s="79">
        <v>17</v>
      </c>
      <c r="G451" s="79">
        <v>42</v>
      </c>
      <c r="H451" s="79">
        <v>21</v>
      </c>
      <c r="I451" s="79">
        <v>21</v>
      </c>
      <c r="J451" s="75" t="s">
        <v>2089</v>
      </c>
    </row>
    <row r="452" spans="2:10" ht="15" customHeight="1" x14ac:dyDescent="0.15">
      <c r="B452" s="96">
        <v>1209</v>
      </c>
      <c r="C452" s="77" t="s">
        <v>45</v>
      </c>
      <c r="D452" s="77"/>
      <c r="E452" s="75" t="s">
        <v>486</v>
      </c>
      <c r="F452" s="79">
        <v>7</v>
      </c>
      <c r="G452" s="79">
        <v>17</v>
      </c>
      <c r="H452" s="79">
        <v>9</v>
      </c>
      <c r="I452" s="79">
        <v>8</v>
      </c>
      <c r="J452" s="75" t="s">
        <v>2089</v>
      </c>
    </row>
    <row r="453" spans="2:10" ht="15" customHeight="1" x14ac:dyDescent="0.15">
      <c r="B453" s="96">
        <v>1211</v>
      </c>
      <c r="C453" s="77" t="s">
        <v>45</v>
      </c>
      <c r="D453" s="77"/>
      <c r="E453" s="75" t="s">
        <v>487</v>
      </c>
      <c r="F453" s="87" t="s">
        <v>2438</v>
      </c>
      <c r="G453" s="87" t="s">
        <v>2439</v>
      </c>
      <c r="H453" s="87" t="s">
        <v>2440</v>
      </c>
      <c r="I453" s="87" t="s">
        <v>2440</v>
      </c>
      <c r="J453" s="75" t="s">
        <v>2089</v>
      </c>
    </row>
    <row r="454" spans="2:10" ht="15" customHeight="1" x14ac:dyDescent="0.15">
      <c r="B454" s="96">
        <v>1212</v>
      </c>
      <c r="C454" s="77" t="s">
        <v>45</v>
      </c>
      <c r="D454" s="77"/>
      <c r="E454" s="75" t="s">
        <v>488</v>
      </c>
      <c r="F454" s="87" t="s">
        <v>2438</v>
      </c>
      <c r="G454" s="87" t="s">
        <v>2439</v>
      </c>
      <c r="H454" s="87" t="s">
        <v>2440</v>
      </c>
      <c r="I454" s="87" t="s">
        <v>2440</v>
      </c>
      <c r="J454" s="75" t="s">
        <v>2089</v>
      </c>
    </row>
    <row r="455" spans="2:10" ht="15" customHeight="1" x14ac:dyDescent="0.15">
      <c r="B455" s="96">
        <v>1213</v>
      </c>
      <c r="C455" s="77" t="s">
        <v>45</v>
      </c>
      <c r="D455" s="77"/>
      <c r="E455" s="75" t="s">
        <v>489</v>
      </c>
      <c r="F455" s="79">
        <v>8</v>
      </c>
      <c r="G455" s="79">
        <v>23</v>
      </c>
      <c r="H455" s="79">
        <v>11</v>
      </c>
      <c r="I455" s="79">
        <v>12</v>
      </c>
      <c r="J455" s="75" t="s">
        <v>2089</v>
      </c>
    </row>
    <row r="456" spans="2:10" ht="15" customHeight="1" x14ac:dyDescent="0.15">
      <c r="B456" s="96">
        <v>1214</v>
      </c>
      <c r="C456" s="77" t="s">
        <v>45</v>
      </c>
      <c r="D456" s="77"/>
      <c r="E456" s="75" t="s">
        <v>490</v>
      </c>
      <c r="F456" s="87" t="s">
        <v>2438</v>
      </c>
      <c r="G456" s="87" t="s">
        <v>2439</v>
      </c>
      <c r="H456" s="87" t="s">
        <v>2440</v>
      </c>
      <c r="I456" s="87" t="s">
        <v>2440</v>
      </c>
      <c r="J456" s="75" t="s">
        <v>2089</v>
      </c>
    </row>
    <row r="457" spans="2:10" ht="15" customHeight="1" x14ac:dyDescent="0.15">
      <c r="B457" s="96">
        <v>1215</v>
      </c>
      <c r="C457" s="77" t="s">
        <v>45</v>
      </c>
      <c r="D457" s="77"/>
      <c r="E457" s="75" t="s">
        <v>491</v>
      </c>
      <c r="F457" s="87" t="s">
        <v>2438</v>
      </c>
      <c r="G457" s="87" t="s">
        <v>2439</v>
      </c>
      <c r="H457" s="87" t="s">
        <v>2440</v>
      </c>
      <c r="I457" s="87" t="s">
        <v>2440</v>
      </c>
      <c r="J457" s="75" t="s">
        <v>2089</v>
      </c>
    </row>
    <row r="458" spans="2:10" ht="15" customHeight="1" x14ac:dyDescent="0.15">
      <c r="B458" s="96">
        <v>1216</v>
      </c>
      <c r="C458" s="77" t="s">
        <v>45</v>
      </c>
      <c r="D458" s="77"/>
      <c r="E458" s="75" t="s">
        <v>492</v>
      </c>
      <c r="F458" s="87" t="s">
        <v>2438</v>
      </c>
      <c r="G458" s="87" t="s">
        <v>2439</v>
      </c>
      <c r="H458" s="87" t="s">
        <v>2440</v>
      </c>
      <c r="I458" s="87" t="s">
        <v>2440</v>
      </c>
      <c r="J458" s="75" t="s">
        <v>2089</v>
      </c>
    </row>
    <row r="459" spans="2:10" ht="15" customHeight="1" x14ac:dyDescent="0.15">
      <c r="B459" s="96">
        <v>1217</v>
      </c>
      <c r="C459" s="77" t="s">
        <v>45</v>
      </c>
      <c r="D459" s="77"/>
      <c r="E459" s="75" t="s">
        <v>493</v>
      </c>
      <c r="F459" s="79">
        <v>4</v>
      </c>
      <c r="G459" s="79">
        <v>7</v>
      </c>
      <c r="H459" s="79">
        <v>5</v>
      </c>
      <c r="I459" s="79">
        <v>2</v>
      </c>
      <c r="J459" s="75" t="s">
        <v>2089</v>
      </c>
    </row>
    <row r="460" spans="2:10" ht="15" customHeight="1" x14ac:dyDescent="0.15">
      <c r="B460" s="96">
        <v>1220</v>
      </c>
      <c r="C460" s="77" t="s">
        <v>45</v>
      </c>
      <c r="D460" s="77"/>
      <c r="E460" s="75" t="s">
        <v>333</v>
      </c>
      <c r="F460" s="79">
        <v>37</v>
      </c>
      <c r="G460" s="79">
        <v>37</v>
      </c>
      <c r="H460" s="79">
        <v>32</v>
      </c>
      <c r="I460" s="79">
        <v>5</v>
      </c>
      <c r="J460" s="75" t="s">
        <v>2089</v>
      </c>
    </row>
    <row r="461" spans="2:10" ht="15" customHeight="1" x14ac:dyDescent="0.15">
      <c r="B461" s="96">
        <v>1221</v>
      </c>
      <c r="C461" s="77" t="s">
        <v>45</v>
      </c>
      <c r="D461" s="77"/>
      <c r="E461" s="75" t="s">
        <v>2344</v>
      </c>
      <c r="F461" s="87" t="s">
        <v>2438</v>
      </c>
      <c r="G461" s="87" t="s">
        <v>2439</v>
      </c>
      <c r="H461" s="87" t="s">
        <v>2440</v>
      </c>
      <c r="I461" s="87" t="s">
        <v>2440</v>
      </c>
      <c r="J461" s="75" t="s">
        <v>2089</v>
      </c>
    </row>
    <row r="462" spans="2:10" ht="15" customHeight="1" x14ac:dyDescent="0.15">
      <c r="B462" s="96">
        <v>1222</v>
      </c>
      <c r="C462" s="77" t="s">
        <v>45</v>
      </c>
      <c r="D462" s="77"/>
      <c r="E462" s="75" t="s">
        <v>494</v>
      </c>
      <c r="F462" s="87" t="s">
        <v>2438</v>
      </c>
      <c r="G462" s="87" t="s">
        <v>2439</v>
      </c>
      <c r="H462" s="87" t="s">
        <v>2440</v>
      </c>
      <c r="I462" s="87" t="s">
        <v>2440</v>
      </c>
      <c r="J462" s="75" t="s">
        <v>2089</v>
      </c>
    </row>
    <row r="463" spans="2:10" ht="15" customHeight="1" x14ac:dyDescent="0.15">
      <c r="B463" s="96">
        <v>1224</v>
      </c>
      <c r="C463" s="77" t="s">
        <v>45</v>
      </c>
      <c r="D463" s="77"/>
      <c r="E463" s="75" t="s">
        <v>495</v>
      </c>
      <c r="F463" s="79">
        <v>9</v>
      </c>
      <c r="G463" s="79">
        <v>17</v>
      </c>
      <c r="H463" s="79">
        <v>8</v>
      </c>
      <c r="I463" s="79">
        <v>9</v>
      </c>
      <c r="J463" s="75" t="s">
        <v>2089</v>
      </c>
    </row>
    <row r="464" spans="2:10" ht="15" customHeight="1" x14ac:dyDescent="0.15">
      <c r="B464" s="96">
        <v>1226</v>
      </c>
      <c r="C464" s="77" t="s">
        <v>45</v>
      </c>
      <c r="D464" s="77"/>
      <c r="E464" s="75" t="s">
        <v>496</v>
      </c>
      <c r="F464" s="79">
        <v>4</v>
      </c>
      <c r="G464" s="79">
        <v>10</v>
      </c>
      <c r="H464" s="79">
        <v>3</v>
      </c>
      <c r="I464" s="79">
        <v>7</v>
      </c>
      <c r="J464" s="75" t="s">
        <v>2089</v>
      </c>
    </row>
    <row r="465" spans="2:10" ht="15" customHeight="1" x14ac:dyDescent="0.15">
      <c r="B465" s="96">
        <v>1227</v>
      </c>
      <c r="C465" s="77" t="s">
        <v>45</v>
      </c>
      <c r="D465" s="77"/>
      <c r="E465" s="75" t="s">
        <v>497</v>
      </c>
      <c r="F465" s="79">
        <v>15</v>
      </c>
      <c r="G465" s="79">
        <v>48</v>
      </c>
      <c r="H465" s="79">
        <v>27</v>
      </c>
      <c r="I465" s="79">
        <v>21</v>
      </c>
      <c r="J465" s="75" t="s">
        <v>2089</v>
      </c>
    </row>
    <row r="466" spans="2:10" ht="15" customHeight="1" x14ac:dyDescent="0.15">
      <c r="B466" s="96">
        <v>1228</v>
      </c>
      <c r="C466" s="77" t="s">
        <v>45</v>
      </c>
      <c r="D466" s="77"/>
      <c r="E466" s="75" t="s">
        <v>498</v>
      </c>
      <c r="F466" s="87" t="s">
        <v>2438</v>
      </c>
      <c r="G466" s="87" t="s">
        <v>2439</v>
      </c>
      <c r="H466" s="87" t="s">
        <v>2440</v>
      </c>
      <c r="I466" s="87" t="s">
        <v>2440</v>
      </c>
      <c r="J466" s="75" t="s">
        <v>2089</v>
      </c>
    </row>
    <row r="467" spans="2:10" ht="15" customHeight="1" x14ac:dyDescent="0.15">
      <c r="B467" s="96">
        <v>1231</v>
      </c>
      <c r="C467" s="77" t="s">
        <v>45</v>
      </c>
      <c r="D467" s="77"/>
      <c r="E467" s="75" t="s">
        <v>499</v>
      </c>
      <c r="F467" s="79">
        <v>5</v>
      </c>
      <c r="G467" s="79">
        <v>9</v>
      </c>
      <c r="H467" s="79">
        <v>4</v>
      </c>
      <c r="I467" s="79">
        <v>5</v>
      </c>
      <c r="J467" s="75" t="s">
        <v>2089</v>
      </c>
    </row>
    <row r="468" spans="2:10" ht="15" customHeight="1" x14ac:dyDescent="0.15">
      <c r="B468" s="96">
        <v>1233</v>
      </c>
      <c r="C468" s="81" t="s">
        <v>45</v>
      </c>
      <c r="D468" s="77"/>
      <c r="E468" s="75" t="s">
        <v>500</v>
      </c>
      <c r="F468" s="87" t="s">
        <v>2438</v>
      </c>
      <c r="G468" s="87" t="s">
        <v>2439</v>
      </c>
      <c r="H468" s="87" t="s">
        <v>2440</v>
      </c>
      <c r="I468" s="87" t="s">
        <v>2440</v>
      </c>
      <c r="J468" s="75" t="s">
        <v>2089</v>
      </c>
    </row>
    <row r="469" spans="2:10" ht="15" customHeight="1" x14ac:dyDescent="0.15">
      <c r="B469" s="96">
        <v>1234</v>
      </c>
      <c r="C469" s="81" t="s">
        <v>45</v>
      </c>
      <c r="D469" s="77"/>
      <c r="E469" s="75" t="s">
        <v>501</v>
      </c>
      <c r="F469" s="87" t="s">
        <v>2438</v>
      </c>
      <c r="G469" s="87" t="s">
        <v>2439</v>
      </c>
      <c r="H469" s="87" t="s">
        <v>2440</v>
      </c>
      <c r="I469" s="87" t="s">
        <v>2440</v>
      </c>
      <c r="J469" s="75" t="s">
        <v>2089</v>
      </c>
    </row>
    <row r="470" spans="2:10" ht="15" customHeight="1" x14ac:dyDescent="0.15">
      <c r="B470" s="96">
        <v>1235</v>
      </c>
      <c r="C470" s="81" t="s">
        <v>45</v>
      </c>
      <c r="D470" s="77"/>
      <c r="E470" s="75" t="s">
        <v>502</v>
      </c>
      <c r="F470" s="79">
        <v>15</v>
      </c>
      <c r="G470" s="79">
        <v>44</v>
      </c>
      <c r="H470" s="79">
        <v>24</v>
      </c>
      <c r="I470" s="79">
        <v>20</v>
      </c>
      <c r="J470" s="75" t="s">
        <v>2089</v>
      </c>
    </row>
    <row r="471" spans="2:10" ht="15" customHeight="1" x14ac:dyDescent="0.15">
      <c r="B471" s="96">
        <v>1236</v>
      </c>
      <c r="C471" s="81" t="s">
        <v>45</v>
      </c>
      <c r="D471" s="77"/>
      <c r="E471" s="75" t="s">
        <v>503</v>
      </c>
      <c r="F471" s="79">
        <v>8</v>
      </c>
      <c r="G471" s="79">
        <v>21</v>
      </c>
      <c r="H471" s="79">
        <v>9</v>
      </c>
      <c r="I471" s="79">
        <v>12</v>
      </c>
      <c r="J471" s="75" t="s">
        <v>2089</v>
      </c>
    </row>
    <row r="472" spans="2:10" ht="15" customHeight="1" x14ac:dyDescent="0.15">
      <c r="B472" s="96">
        <v>1237</v>
      </c>
      <c r="C472" s="81" t="s">
        <v>45</v>
      </c>
      <c r="D472" s="77"/>
      <c r="E472" s="75" t="s">
        <v>504</v>
      </c>
      <c r="F472" s="79">
        <v>9</v>
      </c>
      <c r="G472" s="79">
        <v>18</v>
      </c>
      <c r="H472" s="79">
        <v>7</v>
      </c>
      <c r="I472" s="79">
        <v>11</v>
      </c>
      <c r="J472" s="75" t="s">
        <v>2089</v>
      </c>
    </row>
    <row r="473" spans="2:10" ht="15" customHeight="1" x14ac:dyDescent="0.15">
      <c r="B473" s="96">
        <v>1238</v>
      </c>
      <c r="C473" s="81" t="s">
        <v>45</v>
      </c>
      <c r="D473" s="77"/>
      <c r="E473" s="75" t="s">
        <v>505</v>
      </c>
      <c r="F473" s="79">
        <v>14</v>
      </c>
      <c r="G473" s="79">
        <v>36</v>
      </c>
      <c r="H473" s="79">
        <v>16</v>
      </c>
      <c r="I473" s="79">
        <v>20</v>
      </c>
      <c r="J473" s="75" t="s">
        <v>2089</v>
      </c>
    </row>
    <row r="474" spans="2:10" ht="15" customHeight="1" x14ac:dyDescent="0.15">
      <c r="B474" s="96">
        <v>1240</v>
      </c>
      <c r="C474" s="81" t="s">
        <v>45</v>
      </c>
      <c r="D474" s="77"/>
      <c r="E474" s="75" t="s">
        <v>506</v>
      </c>
      <c r="F474" s="87" t="s">
        <v>2438</v>
      </c>
      <c r="G474" s="87" t="s">
        <v>2439</v>
      </c>
      <c r="H474" s="87" t="s">
        <v>2440</v>
      </c>
      <c r="I474" s="87" t="s">
        <v>2440</v>
      </c>
      <c r="J474" s="75" t="s">
        <v>2089</v>
      </c>
    </row>
    <row r="475" spans="2:10" ht="15" customHeight="1" x14ac:dyDescent="0.15">
      <c r="B475" s="96">
        <v>1241</v>
      </c>
      <c r="C475" s="81" t="s">
        <v>45</v>
      </c>
      <c r="D475" s="77"/>
      <c r="E475" s="75" t="s">
        <v>507</v>
      </c>
      <c r="F475" s="79">
        <v>7</v>
      </c>
      <c r="G475" s="79">
        <v>18</v>
      </c>
      <c r="H475" s="79">
        <v>10</v>
      </c>
      <c r="I475" s="79">
        <v>8</v>
      </c>
      <c r="J475" s="75" t="s">
        <v>2089</v>
      </c>
    </row>
    <row r="476" spans="2:10" ht="15" customHeight="1" x14ac:dyDescent="0.15">
      <c r="B476" s="96">
        <v>1242</v>
      </c>
      <c r="C476" s="81" t="s">
        <v>45</v>
      </c>
      <c r="D476" s="77"/>
      <c r="E476" s="75" t="s">
        <v>508</v>
      </c>
      <c r="F476" s="87" t="s">
        <v>2438</v>
      </c>
      <c r="G476" s="87" t="s">
        <v>2439</v>
      </c>
      <c r="H476" s="87" t="s">
        <v>2440</v>
      </c>
      <c r="I476" s="87" t="s">
        <v>2440</v>
      </c>
      <c r="J476" s="75" t="s">
        <v>2089</v>
      </c>
    </row>
    <row r="477" spans="2:10" ht="15" customHeight="1" x14ac:dyDescent="0.15">
      <c r="B477" s="96">
        <v>1245</v>
      </c>
      <c r="C477" s="81" t="s">
        <v>45</v>
      </c>
      <c r="D477" s="77"/>
      <c r="E477" s="75" t="s">
        <v>509</v>
      </c>
      <c r="F477" s="87" t="s">
        <v>2438</v>
      </c>
      <c r="G477" s="87" t="s">
        <v>2439</v>
      </c>
      <c r="H477" s="87" t="s">
        <v>2440</v>
      </c>
      <c r="I477" s="87" t="s">
        <v>2440</v>
      </c>
      <c r="J477" s="75" t="s">
        <v>2089</v>
      </c>
    </row>
    <row r="478" spans="2:10" ht="15" customHeight="1" x14ac:dyDescent="0.15">
      <c r="B478" s="96">
        <v>1246</v>
      </c>
      <c r="C478" s="81" t="s">
        <v>45</v>
      </c>
      <c r="D478" s="77"/>
      <c r="E478" s="75" t="s">
        <v>510</v>
      </c>
      <c r="F478" s="79">
        <v>28</v>
      </c>
      <c r="G478" s="79">
        <v>74</v>
      </c>
      <c r="H478" s="79">
        <v>38</v>
      </c>
      <c r="I478" s="79">
        <v>36</v>
      </c>
      <c r="J478" s="75" t="s">
        <v>2089</v>
      </c>
    </row>
    <row r="479" spans="2:10" ht="15" customHeight="1" x14ac:dyDescent="0.15">
      <c r="B479" s="96">
        <v>1247</v>
      </c>
      <c r="C479" s="81" t="s">
        <v>45</v>
      </c>
      <c r="D479" s="77"/>
      <c r="E479" s="75" t="s">
        <v>343</v>
      </c>
      <c r="F479" s="79">
        <v>9</v>
      </c>
      <c r="G479" s="79">
        <v>29</v>
      </c>
      <c r="H479" s="79">
        <v>16</v>
      </c>
      <c r="I479" s="79">
        <v>13</v>
      </c>
      <c r="J479" s="75" t="s">
        <v>2089</v>
      </c>
    </row>
    <row r="480" spans="2:10" ht="15" customHeight="1" x14ac:dyDescent="0.15">
      <c r="B480" s="96">
        <v>1248</v>
      </c>
      <c r="C480" s="81" t="s">
        <v>45</v>
      </c>
      <c r="D480" s="77"/>
      <c r="E480" s="75" t="s">
        <v>511</v>
      </c>
      <c r="F480" s="79">
        <v>5</v>
      </c>
      <c r="G480" s="79">
        <v>15</v>
      </c>
      <c r="H480" s="79">
        <v>10</v>
      </c>
      <c r="I480" s="79">
        <v>5</v>
      </c>
      <c r="J480" s="75" t="s">
        <v>2089</v>
      </c>
    </row>
    <row r="481" spans="2:10" ht="15" customHeight="1" x14ac:dyDescent="0.15">
      <c r="B481" s="96">
        <v>1249</v>
      </c>
      <c r="C481" s="81" t="s">
        <v>45</v>
      </c>
      <c r="D481" s="77"/>
      <c r="E481" s="75" t="s">
        <v>512</v>
      </c>
      <c r="F481" s="87" t="s">
        <v>2438</v>
      </c>
      <c r="G481" s="87" t="s">
        <v>2439</v>
      </c>
      <c r="H481" s="87" t="s">
        <v>2440</v>
      </c>
      <c r="I481" s="87" t="s">
        <v>2440</v>
      </c>
      <c r="J481" s="75" t="s">
        <v>2089</v>
      </c>
    </row>
    <row r="482" spans="2:10" ht="15" customHeight="1" x14ac:dyDescent="0.15">
      <c r="B482" s="96">
        <v>1250</v>
      </c>
      <c r="C482" s="81" t="s">
        <v>45</v>
      </c>
      <c r="D482" s="77"/>
      <c r="E482" s="75" t="s">
        <v>513</v>
      </c>
      <c r="F482" s="79">
        <v>8</v>
      </c>
      <c r="G482" s="79">
        <v>19</v>
      </c>
      <c r="H482" s="79">
        <v>8</v>
      </c>
      <c r="I482" s="79">
        <v>11</v>
      </c>
      <c r="J482" s="75" t="s">
        <v>2089</v>
      </c>
    </row>
    <row r="483" spans="2:10" ht="15" customHeight="1" x14ac:dyDescent="0.15">
      <c r="B483" s="96">
        <v>1252</v>
      </c>
      <c r="C483" s="81" t="s">
        <v>45</v>
      </c>
      <c r="D483" s="77"/>
      <c r="E483" s="75" t="s">
        <v>514</v>
      </c>
      <c r="F483" s="87" t="s">
        <v>2438</v>
      </c>
      <c r="G483" s="87" t="s">
        <v>2439</v>
      </c>
      <c r="H483" s="87" t="s">
        <v>2440</v>
      </c>
      <c r="I483" s="87" t="s">
        <v>2440</v>
      </c>
      <c r="J483" s="75" t="s">
        <v>2089</v>
      </c>
    </row>
    <row r="484" spans="2:10" ht="15" customHeight="1" x14ac:dyDescent="0.15">
      <c r="B484" s="96">
        <v>1253</v>
      </c>
      <c r="C484" s="81" t="s">
        <v>45</v>
      </c>
      <c r="D484" s="77"/>
      <c r="E484" s="75" t="s">
        <v>515</v>
      </c>
      <c r="F484" s="79">
        <v>23</v>
      </c>
      <c r="G484" s="79">
        <v>55</v>
      </c>
      <c r="H484" s="79">
        <v>26</v>
      </c>
      <c r="I484" s="79">
        <v>29</v>
      </c>
      <c r="J484" s="75" t="s">
        <v>2089</v>
      </c>
    </row>
    <row r="485" spans="2:10" ht="15" customHeight="1" x14ac:dyDescent="0.15">
      <c r="B485" s="96">
        <v>1256</v>
      </c>
      <c r="C485" s="81" t="s">
        <v>45</v>
      </c>
      <c r="D485" s="77"/>
      <c r="E485" s="75" t="s">
        <v>516</v>
      </c>
      <c r="F485" s="87" t="s">
        <v>2438</v>
      </c>
      <c r="G485" s="87" t="s">
        <v>2439</v>
      </c>
      <c r="H485" s="87" t="s">
        <v>2440</v>
      </c>
      <c r="I485" s="87" t="s">
        <v>2440</v>
      </c>
      <c r="J485" s="75" t="s">
        <v>2089</v>
      </c>
    </row>
    <row r="486" spans="2:10" ht="15" customHeight="1" x14ac:dyDescent="0.15">
      <c r="B486" s="96">
        <v>1259</v>
      </c>
      <c r="C486" s="81" t="s">
        <v>45</v>
      </c>
      <c r="D486" s="77"/>
      <c r="E486" s="75" t="s">
        <v>517</v>
      </c>
      <c r="F486" s="79">
        <v>13</v>
      </c>
      <c r="G486" s="79">
        <v>36</v>
      </c>
      <c r="H486" s="79">
        <v>18</v>
      </c>
      <c r="I486" s="79">
        <v>18</v>
      </c>
      <c r="J486" s="75" t="s">
        <v>2089</v>
      </c>
    </row>
    <row r="487" spans="2:10" ht="15" customHeight="1" x14ac:dyDescent="0.15">
      <c r="B487" s="96">
        <v>1261</v>
      </c>
      <c r="C487" s="81" t="s">
        <v>45</v>
      </c>
      <c r="D487" s="77"/>
      <c r="E487" s="75" t="s">
        <v>518</v>
      </c>
      <c r="F487" s="79">
        <v>4</v>
      </c>
      <c r="G487" s="79">
        <v>6</v>
      </c>
      <c r="H487" s="79">
        <v>3</v>
      </c>
      <c r="I487" s="79">
        <v>3</v>
      </c>
      <c r="J487" s="75" t="s">
        <v>2089</v>
      </c>
    </row>
    <row r="488" spans="2:10" ht="15" customHeight="1" x14ac:dyDescent="0.15">
      <c r="B488" s="96">
        <v>1262</v>
      </c>
      <c r="C488" s="81" t="s">
        <v>45</v>
      </c>
      <c r="D488" s="77"/>
      <c r="E488" s="75" t="s">
        <v>519</v>
      </c>
      <c r="F488" s="87" t="s">
        <v>2438</v>
      </c>
      <c r="G488" s="87" t="s">
        <v>2439</v>
      </c>
      <c r="H488" s="87" t="s">
        <v>2440</v>
      </c>
      <c r="I488" s="87" t="s">
        <v>2440</v>
      </c>
      <c r="J488" s="75" t="s">
        <v>2089</v>
      </c>
    </row>
    <row r="489" spans="2:10" ht="15" customHeight="1" x14ac:dyDescent="0.15">
      <c r="B489" s="96">
        <v>1263</v>
      </c>
      <c r="C489" s="81" t="s">
        <v>45</v>
      </c>
      <c r="D489" s="77"/>
      <c r="E489" s="75" t="s">
        <v>520</v>
      </c>
      <c r="F489" s="79">
        <v>51</v>
      </c>
      <c r="G489" s="79">
        <v>122</v>
      </c>
      <c r="H489" s="79">
        <v>64</v>
      </c>
      <c r="I489" s="79">
        <v>58</v>
      </c>
      <c r="J489" s="75" t="s">
        <v>2089</v>
      </c>
    </row>
    <row r="490" spans="2:10" ht="15" customHeight="1" x14ac:dyDescent="0.15">
      <c r="B490" s="96">
        <v>1265</v>
      </c>
      <c r="C490" s="81" t="s">
        <v>45</v>
      </c>
      <c r="D490" s="77"/>
      <c r="E490" s="75" t="s">
        <v>521</v>
      </c>
      <c r="F490" s="79">
        <v>11</v>
      </c>
      <c r="G490" s="79">
        <v>26</v>
      </c>
      <c r="H490" s="79">
        <v>10</v>
      </c>
      <c r="I490" s="79">
        <v>16</v>
      </c>
      <c r="J490" s="75" t="s">
        <v>2089</v>
      </c>
    </row>
    <row r="491" spans="2:10" ht="15" customHeight="1" x14ac:dyDescent="0.15">
      <c r="B491" s="96">
        <v>1267</v>
      </c>
      <c r="C491" s="81" t="s">
        <v>45</v>
      </c>
      <c r="D491" s="77"/>
      <c r="E491" s="75" t="s">
        <v>522</v>
      </c>
      <c r="F491" s="87" t="s">
        <v>2438</v>
      </c>
      <c r="G491" s="87" t="s">
        <v>2439</v>
      </c>
      <c r="H491" s="87" t="s">
        <v>2440</v>
      </c>
      <c r="I491" s="87" t="s">
        <v>2440</v>
      </c>
      <c r="J491" s="75" t="s">
        <v>2089</v>
      </c>
    </row>
    <row r="492" spans="2:10" ht="15" customHeight="1" x14ac:dyDescent="0.15">
      <c r="B492" s="96">
        <v>1269</v>
      </c>
      <c r="C492" s="81" t="s">
        <v>45</v>
      </c>
      <c r="D492" s="77"/>
      <c r="E492" s="75" t="s">
        <v>523</v>
      </c>
      <c r="F492" s="79">
        <v>8</v>
      </c>
      <c r="G492" s="79">
        <v>27</v>
      </c>
      <c r="H492" s="79">
        <v>12</v>
      </c>
      <c r="I492" s="79">
        <v>15</v>
      </c>
      <c r="J492" s="75" t="s">
        <v>2089</v>
      </c>
    </row>
    <row r="493" spans="2:10" ht="15" customHeight="1" x14ac:dyDescent="0.15">
      <c r="B493" s="96">
        <v>1270</v>
      </c>
      <c r="C493" s="81" t="s">
        <v>45</v>
      </c>
      <c r="D493" s="77"/>
      <c r="E493" s="75" t="s">
        <v>524</v>
      </c>
      <c r="F493" s="79">
        <v>33</v>
      </c>
      <c r="G493" s="79">
        <v>100</v>
      </c>
      <c r="H493" s="79">
        <v>48</v>
      </c>
      <c r="I493" s="79">
        <v>52</v>
      </c>
      <c r="J493" s="75" t="s">
        <v>2089</v>
      </c>
    </row>
    <row r="494" spans="2:10" ht="15" customHeight="1" x14ac:dyDescent="0.15">
      <c r="B494" s="96">
        <v>1271</v>
      </c>
      <c r="C494" s="81" t="s">
        <v>45</v>
      </c>
      <c r="D494" s="77"/>
      <c r="E494" s="75" t="s">
        <v>525</v>
      </c>
      <c r="F494" s="87" t="s">
        <v>2438</v>
      </c>
      <c r="G494" s="87" t="s">
        <v>2439</v>
      </c>
      <c r="H494" s="87" t="s">
        <v>2440</v>
      </c>
      <c r="I494" s="87" t="s">
        <v>2440</v>
      </c>
      <c r="J494" s="75" t="s">
        <v>2089</v>
      </c>
    </row>
    <row r="495" spans="2:10" ht="15" customHeight="1" x14ac:dyDescent="0.15">
      <c r="B495" s="96">
        <v>1301</v>
      </c>
      <c r="C495" s="81" t="s">
        <v>45</v>
      </c>
      <c r="D495" s="77"/>
      <c r="E495" s="75" t="s">
        <v>526</v>
      </c>
      <c r="F495" s="79">
        <v>71</v>
      </c>
      <c r="G495" s="79">
        <v>183</v>
      </c>
      <c r="H495" s="79">
        <v>91</v>
      </c>
      <c r="I495" s="79">
        <v>92</v>
      </c>
      <c r="J495" s="75" t="s">
        <v>2089</v>
      </c>
    </row>
    <row r="496" spans="2:10" ht="15" customHeight="1" x14ac:dyDescent="0.15">
      <c r="B496" s="96">
        <v>1303</v>
      </c>
      <c r="C496" s="77" t="s">
        <v>45</v>
      </c>
      <c r="D496" s="77"/>
      <c r="E496" s="75" t="s">
        <v>527</v>
      </c>
      <c r="F496" s="79">
        <v>185</v>
      </c>
      <c r="G496" s="79">
        <v>458</v>
      </c>
      <c r="H496" s="79">
        <v>221</v>
      </c>
      <c r="I496" s="79">
        <v>237</v>
      </c>
      <c r="J496" s="75" t="s">
        <v>2089</v>
      </c>
    </row>
    <row r="497" spans="2:10" ht="15" customHeight="1" x14ac:dyDescent="0.15">
      <c r="B497" s="96">
        <v>1304</v>
      </c>
      <c r="C497" s="77" t="s">
        <v>45</v>
      </c>
      <c r="D497" s="77"/>
      <c r="E497" s="75" t="s">
        <v>528</v>
      </c>
      <c r="F497" s="79">
        <v>94</v>
      </c>
      <c r="G497" s="79">
        <v>225</v>
      </c>
      <c r="H497" s="79">
        <v>106</v>
      </c>
      <c r="I497" s="79">
        <v>119</v>
      </c>
      <c r="J497" s="75" t="s">
        <v>2089</v>
      </c>
    </row>
    <row r="498" spans="2:10" ht="15" customHeight="1" x14ac:dyDescent="0.15">
      <c r="B498" s="96">
        <v>1305</v>
      </c>
      <c r="C498" s="77" t="s">
        <v>45</v>
      </c>
      <c r="D498" s="77"/>
      <c r="E498" s="75" t="s">
        <v>529</v>
      </c>
      <c r="F498" s="79">
        <v>17</v>
      </c>
      <c r="G498" s="79">
        <v>53</v>
      </c>
      <c r="H498" s="79">
        <v>27</v>
      </c>
      <c r="I498" s="79">
        <v>26</v>
      </c>
      <c r="J498" s="75" t="s">
        <v>2089</v>
      </c>
    </row>
    <row r="499" spans="2:10" ht="15" customHeight="1" x14ac:dyDescent="0.15">
      <c r="B499" s="96">
        <v>1306</v>
      </c>
      <c r="C499" s="77" t="s">
        <v>45</v>
      </c>
      <c r="D499" s="77"/>
      <c r="E499" s="75" t="s">
        <v>530</v>
      </c>
      <c r="F499" s="79">
        <v>59</v>
      </c>
      <c r="G499" s="79">
        <v>115</v>
      </c>
      <c r="H499" s="79">
        <v>61</v>
      </c>
      <c r="I499" s="79">
        <v>54</v>
      </c>
      <c r="J499" s="75" t="s">
        <v>2089</v>
      </c>
    </row>
    <row r="500" spans="2:10" ht="15" customHeight="1" x14ac:dyDescent="0.15">
      <c r="B500" s="96">
        <v>1309</v>
      </c>
      <c r="C500" s="77" t="s">
        <v>45</v>
      </c>
      <c r="D500" s="77"/>
      <c r="E500" s="78" t="s">
        <v>531</v>
      </c>
      <c r="F500" s="79">
        <v>23</v>
      </c>
      <c r="G500" s="79">
        <v>50</v>
      </c>
      <c r="H500" s="79">
        <v>23</v>
      </c>
      <c r="I500" s="79">
        <v>27</v>
      </c>
      <c r="J500" s="75" t="s">
        <v>2089</v>
      </c>
    </row>
    <row r="501" spans="2:10" ht="15" customHeight="1" x14ac:dyDescent="0.15">
      <c r="B501" s="96">
        <v>1310</v>
      </c>
      <c r="C501" s="77" t="s">
        <v>45</v>
      </c>
      <c r="D501" s="77"/>
      <c r="E501" s="78" t="s">
        <v>532</v>
      </c>
      <c r="F501" s="79">
        <v>58</v>
      </c>
      <c r="G501" s="79">
        <v>149</v>
      </c>
      <c r="H501" s="79">
        <v>73</v>
      </c>
      <c r="I501" s="79">
        <v>76</v>
      </c>
      <c r="J501" s="75" t="s">
        <v>3</v>
      </c>
    </row>
    <row r="502" spans="2:10" ht="15" customHeight="1" x14ac:dyDescent="0.15">
      <c r="B502" s="96">
        <v>1311</v>
      </c>
      <c r="C502" s="77" t="s">
        <v>45</v>
      </c>
      <c r="D502" s="77"/>
      <c r="E502" s="78" t="s">
        <v>533</v>
      </c>
      <c r="F502" s="79">
        <v>85</v>
      </c>
      <c r="G502" s="79">
        <v>221</v>
      </c>
      <c r="H502" s="79">
        <v>106</v>
      </c>
      <c r="I502" s="79">
        <v>115</v>
      </c>
      <c r="J502" s="75" t="s">
        <v>3</v>
      </c>
    </row>
    <row r="503" spans="2:10" ht="15" customHeight="1" x14ac:dyDescent="0.15">
      <c r="B503" s="96">
        <v>1312</v>
      </c>
      <c r="C503" s="77" t="s">
        <v>45</v>
      </c>
      <c r="D503" s="77"/>
      <c r="E503" s="78" t="s">
        <v>534</v>
      </c>
      <c r="F503" s="79">
        <v>211</v>
      </c>
      <c r="G503" s="79">
        <v>507</v>
      </c>
      <c r="H503" s="79">
        <v>253</v>
      </c>
      <c r="I503" s="79">
        <v>254</v>
      </c>
      <c r="J503" s="75" t="s">
        <v>3</v>
      </c>
    </row>
    <row r="504" spans="2:10" ht="15" customHeight="1" x14ac:dyDescent="0.15">
      <c r="B504" s="96">
        <v>1313</v>
      </c>
      <c r="C504" s="77" t="s">
        <v>45</v>
      </c>
      <c r="D504" s="77"/>
      <c r="E504" s="78" t="s">
        <v>535</v>
      </c>
      <c r="F504" s="79">
        <v>189</v>
      </c>
      <c r="G504" s="79">
        <v>413</v>
      </c>
      <c r="H504" s="79">
        <v>196</v>
      </c>
      <c r="I504" s="79">
        <v>217</v>
      </c>
      <c r="J504" s="75" t="s">
        <v>3</v>
      </c>
    </row>
    <row r="505" spans="2:10" ht="15" customHeight="1" x14ac:dyDescent="0.15">
      <c r="B505" s="96">
        <v>1314</v>
      </c>
      <c r="C505" s="77" t="s">
        <v>45</v>
      </c>
      <c r="D505" s="77"/>
      <c r="E505" s="75" t="s">
        <v>536</v>
      </c>
      <c r="F505" s="79">
        <v>170</v>
      </c>
      <c r="G505" s="79">
        <v>401</v>
      </c>
      <c r="H505" s="79">
        <v>194</v>
      </c>
      <c r="I505" s="79">
        <v>207</v>
      </c>
      <c r="J505" s="75" t="s">
        <v>3</v>
      </c>
    </row>
    <row r="506" spans="2:10" ht="15" customHeight="1" x14ac:dyDescent="0.15">
      <c r="B506" s="96">
        <v>1315</v>
      </c>
      <c r="C506" s="77" t="s">
        <v>45</v>
      </c>
      <c r="D506" s="77"/>
      <c r="E506" s="78" t="s">
        <v>322</v>
      </c>
      <c r="F506" s="79">
        <v>192</v>
      </c>
      <c r="G506" s="79">
        <v>455</v>
      </c>
      <c r="H506" s="79">
        <v>221</v>
      </c>
      <c r="I506" s="79">
        <v>234</v>
      </c>
      <c r="J506" s="75" t="s">
        <v>2089</v>
      </c>
    </row>
    <row r="507" spans="2:10" ht="15" customHeight="1" x14ac:dyDescent="0.15">
      <c r="B507" s="96">
        <v>1316</v>
      </c>
      <c r="C507" s="77" t="s">
        <v>45</v>
      </c>
      <c r="D507" s="77"/>
      <c r="E507" s="78" t="s">
        <v>335</v>
      </c>
      <c r="F507" s="79">
        <v>142</v>
      </c>
      <c r="G507" s="79">
        <v>378</v>
      </c>
      <c r="H507" s="79">
        <v>190</v>
      </c>
      <c r="I507" s="79">
        <v>188</v>
      </c>
      <c r="J507" s="75" t="s">
        <v>3</v>
      </c>
    </row>
    <row r="508" spans="2:10" ht="15" customHeight="1" x14ac:dyDescent="0.15">
      <c r="B508" s="96">
        <v>1317</v>
      </c>
      <c r="C508" s="77" t="s">
        <v>45</v>
      </c>
      <c r="D508" s="77"/>
      <c r="E508" s="78" t="s">
        <v>537</v>
      </c>
      <c r="F508" s="79">
        <v>4</v>
      </c>
      <c r="G508" s="79">
        <v>8</v>
      </c>
      <c r="H508" s="79">
        <v>4</v>
      </c>
      <c r="I508" s="79">
        <v>4</v>
      </c>
      <c r="J508" s="75" t="s">
        <v>3</v>
      </c>
    </row>
    <row r="509" spans="2:10" ht="15" customHeight="1" x14ac:dyDescent="0.15">
      <c r="B509" s="96">
        <v>1318</v>
      </c>
      <c r="C509" s="77" t="s">
        <v>45</v>
      </c>
      <c r="D509" s="77"/>
      <c r="E509" s="78" t="s">
        <v>538</v>
      </c>
      <c r="F509" s="79">
        <v>67</v>
      </c>
      <c r="G509" s="79">
        <v>160</v>
      </c>
      <c r="H509" s="79">
        <v>76</v>
      </c>
      <c r="I509" s="79">
        <v>84</v>
      </c>
      <c r="J509" s="75" t="s">
        <v>3</v>
      </c>
    </row>
    <row r="510" spans="2:10" ht="15" customHeight="1" x14ac:dyDescent="0.15">
      <c r="B510" s="96">
        <v>1319</v>
      </c>
      <c r="C510" s="77" t="s">
        <v>45</v>
      </c>
      <c r="D510" s="77"/>
      <c r="E510" s="78" t="s">
        <v>539</v>
      </c>
      <c r="F510" s="79">
        <v>90</v>
      </c>
      <c r="G510" s="79">
        <v>171</v>
      </c>
      <c r="H510" s="79">
        <v>90</v>
      </c>
      <c r="I510" s="79">
        <v>81</v>
      </c>
      <c r="J510" s="75" t="s">
        <v>3</v>
      </c>
    </row>
    <row r="511" spans="2:10" ht="15" customHeight="1" x14ac:dyDescent="0.15">
      <c r="B511" s="96">
        <v>1320</v>
      </c>
      <c r="C511" s="77" t="s">
        <v>45</v>
      </c>
      <c r="D511" s="77"/>
      <c r="E511" s="78" t="s">
        <v>540</v>
      </c>
      <c r="F511" s="79">
        <v>10</v>
      </c>
      <c r="G511" s="79">
        <v>25</v>
      </c>
      <c r="H511" s="79">
        <v>12</v>
      </c>
      <c r="I511" s="79">
        <v>13</v>
      </c>
      <c r="J511" s="75" t="s">
        <v>3</v>
      </c>
    </row>
    <row r="512" spans="2:10" ht="15" customHeight="1" x14ac:dyDescent="0.15">
      <c r="B512" s="96">
        <v>1321</v>
      </c>
      <c r="C512" s="77" t="s">
        <v>45</v>
      </c>
      <c r="D512" s="77"/>
      <c r="E512" s="78" t="s">
        <v>541</v>
      </c>
      <c r="F512" s="79">
        <v>109</v>
      </c>
      <c r="G512" s="79">
        <v>259</v>
      </c>
      <c r="H512" s="79">
        <v>115</v>
      </c>
      <c r="I512" s="79">
        <v>144</v>
      </c>
      <c r="J512" s="75" t="s">
        <v>3</v>
      </c>
    </row>
    <row r="513" spans="2:10" ht="15" customHeight="1" x14ac:dyDescent="0.15">
      <c r="B513" s="96">
        <v>1322</v>
      </c>
      <c r="C513" s="77" t="s">
        <v>45</v>
      </c>
      <c r="D513" s="77"/>
      <c r="E513" s="78" t="s">
        <v>542</v>
      </c>
      <c r="F513" s="79">
        <v>51</v>
      </c>
      <c r="G513" s="79">
        <v>117</v>
      </c>
      <c r="H513" s="79">
        <v>50</v>
      </c>
      <c r="I513" s="79">
        <v>67</v>
      </c>
      <c r="J513" s="75" t="s">
        <v>3</v>
      </c>
    </row>
    <row r="514" spans="2:10" ht="15" customHeight="1" x14ac:dyDescent="0.15">
      <c r="B514" s="96">
        <v>1323</v>
      </c>
      <c r="C514" s="77" t="s">
        <v>45</v>
      </c>
      <c r="D514" s="77"/>
      <c r="E514" s="78" t="s">
        <v>543</v>
      </c>
      <c r="F514" s="79">
        <v>15</v>
      </c>
      <c r="G514" s="79">
        <v>38</v>
      </c>
      <c r="H514" s="79">
        <v>17</v>
      </c>
      <c r="I514" s="79">
        <v>21</v>
      </c>
      <c r="J514" s="75" t="s">
        <v>3</v>
      </c>
    </row>
    <row r="515" spans="2:10" ht="15" customHeight="1" x14ac:dyDescent="0.15">
      <c r="B515" s="96">
        <v>1324</v>
      </c>
      <c r="C515" s="77" t="s">
        <v>45</v>
      </c>
      <c r="D515" s="77"/>
      <c r="E515" s="78" t="s">
        <v>544</v>
      </c>
      <c r="F515" s="79">
        <v>242</v>
      </c>
      <c r="G515" s="79">
        <v>508</v>
      </c>
      <c r="H515" s="79">
        <v>239</v>
      </c>
      <c r="I515" s="79">
        <v>269</v>
      </c>
      <c r="J515" s="75" t="s">
        <v>3</v>
      </c>
    </row>
    <row r="516" spans="2:10" ht="15" customHeight="1" x14ac:dyDescent="0.15">
      <c r="B516" s="96">
        <v>1325</v>
      </c>
      <c r="C516" s="77" t="s">
        <v>45</v>
      </c>
      <c r="D516" s="77"/>
      <c r="E516" s="78" t="s">
        <v>545</v>
      </c>
      <c r="F516" s="79">
        <v>19</v>
      </c>
      <c r="G516" s="79">
        <v>42</v>
      </c>
      <c r="H516" s="79">
        <v>26</v>
      </c>
      <c r="I516" s="79">
        <v>16</v>
      </c>
      <c r="J516" s="75" t="s">
        <v>3</v>
      </c>
    </row>
    <row r="517" spans="2:10" ht="15" customHeight="1" x14ac:dyDescent="0.15">
      <c r="B517" s="96">
        <v>1326</v>
      </c>
      <c r="C517" s="77" t="s">
        <v>45</v>
      </c>
      <c r="D517" s="77"/>
      <c r="E517" s="78" t="s">
        <v>546</v>
      </c>
      <c r="F517" s="79">
        <v>36</v>
      </c>
      <c r="G517" s="79">
        <v>82</v>
      </c>
      <c r="H517" s="79">
        <v>35</v>
      </c>
      <c r="I517" s="79">
        <v>47</v>
      </c>
      <c r="J517" s="75" t="s">
        <v>3</v>
      </c>
    </row>
    <row r="518" spans="2:10" ht="15" customHeight="1" x14ac:dyDescent="0.15">
      <c r="B518" s="96">
        <v>1327</v>
      </c>
      <c r="C518" s="77" t="s">
        <v>45</v>
      </c>
      <c r="D518" s="77"/>
      <c r="E518" s="75" t="s">
        <v>547</v>
      </c>
      <c r="F518" s="79">
        <v>33</v>
      </c>
      <c r="G518" s="79">
        <v>82</v>
      </c>
      <c r="H518" s="79">
        <v>37</v>
      </c>
      <c r="I518" s="79">
        <v>45</v>
      </c>
      <c r="J518" s="75" t="s">
        <v>3</v>
      </c>
    </row>
    <row r="519" spans="2:10" ht="15" customHeight="1" x14ac:dyDescent="0.15">
      <c r="B519" s="96">
        <v>1332</v>
      </c>
      <c r="C519" s="77"/>
      <c r="D519" s="77"/>
      <c r="E519" s="75" t="s">
        <v>548</v>
      </c>
      <c r="F519" s="79">
        <v>39</v>
      </c>
      <c r="G519" s="79">
        <v>89</v>
      </c>
      <c r="H519" s="79">
        <v>49</v>
      </c>
      <c r="I519" s="79">
        <v>40</v>
      </c>
      <c r="J519" s="75" t="s">
        <v>2089</v>
      </c>
    </row>
    <row r="520" spans="2:10" ht="15" customHeight="1" x14ac:dyDescent="0.15">
      <c r="B520" s="96">
        <v>1333</v>
      </c>
      <c r="C520" s="77"/>
      <c r="D520" s="77"/>
      <c r="E520" s="75" t="s">
        <v>549</v>
      </c>
      <c r="F520" s="79">
        <v>313</v>
      </c>
      <c r="G520" s="79">
        <v>712</v>
      </c>
      <c r="H520" s="79">
        <v>331</v>
      </c>
      <c r="I520" s="79">
        <v>381</v>
      </c>
      <c r="J520" s="75" t="s">
        <v>2089</v>
      </c>
    </row>
    <row r="521" spans="2:10" ht="15" customHeight="1" x14ac:dyDescent="0.15">
      <c r="B521" s="96">
        <v>1334</v>
      </c>
      <c r="C521" s="77"/>
      <c r="D521" s="77"/>
      <c r="E521" s="75" t="s">
        <v>550</v>
      </c>
      <c r="F521" s="79">
        <v>113</v>
      </c>
      <c r="G521" s="79">
        <v>263</v>
      </c>
      <c r="H521" s="79">
        <v>136</v>
      </c>
      <c r="I521" s="79">
        <v>127</v>
      </c>
      <c r="J521" s="75" t="s">
        <v>2089</v>
      </c>
    </row>
    <row r="522" spans="2:10" ht="15" customHeight="1" x14ac:dyDescent="0.15">
      <c r="B522" s="96">
        <v>1335</v>
      </c>
      <c r="C522" s="77"/>
      <c r="D522" s="77"/>
      <c r="E522" s="75" t="s">
        <v>551</v>
      </c>
      <c r="F522" s="79">
        <v>222</v>
      </c>
      <c r="G522" s="79">
        <v>504</v>
      </c>
      <c r="H522" s="79">
        <v>253</v>
      </c>
      <c r="I522" s="79">
        <v>251</v>
      </c>
      <c r="J522" s="75" t="s">
        <v>2089</v>
      </c>
    </row>
    <row r="523" spans="2:10" ht="15" customHeight="1" x14ac:dyDescent="0.15">
      <c r="B523" s="96">
        <v>1401</v>
      </c>
      <c r="C523" s="77" t="s">
        <v>45</v>
      </c>
      <c r="D523" s="77"/>
      <c r="E523" s="75" t="s">
        <v>552</v>
      </c>
      <c r="F523" s="79">
        <v>46</v>
      </c>
      <c r="G523" s="79">
        <v>125</v>
      </c>
      <c r="H523" s="79">
        <v>65</v>
      </c>
      <c r="I523" s="79">
        <v>60</v>
      </c>
      <c r="J523" s="75" t="s">
        <v>2089</v>
      </c>
    </row>
    <row r="524" spans="2:10" ht="15" customHeight="1" x14ac:dyDescent="0.15">
      <c r="B524" s="96">
        <v>1402</v>
      </c>
      <c r="C524" s="81" t="s">
        <v>45</v>
      </c>
      <c r="D524" s="77"/>
      <c r="E524" s="75" t="s">
        <v>553</v>
      </c>
      <c r="F524" s="79">
        <v>6</v>
      </c>
      <c r="G524" s="79">
        <v>14</v>
      </c>
      <c r="H524" s="79">
        <v>6</v>
      </c>
      <c r="I524" s="79">
        <v>8</v>
      </c>
      <c r="J524" s="75" t="s">
        <v>2089</v>
      </c>
    </row>
    <row r="525" spans="2:10" ht="15" customHeight="1" x14ac:dyDescent="0.15">
      <c r="B525" s="96">
        <v>1403</v>
      </c>
      <c r="C525" s="81" t="s">
        <v>45</v>
      </c>
      <c r="D525" s="77"/>
      <c r="E525" s="75" t="s">
        <v>554</v>
      </c>
      <c r="F525" s="79">
        <v>6</v>
      </c>
      <c r="G525" s="79">
        <v>14</v>
      </c>
      <c r="H525" s="79">
        <v>6</v>
      </c>
      <c r="I525" s="79">
        <v>8</v>
      </c>
      <c r="J525" s="75" t="s">
        <v>2089</v>
      </c>
    </row>
    <row r="526" spans="2:10" ht="15" customHeight="1" x14ac:dyDescent="0.15">
      <c r="B526" s="96">
        <v>1404</v>
      </c>
      <c r="C526" s="81" t="s">
        <v>45</v>
      </c>
      <c r="D526" s="77"/>
      <c r="E526" s="75" t="s">
        <v>555</v>
      </c>
      <c r="F526" s="79">
        <v>15</v>
      </c>
      <c r="G526" s="79">
        <v>44</v>
      </c>
      <c r="H526" s="79">
        <v>21</v>
      </c>
      <c r="I526" s="79">
        <v>23</v>
      </c>
      <c r="J526" s="75" t="s">
        <v>2089</v>
      </c>
    </row>
    <row r="527" spans="2:10" ht="15" customHeight="1" x14ac:dyDescent="0.15">
      <c r="B527" s="96">
        <v>1407</v>
      </c>
      <c r="C527" s="81" t="s">
        <v>45</v>
      </c>
      <c r="D527" s="77"/>
      <c r="E527" s="75" t="s">
        <v>556</v>
      </c>
      <c r="F527" s="79">
        <v>16</v>
      </c>
      <c r="G527" s="79">
        <v>40</v>
      </c>
      <c r="H527" s="79">
        <v>17</v>
      </c>
      <c r="I527" s="79">
        <v>23</v>
      </c>
      <c r="J527" s="75" t="s">
        <v>2089</v>
      </c>
    </row>
    <row r="528" spans="2:10" ht="15" customHeight="1" x14ac:dyDescent="0.15">
      <c r="B528" s="96">
        <v>1409</v>
      </c>
      <c r="C528" s="81" t="s">
        <v>45</v>
      </c>
      <c r="D528" s="77"/>
      <c r="E528" s="78" t="s">
        <v>557</v>
      </c>
      <c r="F528" s="79">
        <v>79</v>
      </c>
      <c r="G528" s="79">
        <v>180</v>
      </c>
      <c r="H528" s="79">
        <v>93</v>
      </c>
      <c r="I528" s="79">
        <v>87</v>
      </c>
      <c r="J528" s="75" t="s">
        <v>2089</v>
      </c>
    </row>
    <row r="529" spans="2:10" ht="15" customHeight="1" x14ac:dyDescent="0.15">
      <c r="B529" s="96">
        <v>1410</v>
      </c>
      <c r="C529" s="81" t="s">
        <v>45</v>
      </c>
      <c r="D529" s="77"/>
      <c r="E529" s="78" t="s">
        <v>558</v>
      </c>
      <c r="F529" s="79">
        <v>8</v>
      </c>
      <c r="G529" s="79">
        <v>23</v>
      </c>
      <c r="H529" s="79">
        <v>13</v>
      </c>
      <c r="I529" s="79">
        <v>10</v>
      </c>
      <c r="J529" s="75" t="s">
        <v>3</v>
      </c>
    </row>
    <row r="530" spans="2:10" ht="15" customHeight="1" x14ac:dyDescent="0.15">
      <c r="B530" s="96">
        <v>1420</v>
      </c>
      <c r="C530" s="81" t="s">
        <v>45</v>
      </c>
      <c r="D530" s="77"/>
      <c r="E530" s="75" t="s">
        <v>559</v>
      </c>
      <c r="F530" s="79">
        <v>145</v>
      </c>
      <c r="G530" s="79">
        <v>324</v>
      </c>
      <c r="H530" s="79">
        <v>158</v>
      </c>
      <c r="I530" s="79">
        <v>166</v>
      </c>
      <c r="J530" s="75" t="s">
        <v>3</v>
      </c>
    </row>
    <row r="531" spans="2:10" ht="15" customHeight="1" x14ac:dyDescent="0.15">
      <c r="B531" s="96">
        <v>1423</v>
      </c>
      <c r="C531" s="81" t="s">
        <v>45</v>
      </c>
      <c r="D531" s="77"/>
      <c r="E531" s="75" t="s">
        <v>560</v>
      </c>
      <c r="F531" s="87" t="s">
        <v>2438</v>
      </c>
      <c r="G531" s="87" t="s">
        <v>2439</v>
      </c>
      <c r="H531" s="87" t="s">
        <v>2440</v>
      </c>
      <c r="I531" s="87" t="s">
        <v>2440</v>
      </c>
      <c r="J531" s="75" t="s">
        <v>2089</v>
      </c>
    </row>
    <row r="532" spans="2:10" ht="15" customHeight="1" x14ac:dyDescent="0.15">
      <c r="B532" s="96">
        <v>1424</v>
      </c>
      <c r="C532" s="81" t="s">
        <v>45</v>
      </c>
      <c r="D532" s="77"/>
      <c r="E532" s="75" t="s">
        <v>561</v>
      </c>
      <c r="F532" s="87" t="s">
        <v>2438</v>
      </c>
      <c r="G532" s="87" t="s">
        <v>2439</v>
      </c>
      <c r="H532" s="87" t="s">
        <v>2440</v>
      </c>
      <c r="I532" s="87" t="s">
        <v>2440</v>
      </c>
      <c r="J532" s="75" t="s">
        <v>2089</v>
      </c>
    </row>
    <row r="533" spans="2:10" ht="15" customHeight="1" x14ac:dyDescent="0.15">
      <c r="B533" s="96">
        <v>1426</v>
      </c>
      <c r="C533" s="81" t="s">
        <v>45</v>
      </c>
      <c r="D533" s="77"/>
      <c r="E533" s="75" t="s">
        <v>562</v>
      </c>
      <c r="F533" s="87" t="s">
        <v>2438</v>
      </c>
      <c r="G533" s="87" t="s">
        <v>2439</v>
      </c>
      <c r="H533" s="87" t="s">
        <v>2440</v>
      </c>
      <c r="I533" s="87" t="s">
        <v>2440</v>
      </c>
      <c r="J533" s="75" t="s">
        <v>2089</v>
      </c>
    </row>
    <row r="534" spans="2:10" ht="15" customHeight="1" x14ac:dyDescent="0.15">
      <c r="B534" s="96">
        <v>1427</v>
      </c>
      <c r="C534" s="81" t="s">
        <v>45</v>
      </c>
      <c r="D534" s="77"/>
      <c r="E534" s="75" t="s">
        <v>563</v>
      </c>
      <c r="F534" s="79">
        <v>8</v>
      </c>
      <c r="G534" s="79">
        <v>36</v>
      </c>
      <c r="H534" s="79">
        <v>16</v>
      </c>
      <c r="I534" s="79">
        <v>20</v>
      </c>
      <c r="J534" s="75" t="s">
        <v>2089</v>
      </c>
    </row>
    <row r="535" spans="2:10" ht="15" customHeight="1" x14ac:dyDescent="0.15">
      <c r="B535" s="96">
        <v>1430</v>
      </c>
      <c r="C535" s="81" t="s">
        <v>45</v>
      </c>
      <c r="D535" s="77"/>
      <c r="E535" s="75" t="s">
        <v>564</v>
      </c>
      <c r="F535" s="79">
        <v>29</v>
      </c>
      <c r="G535" s="79">
        <v>78</v>
      </c>
      <c r="H535" s="79">
        <v>42</v>
      </c>
      <c r="I535" s="79">
        <v>36</v>
      </c>
      <c r="J535" s="75" t="s">
        <v>2089</v>
      </c>
    </row>
    <row r="536" spans="2:10" ht="15" customHeight="1" x14ac:dyDescent="0.15">
      <c r="B536" s="96">
        <v>1432</v>
      </c>
      <c r="C536" s="81" t="s">
        <v>45</v>
      </c>
      <c r="D536" s="77"/>
      <c r="E536" s="75" t="s">
        <v>565</v>
      </c>
      <c r="F536" s="79">
        <v>110</v>
      </c>
      <c r="G536" s="79">
        <v>284</v>
      </c>
      <c r="H536" s="79">
        <v>135</v>
      </c>
      <c r="I536" s="79">
        <v>149</v>
      </c>
      <c r="J536" s="75" t="s">
        <v>2089</v>
      </c>
    </row>
    <row r="537" spans="2:10" ht="15" customHeight="1" x14ac:dyDescent="0.15">
      <c r="B537" s="96">
        <v>1433</v>
      </c>
      <c r="C537" s="81" t="s">
        <v>45</v>
      </c>
      <c r="D537" s="77"/>
      <c r="E537" s="75" t="s">
        <v>566</v>
      </c>
      <c r="F537" s="79">
        <v>164</v>
      </c>
      <c r="G537" s="79">
        <v>410</v>
      </c>
      <c r="H537" s="79">
        <v>187</v>
      </c>
      <c r="I537" s="79">
        <v>223</v>
      </c>
      <c r="J537" s="75" t="s">
        <v>2089</v>
      </c>
    </row>
    <row r="538" spans="2:10" ht="15" customHeight="1" x14ac:dyDescent="0.15">
      <c r="B538" s="96">
        <v>1434</v>
      </c>
      <c r="C538" s="81" t="s">
        <v>45</v>
      </c>
      <c r="D538" s="77"/>
      <c r="E538" s="75" t="s">
        <v>567</v>
      </c>
      <c r="F538" s="79">
        <v>435</v>
      </c>
      <c r="G538" s="79">
        <v>979</v>
      </c>
      <c r="H538" s="79">
        <v>470</v>
      </c>
      <c r="I538" s="79">
        <v>509</v>
      </c>
      <c r="J538" s="75" t="s">
        <v>2089</v>
      </c>
    </row>
    <row r="539" spans="2:10" ht="15" customHeight="1" x14ac:dyDescent="0.15">
      <c r="B539" s="96">
        <v>1435</v>
      </c>
      <c r="C539" s="81" t="s">
        <v>45</v>
      </c>
      <c r="D539" s="77"/>
      <c r="E539" s="75" t="s">
        <v>568</v>
      </c>
      <c r="F539" s="79">
        <v>145</v>
      </c>
      <c r="G539" s="79">
        <v>359</v>
      </c>
      <c r="H539" s="79">
        <v>179</v>
      </c>
      <c r="I539" s="79">
        <v>180</v>
      </c>
      <c r="J539" s="75" t="s">
        <v>2089</v>
      </c>
    </row>
    <row r="540" spans="2:10" ht="15" customHeight="1" x14ac:dyDescent="0.15">
      <c r="B540" s="96">
        <v>1436</v>
      </c>
      <c r="C540" s="81" t="s">
        <v>45</v>
      </c>
      <c r="D540" s="77"/>
      <c r="E540" s="75" t="s">
        <v>569</v>
      </c>
      <c r="F540" s="87" t="s">
        <v>2438</v>
      </c>
      <c r="G540" s="87" t="s">
        <v>2439</v>
      </c>
      <c r="H540" s="87" t="s">
        <v>2440</v>
      </c>
      <c r="I540" s="87" t="s">
        <v>2440</v>
      </c>
      <c r="J540" s="75" t="s">
        <v>2089</v>
      </c>
    </row>
    <row r="541" spans="2:10" ht="15" customHeight="1" x14ac:dyDescent="0.15">
      <c r="B541" s="96">
        <v>1437</v>
      </c>
      <c r="C541" s="81" t="s">
        <v>45</v>
      </c>
      <c r="D541" s="77"/>
      <c r="E541" s="75" t="s">
        <v>570</v>
      </c>
      <c r="F541" s="79">
        <v>103</v>
      </c>
      <c r="G541" s="79">
        <v>259</v>
      </c>
      <c r="H541" s="79">
        <v>138</v>
      </c>
      <c r="I541" s="79">
        <v>121</v>
      </c>
      <c r="J541" s="75" t="s">
        <v>2089</v>
      </c>
    </row>
    <row r="542" spans="2:10" ht="15" customHeight="1" x14ac:dyDescent="0.15">
      <c r="B542" s="96">
        <v>1438</v>
      </c>
      <c r="C542" s="81" t="s">
        <v>45</v>
      </c>
      <c r="D542" s="77"/>
      <c r="E542" s="75" t="s">
        <v>571</v>
      </c>
      <c r="F542" s="79">
        <v>101</v>
      </c>
      <c r="G542" s="79">
        <v>263</v>
      </c>
      <c r="H542" s="79">
        <v>133</v>
      </c>
      <c r="I542" s="79">
        <v>130</v>
      </c>
      <c r="J542" s="75" t="s">
        <v>2089</v>
      </c>
    </row>
    <row r="543" spans="2:10" ht="15" customHeight="1" x14ac:dyDescent="0.15">
      <c r="B543" s="96">
        <v>1439</v>
      </c>
      <c r="C543" s="81" t="s">
        <v>45</v>
      </c>
      <c r="D543" s="77"/>
      <c r="E543" s="75" t="s">
        <v>572</v>
      </c>
      <c r="F543" s="79">
        <v>27</v>
      </c>
      <c r="G543" s="79">
        <v>77</v>
      </c>
      <c r="H543" s="79">
        <v>36</v>
      </c>
      <c r="I543" s="79">
        <v>41</v>
      </c>
      <c r="J543" s="75" t="s">
        <v>2089</v>
      </c>
    </row>
    <row r="544" spans="2:10" ht="15" customHeight="1" x14ac:dyDescent="0.15">
      <c r="B544" s="96">
        <v>1440</v>
      </c>
      <c r="C544" s="81" t="s">
        <v>45</v>
      </c>
      <c r="D544" s="77"/>
      <c r="E544" s="75" t="s">
        <v>573</v>
      </c>
      <c r="F544" s="79">
        <v>119</v>
      </c>
      <c r="G544" s="79">
        <v>278</v>
      </c>
      <c r="H544" s="79">
        <v>132</v>
      </c>
      <c r="I544" s="79">
        <v>146</v>
      </c>
      <c r="J544" s="75" t="s">
        <v>2089</v>
      </c>
    </row>
    <row r="545" spans="2:10" ht="15" customHeight="1" x14ac:dyDescent="0.15">
      <c r="B545" s="96">
        <v>1441</v>
      </c>
      <c r="C545" s="81" t="s">
        <v>45</v>
      </c>
      <c r="D545" s="77"/>
      <c r="E545" s="78" t="s">
        <v>574</v>
      </c>
      <c r="F545" s="79">
        <v>222</v>
      </c>
      <c r="G545" s="79">
        <v>580</v>
      </c>
      <c r="H545" s="79">
        <v>291</v>
      </c>
      <c r="I545" s="79">
        <v>289</v>
      </c>
      <c r="J545" s="75" t="s">
        <v>2089</v>
      </c>
    </row>
    <row r="546" spans="2:10" ht="15" customHeight="1" x14ac:dyDescent="0.15">
      <c r="B546" s="96">
        <v>1442</v>
      </c>
      <c r="C546" s="81" t="s">
        <v>45</v>
      </c>
      <c r="D546" s="77"/>
      <c r="E546" s="75" t="s">
        <v>575</v>
      </c>
      <c r="F546" s="79">
        <v>317</v>
      </c>
      <c r="G546" s="79">
        <v>739</v>
      </c>
      <c r="H546" s="79">
        <v>355</v>
      </c>
      <c r="I546" s="79">
        <v>384</v>
      </c>
      <c r="J546" s="75" t="s">
        <v>3</v>
      </c>
    </row>
    <row r="547" spans="2:10" ht="15" customHeight="1" x14ac:dyDescent="0.15">
      <c r="B547" s="96">
        <v>1443</v>
      </c>
      <c r="C547" s="81" t="s">
        <v>45</v>
      </c>
      <c r="D547" s="77"/>
      <c r="E547" s="75" t="s">
        <v>576</v>
      </c>
      <c r="F547" s="79">
        <v>80</v>
      </c>
      <c r="G547" s="79">
        <v>204</v>
      </c>
      <c r="H547" s="79">
        <v>88</v>
      </c>
      <c r="I547" s="79">
        <v>116</v>
      </c>
      <c r="J547" s="75" t="s">
        <v>2089</v>
      </c>
    </row>
    <row r="548" spans="2:10" ht="15" customHeight="1" x14ac:dyDescent="0.15">
      <c r="B548" s="96">
        <v>1444</v>
      </c>
      <c r="C548" s="81" t="s">
        <v>45</v>
      </c>
      <c r="D548" s="77"/>
      <c r="E548" s="75" t="s">
        <v>577</v>
      </c>
      <c r="F548" s="79">
        <v>160</v>
      </c>
      <c r="G548" s="79">
        <v>386</v>
      </c>
      <c r="H548" s="79">
        <v>185</v>
      </c>
      <c r="I548" s="79">
        <v>201</v>
      </c>
      <c r="J548" s="75" t="s">
        <v>2089</v>
      </c>
    </row>
    <row r="549" spans="2:10" ht="15" customHeight="1" x14ac:dyDescent="0.15">
      <c r="B549" s="96">
        <v>1445</v>
      </c>
      <c r="C549" s="81" t="s">
        <v>45</v>
      </c>
      <c r="D549" s="77"/>
      <c r="E549" s="78" t="s">
        <v>578</v>
      </c>
      <c r="F549" s="79">
        <v>30</v>
      </c>
      <c r="G549" s="79">
        <v>73</v>
      </c>
      <c r="H549" s="79">
        <v>37</v>
      </c>
      <c r="I549" s="79">
        <v>36</v>
      </c>
      <c r="J549" s="75" t="s">
        <v>2089</v>
      </c>
    </row>
    <row r="550" spans="2:10" ht="15" customHeight="1" x14ac:dyDescent="0.15">
      <c r="B550" s="96">
        <v>1446</v>
      </c>
      <c r="C550" s="81" t="s">
        <v>45</v>
      </c>
      <c r="D550" s="77"/>
      <c r="E550" s="78" t="s">
        <v>579</v>
      </c>
      <c r="F550" s="79">
        <v>122</v>
      </c>
      <c r="G550" s="79">
        <v>287</v>
      </c>
      <c r="H550" s="79">
        <v>144</v>
      </c>
      <c r="I550" s="79">
        <v>143</v>
      </c>
      <c r="J550" s="75" t="s">
        <v>3</v>
      </c>
    </row>
    <row r="551" spans="2:10" ht="15" customHeight="1" x14ac:dyDescent="0.15">
      <c r="B551" s="96">
        <v>1447</v>
      </c>
      <c r="C551" s="81" t="s">
        <v>45</v>
      </c>
      <c r="D551" s="77"/>
      <c r="E551" s="78" t="s">
        <v>580</v>
      </c>
      <c r="F551" s="79">
        <v>55</v>
      </c>
      <c r="G551" s="79">
        <v>125</v>
      </c>
      <c r="H551" s="79">
        <v>60</v>
      </c>
      <c r="I551" s="79">
        <v>65</v>
      </c>
      <c r="J551" s="75" t="s">
        <v>3</v>
      </c>
    </row>
    <row r="552" spans="2:10" ht="15" customHeight="1" x14ac:dyDescent="0.15">
      <c r="B552" s="96">
        <v>1448</v>
      </c>
      <c r="C552" s="77" t="s">
        <v>45</v>
      </c>
      <c r="D552" s="77"/>
      <c r="E552" s="78" t="s">
        <v>581</v>
      </c>
      <c r="F552" s="79">
        <v>152</v>
      </c>
      <c r="G552" s="79">
        <v>399</v>
      </c>
      <c r="H552" s="79">
        <v>187</v>
      </c>
      <c r="I552" s="79">
        <v>212</v>
      </c>
      <c r="J552" s="75" t="s">
        <v>3</v>
      </c>
    </row>
    <row r="553" spans="2:10" ht="15" customHeight="1" x14ac:dyDescent="0.15">
      <c r="B553" s="96">
        <v>1449</v>
      </c>
      <c r="C553" s="77" t="s">
        <v>45</v>
      </c>
      <c r="D553" s="77"/>
      <c r="E553" s="78" t="s">
        <v>582</v>
      </c>
      <c r="F553" s="79">
        <v>11</v>
      </c>
      <c r="G553" s="79">
        <v>27</v>
      </c>
      <c r="H553" s="79">
        <v>14</v>
      </c>
      <c r="I553" s="79">
        <v>13</v>
      </c>
      <c r="J553" s="75" t="s">
        <v>3</v>
      </c>
    </row>
    <row r="554" spans="2:10" ht="15" customHeight="1" x14ac:dyDescent="0.15">
      <c r="B554" s="96">
        <v>1451</v>
      </c>
      <c r="C554" s="77" t="s">
        <v>45</v>
      </c>
      <c r="D554" s="77"/>
      <c r="E554" s="78" t="s">
        <v>583</v>
      </c>
      <c r="F554" s="79">
        <v>84</v>
      </c>
      <c r="G554" s="79">
        <v>209</v>
      </c>
      <c r="H554" s="79">
        <v>104</v>
      </c>
      <c r="I554" s="79">
        <v>105</v>
      </c>
      <c r="J554" s="75" t="s">
        <v>3</v>
      </c>
    </row>
    <row r="555" spans="2:10" ht="15" customHeight="1" x14ac:dyDescent="0.15">
      <c r="B555" s="96">
        <v>1452</v>
      </c>
      <c r="C555" s="77" t="s">
        <v>45</v>
      </c>
      <c r="D555" s="77"/>
      <c r="E555" s="75" t="s">
        <v>584</v>
      </c>
      <c r="F555" s="79">
        <v>4</v>
      </c>
      <c r="G555" s="79">
        <v>8</v>
      </c>
      <c r="H555" s="79">
        <v>3</v>
      </c>
      <c r="I555" s="79">
        <v>5</v>
      </c>
      <c r="J555" s="75" t="s">
        <v>3</v>
      </c>
    </row>
    <row r="556" spans="2:10" ht="15" customHeight="1" x14ac:dyDescent="0.15">
      <c r="B556" s="96">
        <v>1453</v>
      </c>
      <c r="C556" s="77" t="s">
        <v>45</v>
      </c>
      <c r="D556" s="77"/>
      <c r="E556" s="75" t="s">
        <v>585</v>
      </c>
      <c r="F556" s="79">
        <v>151</v>
      </c>
      <c r="G556" s="79">
        <v>432</v>
      </c>
      <c r="H556" s="79">
        <v>211</v>
      </c>
      <c r="I556" s="79">
        <v>221</v>
      </c>
      <c r="J556" s="75" t="s">
        <v>2089</v>
      </c>
    </row>
    <row r="557" spans="2:10" ht="15" customHeight="1" x14ac:dyDescent="0.15">
      <c r="B557" s="96">
        <v>1456</v>
      </c>
      <c r="C557" s="77" t="s">
        <v>45</v>
      </c>
      <c r="D557" s="77"/>
      <c r="E557" s="75" t="s">
        <v>586</v>
      </c>
      <c r="F557" s="87" t="s">
        <v>2438</v>
      </c>
      <c r="G557" s="87" t="s">
        <v>2439</v>
      </c>
      <c r="H557" s="87" t="s">
        <v>2440</v>
      </c>
      <c r="I557" s="87" t="s">
        <v>2440</v>
      </c>
      <c r="J557" s="75" t="s">
        <v>2089</v>
      </c>
    </row>
    <row r="558" spans="2:10" ht="15" customHeight="1" x14ac:dyDescent="0.15">
      <c r="B558" s="96">
        <v>1461</v>
      </c>
      <c r="C558" s="77" t="s">
        <v>45</v>
      </c>
      <c r="D558" s="77"/>
      <c r="E558" s="75" t="s">
        <v>587</v>
      </c>
      <c r="F558" s="79">
        <v>9</v>
      </c>
      <c r="G558" s="79">
        <v>20</v>
      </c>
      <c r="H558" s="79">
        <v>9</v>
      </c>
      <c r="I558" s="79">
        <v>11</v>
      </c>
      <c r="J558" s="75" t="s">
        <v>2089</v>
      </c>
    </row>
    <row r="559" spans="2:10" ht="15" customHeight="1" x14ac:dyDescent="0.15">
      <c r="B559" s="96">
        <v>1466</v>
      </c>
      <c r="C559" s="77" t="s">
        <v>45</v>
      </c>
      <c r="D559" s="77"/>
      <c r="E559" s="78" t="s">
        <v>588</v>
      </c>
      <c r="F559" s="87" t="s">
        <v>2438</v>
      </c>
      <c r="G559" s="87" t="s">
        <v>2439</v>
      </c>
      <c r="H559" s="87" t="s">
        <v>2440</v>
      </c>
      <c r="I559" s="87" t="s">
        <v>2440</v>
      </c>
      <c r="J559" s="75" t="s">
        <v>2089</v>
      </c>
    </row>
    <row r="560" spans="2:10" ht="15" customHeight="1" x14ac:dyDescent="0.15">
      <c r="B560" s="96">
        <v>1468</v>
      </c>
      <c r="C560" s="77" t="s">
        <v>45</v>
      </c>
      <c r="D560" s="77"/>
      <c r="E560" s="78" t="s">
        <v>589</v>
      </c>
      <c r="F560" s="79">
        <v>108</v>
      </c>
      <c r="G560" s="79">
        <v>270</v>
      </c>
      <c r="H560" s="79">
        <v>140</v>
      </c>
      <c r="I560" s="79">
        <v>130</v>
      </c>
      <c r="J560" s="75" t="s">
        <v>3</v>
      </c>
    </row>
    <row r="561" spans="2:10" ht="15" customHeight="1" x14ac:dyDescent="0.15">
      <c r="B561" s="96">
        <v>1469</v>
      </c>
      <c r="C561" s="77" t="s">
        <v>45</v>
      </c>
      <c r="D561" s="77"/>
      <c r="E561" s="78" t="s">
        <v>590</v>
      </c>
      <c r="F561" s="79">
        <v>251</v>
      </c>
      <c r="G561" s="79">
        <v>552</v>
      </c>
      <c r="H561" s="79">
        <v>252</v>
      </c>
      <c r="I561" s="79">
        <v>300</v>
      </c>
      <c r="J561" s="75" t="s">
        <v>3</v>
      </c>
    </row>
    <row r="562" spans="2:10" ht="15" customHeight="1" x14ac:dyDescent="0.15">
      <c r="B562" s="96">
        <v>1470</v>
      </c>
      <c r="C562" s="77" t="s">
        <v>45</v>
      </c>
      <c r="D562" s="77"/>
      <c r="E562" s="75" t="s">
        <v>591</v>
      </c>
      <c r="F562" s="79">
        <v>110</v>
      </c>
      <c r="G562" s="79">
        <v>215</v>
      </c>
      <c r="H562" s="79">
        <v>108</v>
      </c>
      <c r="I562" s="79">
        <v>107</v>
      </c>
      <c r="J562" s="75" t="s">
        <v>3</v>
      </c>
    </row>
    <row r="563" spans="2:10" ht="15" customHeight="1" x14ac:dyDescent="0.15">
      <c r="B563" s="96">
        <v>1472</v>
      </c>
      <c r="C563" s="77" t="s">
        <v>45</v>
      </c>
      <c r="D563" s="77"/>
      <c r="E563" s="75" t="s">
        <v>592</v>
      </c>
      <c r="F563" s="87" t="s">
        <v>2438</v>
      </c>
      <c r="G563" s="87" t="s">
        <v>2439</v>
      </c>
      <c r="H563" s="87" t="s">
        <v>2440</v>
      </c>
      <c r="I563" s="87" t="s">
        <v>2440</v>
      </c>
      <c r="J563" s="75" t="s">
        <v>2089</v>
      </c>
    </row>
    <row r="564" spans="2:10" ht="15" customHeight="1" x14ac:dyDescent="0.15">
      <c r="B564" s="96">
        <v>1474</v>
      </c>
      <c r="C564" s="77"/>
      <c r="D564" s="77"/>
      <c r="E564" s="75" t="s">
        <v>593</v>
      </c>
      <c r="F564" s="79">
        <v>85</v>
      </c>
      <c r="G564" s="79">
        <v>228</v>
      </c>
      <c r="H564" s="79">
        <v>109</v>
      </c>
      <c r="I564" s="79">
        <v>119</v>
      </c>
      <c r="J564" s="75" t="s">
        <v>2089</v>
      </c>
    </row>
    <row r="565" spans="2:10" ht="15" customHeight="1" x14ac:dyDescent="0.15">
      <c r="B565" s="96">
        <v>1475</v>
      </c>
      <c r="C565" s="77"/>
      <c r="D565" s="77"/>
      <c r="E565" s="75" t="s">
        <v>594</v>
      </c>
      <c r="F565" s="79">
        <v>103</v>
      </c>
      <c r="G565" s="79">
        <v>298</v>
      </c>
      <c r="H565" s="79">
        <v>142</v>
      </c>
      <c r="I565" s="79">
        <v>156</v>
      </c>
      <c r="J565" s="75" t="s">
        <v>2089</v>
      </c>
    </row>
    <row r="566" spans="2:10" ht="15" customHeight="1" x14ac:dyDescent="0.15">
      <c r="B566" s="96">
        <v>1476</v>
      </c>
      <c r="C566" s="77"/>
      <c r="D566" s="77"/>
      <c r="E566" s="75" t="s">
        <v>595</v>
      </c>
      <c r="F566" s="79">
        <v>161</v>
      </c>
      <c r="G566" s="79">
        <v>499</v>
      </c>
      <c r="H566" s="79">
        <v>238</v>
      </c>
      <c r="I566" s="79">
        <v>261</v>
      </c>
      <c r="J566" s="75" t="s">
        <v>2089</v>
      </c>
    </row>
    <row r="567" spans="2:10" ht="15" customHeight="1" x14ac:dyDescent="0.15">
      <c r="B567" s="96">
        <v>1477</v>
      </c>
      <c r="C567" s="77"/>
      <c r="D567" s="77"/>
      <c r="E567" s="75" t="s">
        <v>596</v>
      </c>
      <c r="F567" s="79">
        <v>83</v>
      </c>
      <c r="G567" s="79">
        <v>260</v>
      </c>
      <c r="H567" s="79">
        <v>126</v>
      </c>
      <c r="I567" s="79">
        <v>134</v>
      </c>
      <c r="J567" s="75" t="s">
        <v>2089</v>
      </c>
    </row>
    <row r="568" spans="2:10" ht="15" customHeight="1" x14ac:dyDescent="0.15">
      <c r="B568" s="96">
        <v>1478</v>
      </c>
      <c r="C568" s="77"/>
      <c r="D568" s="77"/>
      <c r="E568" s="75" t="s">
        <v>597</v>
      </c>
      <c r="F568" s="79">
        <v>238</v>
      </c>
      <c r="G568" s="79">
        <v>642</v>
      </c>
      <c r="H568" s="79">
        <v>325</v>
      </c>
      <c r="I568" s="79">
        <v>317</v>
      </c>
      <c r="J568" s="75" t="s">
        <v>2089</v>
      </c>
    </row>
    <row r="569" spans="2:10" ht="15" customHeight="1" x14ac:dyDescent="0.15">
      <c r="B569" s="96">
        <v>1479</v>
      </c>
      <c r="C569" s="77"/>
      <c r="D569" s="77"/>
      <c r="E569" s="75" t="s">
        <v>598</v>
      </c>
      <c r="F569" s="79">
        <v>116</v>
      </c>
      <c r="G569" s="79">
        <v>264</v>
      </c>
      <c r="H569" s="79">
        <v>125</v>
      </c>
      <c r="I569" s="79">
        <v>139</v>
      </c>
      <c r="J569" s="75" t="s">
        <v>2089</v>
      </c>
    </row>
    <row r="570" spans="2:10" ht="15" customHeight="1" x14ac:dyDescent="0.15">
      <c r="B570" s="96">
        <v>1501</v>
      </c>
      <c r="C570" s="77" t="s">
        <v>4</v>
      </c>
      <c r="D570" s="77" t="s">
        <v>599</v>
      </c>
      <c r="E570" s="75" t="s">
        <v>600</v>
      </c>
      <c r="F570" s="79">
        <v>78</v>
      </c>
      <c r="G570" s="79">
        <v>181</v>
      </c>
      <c r="H570" s="79">
        <v>98</v>
      </c>
      <c r="I570" s="79">
        <v>83</v>
      </c>
      <c r="J570" s="75" t="s">
        <v>2400</v>
      </c>
    </row>
    <row r="571" spans="2:10" ht="15" customHeight="1" x14ac:dyDescent="0.15">
      <c r="B571" s="96">
        <v>1502</v>
      </c>
      <c r="C571" s="77" t="s">
        <v>4</v>
      </c>
      <c r="D571" s="77" t="s">
        <v>599</v>
      </c>
      <c r="E571" s="75" t="s">
        <v>601</v>
      </c>
      <c r="F571" s="79">
        <v>4</v>
      </c>
      <c r="G571" s="79">
        <v>11</v>
      </c>
      <c r="H571" s="79">
        <v>5</v>
      </c>
      <c r="I571" s="79">
        <v>6</v>
      </c>
      <c r="J571" s="75" t="s">
        <v>2400</v>
      </c>
    </row>
    <row r="572" spans="2:10" ht="15" customHeight="1" x14ac:dyDescent="0.15">
      <c r="B572" s="96">
        <v>1503</v>
      </c>
      <c r="C572" s="77" t="s">
        <v>4</v>
      </c>
      <c r="D572" s="77" t="s">
        <v>599</v>
      </c>
      <c r="E572" s="75" t="s">
        <v>602</v>
      </c>
      <c r="F572" s="79">
        <v>23</v>
      </c>
      <c r="G572" s="79">
        <v>45</v>
      </c>
      <c r="H572" s="79">
        <v>20</v>
      </c>
      <c r="I572" s="79">
        <v>25</v>
      </c>
      <c r="J572" s="75" t="s">
        <v>2400</v>
      </c>
    </row>
    <row r="573" spans="2:10" ht="15" customHeight="1" x14ac:dyDescent="0.15">
      <c r="B573" s="96">
        <v>1504</v>
      </c>
      <c r="C573" s="77" t="s">
        <v>4</v>
      </c>
      <c r="D573" s="77" t="s">
        <v>599</v>
      </c>
      <c r="E573" s="75" t="s">
        <v>2368</v>
      </c>
      <c r="F573" s="79">
        <v>36</v>
      </c>
      <c r="G573" s="79">
        <v>81</v>
      </c>
      <c r="H573" s="79">
        <v>46</v>
      </c>
      <c r="I573" s="79">
        <v>35</v>
      </c>
      <c r="J573" s="75" t="s">
        <v>2400</v>
      </c>
    </row>
    <row r="574" spans="2:10" ht="15" customHeight="1" x14ac:dyDescent="0.15">
      <c r="B574" s="96">
        <v>1505</v>
      </c>
      <c r="C574" s="77" t="s">
        <v>4</v>
      </c>
      <c r="D574" s="77" t="s">
        <v>599</v>
      </c>
      <c r="E574" s="75" t="s">
        <v>603</v>
      </c>
      <c r="F574" s="87" t="s">
        <v>2438</v>
      </c>
      <c r="G574" s="87" t="s">
        <v>2439</v>
      </c>
      <c r="H574" s="87" t="s">
        <v>2440</v>
      </c>
      <c r="I574" s="87" t="s">
        <v>2440</v>
      </c>
      <c r="J574" s="75" t="s">
        <v>2400</v>
      </c>
    </row>
    <row r="575" spans="2:10" ht="15" customHeight="1" x14ac:dyDescent="0.15">
      <c r="B575" s="96">
        <v>1506</v>
      </c>
      <c r="C575" s="77" t="s">
        <v>4</v>
      </c>
      <c r="D575" s="77" t="s">
        <v>599</v>
      </c>
      <c r="E575" s="75" t="s">
        <v>604</v>
      </c>
      <c r="F575" s="79">
        <v>43</v>
      </c>
      <c r="G575" s="79">
        <v>79</v>
      </c>
      <c r="H575" s="79">
        <v>39</v>
      </c>
      <c r="I575" s="79">
        <v>40</v>
      </c>
      <c r="J575" s="75" t="s">
        <v>2400</v>
      </c>
    </row>
    <row r="576" spans="2:10" ht="15" customHeight="1" x14ac:dyDescent="0.15">
      <c r="B576" s="96">
        <v>1507</v>
      </c>
      <c r="C576" s="77" t="s">
        <v>4</v>
      </c>
      <c r="D576" s="77" t="s">
        <v>599</v>
      </c>
      <c r="E576" s="75" t="s">
        <v>605</v>
      </c>
      <c r="F576" s="79">
        <v>14</v>
      </c>
      <c r="G576" s="79">
        <v>28</v>
      </c>
      <c r="H576" s="79">
        <v>17</v>
      </c>
      <c r="I576" s="79">
        <v>11</v>
      </c>
      <c r="J576" s="75" t="s">
        <v>2400</v>
      </c>
    </row>
    <row r="577" spans="2:10" ht="15" customHeight="1" x14ac:dyDescent="0.15">
      <c r="B577" s="96">
        <v>1508</v>
      </c>
      <c r="C577" s="77" t="s">
        <v>4</v>
      </c>
      <c r="D577" s="77" t="s">
        <v>599</v>
      </c>
      <c r="E577" s="75" t="s">
        <v>331</v>
      </c>
      <c r="F577" s="79">
        <v>31</v>
      </c>
      <c r="G577" s="79">
        <v>70</v>
      </c>
      <c r="H577" s="79">
        <v>36</v>
      </c>
      <c r="I577" s="79">
        <v>34</v>
      </c>
      <c r="J577" s="75" t="s">
        <v>2400</v>
      </c>
    </row>
    <row r="578" spans="2:10" ht="15" customHeight="1" x14ac:dyDescent="0.15">
      <c r="B578" s="96">
        <v>1509</v>
      </c>
      <c r="C578" s="77" t="s">
        <v>4</v>
      </c>
      <c r="D578" s="77" t="s">
        <v>599</v>
      </c>
      <c r="E578" s="75" t="s">
        <v>606</v>
      </c>
      <c r="F578" s="87" t="s">
        <v>2438</v>
      </c>
      <c r="G578" s="87" t="s">
        <v>2439</v>
      </c>
      <c r="H578" s="87" t="s">
        <v>2440</v>
      </c>
      <c r="I578" s="87" t="s">
        <v>2440</v>
      </c>
      <c r="J578" s="75" t="s">
        <v>2400</v>
      </c>
    </row>
    <row r="579" spans="2:10" ht="15" customHeight="1" x14ac:dyDescent="0.15">
      <c r="B579" s="96">
        <v>1510</v>
      </c>
      <c r="C579" s="81" t="s">
        <v>4</v>
      </c>
      <c r="D579" s="77" t="s">
        <v>599</v>
      </c>
      <c r="E579" s="75" t="s">
        <v>607</v>
      </c>
      <c r="F579" s="87" t="s">
        <v>2438</v>
      </c>
      <c r="G579" s="87" t="s">
        <v>2439</v>
      </c>
      <c r="H579" s="87" t="s">
        <v>2440</v>
      </c>
      <c r="I579" s="87" t="s">
        <v>2440</v>
      </c>
      <c r="J579" s="75" t="s">
        <v>2400</v>
      </c>
    </row>
    <row r="580" spans="2:10" ht="15" customHeight="1" x14ac:dyDescent="0.15">
      <c r="B580" s="96">
        <v>1511</v>
      </c>
      <c r="C580" s="81" t="s">
        <v>4</v>
      </c>
      <c r="D580" s="77" t="s">
        <v>599</v>
      </c>
      <c r="E580" s="75" t="s">
        <v>608</v>
      </c>
      <c r="F580" s="79">
        <v>82</v>
      </c>
      <c r="G580" s="79">
        <v>90</v>
      </c>
      <c r="H580" s="79">
        <v>29</v>
      </c>
      <c r="I580" s="79">
        <v>61</v>
      </c>
      <c r="J580" s="75" t="s">
        <v>2400</v>
      </c>
    </row>
    <row r="581" spans="2:10" ht="15" customHeight="1" x14ac:dyDescent="0.15">
      <c r="B581" s="96">
        <v>1514</v>
      </c>
      <c r="C581" s="81" t="s">
        <v>4</v>
      </c>
      <c r="D581" s="77" t="s">
        <v>599</v>
      </c>
      <c r="E581" s="75" t="s">
        <v>2345</v>
      </c>
      <c r="F581" s="87" t="s">
        <v>2438</v>
      </c>
      <c r="G581" s="87" t="s">
        <v>2439</v>
      </c>
      <c r="H581" s="87" t="s">
        <v>2440</v>
      </c>
      <c r="I581" s="87" t="s">
        <v>2440</v>
      </c>
      <c r="J581" s="75" t="s">
        <v>2400</v>
      </c>
    </row>
    <row r="582" spans="2:10" ht="15" customHeight="1" x14ac:dyDescent="0.15">
      <c r="B582" s="96">
        <v>1515</v>
      </c>
      <c r="C582" s="81" t="s">
        <v>4</v>
      </c>
      <c r="D582" s="77" t="s">
        <v>599</v>
      </c>
      <c r="E582" s="75" t="s">
        <v>609</v>
      </c>
      <c r="F582" s="79">
        <v>19</v>
      </c>
      <c r="G582" s="79">
        <v>54</v>
      </c>
      <c r="H582" s="79">
        <v>24</v>
      </c>
      <c r="I582" s="79">
        <v>30</v>
      </c>
      <c r="J582" s="75" t="s">
        <v>2400</v>
      </c>
    </row>
    <row r="583" spans="2:10" ht="15" customHeight="1" x14ac:dyDescent="0.15">
      <c r="B583" s="96">
        <v>1516</v>
      </c>
      <c r="C583" s="81" t="s">
        <v>4</v>
      </c>
      <c r="D583" s="77" t="s">
        <v>599</v>
      </c>
      <c r="E583" s="75" t="s">
        <v>610</v>
      </c>
      <c r="F583" s="79">
        <v>82</v>
      </c>
      <c r="G583" s="79">
        <v>200</v>
      </c>
      <c r="H583" s="79">
        <v>94</v>
      </c>
      <c r="I583" s="79">
        <v>106</v>
      </c>
      <c r="J583" s="75" t="s">
        <v>2400</v>
      </c>
    </row>
    <row r="584" spans="2:10" ht="15" customHeight="1" x14ac:dyDescent="0.15">
      <c r="B584" s="96">
        <v>1534</v>
      </c>
      <c r="C584" s="81" t="s">
        <v>4</v>
      </c>
      <c r="D584" s="77" t="s">
        <v>599</v>
      </c>
      <c r="E584" s="75" t="s">
        <v>611</v>
      </c>
      <c r="F584" s="79">
        <v>32</v>
      </c>
      <c r="G584" s="79">
        <v>58</v>
      </c>
      <c r="H584" s="79">
        <v>26</v>
      </c>
      <c r="I584" s="79">
        <v>32</v>
      </c>
      <c r="J584" s="75" t="s">
        <v>2400</v>
      </c>
    </row>
    <row r="585" spans="2:10" ht="15" customHeight="1" x14ac:dyDescent="0.15">
      <c r="B585" s="96">
        <v>1536</v>
      </c>
      <c r="C585" s="81" t="s">
        <v>4</v>
      </c>
      <c r="D585" s="77" t="s">
        <v>599</v>
      </c>
      <c r="E585" s="75" t="s">
        <v>612</v>
      </c>
      <c r="F585" s="79">
        <v>11</v>
      </c>
      <c r="G585" s="79">
        <v>26</v>
      </c>
      <c r="H585" s="79">
        <v>13</v>
      </c>
      <c r="I585" s="79">
        <v>13</v>
      </c>
      <c r="J585" s="75" t="s">
        <v>2400</v>
      </c>
    </row>
    <row r="586" spans="2:10" ht="15" customHeight="1" x14ac:dyDescent="0.15">
      <c r="B586" s="96">
        <v>1537</v>
      </c>
      <c r="C586" s="81" t="s">
        <v>4</v>
      </c>
      <c r="D586" s="77" t="s">
        <v>599</v>
      </c>
      <c r="E586" s="75" t="s">
        <v>613</v>
      </c>
      <c r="F586" s="79">
        <v>126</v>
      </c>
      <c r="G586" s="79">
        <v>294</v>
      </c>
      <c r="H586" s="79">
        <v>142</v>
      </c>
      <c r="I586" s="79">
        <v>152</v>
      </c>
      <c r="J586" s="75" t="s">
        <v>2400</v>
      </c>
    </row>
    <row r="587" spans="2:10" ht="15" customHeight="1" x14ac:dyDescent="0.15">
      <c r="B587" s="96">
        <v>1538</v>
      </c>
      <c r="C587" s="81" t="s">
        <v>4</v>
      </c>
      <c r="D587" s="77" t="s">
        <v>599</v>
      </c>
      <c r="E587" s="75" t="s">
        <v>614</v>
      </c>
      <c r="F587" s="79">
        <v>98</v>
      </c>
      <c r="G587" s="79">
        <v>217</v>
      </c>
      <c r="H587" s="79">
        <v>89</v>
      </c>
      <c r="I587" s="79">
        <v>128</v>
      </c>
      <c r="J587" s="75" t="s">
        <v>2400</v>
      </c>
    </row>
    <row r="588" spans="2:10" ht="15" customHeight="1" x14ac:dyDescent="0.15">
      <c r="B588" s="96">
        <v>1541</v>
      </c>
      <c r="C588" s="81" t="s">
        <v>4</v>
      </c>
      <c r="D588" s="77" t="s">
        <v>599</v>
      </c>
      <c r="E588" s="75" t="s">
        <v>615</v>
      </c>
      <c r="F588" s="79">
        <v>202</v>
      </c>
      <c r="G588" s="79">
        <v>521</v>
      </c>
      <c r="H588" s="79">
        <v>258</v>
      </c>
      <c r="I588" s="79">
        <v>263</v>
      </c>
      <c r="J588" s="75" t="s">
        <v>2400</v>
      </c>
    </row>
    <row r="589" spans="2:10" ht="15" customHeight="1" x14ac:dyDescent="0.15">
      <c r="B589" s="96">
        <v>1543</v>
      </c>
      <c r="C589" s="81" t="s">
        <v>4</v>
      </c>
      <c r="D589" s="77" t="s">
        <v>599</v>
      </c>
      <c r="E589" s="75" t="s">
        <v>616</v>
      </c>
      <c r="F589" s="79">
        <v>76</v>
      </c>
      <c r="G589" s="79">
        <v>181</v>
      </c>
      <c r="H589" s="79">
        <v>90</v>
      </c>
      <c r="I589" s="79">
        <v>91</v>
      </c>
      <c r="J589" s="75" t="s">
        <v>2400</v>
      </c>
    </row>
    <row r="590" spans="2:10" ht="15" customHeight="1" x14ac:dyDescent="0.15">
      <c r="B590" s="96">
        <v>1565</v>
      </c>
      <c r="C590" s="81" t="s">
        <v>4</v>
      </c>
      <c r="D590" s="77" t="s">
        <v>599</v>
      </c>
      <c r="E590" s="75" t="s">
        <v>617</v>
      </c>
      <c r="F590" s="79">
        <v>27</v>
      </c>
      <c r="G590" s="79">
        <v>70</v>
      </c>
      <c r="H590" s="79">
        <v>34</v>
      </c>
      <c r="I590" s="79">
        <v>36</v>
      </c>
      <c r="J590" s="75" t="s">
        <v>2400</v>
      </c>
    </row>
    <row r="591" spans="2:10" ht="15" customHeight="1" x14ac:dyDescent="0.15">
      <c r="B591" s="96">
        <v>1566</v>
      </c>
      <c r="C591" s="81" t="s">
        <v>4</v>
      </c>
      <c r="D591" s="77" t="s">
        <v>599</v>
      </c>
      <c r="E591" s="75" t="s">
        <v>618</v>
      </c>
      <c r="F591" s="79">
        <v>4</v>
      </c>
      <c r="G591" s="79">
        <v>10</v>
      </c>
      <c r="H591" s="79">
        <v>5</v>
      </c>
      <c r="I591" s="79">
        <v>5</v>
      </c>
      <c r="J591" s="75" t="s">
        <v>2400</v>
      </c>
    </row>
    <row r="592" spans="2:10" ht="15" customHeight="1" x14ac:dyDescent="0.15">
      <c r="B592" s="96">
        <v>1568</v>
      </c>
      <c r="C592" s="81" t="s">
        <v>4</v>
      </c>
      <c r="D592" s="77" t="s">
        <v>599</v>
      </c>
      <c r="E592" s="75" t="s">
        <v>619</v>
      </c>
      <c r="F592" s="79">
        <v>466</v>
      </c>
      <c r="G592" s="79">
        <v>979</v>
      </c>
      <c r="H592" s="79">
        <v>457</v>
      </c>
      <c r="I592" s="79">
        <v>522</v>
      </c>
      <c r="J592" s="75" t="s">
        <v>2400</v>
      </c>
    </row>
    <row r="593" spans="2:10" ht="15" customHeight="1" x14ac:dyDescent="0.15">
      <c r="B593" s="96">
        <v>1571</v>
      </c>
      <c r="C593" s="81" t="s">
        <v>4</v>
      </c>
      <c r="D593" s="77" t="s">
        <v>599</v>
      </c>
      <c r="E593" s="75" t="s">
        <v>620</v>
      </c>
      <c r="F593" s="79">
        <v>245</v>
      </c>
      <c r="G593" s="79">
        <v>460</v>
      </c>
      <c r="H593" s="79">
        <v>235</v>
      </c>
      <c r="I593" s="79">
        <v>225</v>
      </c>
      <c r="J593" s="75" t="s">
        <v>2400</v>
      </c>
    </row>
    <row r="594" spans="2:10" ht="15" customHeight="1" x14ac:dyDescent="0.15">
      <c r="B594" s="96">
        <v>1572</v>
      </c>
      <c r="C594" s="81" t="s">
        <v>4</v>
      </c>
      <c r="D594" s="77" t="s">
        <v>599</v>
      </c>
      <c r="E594" s="75" t="s">
        <v>621</v>
      </c>
      <c r="F594" s="79">
        <v>146</v>
      </c>
      <c r="G594" s="79">
        <v>324</v>
      </c>
      <c r="H594" s="79">
        <v>167</v>
      </c>
      <c r="I594" s="79">
        <v>157</v>
      </c>
      <c r="J594" s="75" t="s">
        <v>2400</v>
      </c>
    </row>
    <row r="595" spans="2:10" ht="15" customHeight="1" x14ac:dyDescent="0.15">
      <c r="B595" s="96">
        <v>1573</v>
      </c>
      <c r="C595" s="81" t="s">
        <v>4</v>
      </c>
      <c r="D595" s="77" t="s">
        <v>599</v>
      </c>
      <c r="E595" s="75" t="s">
        <v>622</v>
      </c>
      <c r="F595" s="79">
        <v>53</v>
      </c>
      <c r="G595" s="79">
        <v>81</v>
      </c>
      <c r="H595" s="79">
        <v>47</v>
      </c>
      <c r="I595" s="79">
        <v>34</v>
      </c>
      <c r="J595" s="75" t="s">
        <v>2400</v>
      </c>
    </row>
    <row r="596" spans="2:10" ht="15" customHeight="1" x14ac:dyDescent="0.15">
      <c r="B596" s="96">
        <v>1574</v>
      </c>
      <c r="C596" s="81" t="s">
        <v>4</v>
      </c>
      <c r="D596" s="77" t="s">
        <v>599</v>
      </c>
      <c r="E596" s="75" t="s">
        <v>623</v>
      </c>
      <c r="F596" s="87" t="s">
        <v>2438</v>
      </c>
      <c r="G596" s="87" t="s">
        <v>2439</v>
      </c>
      <c r="H596" s="87" t="s">
        <v>2440</v>
      </c>
      <c r="I596" s="87" t="s">
        <v>2440</v>
      </c>
      <c r="J596" s="75" t="s">
        <v>2400</v>
      </c>
    </row>
    <row r="597" spans="2:10" ht="15" customHeight="1" x14ac:dyDescent="0.15">
      <c r="B597" s="96">
        <v>1575</v>
      </c>
      <c r="C597" s="81" t="s">
        <v>4</v>
      </c>
      <c r="D597" s="77" t="s">
        <v>599</v>
      </c>
      <c r="E597" s="75" t="s">
        <v>624</v>
      </c>
      <c r="F597" s="79">
        <v>15</v>
      </c>
      <c r="G597" s="79">
        <v>32</v>
      </c>
      <c r="H597" s="79">
        <v>14</v>
      </c>
      <c r="I597" s="79">
        <v>18</v>
      </c>
      <c r="J597" s="75" t="s">
        <v>2400</v>
      </c>
    </row>
    <row r="598" spans="2:10" ht="15" customHeight="1" x14ac:dyDescent="0.15">
      <c r="B598" s="96">
        <v>1576</v>
      </c>
      <c r="C598" s="81" t="s">
        <v>4</v>
      </c>
      <c r="D598" s="77" t="s">
        <v>599</v>
      </c>
      <c r="E598" s="75" t="s">
        <v>625</v>
      </c>
      <c r="F598" s="87" t="s">
        <v>2438</v>
      </c>
      <c r="G598" s="87" t="s">
        <v>2439</v>
      </c>
      <c r="H598" s="87" t="s">
        <v>2440</v>
      </c>
      <c r="I598" s="87" t="s">
        <v>2440</v>
      </c>
      <c r="J598" s="75" t="s">
        <v>2400</v>
      </c>
    </row>
    <row r="599" spans="2:10" ht="15" customHeight="1" x14ac:dyDescent="0.15">
      <c r="B599" s="96">
        <v>1577</v>
      </c>
      <c r="C599" s="81" t="s">
        <v>4</v>
      </c>
      <c r="D599" s="77" t="s">
        <v>599</v>
      </c>
      <c r="E599" s="75" t="s">
        <v>626</v>
      </c>
      <c r="F599" s="79">
        <v>14</v>
      </c>
      <c r="G599" s="79">
        <v>25</v>
      </c>
      <c r="H599" s="79">
        <v>12</v>
      </c>
      <c r="I599" s="79">
        <v>13</v>
      </c>
      <c r="J599" s="75" t="s">
        <v>2400</v>
      </c>
    </row>
    <row r="600" spans="2:10" ht="15" customHeight="1" x14ac:dyDescent="0.15">
      <c r="B600" s="96">
        <v>1578</v>
      </c>
      <c r="C600" s="81" t="s">
        <v>4</v>
      </c>
      <c r="D600" s="77" t="s">
        <v>599</v>
      </c>
      <c r="E600" s="75" t="s">
        <v>627</v>
      </c>
      <c r="F600" s="87" t="s">
        <v>2438</v>
      </c>
      <c r="G600" s="87" t="s">
        <v>2439</v>
      </c>
      <c r="H600" s="87" t="s">
        <v>2440</v>
      </c>
      <c r="I600" s="87" t="s">
        <v>2440</v>
      </c>
      <c r="J600" s="75" t="s">
        <v>2400</v>
      </c>
    </row>
    <row r="601" spans="2:10" ht="15" customHeight="1" x14ac:dyDescent="0.15">
      <c r="B601" s="96">
        <v>1579</v>
      </c>
      <c r="C601" s="81" t="s">
        <v>4</v>
      </c>
      <c r="D601" s="77" t="s">
        <v>599</v>
      </c>
      <c r="E601" s="75" t="s">
        <v>628</v>
      </c>
      <c r="F601" s="79">
        <v>175</v>
      </c>
      <c r="G601" s="79">
        <v>412</v>
      </c>
      <c r="H601" s="79">
        <v>200</v>
      </c>
      <c r="I601" s="79">
        <v>212</v>
      </c>
      <c r="J601" s="75" t="s">
        <v>2400</v>
      </c>
    </row>
    <row r="602" spans="2:10" ht="15" customHeight="1" x14ac:dyDescent="0.15">
      <c r="B602" s="96">
        <v>1580</v>
      </c>
      <c r="C602" s="81" t="s">
        <v>4</v>
      </c>
      <c r="D602" s="77" t="s">
        <v>599</v>
      </c>
      <c r="E602" s="75" t="s">
        <v>629</v>
      </c>
      <c r="F602" s="79">
        <v>20</v>
      </c>
      <c r="G602" s="79">
        <v>38</v>
      </c>
      <c r="H602" s="79">
        <v>15</v>
      </c>
      <c r="I602" s="79">
        <v>23</v>
      </c>
      <c r="J602" s="75" t="s">
        <v>2400</v>
      </c>
    </row>
    <row r="603" spans="2:10" ht="15" customHeight="1" x14ac:dyDescent="0.15">
      <c r="B603" s="96">
        <v>1581</v>
      </c>
      <c r="C603" s="81" t="s">
        <v>4</v>
      </c>
      <c r="D603" s="77" t="s">
        <v>599</v>
      </c>
      <c r="E603" s="75" t="s">
        <v>345</v>
      </c>
      <c r="F603" s="79">
        <v>395</v>
      </c>
      <c r="G603" s="79">
        <v>965</v>
      </c>
      <c r="H603" s="79">
        <v>480</v>
      </c>
      <c r="I603" s="79">
        <v>485</v>
      </c>
      <c r="J603" s="75" t="s">
        <v>2400</v>
      </c>
    </row>
    <row r="604" spans="2:10" ht="15" customHeight="1" x14ac:dyDescent="0.15">
      <c r="B604" s="96">
        <v>1584</v>
      </c>
      <c r="C604" s="81"/>
      <c r="D604" s="77"/>
      <c r="E604" s="75" t="s">
        <v>630</v>
      </c>
      <c r="F604" s="79">
        <v>137</v>
      </c>
      <c r="G604" s="79">
        <v>361</v>
      </c>
      <c r="H604" s="79">
        <v>175</v>
      </c>
      <c r="I604" s="79">
        <v>186</v>
      </c>
      <c r="J604" s="75" t="s">
        <v>2400</v>
      </c>
    </row>
    <row r="605" spans="2:10" ht="15" customHeight="1" x14ac:dyDescent="0.15">
      <c r="B605" s="96">
        <v>1585</v>
      </c>
      <c r="C605" s="81"/>
      <c r="D605" s="77"/>
      <c r="E605" s="75" t="s">
        <v>631</v>
      </c>
      <c r="F605" s="79">
        <v>452</v>
      </c>
      <c r="G605" s="79">
        <v>956</v>
      </c>
      <c r="H605" s="79">
        <v>474</v>
      </c>
      <c r="I605" s="79">
        <v>482</v>
      </c>
      <c r="J605" s="75" t="s">
        <v>2400</v>
      </c>
    </row>
    <row r="606" spans="2:10" ht="15" customHeight="1" x14ac:dyDescent="0.15">
      <c r="B606" s="96">
        <v>1586</v>
      </c>
      <c r="C606" s="81"/>
      <c r="D606" s="77"/>
      <c r="E606" s="75" t="s">
        <v>632</v>
      </c>
      <c r="F606" s="79">
        <v>199</v>
      </c>
      <c r="G606" s="79">
        <v>389</v>
      </c>
      <c r="H606" s="79">
        <v>192</v>
      </c>
      <c r="I606" s="79">
        <v>197</v>
      </c>
      <c r="J606" s="75" t="s">
        <v>2400</v>
      </c>
    </row>
    <row r="607" spans="2:10" ht="15" customHeight="1" x14ac:dyDescent="0.15">
      <c r="B607" s="96">
        <v>1587</v>
      </c>
      <c r="C607" s="77"/>
      <c r="D607" s="77"/>
      <c r="E607" s="75" t="s">
        <v>633</v>
      </c>
      <c r="F607" s="79">
        <v>410</v>
      </c>
      <c r="G607" s="79">
        <v>677</v>
      </c>
      <c r="H607" s="79">
        <v>335</v>
      </c>
      <c r="I607" s="79">
        <v>342</v>
      </c>
      <c r="J607" s="75" t="s">
        <v>2400</v>
      </c>
    </row>
    <row r="608" spans="2:10" ht="15" customHeight="1" x14ac:dyDescent="0.15">
      <c r="B608" s="96">
        <v>1588</v>
      </c>
      <c r="C608" s="77"/>
      <c r="D608" s="77"/>
      <c r="E608" s="75" t="s">
        <v>634</v>
      </c>
      <c r="F608" s="79">
        <v>210</v>
      </c>
      <c r="G608" s="79">
        <v>447</v>
      </c>
      <c r="H608" s="79">
        <v>221</v>
      </c>
      <c r="I608" s="79">
        <v>226</v>
      </c>
      <c r="J608" s="75" t="s">
        <v>2400</v>
      </c>
    </row>
    <row r="609" spans="2:10" ht="15" customHeight="1" x14ac:dyDescent="0.15">
      <c r="B609" s="96">
        <v>1589</v>
      </c>
      <c r="C609" s="77"/>
      <c r="D609" s="77"/>
      <c r="E609" s="75" t="s">
        <v>635</v>
      </c>
      <c r="F609" s="79">
        <v>108</v>
      </c>
      <c r="G609" s="79">
        <v>240</v>
      </c>
      <c r="H609" s="79">
        <v>128</v>
      </c>
      <c r="I609" s="79">
        <v>112</v>
      </c>
      <c r="J609" s="75" t="s">
        <v>2400</v>
      </c>
    </row>
    <row r="610" spans="2:10" ht="15" customHeight="1" x14ac:dyDescent="0.15">
      <c r="B610" s="96">
        <v>1590</v>
      </c>
      <c r="C610" s="77"/>
      <c r="D610" s="77"/>
      <c r="E610" s="75" t="s">
        <v>636</v>
      </c>
      <c r="F610" s="79">
        <v>122</v>
      </c>
      <c r="G610" s="79">
        <v>231</v>
      </c>
      <c r="H610" s="79">
        <v>120</v>
      </c>
      <c r="I610" s="79">
        <v>111</v>
      </c>
      <c r="J610" s="75" t="s">
        <v>2400</v>
      </c>
    </row>
    <row r="611" spans="2:10" ht="15" customHeight="1" x14ac:dyDescent="0.15">
      <c r="B611" s="96">
        <v>1591</v>
      </c>
      <c r="C611" s="77"/>
      <c r="D611" s="77"/>
      <c r="E611" s="75" t="s">
        <v>637</v>
      </c>
      <c r="F611" s="79">
        <v>288</v>
      </c>
      <c r="G611" s="79">
        <v>686</v>
      </c>
      <c r="H611" s="79">
        <v>334</v>
      </c>
      <c r="I611" s="79">
        <v>352</v>
      </c>
      <c r="J611" s="75" t="s">
        <v>2400</v>
      </c>
    </row>
    <row r="612" spans="2:10" ht="15" customHeight="1" x14ac:dyDescent="0.15">
      <c r="B612" s="96">
        <v>1592</v>
      </c>
      <c r="C612" s="77" t="s">
        <v>4</v>
      </c>
      <c r="D612" s="77"/>
      <c r="E612" s="75" t="s">
        <v>638</v>
      </c>
      <c r="F612" s="79">
        <v>534</v>
      </c>
      <c r="G612" s="79">
        <v>1203</v>
      </c>
      <c r="H612" s="79">
        <v>572</v>
      </c>
      <c r="I612" s="79">
        <v>631</v>
      </c>
      <c r="J612" s="75" t="s">
        <v>2400</v>
      </c>
    </row>
    <row r="613" spans="2:10" ht="15" customHeight="1" x14ac:dyDescent="0.15">
      <c r="B613" s="96">
        <v>1593</v>
      </c>
      <c r="C613" s="77" t="s">
        <v>4</v>
      </c>
      <c r="D613" s="77"/>
      <c r="E613" s="75" t="s">
        <v>639</v>
      </c>
      <c r="F613" s="79">
        <v>284</v>
      </c>
      <c r="G613" s="79">
        <v>655</v>
      </c>
      <c r="H613" s="79">
        <v>313</v>
      </c>
      <c r="I613" s="79">
        <v>342</v>
      </c>
      <c r="J613" s="75" t="s">
        <v>2400</v>
      </c>
    </row>
    <row r="614" spans="2:10" ht="15" customHeight="1" x14ac:dyDescent="0.15">
      <c r="B614" s="96">
        <v>1594</v>
      </c>
      <c r="C614" s="77" t="s">
        <v>4</v>
      </c>
      <c r="D614" s="77"/>
      <c r="E614" s="75" t="s">
        <v>640</v>
      </c>
      <c r="F614" s="79">
        <v>542</v>
      </c>
      <c r="G614" s="79">
        <v>1135</v>
      </c>
      <c r="H614" s="79">
        <v>540</v>
      </c>
      <c r="I614" s="79">
        <v>595</v>
      </c>
      <c r="J614" s="75" t="s">
        <v>2400</v>
      </c>
    </row>
    <row r="615" spans="2:10" ht="15" customHeight="1" x14ac:dyDescent="0.15">
      <c r="B615" s="96">
        <v>1595</v>
      </c>
      <c r="C615" s="77" t="s">
        <v>4</v>
      </c>
      <c r="D615" s="77"/>
      <c r="E615" s="75" t="s">
        <v>641</v>
      </c>
      <c r="F615" s="79">
        <v>27</v>
      </c>
      <c r="G615" s="79">
        <v>66</v>
      </c>
      <c r="H615" s="79">
        <v>31</v>
      </c>
      <c r="I615" s="79">
        <v>35</v>
      </c>
      <c r="J615" s="75" t="s">
        <v>2400</v>
      </c>
    </row>
    <row r="616" spans="2:10" ht="15" customHeight="1" x14ac:dyDescent="0.15">
      <c r="B616" s="96">
        <v>1596</v>
      </c>
      <c r="C616" s="77" t="s">
        <v>4</v>
      </c>
      <c r="D616" s="77"/>
      <c r="E616" s="75" t="s">
        <v>642</v>
      </c>
      <c r="F616" s="79">
        <v>145</v>
      </c>
      <c r="G616" s="79">
        <v>342</v>
      </c>
      <c r="H616" s="79">
        <v>176</v>
      </c>
      <c r="I616" s="79">
        <v>166</v>
      </c>
      <c r="J616" s="75" t="s">
        <v>2400</v>
      </c>
    </row>
    <row r="617" spans="2:10" ht="15" customHeight="1" x14ac:dyDescent="0.15">
      <c r="B617" s="96">
        <v>1597</v>
      </c>
      <c r="C617" s="77" t="s">
        <v>4</v>
      </c>
      <c r="D617" s="77"/>
      <c r="E617" s="75" t="s">
        <v>643</v>
      </c>
      <c r="F617" s="79">
        <v>355</v>
      </c>
      <c r="G617" s="79">
        <v>823</v>
      </c>
      <c r="H617" s="79">
        <v>413</v>
      </c>
      <c r="I617" s="79">
        <v>410</v>
      </c>
      <c r="J617" s="75" t="s">
        <v>2400</v>
      </c>
    </row>
    <row r="618" spans="2:10" ht="15" customHeight="1" x14ac:dyDescent="0.15">
      <c r="B618" s="96">
        <v>1598</v>
      </c>
      <c r="C618" s="77" t="s">
        <v>4</v>
      </c>
      <c r="D618" s="77"/>
      <c r="E618" s="75" t="s">
        <v>644</v>
      </c>
      <c r="F618" s="79">
        <v>307</v>
      </c>
      <c r="G618" s="79">
        <v>716</v>
      </c>
      <c r="H618" s="79">
        <v>348</v>
      </c>
      <c r="I618" s="79">
        <v>368</v>
      </c>
      <c r="J618" s="75" t="s">
        <v>2400</v>
      </c>
    </row>
    <row r="619" spans="2:10" ht="15" customHeight="1" x14ac:dyDescent="0.15">
      <c r="B619" s="96">
        <v>1604</v>
      </c>
      <c r="C619" s="77" t="s">
        <v>4</v>
      </c>
      <c r="D619" s="77" t="s">
        <v>225</v>
      </c>
      <c r="E619" s="75" t="s">
        <v>645</v>
      </c>
      <c r="F619" s="87" t="s">
        <v>2438</v>
      </c>
      <c r="G619" s="87" t="s">
        <v>2439</v>
      </c>
      <c r="H619" s="87" t="s">
        <v>2440</v>
      </c>
      <c r="I619" s="87" t="s">
        <v>2440</v>
      </c>
      <c r="J619" s="75" t="s">
        <v>2400</v>
      </c>
    </row>
    <row r="620" spans="2:10" ht="15" customHeight="1" x14ac:dyDescent="0.15">
      <c r="B620" s="96">
        <v>1606</v>
      </c>
      <c r="C620" s="77" t="s">
        <v>4</v>
      </c>
      <c r="D620" s="77" t="s">
        <v>225</v>
      </c>
      <c r="E620" s="75" t="s">
        <v>646</v>
      </c>
      <c r="F620" s="79">
        <v>8</v>
      </c>
      <c r="G620" s="79">
        <v>9</v>
      </c>
      <c r="H620" s="79">
        <v>2</v>
      </c>
      <c r="I620" s="79">
        <v>7</v>
      </c>
      <c r="J620" s="75" t="s">
        <v>2400</v>
      </c>
    </row>
    <row r="621" spans="2:10" ht="15" customHeight="1" x14ac:dyDescent="0.15">
      <c r="B621" s="96">
        <v>1607</v>
      </c>
      <c r="C621" s="77" t="s">
        <v>4</v>
      </c>
      <c r="D621" s="77" t="s">
        <v>225</v>
      </c>
      <c r="E621" s="75" t="s">
        <v>647</v>
      </c>
      <c r="F621" s="79">
        <v>30</v>
      </c>
      <c r="G621" s="79">
        <v>63</v>
      </c>
      <c r="H621" s="79">
        <v>30</v>
      </c>
      <c r="I621" s="79">
        <v>33</v>
      </c>
      <c r="J621" s="75" t="s">
        <v>2400</v>
      </c>
    </row>
    <row r="622" spans="2:10" ht="15" customHeight="1" x14ac:dyDescent="0.15">
      <c r="B622" s="96">
        <v>1619</v>
      </c>
      <c r="C622" s="77" t="s">
        <v>4</v>
      </c>
      <c r="D622" s="77" t="s">
        <v>225</v>
      </c>
      <c r="E622" s="75" t="s">
        <v>650</v>
      </c>
      <c r="F622" s="79">
        <v>20</v>
      </c>
      <c r="G622" s="79">
        <v>46</v>
      </c>
      <c r="H622" s="79">
        <v>20</v>
      </c>
      <c r="I622" s="79">
        <v>26</v>
      </c>
      <c r="J622" s="75" t="s">
        <v>2400</v>
      </c>
    </row>
    <row r="623" spans="2:10" ht="15" customHeight="1" x14ac:dyDescent="0.15">
      <c r="B623" s="96">
        <v>1620</v>
      </c>
      <c r="C623" s="77" t="s">
        <v>4</v>
      </c>
      <c r="D623" s="77" t="s">
        <v>225</v>
      </c>
      <c r="E623" s="75" t="s">
        <v>651</v>
      </c>
      <c r="F623" s="79">
        <v>34</v>
      </c>
      <c r="G623" s="79">
        <v>76</v>
      </c>
      <c r="H623" s="79">
        <v>39</v>
      </c>
      <c r="I623" s="79">
        <v>37</v>
      </c>
      <c r="J623" s="75" t="s">
        <v>2400</v>
      </c>
    </row>
    <row r="624" spans="2:10" ht="15" customHeight="1" x14ac:dyDescent="0.15">
      <c r="B624" s="96">
        <v>1621</v>
      </c>
      <c r="C624" s="77" t="s">
        <v>4</v>
      </c>
      <c r="D624" s="77" t="s">
        <v>225</v>
      </c>
      <c r="E624" s="75" t="s">
        <v>652</v>
      </c>
      <c r="F624" s="79">
        <v>23</v>
      </c>
      <c r="G624" s="79">
        <v>54</v>
      </c>
      <c r="H624" s="79">
        <v>27</v>
      </c>
      <c r="I624" s="79">
        <v>27</v>
      </c>
      <c r="J624" s="75" t="s">
        <v>2400</v>
      </c>
    </row>
    <row r="625" spans="2:10" ht="15" customHeight="1" x14ac:dyDescent="0.15">
      <c r="B625" s="96">
        <v>1622</v>
      </c>
      <c r="C625" s="77" t="s">
        <v>4</v>
      </c>
      <c r="D625" s="77" t="s">
        <v>225</v>
      </c>
      <c r="E625" s="75" t="s">
        <v>653</v>
      </c>
      <c r="F625" s="79">
        <v>17</v>
      </c>
      <c r="G625" s="79">
        <v>31</v>
      </c>
      <c r="H625" s="79">
        <v>15</v>
      </c>
      <c r="I625" s="79">
        <v>16</v>
      </c>
      <c r="J625" s="75" t="s">
        <v>2400</v>
      </c>
    </row>
    <row r="626" spans="2:10" ht="15" customHeight="1" x14ac:dyDescent="0.15">
      <c r="B626" s="96">
        <v>1626</v>
      </c>
      <c r="C626" s="77" t="s">
        <v>4</v>
      </c>
      <c r="D626" s="77" t="s">
        <v>225</v>
      </c>
      <c r="E626" s="75" t="s">
        <v>656</v>
      </c>
      <c r="F626" s="79">
        <v>15</v>
      </c>
      <c r="G626" s="79">
        <v>44</v>
      </c>
      <c r="H626" s="79">
        <v>24</v>
      </c>
      <c r="I626" s="79">
        <v>20</v>
      </c>
      <c r="J626" s="75" t="s">
        <v>2400</v>
      </c>
    </row>
    <row r="627" spans="2:10" ht="15" customHeight="1" x14ac:dyDescent="0.15">
      <c r="B627" s="96">
        <v>1627</v>
      </c>
      <c r="C627" s="77" t="s">
        <v>4</v>
      </c>
      <c r="D627" s="77" t="s">
        <v>225</v>
      </c>
      <c r="E627" s="75" t="s">
        <v>657</v>
      </c>
      <c r="F627" s="79">
        <v>29</v>
      </c>
      <c r="G627" s="79">
        <v>74</v>
      </c>
      <c r="H627" s="79">
        <v>42</v>
      </c>
      <c r="I627" s="79">
        <v>32</v>
      </c>
      <c r="J627" s="75" t="s">
        <v>2400</v>
      </c>
    </row>
    <row r="628" spans="2:10" ht="15" customHeight="1" x14ac:dyDescent="0.15">
      <c r="B628" s="96">
        <v>1628</v>
      </c>
      <c r="C628" s="77" t="s">
        <v>4</v>
      </c>
      <c r="D628" s="77" t="s">
        <v>225</v>
      </c>
      <c r="E628" s="75" t="s">
        <v>658</v>
      </c>
      <c r="F628" s="79">
        <v>12</v>
      </c>
      <c r="G628" s="79">
        <v>32</v>
      </c>
      <c r="H628" s="79">
        <v>11</v>
      </c>
      <c r="I628" s="79">
        <v>21</v>
      </c>
      <c r="J628" s="75" t="s">
        <v>2400</v>
      </c>
    </row>
    <row r="629" spans="2:10" ht="15" customHeight="1" x14ac:dyDescent="0.15">
      <c r="B629" s="96">
        <v>1629</v>
      </c>
      <c r="C629" s="77" t="s">
        <v>4</v>
      </c>
      <c r="D629" s="77" t="s">
        <v>225</v>
      </c>
      <c r="E629" s="75" t="s">
        <v>659</v>
      </c>
      <c r="F629" s="79">
        <v>11</v>
      </c>
      <c r="G629" s="79">
        <v>38</v>
      </c>
      <c r="H629" s="79">
        <v>18</v>
      </c>
      <c r="I629" s="79">
        <v>20</v>
      </c>
      <c r="J629" s="75" t="s">
        <v>2400</v>
      </c>
    </row>
    <row r="630" spans="2:10" ht="15" customHeight="1" x14ac:dyDescent="0.15">
      <c r="B630" s="96">
        <v>1630</v>
      </c>
      <c r="C630" s="77" t="s">
        <v>4</v>
      </c>
      <c r="D630" s="77" t="s">
        <v>225</v>
      </c>
      <c r="E630" s="75" t="s">
        <v>225</v>
      </c>
      <c r="F630" s="79">
        <v>31</v>
      </c>
      <c r="G630" s="79">
        <v>83</v>
      </c>
      <c r="H630" s="79">
        <v>38</v>
      </c>
      <c r="I630" s="79">
        <v>45</v>
      </c>
      <c r="J630" s="75" t="s">
        <v>2400</v>
      </c>
    </row>
    <row r="631" spans="2:10" ht="15" customHeight="1" x14ac:dyDescent="0.15">
      <c r="B631" s="96">
        <v>1631</v>
      </c>
      <c r="C631" s="77" t="s">
        <v>4</v>
      </c>
      <c r="D631" s="77" t="s">
        <v>225</v>
      </c>
      <c r="E631" s="75" t="s">
        <v>2369</v>
      </c>
      <c r="F631" s="87" t="s">
        <v>2438</v>
      </c>
      <c r="G631" s="87" t="s">
        <v>2439</v>
      </c>
      <c r="H631" s="87" t="s">
        <v>2440</v>
      </c>
      <c r="I631" s="87" t="s">
        <v>2440</v>
      </c>
      <c r="J631" s="75" t="s">
        <v>2400</v>
      </c>
    </row>
    <row r="632" spans="2:10" ht="15" customHeight="1" x14ac:dyDescent="0.15">
      <c r="B632" s="96">
        <v>1633</v>
      </c>
      <c r="C632" s="77" t="s">
        <v>4</v>
      </c>
      <c r="D632" s="77" t="s">
        <v>225</v>
      </c>
      <c r="E632" s="75" t="s">
        <v>660</v>
      </c>
      <c r="F632" s="87" t="s">
        <v>2438</v>
      </c>
      <c r="G632" s="87" t="s">
        <v>2439</v>
      </c>
      <c r="H632" s="87" t="s">
        <v>2440</v>
      </c>
      <c r="I632" s="87" t="s">
        <v>2440</v>
      </c>
      <c r="J632" s="75" t="s">
        <v>2400</v>
      </c>
    </row>
    <row r="633" spans="2:10" ht="15" customHeight="1" x14ac:dyDescent="0.15">
      <c r="B633" s="96">
        <v>1640</v>
      </c>
      <c r="C633" s="77" t="s">
        <v>4</v>
      </c>
      <c r="D633" s="77" t="s">
        <v>225</v>
      </c>
      <c r="E633" s="75" t="s">
        <v>662</v>
      </c>
      <c r="F633" s="79">
        <v>73</v>
      </c>
      <c r="G633" s="79">
        <v>167</v>
      </c>
      <c r="H633" s="79">
        <v>88</v>
      </c>
      <c r="I633" s="79">
        <v>79</v>
      </c>
      <c r="J633" s="75" t="s">
        <v>2400</v>
      </c>
    </row>
    <row r="634" spans="2:10" ht="15" customHeight="1" x14ac:dyDescent="0.15">
      <c r="B634" s="96">
        <v>1641</v>
      </c>
      <c r="C634" s="81" t="s">
        <v>4</v>
      </c>
      <c r="D634" s="77" t="s">
        <v>225</v>
      </c>
      <c r="E634" s="75" t="s">
        <v>663</v>
      </c>
      <c r="F634" s="79">
        <v>43</v>
      </c>
      <c r="G634" s="79">
        <v>101</v>
      </c>
      <c r="H634" s="79">
        <v>51</v>
      </c>
      <c r="I634" s="79">
        <v>50</v>
      </c>
      <c r="J634" s="75" t="s">
        <v>2400</v>
      </c>
    </row>
    <row r="635" spans="2:10" ht="15" customHeight="1" x14ac:dyDescent="0.15">
      <c r="B635" s="96">
        <v>1642</v>
      </c>
      <c r="C635" s="81" t="s">
        <v>4</v>
      </c>
      <c r="D635" s="77" t="s">
        <v>225</v>
      </c>
      <c r="E635" s="75" t="s">
        <v>664</v>
      </c>
      <c r="F635" s="79">
        <v>148</v>
      </c>
      <c r="G635" s="79">
        <v>326</v>
      </c>
      <c r="H635" s="79">
        <v>153</v>
      </c>
      <c r="I635" s="79">
        <v>173</v>
      </c>
      <c r="J635" s="75" t="s">
        <v>2400</v>
      </c>
    </row>
    <row r="636" spans="2:10" ht="15" customHeight="1" x14ac:dyDescent="0.15">
      <c r="B636" s="96">
        <v>1643</v>
      </c>
      <c r="C636" s="81" t="s">
        <v>4</v>
      </c>
      <c r="D636" s="77" t="s">
        <v>225</v>
      </c>
      <c r="E636" s="75" t="s">
        <v>665</v>
      </c>
      <c r="F636" s="79">
        <v>6</v>
      </c>
      <c r="G636" s="79">
        <v>18</v>
      </c>
      <c r="H636" s="79">
        <v>9</v>
      </c>
      <c r="I636" s="79">
        <v>9</v>
      </c>
      <c r="J636" s="75" t="s">
        <v>2400</v>
      </c>
    </row>
    <row r="637" spans="2:10" ht="15" customHeight="1" x14ac:dyDescent="0.15">
      <c r="B637" s="96">
        <v>1650</v>
      </c>
      <c r="C637" s="81" t="s">
        <v>4</v>
      </c>
      <c r="D637" s="77" t="s">
        <v>225</v>
      </c>
      <c r="E637" s="75" t="s">
        <v>668</v>
      </c>
      <c r="F637" s="79">
        <v>30</v>
      </c>
      <c r="G637" s="79">
        <v>76</v>
      </c>
      <c r="H637" s="79">
        <v>35</v>
      </c>
      <c r="I637" s="79">
        <v>41</v>
      </c>
      <c r="J637" s="75" t="s">
        <v>2400</v>
      </c>
    </row>
    <row r="638" spans="2:10" ht="15" customHeight="1" x14ac:dyDescent="0.15">
      <c r="B638" s="96">
        <v>1651</v>
      </c>
      <c r="C638" s="81" t="s">
        <v>4</v>
      </c>
      <c r="D638" s="77" t="s">
        <v>225</v>
      </c>
      <c r="E638" s="75" t="s">
        <v>669</v>
      </c>
      <c r="F638" s="79">
        <v>50</v>
      </c>
      <c r="G638" s="79">
        <v>108</v>
      </c>
      <c r="H638" s="79">
        <v>53</v>
      </c>
      <c r="I638" s="79">
        <v>55</v>
      </c>
      <c r="J638" s="75" t="s">
        <v>2400</v>
      </c>
    </row>
    <row r="639" spans="2:10" ht="15" customHeight="1" x14ac:dyDescent="0.15">
      <c r="B639" s="96">
        <v>1652</v>
      </c>
      <c r="C639" s="81" t="s">
        <v>4</v>
      </c>
      <c r="D639" s="77" t="s">
        <v>225</v>
      </c>
      <c r="E639" s="75" t="s">
        <v>670</v>
      </c>
      <c r="F639" s="79">
        <v>30</v>
      </c>
      <c r="G639" s="79">
        <v>72</v>
      </c>
      <c r="H639" s="79">
        <v>33</v>
      </c>
      <c r="I639" s="79">
        <v>39</v>
      </c>
      <c r="J639" s="75" t="s">
        <v>2400</v>
      </c>
    </row>
    <row r="640" spans="2:10" ht="15" customHeight="1" x14ac:dyDescent="0.15">
      <c r="B640" s="96">
        <v>1653</v>
      </c>
      <c r="C640" s="81" t="s">
        <v>4</v>
      </c>
      <c r="D640" s="77" t="s">
        <v>225</v>
      </c>
      <c r="E640" s="75" t="s">
        <v>671</v>
      </c>
      <c r="F640" s="87" t="s">
        <v>2438</v>
      </c>
      <c r="G640" s="87" t="s">
        <v>2439</v>
      </c>
      <c r="H640" s="87" t="s">
        <v>2440</v>
      </c>
      <c r="I640" s="87" t="s">
        <v>2440</v>
      </c>
      <c r="J640" s="75" t="s">
        <v>2400</v>
      </c>
    </row>
    <row r="641" spans="2:10" ht="15" customHeight="1" x14ac:dyDescent="0.15">
      <c r="B641" s="96">
        <v>1656</v>
      </c>
      <c r="C641" s="81"/>
      <c r="D641" s="77"/>
      <c r="E641" s="75" t="s">
        <v>698</v>
      </c>
      <c r="F641" s="79">
        <v>201</v>
      </c>
      <c r="G641" s="79">
        <v>479</v>
      </c>
      <c r="H641" s="79">
        <v>243</v>
      </c>
      <c r="I641" s="79">
        <v>236</v>
      </c>
      <c r="J641" s="75" t="s">
        <v>2400</v>
      </c>
    </row>
    <row r="642" spans="2:10" ht="15" customHeight="1" x14ac:dyDescent="0.15">
      <c r="B642" s="96">
        <v>1657</v>
      </c>
      <c r="C642" s="81"/>
      <c r="D642" s="77"/>
      <c r="E642" s="75" t="s">
        <v>2346</v>
      </c>
      <c r="F642" s="79">
        <v>127</v>
      </c>
      <c r="G642" s="79">
        <v>265</v>
      </c>
      <c r="H642" s="79">
        <v>137</v>
      </c>
      <c r="I642" s="79">
        <v>128</v>
      </c>
      <c r="J642" s="75" t="s">
        <v>2400</v>
      </c>
    </row>
    <row r="643" spans="2:10" ht="15" customHeight="1" x14ac:dyDescent="0.15">
      <c r="B643" s="96">
        <v>1658</v>
      </c>
      <c r="C643" s="81"/>
      <c r="D643" s="77"/>
      <c r="E643" s="75" t="s">
        <v>2347</v>
      </c>
      <c r="F643" s="79">
        <v>298</v>
      </c>
      <c r="G643" s="79">
        <v>691</v>
      </c>
      <c r="H643" s="79">
        <v>344</v>
      </c>
      <c r="I643" s="79">
        <v>347</v>
      </c>
      <c r="J643" s="75" t="s">
        <v>2400</v>
      </c>
    </row>
    <row r="644" spans="2:10" ht="15" customHeight="1" x14ac:dyDescent="0.15">
      <c r="B644" s="96">
        <v>1659</v>
      </c>
      <c r="C644" s="81"/>
      <c r="D644" s="77"/>
      <c r="E644" s="75" t="s">
        <v>2348</v>
      </c>
      <c r="F644" s="79">
        <v>130</v>
      </c>
      <c r="G644" s="79">
        <v>283</v>
      </c>
      <c r="H644" s="79">
        <v>148</v>
      </c>
      <c r="I644" s="79">
        <v>135</v>
      </c>
      <c r="J644" s="75" t="s">
        <v>2400</v>
      </c>
    </row>
    <row r="645" spans="2:10" ht="15" customHeight="1" x14ac:dyDescent="0.15">
      <c r="B645" s="96">
        <v>1660</v>
      </c>
      <c r="C645" s="81"/>
      <c r="D645" s="77"/>
      <c r="E645" s="75" t="s">
        <v>2349</v>
      </c>
      <c r="F645" s="79">
        <v>238</v>
      </c>
      <c r="G645" s="79">
        <v>547</v>
      </c>
      <c r="H645" s="79">
        <v>263</v>
      </c>
      <c r="I645" s="79">
        <v>284</v>
      </c>
      <c r="J645" s="75" t="s">
        <v>2400</v>
      </c>
    </row>
    <row r="646" spans="2:10" ht="15" customHeight="1" x14ac:dyDescent="0.15">
      <c r="B646" s="96">
        <v>1661</v>
      </c>
      <c r="C646" s="81"/>
      <c r="D646" s="77"/>
      <c r="E646" s="75" t="s">
        <v>2350</v>
      </c>
      <c r="F646" s="79">
        <v>372</v>
      </c>
      <c r="G646" s="79">
        <v>896</v>
      </c>
      <c r="H646" s="79">
        <v>435</v>
      </c>
      <c r="I646" s="79">
        <v>461</v>
      </c>
      <c r="J646" s="75" t="s">
        <v>2400</v>
      </c>
    </row>
    <row r="647" spans="2:10" ht="15" customHeight="1" x14ac:dyDescent="0.15">
      <c r="B647" s="96">
        <v>1662</v>
      </c>
      <c r="C647" s="81"/>
      <c r="D647" s="77"/>
      <c r="E647" s="75" t="s">
        <v>2351</v>
      </c>
      <c r="F647" s="79">
        <v>402</v>
      </c>
      <c r="G647" s="79">
        <v>891</v>
      </c>
      <c r="H647" s="79">
        <v>446</v>
      </c>
      <c r="I647" s="79">
        <v>445</v>
      </c>
      <c r="J647" s="75" t="s">
        <v>2400</v>
      </c>
    </row>
    <row r="648" spans="2:10" ht="15" customHeight="1" x14ac:dyDescent="0.15">
      <c r="B648" s="96">
        <v>1703</v>
      </c>
      <c r="C648" s="81" t="s">
        <v>4</v>
      </c>
      <c r="D648" s="77" t="s">
        <v>225</v>
      </c>
      <c r="E648" s="75" t="s">
        <v>672</v>
      </c>
      <c r="F648" s="79">
        <v>182</v>
      </c>
      <c r="G648" s="79">
        <v>399</v>
      </c>
      <c r="H648" s="79">
        <v>181</v>
      </c>
      <c r="I648" s="79">
        <v>218</v>
      </c>
      <c r="J648" s="75" t="s">
        <v>2400</v>
      </c>
    </row>
    <row r="649" spans="2:10" ht="15" customHeight="1" x14ac:dyDescent="0.15">
      <c r="B649" s="96">
        <v>1704</v>
      </c>
      <c r="C649" s="81" t="s">
        <v>4</v>
      </c>
      <c r="D649" s="77" t="s">
        <v>225</v>
      </c>
      <c r="E649" s="75" t="s">
        <v>673</v>
      </c>
      <c r="F649" s="79">
        <v>31</v>
      </c>
      <c r="G649" s="79">
        <v>67</v>
      </c>
      <c r="H649" s="79">
        <v>38</v>
      </c>
      <c r="I649" s="79">
        <v>29</v>
      </c>
      <c r="J649" s="75" t="s">
        <v>2400</v>
      </c>
    </row>
    <row r="650" spans="2:10" ht="15" customHeight="1" x14ac:dyDescent="0.15">
      <c r="B650" s="96">
        <v>1705</v>
      </c>
      <c r="C650" s="81" t="s">
        <v>4</v>
      </c>
      <c r="D650" s="77" t="s">
        <v>225</v>
      </c>
      <c r="E650" s="75" t="s">
        <v>674</v>
      </c>
      <c r="F650" s="79">
        <v>50</v>
      </c>
      <c r="G650" s="79">
        <v>104</v>
      </c>
      <c r="H650" s="79">
        <v>52</v>
      </c>
      <c r="I650" s="79">
        <v>52</v>
      </c>
      <c r="J650" s="75" t="s">
        <v>2400</v>
      </c>
    </row>
    <row r="651" spans="2:10" ht="15" customHeight="1" x14ac:dyDescent="0.15">
      <c r="B651" s="96">
        <v>1706</v>
      </c>
      <c r="C651" s="81" t="s">
        <v>4</v>
      </c>
      <c r="D651" s="77" t="s">
        <v>225</v>
      </c>
      <c r="E651" s="75" t="s">
        <v>2411</v>
      </c>
      <c r="F651" s="87" t="s">
        <v>2438</v>
      </c>
      <c r="G651" s="87" t="s">
        <v>2439</v>
      </c>
      <c r="H651" s="87" t="s">
        <v>2440</v>
      </c>
      <c r="I651" s="87" t="s">
        <v>2440</v>
      </c>
      <c r="J651" s="75" t="s">
        <v>2400</v>
      </c>
    </row>
    <row r="652" spans="2:10" ht="15" customHeight="1" x14ac:dyDescent="0.15">
      <c r="B652" s="96">
        <v>1712</v>
      </c>
      <c r="C652" s="81" t="s">
        <v>4</v>
      </c>
      <c r="D652" s="77" t="s">
        <v>225</v>
      </c>
      <c r="E652" s="75" t="s">
        <v>675</v>
      </c>
      <c r="F652" s="87" t="s">
        <v>2438</v>
      </c>
      <c r="G652" s="87" t="s">
        <v>2439</v>
      </c>
      <c r="H652" s="87" t="s">
        <v>2440</v>
      </c>
      <c r="I652" s="87" t="s">
        <v>2440</v>
      </c>
      <c r="J652" s="75" t="s">
        <v>2400</v>
      </c>
    </row>
    <row r="653" spans="2:10" ht="15" customHeight="1" x14ac:dyDescent="0.15">
      <c r="B653" s="96">
        <v>1715</v>
      </c>
      <c r="C653" s="81" t="s">
        <v>4</v>
      </c>
      <c r="D653" s="77" t="s">
        <v>225</v>
      </c>
      <c r="E653" s="75" t="s">
        <v>676</v>
      </c>
      <c r="F653" s="79">
        <v>53</v>
      </c>
      <c r="G653" s="79">
        <v>155</v>
      </c>
      <c r="H653" s="79">
        <v>81</v>
      </c>
      <c r="I653" s="79">
        <v>74</v>
      </c>
      <c r="J653" s="75" t="s">
        <v>2400</v>
      </c>
    </row>
    <row r="654" spans="2:10" ht="15" customHeight="1" x14ac:dyDescent="0.15">
      <c r="B654" s="96">
        <v>1716</v>
      </c>
      <c r="C654" s="81" t="s">
        <v>4</v>
      </c>
      <c r="D654" s="77" t="s">
        <v>225</v>
      </c>
      <c r="E654" s="75" t="s">
        <v>677</v>
      </c>
      <c r="F654" s="87" t="s">
        <v>2438</v>
      </c>
      <c r="G654" s="87" t="s">
        <v>2439</v>
      </c>
      <c r="H654" s="87" t="s">
        <v>2440</v>
      </c>
      <c r="I654" s="87" t="s">
        <v>2440</v>
      </c>
      <c r="J654" s="75" t="s">
        <v>2400</v>
      </c>
    </row>
    <row r="655" spans="2:10" ht="15" customHeight="1" x14ac:dyDescent="0.15">
      <c r="B655" s="96">
        <v>1718</v>
      </c>
      <c r="C655" s="81" t="s">
        <v>4</v>
      </c>
      <c r="D655" s="77" t="s">
        <v>225</v>
      </c>
      <c r="E655" s="75" t="s">
        <v>678</v>
      </c>
      <c r="F655" s="79">
        <v>8</v>
      </c>
      <c r="G655" s="79">
        <v>21</v>
      </c>
      <c r="H655" s="79">
        <v>9</v>
      </c>
      <c r="I655" s="79">
        <v>12</v>
      </c>
      <c r="J655" s="75" t="s">
        <v>2400</v>
      </c>
    </row>
    <row r="656" spans="2:10" ht="15" customHeight="1" x14ac:dyDescent="0.15">
      <c r="B656" s="96">
        <v>1719</v>
      </c>
      <c r="C656" s="81" t="s">
        <v>4</v>
      </c>
      <c r="D656" s="77" t="s">
        <v>225</v>
      </c>
      <c r="E656" s="75" t="s">
        <v>679</v>
      </c>
      <c r="F656" s="87" t="s">
        <v>2438</v>
      </c>
      <c r="G656" s="87" t="s">
        <v>2439</v>
      </c>
      <c r="H656" s="87" t="s">
        <v>2440</v>
      </c>
      <c r="I656" s="87" t="s">
        <v>2440</v>
      </c>
      <c r="J656" s="75" t="s">
        <v>2400</v>
      </c>
    </row>
    <row r="657" spans="2:10" ht="15" customHeight="1" x14ac:dyDescent="0.15">
      <c r="B657" s="96">
        <v>1722</v>
      </c>
      <c r="C657" s="81" t="s">
        <v>4</v>
      </c>
      <c r="D657" s="77" t="s">
        <v>225</v>
      </c>
      <c r="E657" s="75" t="s">
        <v>680</v>
      </c>
      <c r="F657" s="79">
        <v>21</v>
      </c>
      <c r="G657" s="79">
        <v>43</v>
      </c>
      <c r="H657" s="79">
        <v>21</v>
      </c>
      <c r="I657" s="79">
        <v>22</v>
      </c>
      <c r="J657" s="75" t="s">
        <v>2400</v>
      </c>
    </row>
    <row r="658" spans="2:10" ht="15" customHeight="1" x14ac:dyDescent="0.15">
      <c r="B658" s="96">
        <v>1723</v>
      </c>
      <c r="C658" s="81" t="s">
        <v>4</v>
      </c>
      <c r="D658" s="77" t="s">
        <v>225</v>
      </c>
      <c r="E658" s="75" t="s">
        <v>681</v>
      </c>
      <c r="F658" s="79">
        <v>320</v>
      </c>
      <c r="G658" s="79">
        <v>642</v>
      </c>
      <c r="H658" s="79">
        <v>274</v>
      </c>
      <c r="I658" s="79">
        <v>368</v>
      </c>
      <c r="J658" s="75" t="s">
        <v>2400</v>
      </c>
    </row>
    <row r="659" spans="2:10" ht="15" customHeight="1" x14ac:dyDescent="0.15">
      <c r="B659" s="96">
        <v>1728</v>
      </c>
      <c r="C659" s="81" t="s">
        <v>4</v>
      </c>
      <c r="D659" s="77" t="s">
        <v>225</v>
      </c>
      <c r="E659" s="75" t="s">
        <v>529</v>
      </c>
      <c r="F659" s="79">
        <v>13</v>
      </c>
      <c r="G659" s="79">
        <v>37</v>
      </c>
      <c r="H659" s="79">
        <v>19</v>
      </c>
      <c r="I659" s="79">
        <v>18</v>
      </c>
      <c r="J659" s="75" t="s">
        <v>2400</v>
      </c>
    </row>
    <row r="660" spans="2:10" ht="15" customHeight="1" x14ac:dyDescent="0.15">
      <c r="B660" s="96">
        <v>1729</v>
      </c>
      <c r="C660" s="81" t="s">
        <v>4</v>
      </c>
      <c r="D660" s="77" t="s">
        <v>225</v>
      </c>
      <c r="E660" s="75" t="s">
        <v>682</v>
      </c>
      <c r="F660" s="79">
        <v>9</v>
      </c>
      <c r="G660" s="79">
        <v>16</v>
      </c>
      <c r="H660" s="79">
        <v>7</v>
      </c>
      <c r="I660" s="79">
        <v>9</v>
      </c>
      <c r="J660" s="75" t="s">
        <v>2400</v>
      </c>
    </row>
    <row r="661" spans="2:10" ht="15" customHeight="1" x14ac:dyDescent="0.15">
      <c r="B661" s="96">
        <v>1730</v>
      </c>
      <c r="C661" s="81" t="s">
        <v>4</v>
      </c>
      <c r="D661" s="77" t="s">
        <v>225</v>
      </c>
      <c r="E661" s="75" t="s">
        <v>683</v>
      </c>
      <c r="F661" s="79">
        <v>10</v>
      </c>
      <c r="G661" s="79">
        <v>30</v>
      </c>
      <c r="H661" s="79">
        <v>13</v>
      </c>
      <c r="I661" s="79">
        <v>17</v>
      </c>
      <c r="J661" s="75" t="s">
        <v>2400</v>
      </c>
    </row>
    <row r="662" spans="2:10" ht="15" customHeight="1" x14ac:dyDescent="0.15">
      <c r="B662" s="96">
        <v>1731</v>
      </c>
      <c r="C662" s="77" t="s">
        <v>4</v>
      </c>
      <c r="D662" s="77" t="s">
        <v>225</v>
      </c>
      <c r="E662" s="75" t="s">
        <v>684</v>
      </c>
      <c r="F662" s="79">
        <v>4</v>
      </c>
      <c r="G662" s="79">
        <v>7</v>
      </c>
      <c r="H662" s="79">
        <v>4</v>
      </c>
      <c r="I662" s="79">
        <v>3</v>
      </c>
      <c r="J662" s="75" t="s">
        <v>2400</v>
      </c>
    </row>
    <row r="663" spans="2:10" ht="15" customHeight="1" x14ac:dyDescent="0.15">
      <c r="B663" s="96">
        <v>1732</v>
      </c>
      <c r="C663" s="77" t="s">
        <v>4</v>
      </c>
      <c r="D663" s="77" t="s">
        <v>225</v>
      </c>
      <c r="E663" s="75" t="s">
        <v>685</v>
      </c>
      <c r="F663" s="79">
        <v>13</v>
      </c>
      <c r="G663" s="79">
        <v>32</v>
      </c>
      <c r="H663" s="79">
        <v>12</v>
      </c>
      <c r="I663" s="79">
        <v>20</v>
      </c>
      <c r="J663" s="75" t="s">
        <v>2400</v>
      </c>
    </row>
    <row r="664" spans="2:10" ht="15" customHeight="1" x14ac:dyDescent="0.15">
      <c r="B664" s="96">
        <v>1736</v>
      </c>
      <c r="C664" s="77" t="s">
        <v>4</v>
      </c>
      <c r="D664" s="77" t="s">
        <v>225</v>
      </c>
      <c r="E664" s="75" t="s">
        <v>216</v>
      </c>
      <c r="F664" s="79">
        <v>16</v>
      </c>
      <c r="G664" s="79">
        <v>42</v>
      </c>
      <c r="H664" s="79">
        <v>23</v>
      </c>
      <c r="I664" s="79">
        <v>19</v>
      </c>
      <c r="J664" s="75" t="s">
        <v>2400</v>
      </c>
    </row>
    <row r="665" spans="2:10" ht="15" customHeight="1" x14ac:dyDescent="0.15">
      <c r="B665" s="96">
        <v>1737</v>
      </c>
      <c r="C665" s="77" t="s">
        <v>4</v>
      </c>
      <c r="D665" s="77" t="s">
        <v>225</v>
      </c>
      <c r="E665" s="75" t="s">
        <v>686</v>
      </c>
      <c r="F665" s="79">
        <v>49</v>
      </c>
      <c r="G665" s="79">
        <v>104</v>
      </c>
      <c r="H665" s="79">
        <v>51</v>
      </c>
      <c r="I665" s="79">
        <v>53</v>
      </c>
      <c r="J665" s="75" t="s">
        <v>2400</v>
      </c>
    </row>
    <row r="666" spans="2:10" ht="15" customHeight="1" x14ac:dyDescent="0.15">
      <c r="B666" s="96">
        <v>1739</v>
      </c>
      <c r="C666" s="77" t="s">
        <v>4</v>
      </c>
      <c r="D666" s="77" t="s">
        <v>225</v>
      </c>
      <c r="E666" s="75" t="s">
        <v>687</v>
      </c>
      <c r="F666" s="87" t="s">
        <v>2438</v>
      </c>
      <c r="G666" s="87" t="s">
        <v>2439</v>
      </c>
      <c r="H666" s="87" t="s">
        <v>2440</v>
      </c>
      <c r="I666" s="87" t="s">
        <v>2440</v>
      </c>
      <c r="J666" s="75" t="s">
        <v>2400</v>
      </c>
    </row>
    <row r="667" spans="2:10" ht="15" customHeight="1" x14ac:dyDescent="0.15">
      <c r="B667" s="96">
        <v>1741</v>
      </c>
      <c r="C667" s="77" t="s">
        <v>4</v>
      </c>
      <c r="D667" s="77" t="s">
        <v>225</v>
      </c>
      <c r="E667" s="75" t="s">
        <v>688</v>
      </c>
      <c r="F667" s="79">
        <v>205</v>
      </c>
      <c r="G667" s="79">
        <v>437</v>
      </c>
      <c r="H667" s="79">
        <v>175</v>
      </c>
      <c r="I667" s="79">
        <v>262</v>
      </c>
      <c r="J667" s="75" t="s">
        <v>2400</v>
      </c>
    </row>
    <row r="668" spans="2:10" ht="15" customHeight="1" x14ac:dyDescent="0.15">
      <c r="B668" s="96">
        <v>1743</v>
      </c>
      <c r="C668" s="77" t="s">
        <v>4</v>
      </c>
      <c r="D668" s="77" t="s">
        <v>225</v>
      </c>
      <c r="E668" s="75" t="s">
        <v>689</v>
      </c>
      <c r="F668" s="79">
        <v>16</v>
      </c>
      <c r="G668" s="79">
        <v>45</v>
      </c>
      <c r="H668" s="79">
        <v>23</v>
      </c>
      <c r="I668" s="79">
        <v>22</v>
      </c>
      <c r="J668" s="75" t="s">
        <v>2400</v>
      </c>
    </row>
    <row r="669" spans="2:10" ht="15" customHeight="1" x14ac:dyDescent="0.15">
      <c r="B669" s="96">
        <v>1744</v>
      </c>
      <c r="C669" s="77" t="s">
        <v>4</v>
      </c>
      <c r="D669" s="77" t="s">
        <v>225</v>
      </c>
      <c r="E669" s="75" t="s">
        <v>690</v>
      </c>
      <c r="F669" s="79">
        <v>13</v>
      </c>
      <c r="G669" s="79">
        <v>22</v>
      </c>
      <c r="H669" s="79">
        <v>7</v>
      </c>
      <c r="I669" s="79">
        <v>15</v>
      </c>
      <c r="J669" s="75" t="s">
        <v>2400</v>
      </c>
    </row>
    <row r="670" spans="2:10" ht="15" customHeight="1" x14ac:dyDescent="0.15">
      <c r="B670" s="96">
        <v>1745</v>
      </c>
      <c r="C670" s="77" t="s">
        <v>4</v>
      </c>
      <c r="D670" s="77" t="s">
        <v>225</v>
      </c>
      <c r="E670" s="75" t="s">
        <v>691</v>
      </c>
      <c r="F670" s="79">
        <v>102</v>
      </c>
      <c r="G670" s="79">
        <v>240</v>
      </c>
      <c r="H670" s="79">
        <v>118</v>
      </c>
      <c r="I670" s="79">
        <v>122</v>
      </c>
      <c r="J670" s="75" t="s">
        <v>2400</v>
      </c>
    </row>
    <row r="671" spans="2:10" ht="15" customHeight="1" x14ac:dyDescent="0.15">
      <c r="B671" s="96">
        <v>1746</v>
      </c>
      <c r="C671" s="77" t="s">
        <v>4</v>
      </c>
      <c r="D671" s="77" t="s">
        <v>225</v>
      </c>
      <c r="E671" s="75" t="s">
        <v>692</v>
      </c>
      <c r="F671" s="79">
        <v>285</v>
      </c>
      <c r="G671" s="79">
        <v>671</v>
      </c>
      <c r="H671" s="79">
        <v>332</v>
      </c>
      <c r="I671" s="79">
        <v>339</v>
      </c>
      <c r="J671" s="75" t="s">
        <v>2400</v>
      </c>
    </row>
    <row r="672" spans="2:10" ht="15" customHeight="1" x14ac:dyDescent="0.15">
      <c r="B672" s="96">
        <v>1747</v>
      </c>
      <c r="C672" s="77" t="s">
        <v>4</v>
      </c>
      <c r="D672" s="77" t="s">
        <v>225</v>
      </c>
      <c r="E672" s="75" t="s">
        <v>693</v>
      </c>
      <c r="F672" s="79">
        <v>318</v>
      </c>
      <c r="G672" s="79">
        <v>730</v>
      </c>
      <c r="H672" s="79">
        <v>339</v>
      </c>
      <c r="I672" s="79">
        <v>391</v>
      </c>
      <c r="J672" s="75" t="s">
        <v>2400</v>
      </c>
    </row>
    <row r="673" spans="2:10" ht="15" customHeight="1" x14ac:dyDescent="0.15">
      <c r="B673" s="96">
        <v>1748</v>
      </c>
      <c r="C673" s="77" t="s">
        <v>4</v>
      </c>
      <c r="D673" s="77" t="s">
        <v>225</v>
      </c>
      <c r="E673" s="75" t="s">
        <v>694</v>
      </c>
      <c r="F673" s="79">
        <v>13</v>
      </c>
      <c r="G673" s="79">
        <v>30</v>
      </c>
      <c r="H673" s="79">
        <v>12</v>
      </c>
      <c r="I673" s="79">
        <v>18</v>
      </c>
      <c r="J673" s="75" t="s">
        <v>2400</v>
      </c>
    </row>
    <row r="674" spans="2:10" ht="15" customHeight="1" x14ac:dyDescent="0.15">
      <c r="B674" s="96">
        <v>1749</v>
      </c>
      <c r="C674" s="77" t="s">
        <v>4</v>
      </c>
      <c r="D674" s="77" t="s">
        <v>225</v>
      </c>
      <c r="E674" s="75" t="s">
        <v>695</v>
      </c>
      <c r="F674" s="79">
        <v>602</v>
      </c>
      <c r="G674" s="79">
        <v>1315</v>
      </c>
      <c r="H674" s="79">
        <v>579</v>
      </c>
      <c r="I674" s="79">
        <v>736</v>
      </c>
      <c r="J674" s="75" t="s">
        <v>2400</v>
      </c>
    </row>
    <row r="675" spans="2:10" ht="15" customHeight="1" x14ac:dyDescent="0.15">
      <c r="B675" s="96">
        <v>1750</v>
      </c>
      <c r="C675" s="77" t="s">
        <v>4</v>
      </c>
      <c r="D675" s="77" t="s">
        <v>225</v>
      </c>
      <c r="E675" s="75" t="s">
        <v>696</v>
      </c>
      <c r="F675" s="87" t="s">
        <v>2438</v>
      </c>
      <c r="G675" s="87" t="s">
        <v>2439</v>
      </c>
      <c r="H675" s="87" t="s">
        <v>2440</v>
      </c>
      <c r="I675" s="87" t="s">
        <v>2440</v>
      </c>
      <c r="J675" s="75" t="s">
        <v>2400</v>
      </c>
    </row>
    <row r="676" spans="2:10" ht="15" customHeight="1" x14ac:dyDescent="0.15">
      <c r="B676" s="96">
        <v>1751</v>
      </c>
      <c r="C676" s="77" t="s">
        <v>4</v>
      </c>
      <c r="D676" s="77" t="s">
        <v>225</v>
      </c>
      <c r="E676" s="75" t="s">
        <v>2370</v>
      </c>
      <c r="F676" s="79">
        <v>6</v>
      </c>
      <c r="G676" s="79">
        <v>15</v>
      </c>
      <c r="H676" s="79">
        <v>10</v>
      </c>
      <c r="I676" s="79">
        <v>5</v>
      </c>
      <c r="J676" s="75" t="s">
        <v>2400</v>
      </c>
    </row>
    <row r="677" spans="2:10" ht="15" customHeight="1" x14ac:dyDescent="0.15">
      <c r="B677" s="96">
        <v>1752</v>
      </c>
      <c r="C677" s="77" t="s">
        <v>4</v>
      </c>
      <c r="D677" s="77" t="s">
        <v>225</v>
      </c>
      <c r="E677" s="75" t="s">
        <v>697</v>
      </c>
      <c r="F677" s="79">
        <v>22</v>
      </c>
      <c r="G677" s="79">
        <v>53</v>
      </c>
      <c r="H677" s="79">
        <v>25</v>
      </c>
      <c r="I677" s="79">
        <v>28</v>
      </c>
      <c r="J677" s="75" t="s">
        <v>2400</v>
      </c>
    </row>
    <row r="678" spans="2:10" ht="15" customHeight="1" x14ac:dyDescent="0.15">
      <c r="B678" s="96">
        <v>1755</v>
      </c>
      <c r="C678" s="77" t="s">
        <v>4</v>
      </c>
      <c r="D678" s="77" t="s">
        <v>225</v>
      </c>
      <c r="E678" s="75" t="s">
        <v>699</v>
      </c>
      <c r="F678" s="79">
        <v>101</v>
      </c>
      <c r="G678" s="79">
        <v>242</v>
      </c>
      <c r="H678" s="79">
        <v>116</v>
      </c>
      <c r="I678" s="79">
        <v>126</v>
      </c>
      <c r="J678" s="75" t="s">
        <v>2400</v>
      </c>
    </row>
    <row r="679" spans="2:10" ht="15" customHeight="1" x14ac:dyDescent="0.15">
      <c r="B679" s="96">
        <v>1758</v>
      </c>
      <c r="C679" s="77" t="s">
        <v>4</v>
      </c>
      <c r="D679" s="77"/>
      <c r="E679" s="75" t="s">
        <v>700</v>
      </c>
      <c r="F679" s="79">
        <v>42</v>
      </c>
      <c r="G679" s="79">
        <v>91</v>
      </c>
      <c r="H679" s="79">
        <v>43</v>
      </c>
      <c r="I679" s="79">
        <v>48</v>
      </c>
      <c r="J679" s="75" t="s">
        <v>2400</v>
      </c>
    </row>
    <row r="680" spans="2:10" ht="15" customHeight="1" x14ac:dyDescent="0.15">
      <c r="B680" s="96">
        <v>1759</v>
      </c>
      <c r="C680" s="77" t="s">
        <v>4</v>
      </c>
      <c r="D680" s="77" t="s">
        <v>225</v>
      </c>
      <c r="E680" s="75" t="s">
        <v>701</v>
      </c>
      <c r="F680" s="79">
        <v>63</v>
      </c>
      <c r="G680" s="79">
        <v>136</v>
      </c>
      <c r="H680" s="79">
        <v>69</v>
      </c>
      <c r="I680" s="79">
        <v>67</v>
      </c>
      <c r="J680" s="75" t="s">
        <v>2400</v>
      </c>
    </row>
    <row r="681" spans="2:10" ht="15" customHeight="1" x14ac:dyDescent="0.15">
      <c r="B681" s="96">
        <v>1762</v>
      </c>
      <c r="C681" s="77"/>
      <c r="D681" s="77"/>
      <c r="E681" s="75" t="s">
        <v>702</v>
      </c>
      <c r="F681" s="79">
        <v>24</v>
      </c>
      <c r="G681" s="79">
        <v>60</v>
      </c>
      <c r="H681" s="79">
        <v>25</v>
      </c>
      <c r="I681" s="79">
        <v>35</v>
      </c>
      <c r="J681" s="75" t="s">
        <v>2400</v>
      </c>
    </row>
    <row r="682" spans="2:10" ht="15" customHeight="1" x14ac:dyDescent="0.15">
      <c r="B682" s="96">
        <v>1801</v>
      </c>
      <c r="C682" s="77" t="s">
        <v>4</v>
      </c>
      <c r="D682" s="77" t="s">
        <v>703</v>
      </c>
      <c r="E682" s="75" t="s">
        <v>704</v>
      </c>
      <c r="F682" s="87" t="s">
        <v>2438</v>
      </c>
      <c r="G682" s="87" t="s">
        <v>2439</v>
      </c>
      <c r="H682" s="87" t="s">
        <v>2440</v>
      </c>
      <c r="I682" s="87" t="s">
        <v>2440</v>
      </c>
      <c r="J682" s="75" t="s">
        <v>2400</v>
      </c>
    </row>
    <row r="683" spans="2:10" ht="15" customHeight="1" x14ac:dyDescent="0.15">
      <c r="B683" s="96">
        <v>1825</v>
      </c>
      <c r="C683" s="77" t="s">
        <v>4</v>
      </c>
      <c r="D683" s="77" t="s">
        <v>703</v>
      </c>
      <c r="E683" s="75" t="s">
        <v>705</v>
      </c>
      <c r="F683" s="79">
        <v>259</v>
      </c>
      <c r="G683" s="79">
        <v>506</v>
      </c>
      <c r="H683" s="79">
        <v>282</v>
      </c>
      <c r="I683" s="79">
        <v>224</v>
      </c>
      <c r="J683" s="75" t="s">
        <v>2400</v>
      </c>
    </row>
    <row r="684" spans="2:10" ht="15" customHeight="1" x14ac:dyDescent="0.15">
      <c r="B684" s="96">
        <v>1826</v>
      </c>
      <c r="C684" s="77" t="s">
        <v>4</v>
      </c>
      <c r="D684" s="77" t="s">
        <v>703</v>
      </c>
      <c r="E684" s="75" t="s">
        <v>706</v>
      </c>
      <c r="F684" s="79">
        <v>113</v>
      </c>
      <c r="G684" s="79">
        <v>212</v>
      </c>
      <c r="H684" s="79">
        <v>120</v>
      </c>
      <c r="I684" s="79">
        <v>92</v>
      </c>
      <c r="J684" s="75" t="s">
        <v>2400</v>
      </c>
    </row>
    <row r="685" spans="2:10" ht="15" customHeight="1" x14ac:dyDescent="0.15">
      <c r="B685" s="96">
        <v>1828</v>
      </c>
      <c r="C685" s="77" t="s">
        <v>4</v>
      </c>
      <c r="D685" s="77" t="s">
        <v>703</v>
      </c>
      <c r="E685" s="75" t="s">
        <v>707</v>
      </c>
      <c r="F685" s="87" t="s">
        <v>2438</v>
      </c>
      <c r="G685" s="87" t="s">
        <v>2439</v>
      </c>
      <c r="H685" s="87" t="s">
        <v>2440</v>
      </c>
      <c r="I685" s="87" t="s">
        <v>2440</v>
      </c>
      <c r="J685" s="75" t="s">
        <v>2400</v>
      </c>
    </row>
    <row r="686" spans="2:10" ht="15" customHeight="1" x14ac:dyDescent="0.15">
      <c r="B686" s="96">
        <v>1830</v>
      </c>
      <c r="C686" s="77" t="s">
        <v>4</v>
      </c>
      <c r="D686" s="77" t="s">
        <v>703</v>
      </c>
      <c r="E686" s="75" t="s">
        <v>708</v>
      </c>
      <c r="F686" s="79">
        <v>102</v>
      </c>
      <c r="G686" s="79">
        <v>221</v>
      </c>
      <c r="H686" s="79">
        <v>111</v>
      </c>
      <c r="I686" s="79">
        <v>110</v>
      </c>
      <c r="J686" s="75" t="s">
        <v>2400</v>
      </c>
    </row>
    <row r="687" spans="2:10" ht="15" customHeight="1" x14ac:dyDescent="0.15">
      <c r="B687" s="96">
        <v>1831</v>
      </c>
      <c r="C687" s="77" t="s">
        <v>4</v>
      </c>
      <c r="D687" s="77" t="s">
        <v>703</v>
      </c>
      <c r="E687" s="75" t="s">
        <v>496</v>
      </c>
      <c r="F687" s="79">
        <v>107</v>
      </c>
      <c r="G687" s="79">
        <v>226</v>
      </c>
      <c r="H687" s="79">
        <v>109</v>
      </c>
      <c r="I687" s="79">
        <v>117</v>
      </c>
      <c r="J687" s="75" t="s">
        <v>2400</v>
      </c>
    </row>
    <row r="688" spans="2:10" ht="15" customHeight="1" x14ac:dyDescent="0.15">
      <c r="B688" s="96">
        <v>1834</v>
      </c>
      <c r="C688" s="77" t="s">
        <v>4</v>
      </c>
      <c r="D688" s="77" t="s">
        <v>703</v>
      </c>
      <c r="E688" s="75" t="s">
        <v>709</v>
      </c>
      <c r="F688" s="79">
        <v>506</v>
      </c>
      <c r="G688" s="79">
        <v>926</v>
      </c>
      <c r="H688" s="79">
        <v>485</v>
      </c>
      <c r="I688" s="79">
        <v>441</v>
      </c>
      <c r="J688" s="75" t="s">
        <v>2400</v>
      </c>
    </row>
    <row r="689" spans="2:10" ht="15" customHeight="1" x14ac:dyDescent="0.15">
      <c r="B689" s="96">
        <v>1835</v>
      </c>
      <c r="C689" s="81" t="s">
        <v>4</v>
      </c>
      <c r="D689" s="77"/>
      <c r="E689" s="75" t="s">
        <v>710</v>
      </c>
      <c r="F689" s="79">
        <v>333</v>
      </c>
      <c r="G689" s="79">
        <v>722</v>
      </c>
      <c r="H689" s="79">
        <v>388</v>
      </c>
      <c r="I689" s="79">
        <v>334</v>
      </c>
      <c r="J689" s="75" t="s">
        <v>2400</v>
      </c>
    </row>
    <row r="690" spans="2:10" ht="15" customHeight="1" x14ac:dyDescent="0.15">
      <c r="B690" s="96">
        <v>1836</v>
      </c>
      <c r="C690" s="81" t="s">
        <v>4</v>
      </c>
      <c r="D690" s="77"/>
      <c r="E690" s="75" t="s">
        <v>711</v>
      </c>
      <c r="F690" s="79">
        <v>222</v>
      </c>
      <c r="G690" s="79">
        <v>424</v>
      </c>
      <c r="H690" s="79">
        <v>236</v>
      </c>
      <c r="I690" s="79">
        <v>188</v>
      </c>
      <c r="J690" s="75" t="s">
        <v>2400</v>
      </c>
    </row>
    <row r="691" spans="2:10" ht="15" customHeight="1" x14ac:dyDescent="0.15">
      <c r="B691" s="96">
        <v>1837</v>
      </c>
      <c r="C691" s="81" t="s">
        <v>4</v>
      </c>
      <c r="D691" s="77"/>
      <c r="E691" s="75" t="s">
        <v>712</v>
      </c>
      <c r="F691" s="79">
        <v>301</v>
      </c>
      <c r="G691" s="79">
        <v>690</v>
      </c>
      <c r="H691" s="79">
        <v>368</v>
      </c>
      <c r="I691" s="79">
        <v>322</v>
      </c>
      <c r="J691" s="75" t="s">
        <v>2400</v>
      </c>
    </row>
    <row r="692" spans="2:10" ht="15" customHeight="1" x14ac:dyDescent="0.15">
      <c r="B692" s="96">
        <v>1838</v>
      </c>
      <c r="C692" s="81" t="s">
        <v>4</v>
      </c>
      <c r="D692" s="77"/>
      <c r="E692" s="75" t="s">
        <v>713</v>
      </c>
      <c r="F692" s="79">
        <v>224</v>
      </c>
      <c r="G692" s="79">
        <v>486</v>
      </c>
      <c r="H692" s="79">
        <v>247</v>
      </c>
      <c r="I692" s="79">
        <v>239</v>
      </c>
      <c r="J692" s="75" t="s">
        <v>2400</v>
      </c>
    </row>
    <row r="693" spans="2:10" ht="15" customHeight="1" x14ac:dyDescent="0.15">
      <c r="B693" s="96">
        <v>1910</v>
      </c>
      <c r="C693" s="81" t="s">
        <v>4</v>
      </c>
      <c r="D693" s="77" t="s">
        <v>714</v>
      </c>
      <c r="E693" s="75" t="s">
        <v>715</v>
      </c>
      <c r="F693" s="87" t="s">
        <v>2438</v>
      </c>
      <c r="G693" s="87" t="s">
        <v>2439</v>
      </c>
      <c r="H693" s="87" t="s">
        <v>2440</v>
      </c>
      <c r="I693" s="87" t="s">
        <v>2440</v>
      </c>
      <c r="J693" s="75" t="s">
        <v>2400</v>
      </c>
    </row>
    <row r="694" spans="2:10" ht="15" customHeight="1" x14ac:dyDescent="0.15">
      <c r="B694" s="96">
        <v>1913</v>
      </c>
      <c r="C694" s="81" t="s">
        <v>4</v>
      </c>
      <c r="D694" s="77" t="s">
        <v>714</v>
      </c>
      <c r="E694" s="75" t="s">
        <v>716</v>
      </c>
      <c r="F694" s="79">
        <v>23</v>
      </c>
      <c r="G694" s="79">
        <v>66</v>
      </c>
      <c r="H694" s="79">
        <v>34</v>
      </c>
      <c r="I694" s="79">
        <v>32</v>
      </c>
      <c r="J694" s="75" t="s">
        <v>2400</v>
      </c>
    </row>
    <row r="695" spans="2:10" ht="15" customHeight="1" x14ac:dyDescent="0.15">
      <c r="B695" s="96">
        <v>1915</v>
      </c>
      <c r="C695" s="81" t="s">
        <v>4</v>
      </c>
      <c r="D695" s="77" t="s">
        <v>714</v>
      </c>
      <c r="E695" s="75" t="s">
        <v>272</v>
      </c>
      <c r="F695" s="87" t="s">
        <v>2438</v>
      </c>
      <c r="G695" s="87" t="s">
        <v>2439</v>
      </c>
      <c r="H695" s="87" t="s">
        <v>2440</v>
      </c>
      <c r="I695" s="87" t="s">
        <v>2440</v>
      </c>
      <c r="J695" s="75" t="s">
        <v>2400</v>
      </c>
    </row>
    <row r="696" spans="2:10" ht="15" customHeight="1" x14ac:dyDescent="0.15">
      <c r="B696" s="96">
        <v>1916</v>
      </c>
      <c r="C696" s="81" t="s">
        <v>4</v>
      </c>
      <c r="D696" s="77" t="s">
        <v>714</v>
      </c>
      <c r="E696" s="75" t="s">
        <v>717</v>
      </c>
      <c r="F696" s="79">
        <v>6</v>
      </c>
      <c r="G696" s="79">
        <v>16</v>
      </c>
      <c r="H696" s="79">
        <v>9</v>
      </c>
      <c r="I696" s="79">
        <v>7</v>
      </c>
      <c r="J696" s="75" t="s">
        <v>2400</v>
      </c>
    </row>
    <row r="697" spans="2:10" ht="15" customHeight="1" x14ac:dyDescent="0.15">
      <c r="B697" s="96">
        <v>1917</v>
      </c>
      <c r="C697" s="81" t="s">
        <v>4</v>
      </c>
      <c r="D697" s="77" t="s">
        <v>714</v>
      </c>
      <c r="E697" s="75" t="s">
        <v>718</v>
      </c>
      <c r="F697" s="79">
        <v>18</v>
      </c>
      <c r="G697" s="79">
        <v>52</v>
      </c>
      <c r="H697" s="79">
        <v>26</v>
      </c>
      <c r="I697" s="79">
        <v>26</v>
      </c>
      <c r="J697" s="75" t="s">
        <v>2400</v>
      </c>
    </row>
    <row r="698" spans="2:10" ht="15" customHeight="1" x14ac:dyDescent="0.15">
      <c r="B698" s="96">
        <v>1918</v>
      </c>
      <c r="C698" s="81" t="s">
        <v>4</v>
      </c>
      <c r="D698" s="77" t="s">
        <v>714</v>
      </c>
      <c r="E698" s="75" t="s">
        <v>719</v>
      </c>
      <c r="F698" s="79">
        <v>4</v>
      </c>
      <c r="G698" s="79">
        <v>6</v>
      </c>
      <c r="H698" s="79">
        <v>3</v>
      </c>
      <c r="I698" s="79">
        <v>3</v>
      </c>
      <c r="J698" s="75" t="s">
        <v>2400</v>
      </c>
    </row>
    <row r="699" spans="2:10" ht="15" customHeight="1" x14ac:dyDescent="0.15">
      <c r="B699" s="96">
        <v>1919</v>
      </c>
      <c r="C699" s="81" t="s">
        <v>4</v>
      </c>
      <c r="D699" s="77" t="s">
        <v>714</v>
      </c>
      <c r="E699" s="75" t="s">
        <v>714</v>
      </c>
      <c r="F699" s="79">
        <v>68</v>
      </c>
      <c r="G699" s="79">
        <v>175</v>
      </c>
      <c r="H699" s="79">
        <v>92</v>
      </c>
      <c r="I699" s="79">
        <v>83</v>
      </c>
      <c r="J699" s="75" t="s">
        <v>2400</v>
      </c>
    </row>
    <row r="700" spans="2:10" ht="15" customHeight="1" x14ac:dyDescent="0.15">
      <c r="B700" s="96">
        <v>1920</v>
      </c>
      <c r="C700" s="81" t="s">
        <v>4</v>
      </c>
      <c r="D700" s="77" t="s">
        <v>714</v>
      </c>
      <c r="E700" s="75" t="s">
        <v>720</v>
      </c>
      <c r="F700" s="79">
        <v>17</v>
      </c>
      <c r="G700" s="79">
        <v>53</v>
      </c>
      <c r="H700" s="79">
        <v>26</v>
      </c>
      <c r="I700" s="79">
        <v>27</v>
      </c>
      <c r="J700" s="75" t="s">
        <v>2400</v>
      </c>
    </row>
    <row r="701" spans="2:10" ht="15" customHeight="1" x14ac:dyDescent="0.15">
      <c r="B701" s="96">
        <v>1921</v>
      </c>
      <c r="C701" s="81" t="s">
        <v>4</v>
      </c>
      <c r="D701" s="77" t="s">
        <v>714</v>
      </c>
      <c r="E701" s="75" t="s">
        <v>721</v>
      </c>
      <c r="F701" s="79">
        <v>7</v>
      </c>
      <c r="G701" s="79">
        <v>24</v>
      </c>
      <c r="H701" s="79">
        <v>11</v>
      </c>
      <c r="I701" s="79">
        <v>13</v>
      </c>
      <c r="J701" s="75" t="s">
        <v>2400</v>
      </c>
    </row>
    <row r="702" spans="2:10" ht="15" customHeight="1" x14ac:dyDescent="0.15">
      <c r="B702" s="96">
        <v>1922</v>
      </c>
      <c r="C702" s="81" t="s">
        <v>4</v>
      </c>
      <c r="D702" s="77" t="s">
        <v>714</v>
      </c>
      <c r="E702" s="75" t="s">
        <v>722</v>
      </c>
      <c r="F702" s="79">
        <v>4</v>
      </c>
      <c r="G702" s="79">
        <v>12</v>
      </c>
      <c r="H702" s="79">
        <v>6</v>
      </c>
      <c r="I702" s="79">
        <v>6</v>
      </c>
      <c r="J702" s="75" t="s">
        <v>2400</v>
      </c>
    </row>
    <row r="703" spans="2:10" ht="15" customHeight="1" x14ac:dyDescent="0.15">
      <c r="B703" s="96">
        <v>1927</v>
      </c>
      <c r="C703" s="81" t="s">
        <v>4</v>
      </c>
      <c r="D703" s="77" t="s">
        <v>714</v>
      </c>
      <c r="E703" s="75" t="s">
        <v>723</v>
      </c>
      <c r="F703" s="79">
        <v>4</v>
      </c>
      <c r="G703" s="79">
        <v>13</v>
      </c>
      <c r="H703" s="79">
        <v>6</v>
      </c>
      <c r="I703" s="79">
        <v>7</v>
      </c>
      <c r="J703" s="75" t="s">
        <v>2400</v>
      </c>
    </row>
    <row r="704" spans="2:10" ht="15" customHeight="1" x14ac:dyDescent="0.15">
      <c r="B704" s="96">
        <v>1928</v>
      </c>
      <c r="C704" s="81" t="s">
        <v>4</v>
      </c>
      <c r="D704" s="77" t="s">
        <v>714</v>
      </c>
      <c r="E704" s="75" t="s">
        <v>724</v>
      </c>
      <c r="F704" s="79">
        <v>8</v>
      </c>
      <c r="G704" s="79">
        <v>20</v>
      </c>
      <c r="H704" s="79">
        <v>9</v>
      </c>
      <c r="I704" s="79">
        <v>11</v>
      </c>
      <c r="J704" s="75" t="s">
        <v>2400</v>
      </c>
    </row>
    <row r="705" spans="2:10" ht="15" customHeight="1" x14ac:dyDescent="0.15">
      <c r="B705" s="96">
        <v>1930</v>
      </c>
      <c r="C705" s="81" t="s">
        <v>4</v>
      </c>
      <c r="D705" s="77" t="s">
        <v>714</v>
      </c>
      <c r="E705" s="75" t="s">
        <v>725</v>
      </c>
      <c r="F705" s="87" t="s">
        <v>2438</v>
      </c>
      <c r="G705" s="87" t="s">
        <v>2439</v>
      </c>
      <c r="H705" s="87" t="s">
        <v>2440</v>
      </c>
      <c r="I705" s="87" t="s">
        <v>2440</v>
      </c>
      <c r="J705" s="75" t="s">
        <v>2400</v>
      </c>
    </row>
    <row r="706" spans="2:10" ht="15" customHeight="1" x14ac:dyDescent="0.15">
      <c r="B706" s="96">
        <v>1931</v>
      </c>
      <c r="C706" s="81" t="s">
        <v>4</v>
      </c>
      <c r="D706" s="77" t="s">
        <v>714</v>
      </c>
      <c r="E706" s="75" t="s">
        <v>726</v>
      </c>
      <c r="F706" s="87" t="s">
        <v>2438</v>
      </c>
      <c r="G706" s="87" t="s">
        <v>2439</v>
      </c>
      <c r="H706" s="87" t="s">
        <v>2440</v>
      </c>
      <c r="I706" s="87" t="s">
        <v>2440</v>
      </c>
      <c r="J706" s="75" t="s">
        <v>2400</v>
      </c>
    </row>
    <row r="707" spans="2:10" ht="15" customHeight="1" x14ac:dyDescent="0.15">
      <c r="B707" s="96">
        <v>1934</v>
      </c>
      <c r="C707" s="81" t="s">
        <v>4</v>
      </c>
      <c r="D707" s="77" t="s">
        <v>714</v>
      </c>
      <c r="E707" s="75" t="s">
        <v>727</v>
      </c>
      <c r="F707" s="79">
        <v>5</v>
      </c>
      <c r="G707" s="79">
        <v>14</v>
      </c>
      <c r="H707" s="79">
        <v>7</v>
      </c>
      <c r="I707" s="79">
        <v>7</v>
      </c>
      <c r="J707" s="75" t="s">
        <v>2400</v>
      </c>
    </row>
    <row r="708" spans="2:10" ht="15" customHeight="1" x14ac:dyDescent="0.15">
      <c r="B708" s="96">
        <v>1936</v>
      </c>
      <c r="C708" s="81" t="s">
        <v>4</v>
      </c>
      <c r="D708" s="77" t="s">
        <v>714</v>
      </c>
      <c r="E708" s="75" t="s">
        <v>728</v>
      </c>
      <c r="F708" s="87" t="s">
        <v>2438</v>
      </c>
      <c r="G708" s="87" t="s">
        <v>2439</v>
      </c>
      <c r="H708" s="87" t="s">
        <v>2440</v>
      </c>
      <c r="I708" s="87" t="s">
        <v>2440</v>
      </c>
      <c r="J708" s="75" t="s">
        <v>2400</v>
      </c>
    </row>
    <row r="709" spans="2:10" ht="15" customHeight="1" x14ac:dyDescent="0.15">
      <c r="B709" s="96">
        <v>1937</v>
      </c>
      <c r="C709" s="81" t="s">
        <v>4</v>
      </c>
      <c r="D709" s="77" t="s">
        <v>714</v>
      </c>
      <c r="E709" s="75" t="s">
        <v>729</v>
      </c>
      <c r="F709" s="87" t="s">
        <v>2438</v>
      </c>
      <c r="G709" s="87" t="s">
        <v>2439</v>
      </c>
      <c r="H709" s="87" t="s">
        <v>2440</v>
      </c>
      <c r="I709" s="87" t="s">
        <v>2440</v>
      </c>
      <c r="J709" s="75" t="s">
        <v>2400</v>
      </c>
    </row>
    <row r="710" spans="2:10" ht="15" customHeight="1" x14ac:dyDescent="0.15">
      <c r="B710" s="96">
        <v>1938</v>
      </c>
      <c r="C710" s="81" t="s">
        <v>4</v>
      </c>
      <c r="D710" s="77" t="s">
        <v>714</v>
      </c>
      <c r="E710" s="75" t="s">
        <v>730</v>
      </c>
      <c r="F710" s="87" t="s">
        <v>2438</v>
      </c>
      <c r="G710" s="87" t="s">
        <v>2439</v>
      </c>
      <c r="H710" s="87" t="s">
        <v>2440</v>
      </c>
      <c r="I710" s="87" t="s">
        <v>2440</v>
      </c>
      <c r="J710" s="75" t="s">
        <v>2400</v>
      </c>
    </row>
    <row r="711" spans="2:10" ht="15" customHeight="1" x14ac:dyDescent="0.15">
      <c r="B711" s="96">
        <v>1939</v>
      </c>
      <c r="C711" s="81" t="s">
        <v>4</v>
      </c>
      <c r="D711" s="77" t="s">
        <v>714</v>
      </c>
      <c r="E711" s="75" t="s">
        <v>731</v>
      </c>
      <c r="F711" s="87" t="s">
        <v>2438</v>
      </c>
      <c r="G711" s="87" t="s">
        <v>2439</v>
      </c>
      <c r="H711" s="87" t="s">
        <v>2440</v>
      </c>
      <c r="I711" s="87" t="s">
        <v>2440</v>
      </c>
      <c r="J711" s="75" t="s">
        <v>2400</v>
      </c>
    </row>
    <row r="712" spans="2:10" ht="15" customHeight="1" x14ac:dyDescent="0.15">
      <c r="B712" s="96">
        <v>1941</v>
      </c>
      <c r="C712" s="81" t="s">
        <v>4</v>
      </c>
      <c r="D712" s="77" t="s">
        <v>714</v>
      </c>
      <c r="E712" s="75" t="s">
        <v>732</v>
      </c>
      <c r="F712" s="87" t="s">
        <v>2438</v>
      </c>
      <c r="G712" s="87" t="s">
        <v>2439</v>
      </c>
      <c r="H712" s="87" t="s">
        <v>2440</v>
      </c>
      <c r="I712" s="87" t="s">
        <v>2440</v>
      </c>
      <c r="J712" s="75" t="s">
        <v>2400</v>
      </c>
    </row>
    <row r="713" spans="2:10" ht="15" customHeight="1" x14ac:dyDescent="0.15">
      <c r="B713" s="96">
        <v>1949</v>
      </c>
      <c r="C713" s="81" t="s">
        <v>4</v>
      </c>
      <c r="D713" s="77" t="s">
        <v>714</v>
      </c>
      <c r="E713" s="75" t="s">
        <v>655</v>
      </c>
      <c r="F713" s="79">
        <v>446</v>
      </c>
      <c r="G713" s="79">
        <v>1513</v>
      </c>
      <c r="H713" s="79">
        <v>747</v>
      </c>
      <c r="I713" s="79">
        <v>766</v>
      </c>
      <c r="J713" s="75" t="s">
        <v>2400</v>
      </c>
    </row>
    <row r="714" spans="2:10" ht="15" customHeight="1" x14ac:dyDescent="0.15">
      <c r="B714" s="96">
        <v>1950</v>
      </c>
      <c r="C714" s="81" t="s">
        <v>4</v>
      </c>
      <c r="D714" s="77" t="s">
        <v>714</v>
      </c>
      <c r="E714" s="75" t="s">
        <v>733</v>
      </c>
      <c r="F714" s="79">
        <v>62</v>
      </c>
      <c r="G714" s="79">
        <v>201</v>
      </c>
      <c r="H714" s="79">
        <v>103</v>
      </c>
      <c r="I714" s="79">
        <v>98</v>
      </c>
      <c r="J714" s="75" t="s">
        <v>2400</v>
      </c>
    </row>
    <row r="715" spans="2:10" ht="15" customHeight="1" x14ac:dyDescent="0.15">
      <c r="B715" s="96">
        <v>1951</v>
      </c>
      <c r="C715" s="81" t="s">
        <v>4</v>
      </c>
      <c r="D715" s="77" t="s">
        <v>714</v>
      </c>
      <c r="E715" s="75" t="s">
        <v>734</v>
      </c>
      <c r="F715" s="79">
        <v>48</v>
      </c>
      <c r="G715" s="79">
        <v>144</v>
      </c>
      <c r="H715" s="79">
        <v>69</v>
      </c>
      <c r="I715" s="79">
        <v>75</v>
      </c>
      <c r="J715" s="75" t="s">
        <v>2400</v>
      </c>
    </row>
    <row r="716" spans="2:10" ht="15" customHeight="1" x14ac:dyDescent="0.15">
      <c r="B716" s="96">
        <v>1955</v>
      </c>
      <c r="C716" s="77" t="s">
        <v>4</v>
      </c>
      <c r="D716" s="77" t="s">
        <v>714</v>
      </c>
      <c r="E716" s="75" t="s">
        <v>458</v>
      </c>
      <c r="F716" s="79">
        <v>11</v>
      </c>
      <c r="G716" s="79">
        <v>29</v>
      </c>
      <c r="H716" s="79">
        <v>14</v>
      </c>
      <c r="I716" s="79">
        <v>15</v>
      </c>
      <c r="J716" s="75" t="s">
        <v>2400</v>
      </c>
    </row>
    <row r="717" spans="2:10" ht="15" customHeight="1" x14ac:dyDescent="0.15">
      <c r="B717" s="96">
        <v>1956</v>
      </c>
      <c r="C717" s="77" t="s">
        <v>4</v>
      </c>
      <c r="D717" s="77" t="s">
        <v>714</v>
      </c>
      <c r="E717" s="75" t="s">
        <v>735</v>
      </c>
      <c r="F717" s="87" t="s">
        <v>2438</v>
      </c>
      <c r="G717" s="87" t="s">
        <v>2439</v>
      </c>
      <c r="H717" s="87" t="s">
        <v>2440</v>
      </c>
      <c r="I717" s="87" t="s">
        <v>2440</v>
      </c>
      <c r="J717" s="75" t="s">
        <v>2400</v>
      </c>
    </row>
    <row r="718" spans="2:10" ht="15" customHeight="1" x14ac:dyDescent="0.15">
      <c r="B718" s="96">
        <v>1957</v>
      </c>
      <c r="C718" s="77" t="s">
        <v>4</v>
      </c>
      <c r="D718" s="77" t="s">
        <v>714</v>
      </c>
      <c r="E718" s="75" t="s">
        <v>736</v>
      </c>
      <c r="F718" s="79">
        <v>18</v>
      </c>
      <c r="G718" s="79">
        <v>34</v>
      </c>
      <c r="H718" s="79">
        <v>11</v>
      </c>
      <c r="I718" s="79">
        <v>23</v>
      </c>
      <c r="J718" s="75" t="s">
        <v>2400</v>
      </c>
    </row>
    <row r="719" spans="2:10" ht="15" customHeight="1" x14ac:dyDescent="0.15">
      <c r="B719" s="96">
        <v>1959</v>
      </c>
      <c r="C719" s="77" t="s">
        <v>4</v>
      </c>
      <c r="D719" s="77" t="s">
        <v>714</v>
      </c>
      <c r="E719" s="75" t="s">
        <v>2371</v>
      </c>
      <c r="F719" s="79">
        <v>14</v>
      </c>
      <c r="G719" s="79">
        <v>46</v>
      </c>
      <c r="H719" s="79">
        <v>23</v>
      </c>
      <c r="I719" s="79">
        <v>23</v>
      </c>
      <c r="J719" s="75" t="s">
        <v>2400</v>
      </c>
    </row>
    <row r="720" spans="2:10" ht="15" customHeight="1" x14ac:dyDescent="0.15">
      <c r="B720" s="96">
        <v>1962</v>
      </c>
      <c r="C720" s="77" t="s">
        <v>4</v>
      </c>
      <c r="D720" s="77" t="s">
        <v>714</v>
      </c>
      <c r="E720" s="75" t="s">
        <v>2372</v>
      </c>
      <c r="F720" s="79">
        <v>4</v>
      </c>
      <c r="G720" s="79">
        <v>10</v>
      </c>
      <c r="H720" s="79">
        <v>6</v>
      </c>
      <c r="I720" s="79">
        <v>4</v>
      </c>
      <c r="J720" s="75" t="s">
        <v>2400</v>
      </c>
    </row>
    <row r="721" spans="2:10" ht="15" customHeight="1" x14ac:dyDescent="0.15">
      <c r="B721" s="96">
        <v>1963</v>
      </c>
      <c r="C721" s="77" t="s">
        <v>4</v>
      </c>
      <c r="D721" s="77" t="s">
        <v>714</v>
      </c>
      <c r="E721" s="75" t="s">
        <v>737</v>
      </c>
      <c r="F721" s="79">
        <v>36</v>
      </c>
      <c r="G721" s="79">
        <v>100</v>
      </c>
      <c r="H721" s="79">
        <v>49</v>
      </c>
      <c r="I721" s="79">
        <v>51</v>
      </c>
      <c r="J721" s="75" t="s">
        <v>2400</v>
      </c>
    </row>
    <row r="722" spans="2:10" ht="15" customHeight="1" x14ac:dyDescent="0.15">
      <c r="B722" s="96">
        <v>1964</v>
      </c>
      <c r="C722" s="77" t="s">
        <v>4</v>
      </c>
      <c r="D722" s="77" t="s">
        <v>714</v>
      </c>
      <c r="E722" s="75" t="s">
        <v>738</v>
      </c>
      <c r="F722" s="79">
        <v>4</v>
      </c>
      <c r="G722" s="79">
        <v>14</v>
      </c>
      <c r="H722" s="79">
        <v>8</v>
      </c>
      <c r="I722" s="79">
        <v>6</v>
      </c>
      <c r="J722" s="75" t="s">
        <v>2400</v>
      </c>
    </row>
    <row r="723" spans="2:10" ht="15" customHeight="1" x14ac:dyDescent="0.15">
      <c r="B723" s="96">
        <v>1966</v>
      </c>
      <c r="C723" s="77" t="s">
        <v>4</v>
      </c>
      <c r="D723" s="77" t="s">
        <v>714</v>
      </c>
      <c r="E723" s="75" t="s">
        <v>739</v>
      </c>
      <c r="F723" s="87" t="s">
        <v>2438</v>
      </c>
      <c r="G723" s="87" t="s">
        <v>2439</v>
      </c>
      <c r="H723" s="87" t="s">
        <v>2440</v>
      </c>
      <c r="I723" s="87" t="s">
        <v>2440</v>
      </c>
      <c r="J723" s="75" t="s">
        <v>2400</v>
      </c>
    </row>
    <row r="724" spans="2:10" ht="15" customHeight="1" x14ac:dyDescent="0.15">
      <c r="B724" s="96">
        <v>1968</v>
      </c>
      <c r="C724" s="77" t="s">
        <v>4</v>
      </c>
      <c r="D724" s="77" t="s">
        <v>714</v>
      </c>
      <c r="E724" s="75" t="s">
        <v>740</v>
      </c>
      <c r="F724" s="87" t="s">
        <v>2438</v>
      </c>
      <c r="G724" s="87" t="s">
        <v>2439</v>
      </c>
      <c r="H724" s="87" t="s">
        <v>2440</v>
      </c>
      <c r="I724" s="87" t="s">
        <v>2440</v>
      </c>
      <c r="J724" s="75" t="s">
        <v>2400</v>
      </c>
    </row>
    <row r="725" spans="2:10" ht="15" customHeight="1" x14ac:dyDescent="0.15">
      <c r="B725" s="96">
        <v>1970</v>
      </c>
      <c r="C725" s="77" t="s">
        <v>4</v>
      </c>
      <c r="D725" s="77" t="s">
        <v>714</v>
      </c>
      <c r="E725" s="75" t="s">
        <v>256</v>
      </c>
      <c r="F725" s="79">
        <v>5</v>
      </c>
      <c r="G725" s="79">
        <v>9</v>
      </c>
      <c r="H725" s="79">
        <v>5</v>
      </c>
      <c r="I725" s="79">
        <v>4</v>
      </c>
      <c r="J725" s="75" t="s">
        <v>2400</v>
      </c>
    </row>
    <row r="726" spans="2:10" ht="15" customHeight="1" x14ac:dyDescent="0.15">
      <c r="B726" s="96">
        <v>1979</v>
      </c>
      <c r="C726" s="77" t="s">
        <v>4</v>
      </c>
      <c r="D726" s="77" t="s">
        <v>714</v>
      </c>
      <c r="E726" s="75" t="s">
        <v>741</v>
      </c>
      <c r="F726" s="79">
        <v>7</v>
      </c>
      <c r="G726" s="79">
        <v>21</v>
      </c>
      <c r="H726" s="79">
        <v>10</v>
      </c>
      <c r="I726" s="79">
        <v>11</v>
      </c>
      <c r="J726" s="75" t="s">
        <v>2400</v>
      </c>
    </row>
    <row r="727" spans="2:10" ht="15" customHeight="1" x14ac:dyDescent="0.15">
      <c r="B727" s="96">
        <v>1981</v>
      </c>
      <c r="C727" s="77" t="s">
        <v>4</v>
      </c>
      <c r="D727" s="77" t="s">
        <v>714</v>
      </c>
      <c r="E727" s="75" t="s">
        <v>742</v>
      </c>
      <c r="F727" s="87" t="s">
        <v>2438</v>
      </c>
      <c r="G727" s="87" t="s">
        <v>2439</v>
      </c>
      <c r="H727" s="87" t="s">
        <v>2440</v>
      </c>
      <c r="I727" s="87" t="s">
        <v>2440</v>
      </c>
      <c r="J727" s="75" t="s">
        <v>2400</v>
      </c>
    </row>
    <row r="728" spans="2:10" ht="15" customHeight="1" x14ac:dyDescent="0.15">
      <c r="B728" s="96">
        <v>2001</v>
      </c>
      <c r="C728" s="77" t="s">
        <v>4</v>
      </c>
      <c r="D728" s="77" t="s">
        <v>743</v>
      </c>
      <c r="E728" s="75" t="s">
        <v>744</v>
      </c>
      <c r="F728" s="79">
        <v>63</v>
      </c>
      <c r="G728" s="79">
        <v>187</v>
      </c>
      <c r="H728" s="79">
        <v>96</v>
      </c>
      <c r="I728" s="79">
        <v>91</v>
      </c>
      <c r="J728" s="75" t="s">
        <v>2400</v>
      </c>
    </row>
    <row r="729" spans="2:10" ht="15" customHeight="1" x14ac:dyDescent="0.15">
      <c r="B729" s="96">
        <v>2006</v>
      </c>
      <c r="C729" s="77" t="s">
        <v>4</v>
      </c>
      <c r="D729" s="77" t="s">
        <v>743</v>
      </c>
      <c r="E729" s="75" t="s">
        <v>745</v>
      </c>
      <c r="F729" s="87" t="s">
        <v>2438</v>
      </c>
      <c r="G729" s="87" t="s">
        <v>2439</v>
      </c>
      <c r="H729" s="87" t="s">
        <v>2440</v>
      </c>
      <c r="I729" s="87" t="s">
        <v>2440</v>
      </c>
      <c r="J729" s="75" t="s">
        <v>2400</v>
      </c>
    </row>
    <row r="730" spans="2:10" ht="15" customHeight="1" x14ac:dyDescent="0.15">
      <c r="B730" s="96">
        <v>2007</v>
      </c>
      <c r="C730" s="77" t="s">
        <v>4</v>
      </c>
      <c r="D730" s="77" t="s">
        <v>743</v>
      </c>
      <c r="E730" s="75" t="s">
        <v>746</v>
      </c>
      <c r="F730" s="87" t="s">
        <v>2438</v>
      </c>
      <c r="G730" s="87" t="s">
        <v>2439</v>
      </c>
      <c r="H730" s="87" t="s">
        <v>2440</v>
      </c>
      <c r="I730" s="87" t="s">
        <v>2440</v>
      </c>
      <c r="J730" s="75" t="s">
        <v>2400</v>
      </c>
    </row>
    <row r="731" spans="2:10" ht="15" customHeight="1" x14ac:dyDescent="0.15">
      <c r="B731" s="96">
        <v>2009</v>
      </c>
      <c r="C731" s="77" t="s">
        <v>4</v>
      </c>
      <c r="D731" s="77"/>
      <c r="E731" s="75" t="s">
        <v>747</v>
      </c>
      <c r="F731" s="79">
        <v>23</v>
      </c>
      <c r="G731" s="79">
        <v>53</v>
      </c>
      <c r="H731" s="79">
        <v>26</v>
      </c>
      <c r="I731" s="79">
        <v>27</v>
      </c>
      <c r="J731" s="75" t="s">
        <v>2400</v>
      </c>
    </row>
    <row r="732" spans="2:10" ht="15" customHeight="1" x14ac:dyDescent="0.15">
      <c r="B732" s="96">
        <v>2010</v>
      </c>
      <c r="C732" s="77" t="s">
        <v>4</v>
      </c>
      <c r="D732" s="77"/>
      <c r="E732" s="75" t="s">
        <v>748</v>
      </c>
      <c r="F732" s="79">
        <v>37</v>
      </c>
      <c r="G732" s="79">
        <v>63</v>
      </c>
      <c r="H732" s="79">
        <v>35</v>
      </c>
      <c r="I732" s="79">
        <v>28</v>
      </c>
      <c r="J732" s="75" t="s">
        <v>2400</v>
      </c>
    </row>
    <row r="733" spans="2:10" ht="15" customHeight="1" x14ac:dyDescent="0.15">
      <c r="B733" s="96">
        <v>2011</v>
      </c>
      <c r="C733" s="77" t="s">
        <v>4</v>
      </c>
      <c r="D733" s="77"/>
      <c r="E733" s="75" t="s">
        <v>749</v>
      </c>
      <c r="F733" s="79">
        <v>22</v>
      </c>
      <c r="G733" s="79">
        <v>46</v>
      </c>
      <c r="H733" s="79">
        <v>18</v>
      </c>
      <c r="I733" s="79">
        <v>28</v>
      </c>
      <c r="J733" s="75" t="s">
        <v>2400</v>
      </c>
    </row>
    <row r="734" spans="2:10" ht="15" customHeight="1" x14ac:dyDescent="0.15">
      <c r="B734" s="96">
        <v>2012</v>
      </c>
      <c r="C734" s="77" t="s">
        <v>4</v>
      </c>
      <c r="D734" s="77"/>
      <c r="E734" s="75" t="s">
        <v>750</v>
      </c>
      <c r="F734" s="79">
        <v>20</v>
      </c>
      <c r="G734" s="79">
        <v>55</v>
      </c>
      <c r="H734" s="79">
        <v>30</v>
      </c>
      <c r="I734" s="79">
        <v>25</v>
      </c>
      <c r="J734" s="75" t="s">
        <v>2400</v>
      </c>
    </row>
    <row r="735" spans="2:10" ht="15" customHeight="1" x14ac:dyDescent="0.15">
      <c r="B735" s="96">
        <v>2013</v>
      </c>
      <c r="C735" s="77" t="s">
        <v>4</v>
      </c>
      <c r="D735" s="77"/>
      <c r="E735" s="75" t="s">
        <v>751</v>
      </c>
      <c r="F735" s="79">
        <v>30</v>
      </c>
      <c r="G735" s="79">
        <v>83</v>
      </c>
      <c r="H735" s="79">
        <v>40</v>
      </c>
      <c r="I735" s="79">
        <v>43</v>
      </c>
      <c r="J735" s="75" t="s">
        <v>2400</v>
      </c>
    </row>
    <row r="736" spans="2:10" ht="15" customHeight="1" x14ac:dyDescent="0.15">
      <c r="B736" s="96">
        <v>2014</v>
      </c>
      <c r="C736" s="77" t="s">
        <v>4</v>
      </c>
      <c r="D736" s="77"/>
      <c r="E736" s="75" t="s">
        <v>752</v>
      </c>
      <c r="F736" s="79">
        <v>34</v>
      </c>
      <c r="G736" s="79">
        <v>86</v>
      </c>
      <c r="H736" s="79">
        <v>47</v>
      </c>
      <c r="I736" s="79">
        <v>39</v>
      </c>
      <c r="J736" s="75" t="s">
        <v>2400</v>
      </c>
    </row>
    <row r="737" spans="2:10" ht="15" customHeight="1" x14ac:dyDescent="0.15">
      <c r="B737" s="96">
        <v>2015</v>
      </c>
      <c r="C737" s="77" t="s">
        <v>4</v>
      </c>
      <c r="D737" s="77"/>
      <c r="E737" s="75" t="s">
        <v>753</v>
      </c>
      <c r="F737" s="79">
        <v>17</v>
      </c>
      <c r="G737" s="79">
        <v>45</v>
      </c>
      <c r="H737" s="79">
        <v>21</v>
      </c>
      <c r="I737" s="79">
        <v>24</v>
      </c>
      <c r="J737" s="75" t="s">
        <v>2400</v>
      </c>
    </row>
    <row r="738" spans="2:10" ht="15" customHeight="1" x14ac:dyDescent="0.15">
      <c r="B738" s="96">
        <v>2016</v>
      </c>
      <c r="C738" s="77" t="s">
        <v>4</v>
      </c>
      <c r="D738" s="77"/>
      <c r="E738" s="75" t="s">
        <v>754</v>
      </c>
      <c r="F738" s="79">
        <v>17</v>
      </c>
      <c r="G738" s="79">
        <v>54</v>
      </c>
      <c r="H738" s="79">
        <v>31</v>
      </c>
      <c r="I738" s="79">
        <v>23</v>
      </c>
      <c r="J738" s="75" t="s">
        <v>2400</v>
      </c>
    </row>
    <row r="739" spans="2:10" ht="15" customHeight="1" x14ac:dyDescent="0.15">
      <c r="B739" s="96">
        <v>2101</v>
      </c>
      <c r="C739" s="77" t="s">
        <v>5</v>
      </c>
      <c r="D739" s="77" t="s">
        <v>755</v>
      </c>
      <c r="E739" s="75" t="s">
        <v>756</v>
      </c>
      <c r="F739" s="87" t="s">
        <v>2438</v>
      </c>
      <c r="G739" s="87" t="s">
        <v>2439</v>
      </c>
      <c r="H739" s="87" t="s">
        <v>2440</v>
      </c>
      <c r="I739" s="87" t="s">
        <v>2440</v>
      </c>
      <c r="J739" s="75" t="s">
        <v>2401</v>
      </c>
    </row>
    <row r="740" spans="2:10" ht="15" customHeight="1" x14ac:dyDescent="0.15">
      <c r="B740" s="96">
        <v>2104</v>
      </c>
      <c r="C740" s="77" t="s">
        <v>5</v>
      </c>
      <c r="D740" s="77" t="s">
        <v>755</v>
      </c>
      <c r="E740" s="75" t="s">
        <v>2412</v>
      </c>
      <c r="F740" s="87" t="s">
        <v>2438</v>
      </c>
      <c r="G740" s="87" t="s">
        <v>2439</v>
      </c>
      <c r="H740" s="87" t="s">
        <v>2440</v>
      </c>
      <c r="I740" s="87" t="s">
        <v>2440</v>
      </c>
      <c r="J740" s="75" t="s">
        <v>2401</v>
      </c>
    </row>
    <row r="741" spans="2:10" ht="15" customHeight="1" x14ac:dyDescent="0.15">
      <c r="B741" s="96">
        <v>2107</v>
      </c>
      <c r="C741" s="81" t="s">
        <v>5</v>
      </c>
      <c r="D741" s="77" t="s">
        <v>755</v>
      </c>
      <c r="E741" s="75" t="s">
        <v>757</v>
      </c>
      <c r="F741" s="87" t="s">
        <v>2438</v>
      </c>
      <c r="G741" s="87" t="s">
        <v>2439</v>
      </c>
      <c r="H741" s="87" t="s">
        <v>2440</v>
      </c>
      <c r="I741" s="87" t="s">
        <v>2440</v>
      </c>
      <c r="J741" s="75" t="s">
        <v>2401</v>
      </c>
    </row>
    <row r="742" spans="2:10" ht="15" customHeight="1" x14ac:dyDescent="0.15">
      <c r="B742" s="96">
        <v>2108</v>
      </c>
      <c r="C742" s="81" t="s">
        <v>5</v>
      </c>
      <c r="D742" s="77" t="s">
        <v>755</v>
      </c>
      <c r="E742" s="75" t="s">
        <v>758</v>
      </c>
      <c r="F742" s="87" t="s">
        <v>2438</v>
      </c>
      <c r="G742" s="87" t="s">
        <v>2439</v>
      </c>
      <c r="H742" s="87" t="s">
        <v>2440</v>
      </c>
      <c r="I742" s="87" t="s">
        <v>2440</v>
      </c>
      <c r="J742" s="75" t="s">
        <v>2401</v>
      </c>
    </row>
    <row r="743" spans="2:10" ht="15" customHeight="1" x14ac:dyDescent="0.15">
      <c r="B743" s="96">
        <v>2111</v>
      </c>
      <c r="C743" s="81" t="s">
        <v>5</v>
      </c>
      <c r="D743" s="77" t="s">
        <v>755</v>
      </c>
      <c r="E743" s="75" t="s">
        <v>759</v>
      </c>
      <c r="F743" s="87" t="s">
        <v>2438</v>
      </c>
      <c r="G743" s="87" t="s">
        <v>2439</v>
      </c>
      <c r="H743" s="87" t="s">
        <v>2440</v>
      </c>
      <c r="I743" s="87" t="s">
        <v>2440</v>
      </c>
      <c r="J743" s="75" t="s">
        <v>2401</v>
      </c>
    </row>
    <row r="744" spans="2:10" ht="15" customHeight="1" x14ac:dyDescent="0.15">
      <c r="B744" s="96">
        <v>2116</v>
      </c>
      <c r="C744" s="81" t="s">
        <v>5</v>
      </c>
      <c r="D744" s="77" t="s">
        <v>755</v>
      </c>
      <c r="E744" s="75" t="s">
        <v>760</v>
      </c>
      <c r="F744" s="79">
        <v>6</v>
      </c>
      <c r="G744" s="79">
        <v>18</v>
      </c>
      <c r="H744" s="79">
        <v>9</v>
      </c>
      <c r="I744" s="79">
        <v>9</v>
      </c>
      <c r="J744" s="75" t="s">
        <v>2401</v>
      </c>
    </row>
    <row r="745" spans="2:10" ht="15" customHeight="1" x14ac:dyDescent="0.15">
      <c r="B745" s="96">
        <v>2117</v>
      </c>
      <c r="C745" s="81" t="s">
        <v>5</v>
      </c>
      <c r="D745" s="77" t="s">
        <v>755</v>
      </c>
      <c r="E745" s="75" t="s">
        <v>761</v>
      </c>
      <c r="F745" s="79">
        <v>12</v>
      </c>
      <c r="G745" s="79">
        <v>31</v>
      </c>
      <c r="H745" s="79">
        <v>16</v>
      </c>
      <c r="I745" s="79">
        <v>15</v>
      </c>
      <c r="J745" s="75" t="s">
        <v>2401</v>
      </c>
    </row>
    <row r="746" spans="2:10" ht="15" customHeight="1" x14ac:dyDescent="0.15">
      <c r="B746" s="96">
        <v>2118</v>
      </c>
      <c r="C746" s="81" t="s">
        <v>5</v>
      </c>
      <c r="D746" s="77" t="s">
        <v>755</v>
      </c>
      <c r="E746" s="75" t="s">
        <v>762</v>
      </c>
      <c r="F746" s="79">
        <v>7</v>
      </c>
      <c r="G746" s="79">
        <v>24</v>
      </c>
      <c r="H746" s="79">
        <v>12</v>
      </c>
      <c r="I746" s="79">
        <v>12</v>
      </c>
      <c r="J746" s="75" t="s">
        <v>2401</v>
      </c>
    </row>
    <row r="747" spans="2:10" ht="15" customHeight="1" x14ac:dyDescent="0.15">
      <c r="B747" s="96">
        <v>2119</v>
      </c>
      <c r="C747" s="81" t="s">
        <v>5</v>
      </c>
      <c r="D747" s="77" t="s">
        <v>755</v>
      </c>
      <c r="E747" s="75" t="s">
        <v>102</v>
      </c>
      <c r="F747" s="87" t="s">
        <v>2438</v>
      </c>
      <c r="G747" s="87" t="s">
        <v>2439</v>
      </c>
      <c r="H747" s="87" t="s">
        <v>2440</v>
      </c>
      <c r="I747" s="87" t="s">
        <v>2440</v>
      </c>
      <c r="J747" s="75" t="s">
        <v>2401</v>
      </c>
    </row>
    <row r="748" spans="2:10" ht="15" customHeight="1" x14ac:dyDescent="0.15">
      <c r="B748" s="96">
        <v>2121</v>
      </c>
      <c r="C748" s="81" t="s">
        <v>5</v>
      </c>
      <c r="D748" s="77" t="s">
        <v>755</v>
      </c>
      <c r="E748" s="75" t="s">
        <v>2373</v>
      </c>
      <c r="F748" s="79">
        <v>7</v>
      </c>
      <c r="G748" s="79">
        <v>20</v>
      </c>
      <c r="H748" s="79">
        <v>7</v>
      </c>
      <c r="I748" s="79">
        <v>13</v>
      </c>
      <c r="J748" s="75" t="s">
        <v>2401</v>
      </c>
    </row>
    <row r="749" spans="2:10" ht="15" customHeight="1" x14ac:dyDescent="0.15">
      <c r="B749" s="96">
        <v>2122</v>
      </c>
      <c r="C749" s="81" t="s">
        <v>5</v>
      </c>
      <c r="D749" s="77" t="s">
        <v>755</v>
      </c>
      <c r="E749" s="75" t="s">
        <v>427</v>
      </c>
      <c r="F749" s="87" t="s">
        <v>2438</v>
      </c>
      <c r="G749" s="87" t="s">
        <v>2439</v>
      </c>
      <c r="H749" s="87" t="s">
        <v>2440</v>
      </c>
      <c r="I749" s="87" t="s">
        <v>2440</v>
      </c>
      <c r="J749" s="75" t="s">
        <v>2401</v>
      </c>
    </row>
    <row r="750" spans="2:10" ht="15" customHeight="1" x14ac:dyDescent="0.15">
      <c r="B750" s="96">
        <v>2123</v>
      </c>
      <c r="C750" s="81" t="s">
        <v>5</v>
      </c>
      <c r="D750" s="77" t="s">
        <v>755</v>
      </c>
      <c r="E750" s="75" t="s">
        <v>763</v>
      </c>
      <c r="F750" s="79">
        <v>11</v>
      </c>
      <c r="G750" s="79">
        <v>29</v>
      </c>
      <c r="H750" s="79">
        <v>16</v>
      </c>
      <c r="I750" s="79">
        <v>13</v>
      </c>
      <c r="J750" s="75" t="s">
        <v>2401</v>
      </c>
    </row>
    <row r="751" spans="2:10" ht="15" customHeight="1" x14ac:dyDescent="0.15">
      <c r="B751" s="96">
        <v>2124</v>
      </c>
      <c r="C751" s="81" t="s">
        <v>5</v>
      </c>
      <c r="D751" s="77" t="s">
        <v>755</v>
      </c>
      <c r="E751" s="75" t="s">
        <v>764</v>
      </c>
      <c r="F751" s="79">
        <v>5</v>
      </c>
      <c r="G751" s="79">
        <v>13</v>
      </c>
      <c r="H751" s="79">
        <v>8</v>
      </c>
      <c r="I751" s="79">
        <v>5</v>
      </c>
      <c r="J751" s="75" t="s">
        <v>2401</v>
      </c>
    </row>
    <row r="752" spans="2:10" ht="15" customHeight="1" x14ac:dyDescent="0.15">
      <c r="B752" s="96">
        <v>2125</v>
      </c>
      <c r="C752" s="81" t="s">
        <v>5</v>
      </c>
      <c r="D752" s="77" t="s">
        <v>755</v>
      </c>
      <c r="E752" s="75" t="s">
        <v>765</v>
      </c>
      <c r="F752" s="79">
        <v>39</v>
      </c>
      <c r="G752" s="79">
        <v>109</v>
      </c>
      <c r="H752" s="79">
        <v>57</v>
      </c>
      <c r="I752" s="79">
        <v>52</v>
      </c>
      <c r="J752" s="75" t="s">
        <v>2401</v>
      </c>
    </row>
    <row r="753" spans="2:10" ht="15" customHeight="1" x14ac:dyDescent="0.15">
      <c r="B753" s="96">
        <v>2126</v>
      </c>
      <c r="C753" s="81" t="s">
        <v>5</v>
      </c>
      <c r="D753" s="77" t="s">
        <v>755</v>
      </c>
      <c r="E753" s="75" t="s">
        <v>766</v>
      </c>
      <c r="F753" s="79">
        <v>10</v>
      </c>
      <c r="G753" s="79">
        <v>34</v>
      </c>
      <c r="H753" s="79">
        <v>16</v>
      </c>
      <c r="I753" s="79">
        <v>18</v>
      </c>
      <c r="J753" s="75" t="s">
        <v>2401</v>
      </c>
    </row>
    <row r="754" spans="2:10" ht="15" customHeight="1" x14ac:dyDescent="0.15">
      <c r="B754" s="96">
        <v>2127</v>
      </c>
      <c r="C754" s="81" t="s">
        <v>5</v>
      </c>
      <c r="D754" s="77" t="s">
        <v>755</v>
      </c>
      <c r="E754" s="75" t="s">
        <v>2365</v>
      </c>
      <c r="F754" s="79">
        <v>8</v>
      </c>
      <c r="G754" s="79">
        <v>20</v>
      </c>
      <c r="H754" s="79">
        <v>10</v>
      </c>
      <c r="I754" s="79">
        <v>10</v>
      </c>
      <c r="J754" s="75" t="s">
        <v>2401</v>
      </c>
    </row>
    <row r="755" spans="2:10" ht="15" customHeight="1" x14ac:dyDescent="0.15">
      <c r="B755" s="96">
        <v>2134</v>
      </c>
      <c r="C755" s="81" t="s">
        <v>5</v>
      </c>
      <c r="D755" s="77" t="s">
        <v>755</v>
      </c>
      <c r="E755" s="75" t="s">
        <v>767</v>
      </c>
      <c r="F755" s="87" t="s">
        <v>2438</v>
      </c>
      <c r="G755" s="87" t="s">
        <v>2439</v>
      </c>
      <c r="H755" s="87" t="s">
        <v>2440</v>
      </c>
      <c r="I755" s="87" t="s">
        <v>2440</v>
      </c>
      <c r="J755" s="75" t="s">
        <v>2401</v>
      </c>
    </row>
    <row r="756" spans="2:10" ht="15" customHeight="1" x14ac:dyDescent="0.15">
      <c r="B756" s="96">
        <v>2135</v>
      </c>
      <c r="C756" s="81" t="s">
        <v>5</v>
      </c>
      <c r="D756" s="77" t="s">
        <v>755</v>
      </c>
      <c r="E756" s="75" t="s">
        <v>768</v>
      </c>
      <c r="F756" s="79">
        <v>9</v>
      </c>
      <c r="G756" s="79">
        <v>24</v>
      </c>
      <c r="H756" s="79">
        <v>12</v>
      </c>
      <c r="I756" s="79">
        <v>12</v>
      </c>
      <c r="J756" s="75" t="s">
        <v>2401</v>
      </c>
    </row>
    <row r="757" spans="2:10" ht="15" customHeight="1" x14ac:dyDescent="0.15">
      <c r="B757" s="96">
        <v>2136</v>
      </c>
      <c r="C757" s="81" t="s">
        <v>5</v>
      </c>
      <c r="D757" s="77" t="s">
        <v>755</v>
      </c>
      <c r="E757" s="75" t="s">
        <v>769</v>
      </c>
      <c r="F757" s="87" t="s">
        <v>2438</v>
      </c>
      <c r="G757" s="87" t="s">
        <v>2439</v>
      </c>
      <c r="H757" s="87" t="s">
        <v>2440</v>
      </c>
      <c r="I757" s="87" t="s">
        <v>2440</v>
      </c>
      <c r="J757" s="75" t="s">
        <v>2401</v>
      </c>
    </row>
    <row r="758" spans="2:10" ht="15" customHeight="1" x14ac:dyDescent="0.15">
      <c r="B758" s="96">
        <v>2138</v>
      </c>
      <c r="C758" s="81" t="s">
        <v>5</v>
      </c>
      <c r="D758" s="77" t="s">
        <v>755</v>
      </c>
      <c r="E758" s="75" t="s">
        <v>404</v>
      </c>
      <c r="F758" s="87" t="s">
        <v>2438</v>
      </c>
      <c r="G758" s="87" t="s">
        <v>2439</v>
      </c>
      <c r="H758" s="87" t="s">
        <v>2440</v>
      </c>
      <c r="I758" s="87" t="s">
        <v>2440</v>
      </c>
      <c r="J758" s="75" t="s">
        <v>2401</v>
      </c>
    </row>
    <row r="759" spans="2:10" ht="15" customHeight="1" x14ac:dyDescent="0.15">
      <c r="B759" s="96">
        <v>2139</v>
      </c>
      <c r="C759" s="81" t="s">
        <v>5</v>
      </c>
      <c r="D759" s="77" t="s">
        <v>755</v>
      </c>
      <c r="E759" s="75" t="s">
        <v>770</v>
      </c>
      <c r="F759" s="79">
        <v>6</v>
      </c>
      <c r="G759" s="79">
        <v>19</v>
      </c>
      <c r="H759" s="79">
        <v>10</v>
      </c>
      <c r="I759" s="79">
        <v>9</v>
      </c>
      <c r="J759" s="75" t="s">
        <v>2401</v>
      </c>
    </row>
    <row r="760" spans="2:10" ht="15" customHeight="1" x14ac:dyDescent="0.15">
      <c r="B760" s="96">
        <v>2143</v>
      </c>
      <c r="C760" s="81" t="s">
        <v>5</v>
      </c>
      <c r="D760" s="77" t="s">
        <v>755</v>
      </c>
      <c r="E760" s="75" t="s">
        <v>771</v>
      </c>
      <c r="F760" s="87" t="s">
        <v>2438</v>
      </c>
      <c r="G760" s="87" t="s">
        <v>2439</v>
      </c>
      <c r="H760" s="87" t="s">
        <v>2440</v>
      </c>
      <c r="I760" s="87" t="s">
        <v>2440</v>
      </c>
      <c r="J760" s="75" t="s">
        <v>2401</v>
      </c>
    </row>
    <row r="761" spans="2:10" ht="15" customHeight="1" x14ac:dyDescent="0.15">
      <c r="B761" s="96">
        <v>2147</v>
      </c>
      <c r="C761" s="81" t="s">
        <v>5</v>
      </c>
      <c r="D761" s="77" t="s">
        <v>755</v>
      </c>
      <c r="E761" s="75" t="s">
        <v>772</v>
      </c>
      <c r="F761" s="87" t="s">
        <v>2438</v>
      </c>
      <c r="G761" s="87" t="s">
        <v>2439</v>
      </c>
      <c r="H761" s="87" t="s">
        <v>2440</v>
      </c>
      <c r="I761" s="87" t="s">
        <v>2440</v>
      </c>
      <c r="J761" s="75" t="s">
        <v>2401</v>
      </c>
    </row>
    <row r="762" spans="2:10" ht="15" customHeight="1" x14ac:dyDescent="0.15">
      <c r="B762" s="96">
        <v>2148</v>
      </c>
      <c r="C762" s="81" t="s">
        <v>5</v>
      </c>
      <c r="D762" s="77" t="s">
        <v>755</v>
      </c>
      <c r="E762" s="75" t="s">
        <v>773</v>
      </c>
      <c r="F762" s="79">
        <v>4</v>
      </c>
      <c r="G762" s="79">
        <v>9</v>
      </c>
      <c r="H762" s="79">
        <v>4</v>
      </c>
      <c r="I762" s="79">
        <v>5</v>
      </c>
      <c r="J762" s="75" t="s">
        <v>2401</v>
      </c>
    </row>
    <row r="763" spans="2:10" ht="15" customHeight="1" x14ac:dyDescent="0.15">
      <c r="B763" s="96">
        <v>2149</v>
      </c>
      <c r="C763" s="81" t="s">
        <v>5</v>
      </c>
      <c r="D763" s="77" t="s">
        <v>755</v>
      </c>
      <c r="E763" s="75" t="s">
        <v>774</v>
      </c>
      <c r="F763" s="79">
        <v>9</v>
      </c>
      <c r="G763" s="79">
        <v>27</v>
      </c>
      <c r="H763" s="79">
        <v>8</v>
      </c>
      <c r="I763" s="79">
        <v>19</v>
      </c>
      <c r="J763" s="75" t="s">
        <v>2401</v>
      </c>
    </row>
    <row r="764" spans="2:10" ht="15" customHeight="1" x14ac:dyDescent="0.15">
      <c r="B764" s="96">
        <v>2150</v>
      </c>
      <c r="C764" s="81" t="s">
        <v>5</v>
      </c>
      <c r="D764" s="77" t="s">
        <v>755</v>
      </c>
      <c r="E764" s="75" t="s">
        <v>775</v>
      </c>
      <c r="F764" s="79">
        <v>11</v>
      </c>
      <c r="G764" s="79">
        <v>27</v>
      </c>
      <c r="H764" s="79">
        <v>14</v>
      </c>
      <c r="I764" s="79">
        <v>13</v>
      </c>
      <c r="J764" s="75" t="s">
        <v>2401</v>
      </c>
    </row>
    <row r="765" spans="2:10" ht="15" customHeight="1" x14ac:dyDescent="0.15">
      <c r="B765" s="96">
        <v>2152</v>
      </c>
      <c r="C765" s="81" t="s">
        <v>5</v>
      </c>
      <c r="D765" s="77" t="s">
        <v>755</v>
      </c>
      <c r="E765" s="75" t="s">
        <v>237</v>
      </c>
      <c r="F765" s="87" t="s">
        <v>2438</v>
      </c>
      <c r="G765" s="87" t="s">
        <v>2439</v>
      </c>
      <c r="H765" s="87" t="s">
        <v>2440</v>
      </c>
      <c r="I765" s="87" t="s">
        <v>2440</v>
      </c>
      <c r="J765" s="75" t="s">
        <v>2401</v>
      </c>
    </row>
    <row r="766" spans="2:10" ht="15" customHeight="1" x14ac:dyDescent="0.15">
      <c r="B766" s="96">
        <v>2209</v>
      </c>
      <c r="C766" s="81" t="s">
        <v>5</v>
      </c>
      <c r="D766" s="77" t="s">
        <v>755</v>
      </c>
      <c r="E766" s="75" t="s">
        <v>776</v>
      </c>
      <c r="F766" s="79">
        <v>4</v>
      </c>
      <c r="G766" s="79">
        <v>16</v>
      </c>
      <c r="H766" s="79">
        <v>6</v>
      </c>
      <c r="I766" s="79">
        <v>10</v>
      </c>
      <c r="J766" s="75" t="s">
        <v>2401</v>
      </c>
    </row>
    <row r="767" spans="2:10" ht="15" customHeight="1" x14ac:dyDescent="0.15">
      <c r="B767" s="96">
        <v>2210</v>
      </c>
      <c r="C767" s="81" t="s">
        <v>5</v>
      </c>
      <c r="D767" s="77" t="s">
        <v>755</v>
      </c>
      <c r="E767" s="75" t="s">
        <v>777</v>
      </c>
      <c r="F767" s="79">
        <v>5</v>
      </c>
      <c r="G767" s="79">
        <v>7</v>
      </c>
      <c r="H767" s="79">
        <v>3</v>
      </c>
      <c r="I767" s="79">
        <v>4</v>
      </c>
      <c r="J767" s="75" t="s">
        <v>2401</v>
      </c>
    </row>
    <row r="768" spans="2:10" ht="15" customHeight="1" x14ac:dyDescent="0.15">
      <c r="B768" s="96">
        <v>2211</v>
      </c>
      <c r="C768" s="81" t="s">
        <v>5</v>
      </c>
      <c r="D768" s="77" t="s">
        <v>755</v>
      </c>
      <c r="E768" s="75" t="s">
        <v>778</v>
      </c>
      <c r="F768" s="79">
        <v>21</v>
      </c>
      <c r="G768" s="79">
        <v>58</v>
      </c>
      <c r="H768" s="79">
        <v>31</v>
      </c>
      <c r="I768" s="79">
        <v>27</v>
      </c>
      <c r="J768" s="75" t="s">
        <v>2401</v>
      </c>
    </row>
    <row r="769" spans="2:10" ht="15" customHeight="1" x14ac:dyDescent="0.15">
      <c r="B769" s="96">
        <v>2212</v>
      </c>
      <c r="C769" s="77" t="s">
        <v>5</v>
      </c>
      <c r="D769" s="77" t="s">
        <v>755</v>
      </c>
      <c r="E769" s="75" t="s">
        <v>741</v>
      </c>
      <c r="F769" s="87" t="s">
        <v>2438</v>
      </c>
      <c r="G769" s="87" t="s">
        <v>2439</v>
      </c>
      <c r="H769" s="87" t="s">
        <v>2440</v>
      </c>
      <c r="I769" s="87" t="s">
        <v>2440</v>
      </c>
      <c r="J769" s="75" t="s">
        <v>2401</v>
      </c>
    </row>
    <row r="770" spans="2:10" ht="15" customHeight="1" x14ac:dyDescent="0.15">
      <c r="B770" s="96">
        <v>2214</v>
      </c>
      <c r="C770" s="77" t="s">
        <v>5</v>
      </c>
      <c r="D770" s="77" t="s">
        <v>755</v>
      </c>
      <c r="E770" s="75" t="s">
        <v>779</v>
      </c>
      <c r="F770" s="87" t="s">
        <v>2438</v>
      </c>
      <c r="G770" s="87" t="s">
        <v>2439</v>
      </c>
      <c r="H770" s="87" t="s">
        <v>2440</v>
      </c>
      <c r="I770" s="87" t="s">
        <v>2440</v>
      </c>
      <c r="J770" s="75" t="s">
        <v>2401</v>
      </c>
    </row>
    <row r="771" spans="2:10" ht="15" customHeight="1" x14ac:dyDescent="0.15">
      <c r="B771" s="96">
        <v>2215</v>
      </c>
      <c r="C771" s="77" t="s">
        <v>5</v>
      </c>
      <c r="D771" s="77" t="s">
        <v>755</v>
      </c>
      <c r="E771" s="75" t="s">
        <v>780</v>
      </c>
      <c r="F771" s="79">
        <v>5</v>
      </c>
      <c r="G771" s="79">
        <v>12</v>
      </c>
      <c r="H771" s="79">
        <v>8</v>
      </c>
      <c r="I771" s="79">
        <v>4</v>
      </c>
      <c r="J771" s="75" t="s">
        <v>2401</v>
      </c>
    </row>
    <row r="772" spans="2:10" ht="15" customHeight="1" x14ac:dyDescent="0.15">
      <c r="B772" s="96">
        <v>2216</v>
      </c>
      <c r="C772" s="77" t="s">
        <v>5</v>
      </c>
      <c r="D772" s="77" t="s">
        <v>755</v>
      </c>
      <c r="E772" s="75" t="s">
        <v>781</v>
      </c>
      <c r="F772" s="87" t="s">
        <v>2438</v>
      </c>
      <c r="G772" s="87" t="s">
        <v>2439</v>
      </c>
      <c r="H772" s="87" t="s">
        <v>2440</v>
      </c>
      <c r="I772" s="87" t="s">
        <v>2440</v>
      </c>
      <c r="J772" s="75" t="s">
        <v>2401</v>
      </c>
    </row>
    <row r="773" spans="2:10" ht="15" customHeight="1" x14ac:dyDescent="0.15">
      <c r="B773" s="96">
        <v>2217</v>
      </c>
      <c r="C773" s="77" t="s">
        <v>5</v>
      </c>
      <c r="D773" s="77" t="s">
        <v>755</v>
      </c>
      <c r="E773" s="75" t="s">
        <v>782</v>
      </c>
      <c r="F773" s="87" t="s">
        <v>2438</v>
      </c>
      <c r="G773" s="87" t="s">
        <v>2439</v>
      </c>
      <c r="H773" s="87" t="s">
        <v>2440</v>
      </c>
      <c r="I773" s="87" t="s">
        <v>2440</v>
      </c>
      <c r="J773" s="75" t="s">
        <v>2401</v>
      </c>
    </row>
    <row r="774" spans="2:10" ht="15" customHeight="1" x14ac:dyDescent="0.15">
      <c r="B774" s="96">
        <v>2221</v>
      </c>
      <c r="C774" s="77" t="s">
        <v>5</v>
      </c>
      <c r="D774" s="77" t="s">
        <v>755</v>
      </c>
      <c r="E774" s="75" t="s">
        <v>783</v>
      </c>
      <c r="F774" s="87" t="s">
        <v>2438</v>
      </c>
      <c r="G774" s="87" t="s">
        <v>2439</v>
      </c>
      <c r="H774" s="87" t="s">
        <v>2440</v>
      </c>
      <c r="I774" s="87" t="s">
        <v>2440</v>
      </c>
      <c r="J774" s="75" t="s">
        <v>2401</v>
      </c>
    </row>
    <row r="775" spans="2:10" ht="15" customHeight="1" x14ac:dyDescent="0.15">
      <c r="B775" s="96">
        <v>2222</v>
      </c>
      <c r="C775" s="77" t="s">
        <v>5</v>
      </c>
      <c r="D775" s="77" t="s">
        <v>755</v>
      </c>
      <c r="E775" s="75" t="s">
        <v>784</v>
      </c>
      <c r="F775" s="87" t="s">
        <v>2438</v>
      </c>
      <c r="G775" s="87" t="s">
        <v>2439</v>
      </c>
      <c r="H775" s="87" t="s">
        <v>2440</v>
      </c>
      <c r="I775" s="87" t="s">
        <v>2440</v>
      </c>
      <c r="J775" s="75" t="s">
        <v>2401</v>
      </c>
    </row>
    <row r="776" spans="2:10" ht="15" customHeight="1" x14ac:dyDescent="0.15">
      <c r="B776" s="96">
        <v>2225</v>
      </c>
      <c r="C776" s="77" t="s">
        <v>5</v>
      </c>
      <c r="D776" s="77" t="s">
        <v>755</v>
      </c>
      <c r="E776" s="75" t="s">
        <v>785</v>
      </c>
      <c r="F776" s="87" t="s">
        <v>2438</v>
      </c>
      <c r="G776" s="87" t="s">
        <v>2439</v>
      </c>
      <c r="H776" s="87" t="s">
        <v>2440</v>
      </c>
      <c r="I776" s="87" t="s">
        <v>2440</v>
      </c>
      <c r="J776" s="75" t="s">
        <v>2401</v>
      </c>
    </row>
    <row r="777" spans="2:10" ht="15" customHeight="1" x14ac:dyDescent="0.15">
      <c r="B777" s="96">
        <v>2227</v>
      </c>
      <c r="C777" s="77" t="s">
        <v>5</v>
      </c>
      <c r="D777" s="77" t="s">
        <v>755</v>
      </c>
      <c r="E777" s="75" t="s">
        <v>786</v>
      </c>
      <c r="F777" s="87" t="s">
        <v>2438</v>
      </c>
      <c r="G777" s="87" t="s">
        <v>2439</v>
      </c>
      <c r="H777" s="87" t="s">
        <v>2440</v>
      </c>
      <c r="I777" s="87" t="s">
        <v>2440</v>
      </c>
      <c r="J777" s="75" t="s">
        <v>2401</v>
      </c>
    </row>
    <row r="778" spans="2:10" ht="15" customHeight="1" x14ac:dyDescent="0.15">
      <c r="B778" s="96">
        <v>2230</v>
      </c>
      <c r="C778" s="77" t="s">
        <v>5</v>
      </c>
      <c r="D778" s="77" t="s">
        <v>755</v>
      </c>
      <c r="E778" s="75" t="s">
        <v>787</v>
      </c>
      <c r="F778" s="87" t="s">
        <v>2438</v>
      </c>
      <c r="G778" s="87" t="s">
        <v>2439</v>
      </c>
      <c r="H778" s="87" t="s">
        <v>2440</v>
      </c>
      <c r="I778" s="87" t="s">
        <v>2440</v>
      </c>
      <c r="J778" s="75" t="s">
        <v>2401</v>
      </c>
    </row>
    <row r="779" spans="2:10" ht="15" customHeight="1" x14ac:dyDescent="0.15">
      <c r="B779" s="96">
        <v>2232</v>
      </c>
      <c r="C779" s="77" t="s">
        <v>5</v>
      </c>
      <c r="D779" s="77" t="s">
        <v>755</v>
      </c>
      <c r="E779" s="75" t="s">
        <v>788</v>
      </c>
      <c r="F779" s="87" t="s">
        <v>2438</v>
      </c>
      <c r="G779" s="87" t="s">
        <v>2439</v>
      </c>
      <c r="H779" s="87" t="s">
        <v>2440</v>
      </c>
      <c r="I779" s="87" t="s">
        <v>2440</v>
      </c>
      <c r="J779" s="75" t="s">
        <v>2401</v>
      </c>
    </row>
    <row r="780" spans="2:10" ht="15" customHeight="1" x14ac:dyDescent="0.15">
      <c r="B780" s="96">
        <v>2233</v>
      </c>
      <c r="C780" s="77" t="s">
        <v>5</v>
      </c>
      <c r="D780" s="77" t="s">
        <v>755</v>
      </c>
      <c r="E780" s="75" t="s">
        <v>789</v>
      </c>
      <c r="F780" s="87" t="s">
        <v>2438</v>
      </c>
      <c r="G780" s="87" t="s">
        <v>2439</v>
      </c>
      <c r="H780" s="87" t="s">
        <v>2440</v>
      </c>
      <c r="I780" s="87" t="s">
        <v>2440</v>
      </c>
      <c r="J780" s="75" t="s">
        <v>2401</v>
      </c>
    </row>
    <row r="781" spans="2:10" ht="15" customHeight="1" x14ac:dyDescent="0.15">
      <c r="B781" s="96">
        <v>2235</v>
      </c>
      <c r="C781" s="77" t="s">
        <v>5</v>
      </c>
      <c r="D781" s="77" t="s">
        <v>755</v>
      </c>
      <c r="E781" s="75" t="s">
        <v>790</v>
      </c>
      <c r="F781" s="87" t="s">
        <v>2438</v>
      </c>
      <c r="G781" s="87" t="s">
        <v>2439</v>
      </c>
      <c r="H781" s="87" t="s">
        <v>2440</v>
      </c>
      <c r="I781" s="87" t="s">
        <v>2440</v>
      </c>
      <c r="J781" s="75" t="s">
        <v>2401</v>
      </c>
    </row>
    <row r="782" spans="2:10" ht="15" customHeight="1" x14ac:dyDescent="0.15">
      <c r="B782" s="96">
        <v>2237</v>
      </c>
      <c r="C782" s="77" t="s">
        <v>5</v>
      </c>
      <c r="D782" s="77" t="s">
        <v>755</v>
      </c>
      <c r="E782" s="75" t="s">
        <v>791</v>
      </c>
      <c r="F782" s="87" t="s">
        <v>2438</v>
      </c>
      <c r="G782" s="87" t="s">
        <v>2439</v>
      </c>
      <c r="H782" s="87" t="s">
        <v>2440</v>
      </c>
      <c r="I782" s="87" t="s">
        <v>2440</v>
      </c>
      <c r="J782" s="75" t="s">
        <v>2401</v>
      </c>
    </row>
    <row r="783" spans="2:10" ht="15" customHeight="1" x14ac:dyDescent="0.15">
      <c r="B783" s="96">
        <v>2239</v>
      </c>
      <c r="C783" s="77" t="s">
        <v>5</v>
      </c>
      <c r="D783" s="77" t="s">
        <v>755</v>
      </c>
      <c r="E783" s="75" t="s">
        <v>792</v>
      </c>
      <c r="F783" s="87" t="s">
        <v>2438</v>
      </c>
      <c r="G783" s="87" t="s">
        <v>2439</v>
      </c>
      <c r="H783" s="87" t="s">
        <v>2440</v>
      </c>
      <c r="I783" s="87" t="s">
        <v>2440</v>
      </c>
      <c r="J783" s="75" t="s">
        <v>2401</v>
      </c>
    </row>
    <row r="784" spans="2:10" ht="15" customHeight="1" x14ac:dyDescent="0.15">
      <c r="B784" s="96">
        <v>2240</v>
      </c>
      <c r="C784" s="77" t="s">
        <v>5</v>
      </c>
      <c r="D784" s="77" t="s">
        <v>755</v>
      </c>
      <c r="E784" s="75" t="s">
        <v>793</v>
      </c>
      <c r="F784" s="87" t="s">
        <v>2438</v>
      </c>
      <c r="G784" s="87" t="s">
        <v>2439</v>
      </c>
      <c r="H784" s="87" t="s">
        <v>2440</v>
      </c>
      <c r="I784" s="87" t="s">
        <v>2440</v>
      </c>
      <c r="J784" s="75" t="s">
        <v>2401</v>
      </c>
    </row>
    <row r="785" spans="2:10" ht="15" customHeight="1" x14ac:dyDescent="0.15">
      <c r="B785" s="96">
        <v>2243</v>
      </c>
      <c r="C785" s="77" t="s">
        <v>5</v>
      </c>
      <c r="D785" s="77" t="s">
        <v>755</v>
      </c>
      <c r="E785" s="75" t="s">
        <v>794</v>
      </c>
      <c r="F785" s="87" t="s">
        <v>2438</v>
      </c>
      <c r="G785" s="87" t="s">
        <v>2439</v>
      </c>
      <c r="H785" s="87" t="s">
        <v>2440</v>
      </c>
      <c r="I785" s="87" t="s">
        <v>2440</v>
      </c>
      <c r="J785" s="75" t="s">
        <v>2401</v>
      </c>
    </row>
    <row r="786" spans="2:10" ht="15" customHeight="1" x14ac:dyDescent="0.15">
      <c r="B786" s="96">
        <v>2244</v>
      </c>
      <c r="C786" s="77" t="s">
        <v>5</v>
      </c>
      <c r="D786" s="77" t="s">
        <v>755</v>
      </c>
      <c r="E786" s="75" t="s">
        <v>795</v>
      </c>
      <c r="F786" s="79">
        <v>4</v>
      </c>
      <c r="G786" s="79">
        <v>10</v>
      </c>
      <c r="H786" s="79">
        <v>3</v>
      </c>
      <c r="I786" s="79">
        <v>7</v>
      </c>
      <c r="J786" s="75" t="s">
        <v>2401</v>
      </c>
    </row>
    <row r="787" spans="2:10" ht="15" customHeight="1" x14ac:dyDescent="0.15">
      <c r="B787" s="96">
        <v>2247</v>
      </c>
      <c r="C787" s="77" t="s">
        <v>5</v>
      </c>
      <c r="D787" s="77" t="s">
        <v>755</v>
      </c>
      <c r="E787" s="75" t="s">
        <v>384</v>
      </c>
      <c r="F787" s="87" t="s">
        <v>2438</v>
      </c>
      <c r="G787" s="87" t="s">
        <v>2439</v>
      </c>
      <c r="H787" s="87" t="s">
        <v>2440</v>
      </c>
      <c r="I787" s="87" t="s">
        <v>2440</v>
      </c>
      <c r="J787" s="75" t="s">
        <v>2401</v>
      </c>
    </row>
    <row r="788" spans="2:10" ht="15" customHeight="1" x14ac:dyDescent="0.15">
      <c r="B788" s="96">
        <v>2250</v>
      </c>
      <c r="C788" s="77" t="s">
        <v>5</v>
      </c>
      <c r="D788" s="77" t="s">
        <v>755</v>
      </c>
      <c r="E788" s="75" t="s">
        <v>796</v>
      </c>
      <c r="F788" s="79">
        <v>11</v>
      </c>
      <c r="G788" s="79">
        <v>33</v>
      </c>
      <c r="H788" s="79">
        <v>16</v>
      </c>
      <c r="I788" s="79">
        <v>17</v>
      </c>
      <c r="J788" s="75" t="s">
        <v>2401</v>
      </c>
    </row>
    <row r="789" spans="2:10" ht="15" customHeight="1" x14ac:dyDescent="0.15">
      <c r="B789" s="96">
        <v>2251</v>
      </c>
      <c r="C789" s="77" t="s">
        <v>5</v>
      </c>
      <c r="D789" s="77" t="s">
        <v>755</v>
      </c>
      <c r="E789" s="75" t="s">
        <v>797</v>
      </c>
      <c r="F789" s="79">
        <v>4</v>
      </c>
      <c r="G789" s="79">
        <v>14</v>
      </c>
      <c r="H789" s="79">
        <v>7</v>
      </c>
      <c r="I789" s="79">
        <v>7</v>
      </c>
      <c r="J789" s="75" t="s">
        <v>2401</v>
      </c>
    </row>
    <row r="790" spans="2:10" ht="15" customHeight="1" x14ac:dyDescent="0.15">
      <c r="B790" s="96">
        <v>2252</v>
      </c>
      <c r="C790" s="77" t="s">
        <v>5</v>
      </c>
      <c r="D790" s="77" t="s">
        <v>755</v>
      </c>
      <c r="E790" s="75" t="s">
        <v>798</v>
      </c>
      <c r="F790" s="87" t="s">
        <v>2438</v>
      </c>
      <c r="G790" s="87" t="s">
        <v>2439</v>
      </c>
      <c r="H790" s="87" t="s">
        <v>2440</v>
      </c>
      <c r="I790" s="87" t="s">
        <v>2440</v>
      </c>
      <c r="J790" s="75" t="s">
        <v>2401</v>
      </c>
    </row>
    <row r="791" spans="2:10" ht="15" customHeight="1" x14ac:dyDescent="0.15">
      <c r="B791" s="96">
        <v>2253</v>
      </c>
      <c r="C791" s="77" t="s">
        <v>5</v>
      </c>
      <c r="D791" s="77" t="s">
        <v>755</v>
      </c>
      <c r="E791" s="75" t="s">
        <v>799</v>
      </c>
      <c r="F791" s="79">
        <v>5</v>
      </c>
      <c r="G791" s="79">
        <v>11</v>
      </c>
      <c r="H791" s="79">
        <v>4</v>
      </c>
      <c r="I791" s="79">
        <v>7</v>
      </c>
      <c r="J791" s="75" t="s">
        <v>2401</v>
      </c>
    </row>
    <row r="792" spans="2:10" ht="15" customHeight="1" x14ac:dyDescent="0.15">
      <c r="B792" s="96">
        <v>2254</v>
      </c>
      <c r="C792" s="77" t="s">
        <v>5</v>
      </c>
      <c r="D792" s="77" t="s">
        <v>755</v>
      </c>
      <c r="E792" s="75" t="s">
        <v>800</v>
      </c>
      <c r="F792" s="87" t="s">
        <v>2438</v>
      </c>
      <c r="G792" s="87" t="s">
        <v>2439</v>
      </c>
      <c r="H792" s="87" t="s">
        <v>2440</v>
      </c>
      <c r="I792" s="87" t="s">
        <v>2440</v>
      </c>
      <c r="J792" s="75" t="s">
        <v>2401</v>
      </c>
    </row>
    <row r="793" spans="2:10" ht="15" customHeight="1" x14ac:dyDescent="0.15">
      <c r="B793" s="96">
        <v>2255</v>
      </c>
      <c r="C793" s="77" t="s">
        <v>5</v>
      </c>
      <c r="D793" s="77" t="s">
        <v>755</v>
      </c>
      <c r="E793" s="75" t="s">
        <v>801</v>
      </c>
      <c r="F793" s="79">
        <v>15</v>
      </c>
      <c r="G793" s="79">
        <v>34</v>
      </c>
      <c r="H793" s="79">
        <v>17</v>
      </c>
      <c r="I793" s="79">
        <v>17</v>
      </c>
      <c r="J793" s="75" t="s">
        <v>2401</v>
      </c>
    </row>
    <row r="794" spans="2:10" ht="15" customHeight="1" x14ac:dyDescent="0.15">
      <c r="B794" s="96">
        <v>2256</v>
      </c>
      <c r="C794" s="77" t="s">
        <v>5</v>
      </c>
      <c r="D794" s="77" t="s">
        <v>755</v>
      </c>
      <c r="E794" s="75" t="s">
        <v>802</v>
      </c>
      <c r="F794" s="79">
        <v>13</v>
      </c>
      <c r="G794" s="79">
        <v>43</v>
      </c>
      <c r="H794" s="79">
        <v>16</v>
      </c>
      <c r="I794" s="79">
        <v>27</v>
      </c>
      <c r="J794" s="75" t="s">
        <v>2401</v>
      </c>
    </row>
    <row r="795" spans="2:10" ht="15" customHeight="1" x14ac:dyDescent="0.15">
      <c r="B795" s="96">
        <v>2257</v>
      </c>
      <c r="C795" s="77" t="s">
        <v>5</v>
      </c>
      <c r="D795" s="77" t="s">
        <v>755</v>
      </c>
      <c r="E795" s="75" t="s">
        <v>803</v>
      </c>
      <c r="F795" s="79">
        <v>12</v>
      </c>
      <c r="G795" s="79">
        <v>40</v>
      </c>
      <c r="H795" s="79">
        <v>21</v>
      </c>
      <c r="I795" s="79">
        <v>19</v>
      </c>
      <c r="J795" s="75" t="s">
        <v>2401</v>
      </c>
    </row>
    <row r="796" spans="2:10" ht="15" customHeight="1" x14ac:dyDescent="0.15">
      <c r="B796" s="96">
        <v>2301</v>
      </c>
      <c r="C796" s="81" t="s">
        <v>5</v>
      </c>
      <c r="D796" s="77" t="s">
        <v>804</v>
      </c>
      <c r="E796" s="75" t="s">
        <v>805</v>
      </c>
      <c r="F796" s="79">
        <v>40</v>
      </c>
      <c r="G796" s="79">
        <v>103</v>
      </c>
      <c r="H796" s="79">
        <v>46</v>
      </c>
      <c r="I796" s="79">
        <v>57</v>
      </c>
      <c r="J796" s="75" t="s">
        <v>2401</v>
      </c>
    </row>
    <row r="797" spans="2:10" ht="15" customHeight="1" x14ac:dyDescent="0.15">
      <c r="B797" s="96">
        <v>2302</v>
      </c>
      <c r="C797" s="81" t="s">
        <v>5</v>
      </c>
      <c r="D797" s="77" t="s">
        <v>804</v>
      </c>
      <c r="E797" s="75" t="s">
        <v>290</v>
      </c>
      <c r="F797" s="87" t="s">
        <v>2438</v>
      </c>
      <c r="G797" s="87" t="s">
        <v>2439</v>
      </c>
      <c r="H797" s="87" t="s">
        <v>2440</v>
      </c>
      <c r="I797" s="87" t="s">
        <v>2440</v>
      </c>
      <c r="J797" s="75" t="s">
        <v>2401</v>
      </c>
    </row>
    <row r="798" spans="2:10" ht="15" customHeight="1" x14ac:dyDescent="0.15">
      <c r="B798" s="96">
        <v>2304</v>
      </c>
      <c r="C798" s="81" t="s">
        <v>5</v>
      </c>
      <c r="D798" s="77" t="s">
        <v>804</v>
      </c>
      <c r="E798" s="75" t="s">
        <v>806</v>
      </c>
      <c r="F798" s="87" t="s">
        <v>2438</v>
      </c>
      <c r="G798" s="87" t="s">
        <v>2439</v>
      </c>
      <c r="H798" s="87" t="s">
        <v>2440</v>
      </c>
      <c r="I798" s="87" t="s">
        <v>2440</v>
      </c>
      <c r="J798" s="75" t="s">
        <v>2401</v>
      </c>
    </row>
    <row r="799" spans="2:10" ht="15" customHeight="1" x14ac:dyDescent="0.15">
      <c r="B799" s="96">
        <v>2305</v>
      </c>
      <c r="C799" s="81" t="s">
        <v>5</v>
      </c>
      <c r="D799" s="77" t="s">
        <v>804</v>
      </c>
      <c r="E799" s="75" t="s">
        <v>807</v>
      </c>
      <c r="F799" s="87" t="s">
        <v>2438</v>
      </c>
      <c r="G799" s="87" t="s">
        <v>2439</v>
      </c>
      <c r="H799" s="87" t="s">
        <v>2440</v>
      </c>
      <c r="I799" s="87" t="s">
        <v>2440</v>
      </c>
      <c r="J799" s="75" t="s">
        <v>2401</v>
      </c>
    </row>
    <row r="800" spans="2:10" ht="15" customHeight="1" x14ac:dyDescent="0.15">
      <c r="B800" s="96">
        <v>2313</v>
      </c>
      <c r="C800" s="81" t="s">
        <v>5</v>
      </c>
      <c r="D800" s="77" t="s">
        <v>804</v>
      </c>
      <c r="E800" s="75" t="s">
        <v>808</v>
      </c>
      <c r="F800" s="79">
        <v>5</v>
      </c>
      <c r="G800" s="79">
        <v>13</v>
      </c>
      <c r="H800" s="79">
        <v>6</v>
      </c>
      <c r="I800" s="79">
        <v>7</v>
      </c>
      <c r="J800" s="75" t="s">
        <v>2401</v>
      </c>
    </row>
    <row r="801" spans="2:10" ht="15" customHeight="1" x14ac:dyDescent="0.15">
      <c r="B801" s="96">
        <v>2314</v>
      </c>
      <c r="C801" s="81" t="s">
        <v>5</v>
      </c>
      <c r="D801" s="77" t="s">
        <v>804</v>
      </c>
      <c r="E801" s="75" t="s">
        <v>809</v>
      </c>
      <c r="F801" s="87" t="s">
        <v>2438</v>
      </c>
      <c r="G801" s="87" t="s">
        <v>2439</v>
      </c>
      <c r="H801" s="87" t="s">
        <v>2440</v>
      </c>
      <c r="I801" s="87" t="s">
        <v>2440</v>
      </c>
      <c r="J801" s="75" t="s">
        <v>2401</v>
      </c>
    </row>
    <row r="802" spans="2:10" ht="15" customHeight="1" x14ac:dyDescent="0.15">
      <c r="B802" s="96">
        <v>2329</v>
      </c>
      <c r="C802" s="81" t="s">
        <v>5</v>
      </c>
      <c r="D802" s="77" t="s">
        <v>804</v>
      </c>
      <c r="E802" s="75" t="s">
        <v>216</v>
      </c>
      <c r="F802" s="79">
        <v>20</v>
      </c>
      <c r="G802" s="79">
        <v>48</v>
      </c>
      <c r="H802" s="79">
        <v>24</v>
      </c>
      <c r="I802" s="79">
        <v>24</v>
      </c>
      <c r="J802" s="75" t="s">
        <v>2401</v>
      </c>
    </row>
    <row r="803" spans="2:10" ht="15" customHeight="1" x14ac:dyDescent="0.15">
      <c r="B803" s="96">
        <v>2330</v>
      </c>
      <c r="C803" s="81" t="s">
        <v>5</v>
      </c>
      <c r="D803" s="77" t="s">
        <v>804</v>
      </c>
      <c r="E803" s="75" t="s">
        <v>810</v>
      </c>
      <c r="F803" s="87" t="s">
        <v>2438</v>
      </c>
      <c r="G803" s="87" t="s">
        <v>2439</v>
      </c>
      <c r="H803" s="87" t="s">
        <v>2440</v>
      </c>
      <c r="I803" s="87" t="s">
        <v>2440</v>
      </c>
      <c r="J803" s="75" t="s">
        <v>2401</v>
      </c>
    </row>
    <row r="804" spans="2:10" ht="15" customHeight="1" x14ac:dyDescent="0.15">
      <c r="B804" s="96">
        <v>2331</v>
      </c>
      <c r="C804" s="81" t="s">
        <v>5</v>
      </c>
      <c r="D804" s="77" t="s">
        <v>804</v>
      </c>
      <c r="E804" s="75" t="s">
        <v>811</v>
      </c>
      <c r="F804" s="87" t="s">
        <v>2438</v>
      </c>
      <c r="G804" s="87" t="s">
        <v>2439</v>
      </c>
      <c r="H804" s="87" t="s">
        <v>2440</v>
      </c>
      <c r="I804" s="87" t="s">
        <v>2440</v>
      </c>
      <c r="J804" s="75" t="s">
        <v>2401</v>
      </c>
    </row>
    <row r="805" spans="2:10" ht="15" customHeight="1" x14ac:dyDescent="0.15">
      <c r="B805" s="96">
        <v>2332</v>
      </c>
      <c r="C805" s="81" t="s">
        <v>5</v>
      </c>
      <c r="D805" s="77" t="s">
        <v>804</v>
      </c>
      <c r="E805" s="75" t="s">
        <v>812</v>
      </c>
      <c r="F805" s="79">
        <v>22</v>
      </c>
      <c r="G805" s="79">
        <v>68</v>
      </c>
      <c r="H805" s="79">
        <v>36</v>
      </c>
      <c r="I805" s="79">
        <v>32</v>
      </c>
      <c r="J805" s="75" t="s">
        <v>2401</v>
      </c>
    </row>
    <row r="806" spans="2:10" ht="15" customHeight="1" x14ac:dyDescent="0.15">
      <c r="B806" s="96">
        <v>2333</v>
      </c>
      <c r="C806" s="81" t="s">
        <v>5</v>
      </c>
      <c r="D806" s="77" t="s">
        <v>804</v>
      </c>
      <c r="E806" s="75" t="s">
        <v>813</v>
      </c>
      <c r="F806" s="79">
        <v>6</v>
      </c>
      <c r="G806" s="79">
        <v>16</v>
      </c>
      <c r="H806" s="79">
        <v>9</v>
      </c>
      <c r="I806" s="79">
        <v>7</v>
      </c>
      <c r="J806" s="75" t="s">
        <v>2401</v>
      </c>
    </row>
    <row r="807" spans="2:10" ht="15" customHeight="1" x14ac:dyDescent="0.15">
      <c r="B807" s="96">
        <v>2341</v>
      </c>
      <c r="C807" s="81" t="s">
        <v>5</v>
      </c>
      <c r="D807" s="77" t="s">
        <v>804</v>
      </c>
      <c r="E807" s="75" t="s">
        <v>814</v>
      </c>
      <c r="F807" s="79">
        <v>4</v>
      </c>
      <c r="G807" s="79">
        <v>12</v>
      </c>
      <c r="H807" s="79">
        <v>6</v>
      </c>
      <c r="I807" s="79">
        <v>6</v>
      </c>
      <c r="J807" s="75" t="s">
        <v>2401</v>
      </c>
    </row>
    <row r="808" spans="2:10" ht="15" customHeight="1" x14ac:dyDescent="0.15">
      <c r="B808" s="96">
        <v>2343</v>
      </c>
      <c r="C808" s="81" t="s">
        <v>5</v>
      </c>
      <c r="D808" s="77" t="s">
        <v>804</v>
      </c>
      <c r="E808" s="75" t="s">
        <v>815</v>
      </c>
      <c r="F808" s="87" t="s">
        <v>2438</v>
      </c>
      <c r="G808" s="87" t="s">
        <v>2439</v>
      </c>
      <c r="H808" s="87" t="s">
        <v>2440</v>
      </c>
      <c r="I808" s="87" t="s">
        <v>2440</v>
      </c>
      <c r="J808" s="75" t="s">
        <v>2401</v>
      </c>
    </row>
    <row r="809" spans="2:10" ht="15" customHeight="1" x14ac:dyDescent="0.15">
      <c r="B809" s="96">
        <v>2352</v>
      </c>
      <c r="C809" s="81" t="s">
        <v>5</v>
      </c>
      <c r="D809" s="77" t="s">
        <v>804</v>
      </c>
      <c r="E809" s="75" t="s">
        <v>816</v>
      </c>
      <c r="F809" s="87" t="s">
        <v>2438</v>
      </c>
      <c r="G809" s="87" t="s">
        <v>2439</v>
      </c>
      <c r="H809" s="87" t="s">
        <v>2440</v>
      </c>
      <c r="I809" s="87" t="s">
        <v>2440</v>
      </c>
      <c r="J809" s="75" t="s">
        <v>2401</v>
      </c>
    </row>
    <row r="810" spans="2:10" ht="15" customHeight="1" x14ac:dyDescent="0.15">
      <c r="B810" s="96">
        <v>2357</v>
      </c>
      <c r="C810" s="81" t="s">
        <v>5</v>
      </c>
      <c r="D810" s="77" t="s">
        <v>804</v>
      </c>
      <c r="E810" s="75" t="s">
        <v>817</v>
      </c>
      <c r="F810" s="87" t="s">
        <v>2438</v>
      </c>
      <c r="G810" s="87" t="s">
        <v>2439</v>
      </c>
      <c r="H810" s="87" t="s">
        <v>2440</v>
      </c>
      <c r="I810" s="87" t="s">
        <v>2440</v>
      </c>
      <c r="J810" s="75" t="s">
        <v>2401</v>
      </c>
    </row>
    <row r="811" spans="2:10" ht="15" customHeight="1" x14ac:dyDescent="0.15">
      <c r="B811" s="96">
        <v>2358</v>
      </c>
      <c r="C811" s="81" t="s">
        <v>5</v>
      </c>
      <c r="D811" s="77" t="s">
        <v>804</v>
      </c>
      <c r="E811" s="75" t="s">
        <v>818</v>
      </c>
      <c r="F811" s="87" t="s">
        <v>2438</v>
      </c>
      <c r="G811" s="87" t="s">
        <v>2439</v>
      </c>
      <c r="H811" s="87" t="s">
        <v>2440</v>
      </c>
      <c r="I811" s="87" t="s">
        <v>2440</v>
      </c>
      <c r="J811" s="75" t="s">
        <v>2401</v>
      </c>
    </row>
    <row r="812" spans="2:10" ht="15" customHeight="1" x14ac:dyDescent="0.15">
      <c r="B812" s="96">
        <v>2410</v>
      </c>
      <c r="C812" s="81" t="s">
        <v>5</v>
      </c>
      <c r="D812" s="77" t="s">
        <v>819</v>
      </c>
      <c r="E812" s="75" t="s">
        <v>820</v>
      </c>
      <c r="F812" s="79">
        <v>6</v>
      </c>
      <c r="G812" s="79">
        <v>19</v>
      </c>
      <c r="H812" s="79">
        <v>8</v>
      </c>
      <c r="I812" s="79">
        <v>11</v>
      </c>
      <c r="J812" s="75" t="s">
        <v>2401</v>
      </c>
    </row>
    <row r="813" spans="2:10" ht="15" customHeight="1" x14ac:dyDescent="0.15">
      <c r="B813" s="96">
        <v>2416</v>
      </c>
      <c r="C813" s="81" t="s">
        <v>5</v>
      </c>
      <c r="D813" s="77" t="s">
        <v>819</v>
      </c>
      <c r="E813" s="75" t="s">
        <v>821</v>
      </c>
      <c r="F813" s="79">
        <v>4</v>
      </c>
      <c r="G813" s="79">
        <v>11</v>
      </c>
      <c r="H813" s="79">
        <v>4</v>
      </c>
      <c r="I813" s="79">
        <v>7</v>
      </c>
      <c r="J813" s="75" t="s">
        <v>2401</v>
      </c>
    </row>
    <row r="814" spans="2:10" ht="15" customHeight="1" x14ac:dyDescent="0.15">
      <c r="B814" s="96">
        <v>2418</v>
      </c>
      <c r="C814" s="81" t="s">
        <v>5</v>
      </c>
      <c r="D814" s="77" t="s">
        <v>819</v>
      </c>
      <c r="E814" s="75" t="s">
        <v>822</v>
      </c>
      <c r="F814" s="87" t="s">
        <v>2438</v>
      </c>
      <c r="G814" s="87" t="s">
        <v>2439</v>
      </c>
      <c r="H814" s="87" t="s">
        <v>2440</v>
      </c>
      <c r="I814" s="87" t="s">
        <v>2440</v>
      </c>
      <c r="J814" s="75" t="s">
        <v>2401</v>
      </c>
    </row>
    <row r="815" spans="2:10" ht="15" customHeight="1" x14ac:dyDescent="0.15">
      <c r="B815" s="96">
        <v>2419</v>
      </c>
      <c r="C815" s="81" t="s">
        <v>5</v>
      </c>
      <c r="D815" s="77" t="s">
        <v>819</v>
      </c>
      <c r="E815" s="75" t="s">
        <v>823</v>
      </c>
      <c r="F815" s="79">
        <v>8</v>
      </c>
      <c r="G815" s="79">
        <v>26</v>
      </c>
      <c r="H815" s="79">
        <v>14</v>
      </c>
      <c r="I815" s="79">
        <v>12</v>
      </c>
      <c r="J815" s="75" t="s">
        <v>2401</v>
      </c>
    </row>
    <row r="816" spans="2:10" ht="15" customHeight="1" x14ac:dyDescent="0.15">
      <c r="B816" s="96">
        <v>2420</v>
      </c>
      <c r="C816" s="81" t="s">
        <v>5</v>
      </c>
      <c r="D816" s="77" t="s">
        <v>819</v>
      </c>
      <c r="E816" s="75" t="s">
        <v>666</v>
      </c>
      <c r="F816" s="79">
        <v>7</v>
      </c>
      <c r="G816" s="79">
        <v>22</v>
      </c>
      <c r="H816" s="79">
        <v>11</v>
      </c>
      <c r="I816" s="79">
        <v>11</v>
      </c>
      <c r="J816" s="75" t="s">
        <v>2401</v>
      </c>
    </row>
    <row r="817" spans="2:10" ht="15" customHeight="1" x14ac:dyDescent="0.15">
      <c r="B817" s="96">
        <v>2421</v>
      </c>
      <c r="C817" s="81" t="s">
        <v>5</v>
      </c>
      <c r="D817" s="77" t="s">
        <v>819</v>
      </c>
      <c r="E817" s="75" t="s">
        <v>824</v>
      </c>
      <c r="F817" s="79">
        <v>10</v>
      </c>
      <c r="G817" s="79">
        <v>23</v>
      </c>
      <c r="H817" s="79">
        <v>13</v>
      </c>
      <c r="I817" s="79">
        <v>10</v>
      </c>
      <c r="J817" s="75" t="s">
        <v>2401</v>
      </c>
    </row>
    <row r="818" spans="2:10" ht="15" customHeight="1" x14ac:dyDescent="0.15">
      <c r="B818" s="96">
        <v>2422</v>
      </c>
      <c r="C818" s="81" t="s">
        <v>5</v>
      </c>
      <c r="D818" s="77" t="s">
        <v>819</v>
      </c>
      <c r="E818" s="75" t="s">
        <v>825</v>
      </c>
      <c r="F818" s="87" t="s">
        <v>2438</v>
      </c>
      <c r="G818" s="87" t="s">
        <v>2439</v>
      </c>
      <c r="H818" s="87" t="s">
        <v>2440</v>
      </c>
      <c r="I818" s="87" t="s">
        <v>2440</v>
      </c>
      <c r="J818" s="75" t="s">
        <v>2401</v>
      </c>
    </row>
    <row r="819" spans="2:10" ht="15" customHeight="1" x14ac:dyDescent="0.15">
      <c r="B819" s="96">
        <v>2423</v>
      </c>
      <c r="C819" s="81" t="s">
        <v>5</v>
      </c>
      <c r="D819" s="77" t="s">
        <v>819</v>
      </c>
      <c r="E819" s="75" t="s">
        <v>826</v>
      </c>
      <c r="F819" s="79">
        <v>5</v>
      </c>
      <c r="G819" s="79">
        <v>15</v>
      </c>
      <c r="H819" s="79">
        <v>8</v>
      </c>
      <c r="I819" s="79">
        <v>7</v>
      </c>
      <c r="J819" s="75" t="s">
        <v>2401</v>
      </c>
    </row>
    <row r="820" spans="2:10" ht="15" customHeight="1" x14ac:dyDescent="0.15">
      <c r="B820" s="96">
        <v>2424</v>
      </c>
      <c r="C820" s="81" t="s">
        <v>5</v>
      </c>
      <c r="D820" s="77" t="s">
        <v>819</v>
      </c>
      <c r="E820" s="75" t="s">
        <v>827</v>
      </c>
      <c r="F820" s="79">
        <v>15</v>
      </c>
      <c r="G820" s="79">
        <v>38</v>
      </c>
      <c r="H820" s="79">
        <v>20</v>
      </c>
      <c r="I820" s="79">
        <v>18</v>
      </c>
      <c r="J820" s="75" t="s">
        <v>2401</v>
      </c>
    </row>
    <row r="821" spans="2:10" ht="15" customHeight="1" x14ac:dyDescent="0.15">
      <c r="B821" s="96">
        <v>2425</v>
      </c>
      <c r="C821" s="81" t="s">
        <v>5</v>
      </c>
      <c r="D821" s="77" t="s">
        <v>819</v>
      </c>
      <c r="E821" s="75" t="s">
        <v>828</v>
      </c>
      <c r="F821" s="87" t="s">
        <v>2438</v>
      </c>
      <c r="G821" s="87" t="s">
        <v>2439</v>
      </c>
      <c r="H821" s="87" t="s">
        <v>2440</v>
      </c>
      <c r="I821" s="87" t="s">
        <v>2440</v>
      </c>
      <c r="J821" s="75" t="s">
        <v>2401</v>
      </c>
    </row>
    <row r="822" spans="2:10" ht="15" customHeight="1" x14ac:dyDescent="0.15">
      <c r="B822" s="96">
        <v>2426</v>
      </c>
      <c r="C822" s="81" t="s">
        <v>5</v>
      </c>
      <c r="D822" s="77" t="s">
        <v>819</v>
      </c>
      <c r="E822" s="75" t="s">
        <v>829</v>
      </c>
      <c r="F822" s="87" t="s">
        <v>2438</v>
      </c>
      <c r="G822" s="87" t="s">
        <v>2439</v>
      </c>
      <c r="H822" s="87" t="s">
        <v>2440</v>
      </c>
      <c r="I822" s="87" t="s">
        <v>2440</v>
      </c>
      <c r="J822" s="75" t="s">
        <v>2401</v>
      </c>
    </row>
    <row r="823" spans="2:10" ht="15" customHeight="1" x14ac:dyDescent="0.15">
      <c r="B823" s="96">
        <v>2431</v>
      </c>
      <c r="C823" s="77" t="s">
        <v>5</v>
      </c>
      <c r="D823" s="77" t="s">
        <v>819</v>
      </c>
      <c r="E823" s="75" t="s">
        <v>830</v>
      </c>
      <c r="F823" s="87" t="s">
        <v>2438</v>
      </c>
      <c r="G823" s="87" t="s">
        <v>2439</v>
      </c>
      <c r="H823" s="87" t="s">
        <v>2440</v>
      </c>
      <c r="I823" s="87" t="s">
        <v>2440</v>
      </c>
      <c r="J823" s="75" t="s">
        <v>2401</v>
      </c>
    </row>
    <row r="824" spans="2:10" ht="15" customHeight="1" x14ac:dyDescent="0.15">
      <c r="B824" s="96">
        <v>2444</v>
      </c>
      <c r="C824" s="77" t="s">
        <v>5</v>
      </c>
      <c r="D824" s="77" t="s">
        <v>819</v>
      </c>
      <c r="E824" s="75" t="s">
        <v>831</v>
      </c>
      <c r="F824" s="87" t="s">
        <v>2438</v>
      </c>
      <c r="G824" s="87" t="s">
        <v>2439</v>
      </c>
      <c r="H824" s="87" t="s">
        <v>2440</v>
      </c>
      <c r="I824" s="87" t="s">
        <v>2440</v>
      </c>
      <c r="J824" s="75" t="s">
        <v>2401</v>
      </c>
    </row>
    <row r="825" spans="2:10" ht="15" customHeight="1" x14ac:dyDescent="0.15">
      <c r="B825" s="96">
        <v>2445</v>
      </c>
      <c r="C825" s="77" t="s">
        <v>5</v>
      </c>
      <c r="D825" s="77" t="s">
        <v>819</v>
      </c>
      <c r="E825" s="75" t="s">
        <v>832</v>
      </c>
      <c r="F825" s="87" t="s">
        <v>2438</v>
      </c>
      <c r="G825" s="87" t="s">
        <v>2439</v>
      </c>
      <c r="H825" s="87" t="s">
        <v>2440</v>
      </c>
      <c r="I825" s="87" t="s">
        <v>2440</v>
      </c>
      <c r="J825" s="75" t="s">
        <v>2401</v>
      </c>
    </row>
    <row r="826" spans="2:10" ht="15" customHeight="1" x14ac:dyDescent="0.15">
      <c r="B826" s="96">
        <v>2448</v>
      </c>
      <c r="C826" s="77" t="s">
        <v>5</v>
      </c>
      <c r="D826" s="77" t="s">
        <v>819</v>
      </c>
      <c r="E826" s="75" t="s">
        <v>556</v>
      </c>
      <c r="F826" s="87" t="s">
        <v>2438</v>
      </c>
      <c r="G826" s="87" t="s">
        <v>2439</v>
      </c>
      <c r="H826" s="87" t="s">
        <v>2440</v>
      </c>
      <c r="I826" s="87" t="s">
        <v>2440</v>
      </c>
      <c r="J826" s="75" t="s">
        <v>2401</v>
      </c>
    </row>
    <row r="827" spans="2:10" ht="15" customHeight="1" x14ac:dyDescent="0.15">
      <c r="B827" s="96">
        <v>2449</v>
      </c>
      <c r="C827" s="77" t="s">
        <v>5</v>
      </c>
      <c r="D827" s="77" t="s">
        <v>819</v>
      </c>
      <c r="E827" s="75" t="s">
        <v>833</v>
      </c>
      <c r="F827" s="87" t="s">
        <v>2438</v>
      </c>
      <c r="G827" s="87" t="s">
        <v>2439</v>
      </c>
      <c r="H827" s="87" t="s">
        <v>2440</v>
      </c>
      <c r="I827" s="87" t="s">
        <v>2440</v>
      </c>
      <c r="J827" s="75" t="s">
        <v>2401</v>
      </c>
    </row>
    <row r="828" spans="2:10" ht="15" customHeight="1" x14ac:dyDescent="0.15">
      <c r="B828" s="96">
        <v>2462</v>
      </c>
      <c r="C828" s="77" t="s">
        <v>5</v>
      </c>
      <c r="D828" s="77" t="s">
        <v>819</v>
      </c>
      <c r="E828" s="75" t="s">
        <v>834</v>
      </c>
      <c r="F828" s="87" t="s">
        <v>2438</v>
      </c>
      <c r="G828" s="87" t="s">
        <v>2439</v>
      </c>
      <c r="H828" s="87" t="s">
        <v>2440</v>
      </c>
      <c r="I828" s="87" t="s">
        <v>2440</v>
      </c>
      <c r="J828" s="75" t="s">
        <v>2401</v>
      </c>
    </row>
    <row r="829" spans="2:10" ht="15" customHeight="1" x14ac:dyDescent="0.15">
      <c r="B829" s="96">
        <v>2463</v>
      </c>
      <c r="C829" s="77" t="s">
        <v>5</v>
      </c>
      <c r="D829" s="77" t="s">
        <v>819</v>
      </c>
      <c r="E829" s="75" t="s">
        <v>564</v>
      </c>
      <c r="F829" s="87" t="s">
        <v>2438</v>
      </c>
      <c r="G829" s="87" t="s">
        <v>2439</v>
      </c>
      <c r="H829" s="87" t="s">
        <v>2440</v>
      </c>
      <c r="I829" s="87" t="s">
        <v>2440</v>
      </c>
      <c r="J829" s="75" t="s">
        <v>2401</v>
      </c>
    </row>
    <row r="830" spans="2:10" ht="15" customHeight="1" x14ac:dyDescent="0.15">
      <c r="B830" s="96">
        <v>2466</v>
      </c>
      <c r="C830" s="77" t="s">
        <v>5</v>
      </c>
      <c r="D830" s="77" t="s">
        <v>819</v>
      </c>
      <c r="E830" s="75" t="s">
        <v>835</v>
      </c>
      <c r="F830" s="79">
        <v>4</v>
      </c>
      <c r="G830" s="79">
        <v>7</v>
      </c>
      <c r="H830" s="79">
        <v>4</v>
      </c>
      <c r="I830" s="79">
        <v>3</v>
      </c>
      <c r="J830" s="75" t="s">
        <v>2401</v>
      </c>
    </row>
    <row r="831" spans="2:10" ht="15" customHeight="1" x14ac:dyDescent="0.15">
      <c r="B831" s="96">
        <v>2467</v>
      </c>
      <c r="C831" s="77" t="s">
        <v>5</v>
      </c>
      <c r="D831" s="77" t="s">
        <v>819</v>
      </c>
      <c r="E831" s="75" t="s">
        <v>836</v>
      </c>
      <c r="F831" s="87" t="s">
        <v>2438</v>
      </c>
      <c r="G831" s="87" t="s">
        <v>2439</v>
      </c>
      <c r="H831" s="87" t="s">
        <v>2440</v>
      </c>
      <c r="I831" s="87" t="s">
        <v>2440</v>
      </c>
      <c r="J831" s="75" t="s">
        <v>2401</v>
      </c>
    </row>
    <row r="832" spans="2:10" ht="15" customHeight="1" x14ac:dyDescent="0.15">
      <c r="B832" s="96">
        <v>2468</v>
      </c>
      <c r="C832" s="77" t="s">
        <v>5</v>
      </c>
      <c r="D832" s="77" t="s">
        <v>819</v>
      </c>
      <c r="E832" s="75" t="s">
        <v>461</v>
      </c>
      <c r="F832" s="87" t="s">
        <v>2438</v>
      </c>
      <c r="G832" s="87" t="s">
        <v>2439</v>
      </c>
      <c r="H832" s="87" t="s">
        <v>2440</v>
      </c>
      <c r="I832" s="87" t="s">
        <v>2440</v>
      </c>
      <c r="J832" s="75" t="s">
        <v>2401</v>
      </c>
    </row>
    <row r="833" spans="2:10" ht="15" customHeight="1" x14ac:dyDescent="0.15">
      <c r="B833" s="96">
        <v>2473</v>
      </c>
      <c r="C833" s="77" t="s">
        <v>5</v>
      </c>
      <c r="D833" s="77" t="s">
        <v>819</v>
      </c>
      <c r="E833" s="75" t="s">
        <v>837</v>
      </c>
      <c r="F833" s="87" t="s">
        <v>2438</v>
      </c>
      <c r="G833" s="87" t="s">
        <v>2439</v>
      </c>
      <c r="H833" s="87" t="s">
        <v>2440</v>
      </c>
      <c r="I833" s="87" t="s">
        <v>2440</v>
      </c>
      <c r="J833" s="75" t="s">
        <v>2401</v>
      </c>
    </row>
    <row r="834" spans="2:10" ht="15" customHeight="1" x14ac:dyDescent="0.15">
      <c r="B834" s="96">
        <v>2474</v>
      </c>
      <c r="C834" s="77" t="s">
        <v>5</v>
      </c>
      <c r="D834" s="77" t="s">
        <v>819</v>
      </c>
      <c r="E834" s="75" t="s">
        <v>838</v>
      </c>
      <c r="F834" s="87" t="s">
        <v>2438</v>
      </c>
      <c r="G834" s="87" t="s">
        <v>2439</v>
      </c>
      <c r="H834" s="87" t="s">
        <v>2440</v>
      </c>
      <c r="I834" s="87" t="s">
        <v>2440</v>
      </c>
      <c r="J834" s="75" t="s">
        <v>2401</v>
      </c>
    </row>
    <row r="835" spans="2:10" ht="15" customHeight="1" x14ac:dyDescent="0.15">
      <c r="B835" s="96">
        <v>2475</v>
      </c>
      <c r="C835" s="77" t="s">
        <v>5</v>
      </c>
      <c r="D835" s="77" t="s">
        <v>819</v>
      </c>
      <c r="E835" s="75" t="s">
        <v>839</v>
      </c>
      <c r="F835" s="87" t="s">
        <v>2438</v>
      </c>
      <c r="G835" s="87" t="s">
        <v>2439</v>
      </c>
      <c r="H835" s="87" t="s">
        <v>2440</v>
      </c>
      <c r="I835" s="87" t="s">
        <v>2440</v>
      </c>
      <c r="J835" s="75" t="s">
        <v>2401</v>
      </c>
    </row>
    <row r="836" spans="2:10" ht="15" customHeight="1" x14ac:dyDescent="0.15">
      <c r="B836" s="96">
        <v>2476</v>
      </c>
      <c r="C836" s="77" t="s">
        <v>5</v>
      </c>
      <c r="D836" s="77" t="s">
        <v>819</v>
      </c>
      <c r="E836" s="75" t="s">
        <v>840</v>
      </c>
      <c r="F836" s="87" t="s">
        <v>2438</v>
      </c>
      <c r="G836" s="87" t="s">
        <v>2439</v>
      </c>
      <c r="H836" s="87" t="s">
        <v>2440</v>
      </c>
      <c r="I836" s="87" t="s">
        <v>2440</v>
      </c>
      <c r="J836" s="75" t="s">
        <v>2401</v>
      </c>
    </row>
    <row r="837" spans="2:10" ht="15" customHeight="1" x14ac:dyDescent="0.15">
      <c r="B837" s="96">
        <v>2479</v>
      </c>
      <c r="C837" s="77" t="s">
        <v>5</v>
      </c>
      <c r="D837" s="77" t="s">
        <v>819</v>
      </c>
      <c r="E837" s="75" t="s">
        <v>841</v>
      </c>
      <c r="F837" s="79">
        <v>36</v>
      </c>
      <c r="G837" s="79">
        <v>50</v>
      </c>
      <c r="H837" s="79">
        <v>12</v>
      </c>
      <c r="I837" s="79">
        <v>38</v>
      </c>
      <c r="J837" s="75" t="s">
        <v>2401</v>
      </c>
    </row>
    <row r="838" spans="2:10" ht="15" customHeight="1" x14ac:dyDescent="0.15">
      <c r="B838" s="96">
        <v>2488</v>
      </c>
      <c r="C838" s="77" t="s">
        <v>5</v>
      </c>
      <c r="D838" s="77" t="s">
        <v>819</v>
      </c>
      <c r="E838" s="75" t="s">
        <v>842</v>
      </c>
      <c r="F838" s="87" t="s">
        <v>2438</v>
      </c>
      <c r="G838" s="87" t="s">
        <v>2439</v>
      </c>
      <c r="H838" s="87" t="s">
        <v>2440</v>
      </c>
      <c r="I838" s="87" t="s">
        <v>2440</v>
      </c>
      <c r="J838" s="75" t="s">
        <v>2401</v>
      </c>
    </row>
    <row r="839" spans="2:10" ht="15" customHeight="1" x14ac:dyDescent="0.15">
      <c r="B839" s="96">
        <v>2489</v>
      </c>
      <c r="C839" s="77" t="s">
        <v>5</v>
      </c>
      <c r="D839" s="77" t="s">
        <v>819</v>
      </c>
      <c r="E839" s="75" t="s">
        <v>843</v>
      </c>
      <c r="F839" s="79">
        <v>33</v>
      </c>
      <c r="G839" s="79">
        <v>74</v>
      </c>
      <c r="H839" s="79">
        <v>35</v>
      </c>
      <c r="I839" s="79">
        <v>39</v>
      </c>
      <c r="J839" s="75" t="s">
        <v>2401</v>
      </c>
    </row>
    <row r="840" spans="2:10" ht="15" customHeight="1" x14ac:dyDescent="0.15">
      <c r="B840" s="96">
        <v>2508</v>
      </c>
      <c r="C840" s="77" t="s">
        <v>5</v>
      </c>
      <c r="D840" s="77" t="s">
        <v>844</v>
      </c>
      <c r="E840" s="75" t="s">
        <v>845</v>
      </c>
      <c r="F840" s="87" t="s">
        <v>2438</v>
      </c>
      <c r="G840" s="87" t="s">
        <v>2439</v>
      </c>
      <c r="H840" s="87" t="s">
        <v>2440</v>
      </c>
      <c r="I840" s="87" t="s">
        <v>2440</v>
      </c>
      <c r="J840" s="75" t="s">
        <v>2401</v>
      </c>
    </row>
    <row r="841" spans="2:10" ht="15" customHeight="1" x14ac:dyDescent="0.15">
      <c r="B841" s="96">
        <v>2509</v>
      </c>
      <c r="C841" s="77" t="s">
        <v>5</v>
      </c>
      <c r="D841" s="77" t="s">
        <v>844</v>
      </c>
      <c r="E841" s="75" t="s">
        <v>846</v>
      </c>
      <c r="F841" s="87" t="s">
        <v>2438</v>
      </c>
      <c r="G841" s="87" t="s">
        <v>2439</v>
      </c>
      <c r="H841" s="87" t="s">
        <v>2440</v>
      </c>
      <c r="I841" s="87" t="s">
        <v>2440</v>
      </c>
      <c r="J841" s="75" t="s">
        <v>2401</v>
      </c>
    </row>
    <row r="842" spans="2:10" ht="15" customHeight="1" x14ac:dyDescent="0.15">
      <c r="B842" s="96">
        <v>2510</v>
      </c>
      <c r="C842" s="77" t="s">
        <v>5</v>
      </c>
      <c r="D842" s="77" t="s">
        <v>844</v>
      </c>
      <c r="E842" s="75" t="s">
        <v>716</v>
      </c>
      <c r="F842" s="87" t="s">
        <v>2438</v>
      </c>
      <c r="G842" s="87" t="s">
        <v>2439</v>
      </c>
      <c r="H842" s="87" t="s">
        <v>2440</v>
      </c>
      <c r="I842" s="87" t="s">
        <v>2440</v>
      </c>
      <c r="J842" s="75" t="s">
        <v>2401</v>
      </c>
    </row>
    <row r="843" spans="2:10" ht="15" customHeight="1" x14ac:dyDescent="0.15">
      <c r="B843" s="96">
        <v>2511</v>
      </c>
      <c r="C843" s="77" t="s">
        <v>5</v>
      </c>
      <c r="D843" s="77" t="s">
        <v>844</v>
      </c>
      <c r="E843" s="75" t="s">
        <v>304</v>
      </c>
      <c r="F843" s="87" t="s">
        <v>2438</v>
      </c>
      <c r="G843" s="87" t="s">
        <v>2439</v>
      </c>
      <c r="H843" s="87" t="s">
        <v>2440</v>
      </c>
      <c r="I843" s="87" t="s">
        <v>2440</v>
      </c>
      <c r="J843" s="75" t="s">
        <v>2401</v>
      </c>
    </row>
    <row r="844" spans="2:10" ht="15" customHeight="1" x14ac:dyDescent="0.15">
      <c r="B844" s="96">
        <v>2512</v>
      </c>
      <c r="C844" s="77" t="s">
        <v>5</v>
      </c>
      <c r="D844" s="77" t="s">
        <v>844</v>
      </c>
      <c r="E844" s="75" t="s">
        <v>847</v>
      </c>
      <c r="F844" s="79">
        <v>6</v>
      </c>
      <c r="G844" s="79">
        <v>21</v>
      </c>
      <c r="H844" s="79">
        <v>10</v>
      </c>
      <c r="I844" s="79">
        <v>11</v>
      </c>
      <c r="J844" s="75" t="s">
        <v>2401</v>
      </c>
    </row>
    <row r="845" spans="2:10" ht="15" customHeight="1" x14ac:dyDescent="0.15">
      <c r="B845" s="96">
        <v>2515</v>
      </c>
      <c r="C845" s="77" t="s">
        <v>5</v>
      </c>
      <c r="D845" s="77" t="s">
        <v>844</v>
      </c>
      <c r="E845" s="75" t="s">
        <v>848</v>
      </c>
      <c r="F845" s="79">
        <v>43</v>
      </c>
      <c r="G845" s="79">
        <v>107</v>
      </c>
      <c r="H845" s="79">
        <v>48</v>
      </c>
      <c r="I845" s="79">
        <v>59</v>
      </c>
      <c r="J845" s="75" t="s">
        <v>2401</v>
      </c>
    </row>
    <row r="846" spans="2:10" ht="15" customHeight="1" x14ac:dyDescent="0.15">
      <c r="B846" s="96">
        <v>2516</v>
      </c>
      <c r="C846" s="77" t="s">
        <v>5</v>
      </c>
      <c r="D846" s="77" t="s">
        <v>844</v>
      </c>
      <c r="E846" s="75" t="s">
        <v>259</v>
      </c>
      <c r="F846" s="79">
        <v>9</v>
      </c>
      <c r="G846" s="79">
        <v>22</v>
      </c>
      <c r="H846" s="79">
        <v>12</v>
      </c>
      <c r="I846" s="79">
        <v>10</v>
      </c>
      <c r="J846" s="75" t="s">
        <v>2401</v>
      </c>
    </row>
    <row r="847" spans="2:10" ht="15" customHeight="1" x14ac:dyDescent="0.15">
      <c r="B847" s="96">
        <v>2517</v>
      </c>
      <c r="C847" s="77" t="s">
        <v>5</v>
      </c>
      <c r="D847" s="77" t="s">
        <v>844</v>
      </c>
      <c r="E847" s="75" t="s">
        <v>849</v>
      </c>
      <c r="F847" s="79">
        <v>5</v>
      </c>
      <c r="G847" s="79">
        <v>11</v>
      </c>
      <c r="H847" s="79">
        <v>6</v>
      </c>
      <c r="I847" s="79">
        <v>5</v>
      </c>
      <c r="J847" s="75" t="s">
        <v>2401</v>
      </c>
    </row>
    <row r="848" spans="2:10" ht="15" customHeight="1" x14ac:dyDescent="0.15">
      <c r="B848" s="96">
        <v>2520</v>
      </c>
      <c r="C848" s="77" t="s">
        <v>5</v>
      </c>
      <c r="D848" s="77" t="s">
        <v>844</v>
      </c>
      <c r="E848" s="75" t="s">
        <v>238</v>
      </c>
      <c r="F848" s="79">
        <v>14</v>
      </c>
      <c r="G848" s="79">
        <v>43</v>
      </c>
      <c r="H848" s="79">
        <v>23</v>
      </c>
      <c r="I848" s="79">
        <v>20</v>
      </c>
      <c r="J848" s="75" t="s">
        <v>2401</v>
      </c>
    </row>
    <row r="849" spans="2:10" ht="15" customHeight="1" x14ac:dyDescent="0.15">
      <c r="B849" s="96">
        <v>2522</v>
      </c>
      <c r="C849" s="77" t="s">
        <v>5</v>
      </c>
      <c r="D849" s="77" t="s">
        <v>844</v>
      </c>
      <c r="E849" s="75" t="s">
        <v>850</v>
      </c>
      <c r="F849" s="87" t="s">
        <v>2438</v>
      </c>
      <c r="G849" s="87" t="s">
        <v>2439</v>
      </c>
      <c r="H849" s="87" t="s">
        <v>2440</v>
      </c>
      <c r="I849" s="87" t="s">
        <v>2440</v>
      </c>
      <c r="J849" s="75" t="s">
        <v>2401</v>
      </c>
    </row>
    <row r="850" spans="2:10" ht="15" customHeight="1" x14ac:dyDescent="0.15">
      <c r="B850" s="96">
        <v>2524</v>
      </c>
      <c r="C850" s="81" t="s">
        <v>5</v>
      </c>
      <c r="D850" s="77" t="s">
        <v>844</v>
      </c>
      <c r="E850" s="75" t="s">
        <v>851</v>
      </c>
      <c r="F850" s="87" t="s">
        <v>2438</v>
      </c>
      <c r="G850" s="87" t="s">
        <v>2439</v>
      </c>
      <c r="H850" s="87" t="s">
        <v>2440</v>
      </c>
      <c r="I850" s="87" t="s">
        <v>2440</v>
      </c>
      <c r="J850" s="75" t="s">
        <v>2401</v>
      </c>
    </row>
    <row r="851" spans="2:10" ht="15" customHeight="1" x14ac:dyDescent="0.15">
      <c r="B851" s="96">
        <v>2525</v>
      </c>
      <c r="C851" s="81" t="s">
        <v>5</v>
      </c>
      <c r="D851" s="77" t="s">
        <v>844</v>
      </c>
      <c r="E851" s="75" t="s">
        <v>852</v>
      </c>
      <c r="F851" s="87" t="s">
        <v>2438</v>
      </c>
      <c r="G851" s="87" t="s">
        <v>2439</v>
      </c>
      <c r="H851" s="87" t="s">
        <v>2440</v>
      </c>
      <c r="I851" s="87" t="s">
        <v>2440</v>
      </c>
      <c r="J851" s="75" t="s">
        <v>2401</v>
      </c>
    </row>
    <row r="852" spans="2:10" ht="15" customHeight="1" x14ac:dyDescent="0.15">
      <c r="B852" s="96">
        <v>2526</v>
      </c>
      <c r="C852" s="81" t="s">
        <v>5</v>
      </c>
      <c r="D852" s="77" t="s">
        <v>844</v>
      </c>
      <c r="E852" s="75" t="s">
        <v>853</v>
      </c>
      <c r="F852" s="79">
        <v>5</v>
      </c>
      <c r="G852" s="79">
        <v>11</v>
      </c>
      <c r="H852" s="79">
        <v>6</v>
      </c>
      <c r="I852" s="79">
        <v>5</v>
      </c>
      <c r="J852" s="75" t="s">
        <v>2401</v>
      </c>
    </row>
    <row r="853" spans="2:10" ht="15" customHeight="1" x14ac:dyDescent="0.15">
      <c r="B853" s="96">
        <v>2538</v>
      </c>
      <c r="C853" s="81" t="s">
        <v>5</v>
      </c>
      <c r="D853" s="77" t="s">
        <v>844</v>
      </c>
      <c r="E853" s="75" t="s">
        <v>793</v>
      </c>
      <c r="F853" s="87" t="s">
        <v>2438</v>
      </c>
      <c r="G853" s="87" t="s">
        <v>2439</v>
      </c>
      <c r="H853" s="87" t="s">
        <v>2440</v>
      </c>
      <c r="I853" s="87" t="s">
        <v>2440</v>
      </c>
      <c r="J853" s="75" t="s">
        <v>2401</v>
      </c>
    </row>
    <row r="854" spans="2:10" ht="15" customHeight="1" x14ac:dyDescent="0.15">
      <c r="B854" s="96">
        <v>2539</v>
      </c>
      <c r="C854" s="81" t="s">
        <v>5</v>
      </c>
      <c r="D854" s="77" t="s">
        <v>844</v>
      </c>
      <c r="E854" s="75" t="s">
        <v>854</v>
      </c>
      <c r="F854" s="79">
        <v>6</v>
      </c>
      <c r="G854" s="79">
        <v>17</v>
      </c>
      <c r="H854" s="79">
        <v>8</v>
      </c>
      <c r="I854" s="79">
        <v>9</v>
      </c>
      <c r="J854" s="75" t="s">
        <v>2401</v>
      </c>
    </row>
    <row r="855" spans="2:10" ht="15" customHeight="1" x14ac:dyDescent="0.15">
      <c r="B855" s="96">
        <v>2540</v>
      </c>
      <c r="C855" s="81" t="s">
        <v>5</v>
      </c>
      <c r="D855" s="77" t="s">
        <v>844</v>
      </c>
      <c r="E855" s="75" t="s">
        <v>855</v>
      </c>
      <c r="F855" s="87" t="s">
        <v>2438</v>
      </c>
      <c r="G855" s="87" t="s">
        <v>2439</v>
      </c>
      <c r="H855" s="87" t="s">
        <v>2440</v>
      </c>
      <c r="I855" s="87" t="s">
        <v>2440</v>
      </c>
      <c r="J855" s="75" t="s">
        <v>2401</v>
      </c>
    </row>
    <row r="856" spans="2:10" ht="15" customHeight="1" x14ac:dyDescent="0.15">
      <c r="B856" s="96">
        <v>2543</v>
      </c>
      <c r="C856" s="81" t="s">
        <v>5</v>
      </c>
      <c r="D856" s="77" t="s">
        <v>844</v>
      </c>
      <c r="E856" s="75" t="s">
        <v>856</v>
      </c>
      <c r="F856" s="79">
        <v>4</v>
      </c>
      <c r="G856" s="79">
        <v>11</v>
      </c>
      <c r="H856" s="79">
        <v>5</v>
      </c>
      <c r="I856" s="79">
        <v>6</v>
      </c>
      <c r="J856" s="75" t="s">
        <v>2401</v>
      </c>
    </row>
    <row r="857" spans="2:10" ht="15" customHeight="1" x14ac:dyDescent="0.15">
      <c r="B857" s="96">
        <v>2545</v>
      </c>
      <c r="C857" s="81" t="s">
        <v>5</v>
      </c>
      <c r="D857" s="77" t="s">
        <v>844</v>
      </c>
      <c r="E857" s="75" t="s">
        <v>857</v>
      </c>
      <c r="F857" s="87" t="s">
        <v>2438</v>
      </c>
      <c r="G857" s="87" t="s">
        <v>2439</v>
      </c>
      <c r="H857" s="87" t="s">
        <v>2440</v>
      </c>
      <c r="I857" s="87" t="s">
        <v>2440</v>
      </c>
      <c r="J857" s="75" t="s">
        <v>2401</v>
      </c>
    </row>
    <row r="858" spans="2:10" ht="15" customHeight="1" x14ac:dyDescent="0.15">
      <c r="B858" s="96">
        <v>2546</v>
      </c>
      <c r="C858" s="81" t="s">
        <v>5</v>
      </c>
      <c r="D858" s="77" t="s">
        <v>844</v>
      </c>
      <c r="E858" s="75" t="s">
        <v>858</v>
      </c>
      <c r="F858" s="79">
        <v>5</v>
      </c>
      <c r="G858" s="79">
        <v>10</v>
      </c>
      <c r="H858" s="79">
        <v>6</v>
      </c>
      <c r="I858" s="79">
        <v>4</v>
      </c>
      <c r="J858" s="75" t="s">
        <v>2401</v>
      </c>
    </row>
    <row r="859" spans="2:10" ht="15" customHeight="1" x14ac:dyDescent="0.15">
      <c r="B859" s="96">
        <v>2547</v>
      </c>
      <c r="C859" s="81" t="s">
        <v>5</v>
      </c>
      <c r="D859" s="77" t="s">
        <v>844</v>
      </c>
      <c r="E859" s="75" t="s">
        <v>859</v>
      </c>
      <c r="F859" s="79">
        <v>4</v>
      </c>
      <c r="G859" s="79">
        <v>11</v>
      </c>
      <c r="H859" s="79">
        <v>6</v>
      </c>
      <c r="I859" s="79">
        <v>5</v>
      </c>
      <c r="J859" s="75" t="s">
        <v>2401</v>
      </c>
    </row>
    <row r="860" spans="2:10" ht="15" customHeight="1" x14ac:dyDescent="0.15">
      <c r="B860" s="96">
        <v>2548</v>
      </c>
      <c r="C860" s="81" t="s">
        <v>5</v>
      </c>
      <c r="D860" s="77" t="s">
        <v>844</v>
      </c>
      <c r="E860" s="75" t="s">
        <v>860</v>
      </c>
      <c r="F860" s="87" t="s">
        <v>2438</v>
      </c>
      <c r="G860" s="87" t="s">
        <v>2439</v>
      </c>
      <c r="H860" s="87" t="s">
        <v>2440</v>
      </c>
      <c r="I860" s="87" t="s">
        <v>2440</v>
      </c>
      <c r="J860" s="75" t="s">
        <v>2401</v>
      </c>
    </row>
    <row r="861" spans="2:10" ht="15" customHeight="1" x14ac:dyDescent="0.15">
      <c r="B861" s="96">
        <v>2549</v>
      </c>
      <c r="C861" s="81" t="s">
        <v>5</v>
      </c>
      <c r="D861" s="77" t="s">
        <v>844</v>
      </c>
      <c r="E861" s="75" t="s">
        <v>843</v>
      </c>
      <c r="F861" s="79">
        <v>23</v>
      </c>
      <c r="G861" s="79">
        <v>67</v>
      </c>
      <c r="H861" s="79">
        <v>37</v>
      </c>
      <c r="I861" s="79">
        <v>30</v>
      </c>
      <c r="J861" s="75" t="s">
        <v>2401</v>
      </c>
    </row>
    <row r="862" spans="2:10" ht="15" customHeight="1" x14ac:dyDescent="0.15">
      <c r="B862" s="96">
        <v>2550</v>
      </c>
      <c r="C862" s="81" t="s">
        <v>5</v>
      </c>
      <c r="D862" s="77" t="s">
        <v>844</v>
      </c>
      <c r="E862" s="75" t="s">
        <v>861</v>
      </c>
      <c r="F862" s="87" t="s">
        <v>2438</v>
      </c>
      <c r="G862" s="87" t="s">
        <v>2439</v>
      </c>
      <c r="H862" s="87" t="s">
        <v>2440</v>
      </c>
      <c r="I862" s="87" t="s">
        <v>2440</v>
      </c>
      <c r="J862" s="75" t="s">
        <v>2401</v>
      </c>
    </row>
    <row r="863" spans="2:10" ht="15" customHeight="1" x14ac:dyDescent="0.15">
      <c r="B863" s="96">
        <v>2551</v>
      </c>
      <c r="C863" s="81" t="s">
        <v>5</v>
      </c>
      <c r="D863" s="77" t="s">
        <v>844</v>
      </c>
      <c r="E863" s="75" t="s">
        <v>862</v>
      </c>
      <c r="F863" s="79">
        <v>9</v>
      </c>
      <c r="G863" s="79">
        <v>35</v>
      </c>
      <c r="H863" s="79">
        <v>12</v>
      </c>
      <c r="I863" s="79">
        <v>23</v>
      </c>
      <c r="J863" s="75" t="s">
        <v>2401</v>
      </c>
    </row>
    <row r="864" spans="2:10" ht="15" customHeight="1" x14ac:dyDescent="0.15">
      <c r="B864" s="96">
        <v>2561</v>
      </c>
      <c r="C864" s="81" t="s">
        <v>5</v>
      </c>
      <c r="D864" s="77"/>
      <c r="E864" s="75" t="s">
        <v>863</v>
      </c>
      <c r="F864" s="87" t="s">
        <v>2438</v>
      </c>
      <c r="G864" s="87" t="s">
        <v>2439</v>
      </c>
      <c r="H864" s="87" t="s">
        <v>2440</v>
      </c>
      <c r="I864" s="87" t="s">
        <v>2440</v>
      </c>
      <c r="J864" s="75" t="s">
        <v>2401</v>
      </c>
    </row>
    <row r="865" spans="2:10" ht="15" customHeight="1" x14ac:dyDescent="0.15">
      <c r="B865" s="96">
        <v>2601</v>
      </c>
      <c r="C865" s="81" t="s">
        <v>5</v>
      </c>
      <c r="D865" s="77" t="s">
        <v>864</v>
      </c>
      <c r="E865" s="75" t="s">
        <v>216</v>
      </c>
      <c r="F865" s="79">
        <v>8</v>
      </c>
      <c r="G865" s="79">
        <v>26</v>
      </c>
      <c r="H865" s="79">
        <v>10</v>
      </c>
      <c r="I865" s="79">
        <v>16</v>
      </c>
      <c r="J865" s="75" t="s">
        <v>2401</v>
      </c>
    </row>
    <row r="866" spans="2:10" ht="15" customHeight="1" x14ac:dyDescent="0.15">
      <c r="B866" s="96">
        <v>2603</v>
      </c>
      <c r="C866" s="81" t="s">
        <v>5</v>
      </c>
      <c r="D866" s="77" t="s">
        <v>864</v>
      </c>
      <c r="E866" s="75" t="s">
        <v>153</v>
      </c>
      <c r="F866" s="87" t="s">
        <v>2438</v>
      </c>
      <c r="G866" s="87" t="s">
        <v>2439</v>
      </c>
      <c r="H866" s="87" t="s">
        <v>2440</v>
      </c>
      <c r="I866" s="87" t="s">
        <v>2440</v>
      </c>
      <c r="J866" s="75" t="s">
        <v>2401</v>
      </c>
    </row>
    <row r="867" spans="2:10" ht="15" customHeight="1" x14ac:dyDescent="0.15">
      <c r="B867" s="96">
        <v>2605</v>
      </c>
      <c r="C867" s="81" t="s">
        <v>5</v>
      </c>
      <c r="D867" s="77" t="s">
        <v>864</v>
      </c>
      <c r="E867" s="75" t="s">
        <v>865</v>
      </c>
      <c r="F867" s="79">
        <v>8</v>
      </c>
      <c r="G867" s="79">
        <v>24</v>
      </c>
      <c r="H867" s="79">
        <v>10</v>
      </c>
      <c r="I867" s="79">
        <v>14</v>
      </c>
      <c r="J867" s="75" t="s">
        <v>2401</v>
      </c>
    </row>
    <row r="868" spans="2:10" ht="15" customHeight="1" x14ac:dyDescent="0.15">
      <c r="B868" s="96">
        <v>2610</v>
      </c>
      <c r="C868" s="81" t="s">
        <v>5</v>
      </c>
      <c r="D868" s="77" t="s">
        <v>864</v>
      </c>
      <c r="E868" s="75" t="s">
        <v>866</v>
      </c>
      <c r="F868" s="79">
        <v>5</v>
      </c>
      <c r="G868" s="79">
        <v>19</v>
      </c>
      <c r="H868" s="79">
        <v>8</v>
      </c>
      <c r="I868" s="79">
        <v>11</v>
      </c>
      <c r="J868" s="75" t="s">
        <v>2401</v>
      </c>
    </row>
    <row r="869" spans="2:10" ht="15" customHeight="1" x14ac:dyDescent="0.15">
      <c r="B869" s="96">
        <v>2613</v>
      </c>
      <c r="C869" s="81" t="s">
        <v>5</v>
      </c>
      <c r="D869" s="77" t="s">
        <v>864</v>
      </c>
      <c r="E869" s="75" t="s">
        <v>862</v>
      </c>
      <c r="F869" s="87" t="s">
        <v>2438</v>
      </c>
      <c r="G869" s="87" t="s">
        <v>2439</v>
      </c>
      <c r="H869" s="87" t="s">
        <v>2440</v>
      </c>
      <c r="I869" s="87" t="s">
        <v>2440</v>
      </c>
      <c r="J869" s="75" t="s">
        <v>2401</v>
      </c>
    </row>
    <row r="870" spans="2:10" ht="15" customHeight="1" x14ac:dyDescent="0.15">
      <c r="B870" s="96">
        <v>2615</v>
      </c>
      <c r="C870" s="81" t="s">
        <v>5</v>
      </c>
      <c r="D870" s="77" t="s">
        <v>864</v>
      </c>
      <c r="E870" s="75" t="s">
        <v>867</v>
      </c>
      <c r="F870" s="79">
        <v>4</v>
      </c>
      <c r="G870" s="79">
        <v>11</v>
      </c>
      <c r="H870" s="79">
        <v>5</v>
      </c>
      <c r="I870" s="79">
        <v>6</v>
      </c>
      <c r="J870" s="75" t="s">
        <v>2401</v>
      </c>
    </row>
    <row r="871" spans="2:10" ht="15" customHeight="1" x14ac:dyDescent="0.15">
      <c r="B871" s="96">
        <v>2616</v>
      </c>
      <c r="C871" s="81" t="s">
        <v>5</v>
      </c>
      <c r="D871" s="77" t="s">
        <v>864</v>
      </c>
      <c r="E871" s="75" t="s">
        <v>868</v>
      </c>
      <c r="F871" s="87" t="s">
        <v>2438</v>
      </c>
      <c r="G871" s="87" t="s">
        <v>2439</v>
      </c>
      <c r="H871" s="87" t="s">
        <v>2440</v>
      </c>
      <c r="I871" s="87" t="s">
        <v>2440</v>
      </c>
      <c r="J871" s="75" t="s">
        <v>2401</v>
      </c>
    </row>
    <row r="872" spans="2:10" ht="15" customHeight="1" x14ac:dyDescent="0.15">
      <c r="B872" s="96">
        <v>2617</v>
      </c>
      <c r="C872" s="81" t="s">
        <v>5</v>
      </c>
      <c r="D872" s="77" t="s">
        <v>864</v>
      </c>
      <c r="E872" s="75" t="s">
        <v>425</v>
      </c>
      <c r="F872" s="87" t="s">
        <v>2438</v>
      </c>
      <c r="G872" s="87" t="s">
        <v>2439</v>
      </c>
      <c r="H872" s="87" t="s">
        <v>2440</v>
      </c>
      <c r="I872" s="87" t="s">
        <v>2440</v>
      </c>
      <c r="J872" s="75" t="s">
        <v>2401</v>
      </c>
    </row>
    <row r="873" spans="2:10" ht="15" customHeight="1" x14ac:dyDescent="0.15">
      <c r="B873" s="96">
        <v>2622</v>
      </c>
      <c r="C873" s="81" t="s">
        <v>5</v>
      </c>
      <c r="D873" s="77" t="s">
        <v>864</v>
      </c>
      <c r="E873" s="75" t="s">
        <v>313</v>
      </c>
      <c r="F873" s="87" t="s">
        <v>2438</v>
      </c>
      <c r="G873" s="87" t="s">
        <v>2439</v>
      </c>
      <c r="H873" s="87" t="s">
        <v>2440</v>
      </c>
      <c r="I873" s="87" t="s">
        <v>2440</v>
      </c>
      <c r="J873" s="75" t="s">
        <v>2401</v>
      </c>
    </row>
    <row r="874" spans="2:10" ht="15" customHeight="1" x14ac:dyDescent="0.15">
      <c r="B874" s="96">
        <v>2624</v>
      </c>
      <c r="C874" s="81" t="s">
        <v>5</v>
      </c>
      <c r="D874" s="77" t="s">
        <v>864</v>
      </c>
      <c r="E874" s="75" t="s">
        <v>524</v>
      </c>
      <c r="F874" s="87" t="s">
        <v>2438</v>
      </c>
      <c r="G874" s="87" t="s">
        <v>2439</v>
      </c>
      <c r="H874" s="87" t="s">
        <v>2440</v>
      </c>
      <c r="I874" s="87" t="s">
        <v>2440</v>
      </c>
      <c r="J874" s="75" t="s">
        <v>2401</v>
      </c>
    </row>
    <row r="875" spans="2:10" ht="15" customHeight="1" x14ac:dyDescent="0.15">
      <c r="B875" s="96">
        <v>2626</v>
      </c>
      <c r="C875" s="81" t="s">
        <v>5</v>
      </c>
      <c r="D875" s="77" t="s">
        <v>864</v>
      </c>
      <c r="E875" s="75" t="s">
        <v>869</v>
      </c>
      <c r="F875" s="87" t="s">
        <v>2438</v>
      </c>
      <c r="G875" s="87" t="s">
        <v>2439</v>
      </c>
      <c r="H875" s="87" t="s">
        <v>2440</v>
      </c>
      <c r="I875" s="87" t="s">
        <v>2440</v>
      </c>
      <c r="J875" s="75" t="s">
        <v>2401</v>
      </c>
    </row>
    <row r="876" spans="2:10" ht="15" customHeight="1" x14ac:dyDescent="0.15">
      <c r="B876" s="96">
        <v>2635</v>
      </c>
      <c r="C876" s="81" t="s">
        <v>5</v>
      </c>
      <c r="D876" s="77" t="s">
        <v>864</v>
      </c>
      <c r="E876" s="75" t="s">
        <v>870</v>
      </c>
      <c r="F876" s="87" t="s">
        <v>2438</v>
      </c>
      <c r="G876" s="87" t="s">
        <v>2439</v>
      </c>
      <c r="H876" s="87" t="s">
        <v>2440</v>
      </c>
      <c r="I876" s="87" t="s">
        <v>2440</v>
      </c>
      <c r="J876" s="75" t="s">
        <v>2401</v>
      </c>
    </row>
    <row r="877" spans="2:10" ht="15" customHeight="1" x14ac:dyDescent="0.15">
      <c r="B877" s="96">
        <v>2637</v>
      </c>
      <c r="C877" s="77" t="s">
        <v>5</v>
      </c>
      <c r="D877" s="77" t="s">
        <v>864</v>
      </c>
      <c r="E877" s="75" t="s">
        <v>871</v>
      </c>
      <c r="F877" s="87" t="s">
        <v>2438</v>
      </c>
      <c r="G877" s="87" t="s">
        <v>2439</v>
      </c>
      <c r="H877" s="87" t="s">
        <v>2440</v>
      </c>
      <c r="I877" s="87" t="s">
        <v>2440</v>
      </c>
      <c r="J877" s="75" t="s">
        <v>2401</v>
      </c>
    </row>
    <row r="878" spans="2:10" ht="15" customHeight="1" x14ac:dyDescent="0.15">
      <c r="B878" s="96">
        <v>2639</v>
      </c>
      <c r="C878" s="77" t="s">
        <v>5</v>
      </c>
      <c r="D878" s="77" t="s">
        <v>864</v>
      </c>
      <c r="E878" s="75" t="s">
        <v>365</v>
      </c>
      <c r="F878" s="79">
        <v>4</v>
      </c>
      <c r="G878" s="79">
        <v>11</v>
      </c>
      <c r="H878" s="79">
        <v>5</v>
      </c>
      <c r="I878" s="79">
        <v>6</v>
      </c>
      <c r="J878" s="75" t="s">
        <v>2401</v>
      </c>
    </row>
    <row r="879" spans="2:10" ht="15" customHeight="1" x14ac:dyDescent="0.15">
      <c r="B879" s="96">
        <v>2640</v>
      </c>
      <c r="C879" s="77" t="s">
        <v>5</v>
      </c>
      <c r="D879" s="77" t="s">
        <v>864</v>
      </c>
      <c r="E879" s="75" t="s">
        <v>872</v>
      </c>
      <c r="F879" s="87" t="s">
        <v>2438</v>
      </c>
      <c r="G879" s="87" t="s">
        <v>2439</v>
      </c>
      <c r="H879" s="87" t="s">
        <v>2440</v>
      </c>
      <c r="I879" s="87" t="s">
        <v>2440</v>
      </c>
      <c r="J879" s="75" t="s">
        <v>2401</v>
      </c>
    </row>
    <row r="880" spans="2:10" ht="15" customHeight="1" x14ac:dyDescent="0.15">
      <c r="B880" s="96">
        <v>2641</v>
      </c>
      <c r="C880" s="77" t="s">
        <v>5</v>
      </c>
      <c r="D880" s="77" t="s">
        <v>864</v>
      </c>
      <c r="E880" s="75" t="s">
        <v>873</v>
      </c>
      <c r="F880" s="87" t="s">
        <v>2438</v>
      </c>
      <c r="G880" s="87" t="s">
        <v>2439</v>
      </c>
      <c r="H880" s="87" t="s">
        <v>2440</v>
      </c>
      <c r="I880" s="87" t="s">
        <v>2440</v>
      </c>
      <c r="J880" s="75" t="s">
        <v>2401</v>
      </c>
    </row>
    <row r="881" spans="2:10" ht="15" customHeight="1" x14ac:dyDescent="0.15">
      <c r="B881" s="96">
        <v>2702</v>
      </c>
      <c r="C881" s="77" t="s">
        <v>5</v>
      </c>
      <c r="D881" s="77" t="s">
        <v>874</v>
      </c>
      <c r="E881" s="75" t="s">
        <v>875</v>
      </c>
      <c r="F881" s="79">
        <v>7</v>
      </c>
      <c r="G881" s="79">
        <v>24</v>
      </c>
      <c r="H881" s="79">
        <v>11</v>
      </c>
      <c r="I881" s="79">
        <v>13</v>
      </c>
      <c r="J881" s="75" t="s">
        <v>2401</v>
      </c>
    </row>
    <row r="882" spans="2:10" ht="15" customHeight="1" x14ac:dyDescent="0.15">
      <c r="B882" s="96">
        <v>2703</v>
      </c>
      <c r="C882" s="77" t="s">
        <v>5</v>
      </c>
      <c r="D882" s="77" t="s">
        <v>874</v>
      </c>
      <c r="E882" s="75" t="s">
        <v>652</v>
      </c>
      <c r="F882" s="79">
        <v>13</v>
      </c>
      <c r="G882" s="79">
        <v>50</v>
      </c>
      <c r="H882" s="79">
        <v>28</v>
      </c>
      <c r="I882" s="79">
        <v>22</v>
      </c>
      <c r="J882" s="75" t="s">
        <v>2401</v>
      </c>
    </row>
    <row r="883" spans="2:10" ht="15" customHeight="1" x14ac:dyDescent="0.15">
      <c r="B883" s="96">
        <v>2705</v>
      </c>
      <c r="C883" s="77" t="s">
        <v>5</v>
      </c>
      <c r="D883" s="77" t="s">
        <v>874</v>
      </c>
      <c r="E883" s="75" t="s">
        <v>876</v>
      </c>
      <c r="F883" s="87" t="s">
        <v>2438</v>
      </c>
      <c r="G883" s="87" t="s">
        <v>2439</v>
      </c>
      <c r="H883" s="87" t="s">
        <v>2440</v>
      </c>
      <c r="I883" s="87" t="s">
        <v>2440</v>
      </c>
      <c r="J883" s="75" t="s">
        <v>2401</v>
      </c>
    </row>
    <row r="884" spans="2:10" ht="15" customHeight="1" x14ac:dyDescent="0.15">
      <c r="B884" s="96">
        <v>2709</v>
      </c>
      <c r="C884" s="77" t="s">
        <v>5</v>
      </c>
      <c r="D884" s="77" t="s">
        <v>874</v>
      </c>
      <c r="E884" s="75" t="s">
        <v>877</v>
      </c>
      <c r="F884" s="79">
        <v>13</v>
      </c>
      <c r="G884" s="79">
        <v>26</v>
      </c>
      <c r="H884" s="79">
        <v>10</v>
      </c>
      <c r="I884" s="79">
        <v>16</v>
      </c>
      <c r="J884" s="75" t="s">
        <v>2401</v>
      </c>
    </row>
    <row r="885" spans="2:10" ht="15" customHeight="1" x14ac:dyDescent="0.15">
      <c r="B885" s="96">
        <v>2710</v>
      </c>
      <c r="C885" s="77" t="s">
        <v>5</v>
      </c>
      <c r="D885" s="77" t="s">
        <v>874</v>
      </c>
      <c r="E885" s="75" t="s">
        <v>878</v>
      </c>
      <c r="F885" s="79">
        <v>10</v>
      </c>
      <c r="G885" s="79">
        <v>22</v>
      </c>
      <c r="H885" s="79">
        <v>15</v>
      </c>
      <c r="I885" s="79">
        <v>7</v>
      </c>
      <c r="J885" s="75" t="s">
        <v>2401</v>
      </c>
    </row>
    <row r="886" spans="2:10" ht="15" customHeight="1" x14ac:dyDescent="0.15">
      <c r="B886" s="96">
        <v>2714</v>
      </c>
      <c r="C886" s="77" t="s">
        <v>5</v>
      </c>
      <c r="D886" s="77" t="s">
        <v>874</v>
      </c>
      <c r="E886" s="75" t="s">
        <v>761</v>
      </c>
      <c r="F886" s="87" t="s">
        <v>2438</v>
      </c>
      <c r="G886" s="87" t="s">
        <v>2439</v>
      </c>
      <c r="H886" s="87" t="s">
        <v>2440</v>
      </c>
      <c r="I886" s="87" t="s">
        <v>2440</v>
      </c>
      <c r="J886" s="75" t="s">
        <v>2401</v>
      </c>
    </row>
    <row r="887" spans="2:10" ht="15" customHeight="1" x14ac:dyDescent="0.15">
      <c r="B887" s="96">
        <v>2715</v>
      </c>
      <c r="C887" s="77" t="s">
        <v>5</v>
      </c>
      <c r="D887" s="77" t="s">
        <v>874</v>
      </c>
      <c r="E887" s="75" t="s">
        <v>879</v>
      </c>
      <c r="F887" s="79">
        <v>4</v>
      </c>
      <c r="G887" s="79">
        <v>9</v>
      </c>
      <c r="H887" s="79">
        <v>4</v>
      </c>
      <c r="I887" s="79">
        <v>5</v>
      </c>
      <c r="J887" s="75" t="s">
        <v>2401</v>
      </c>
    </row>
    <row r="888" spans="2:10" ht="15" customHeight="1" x14ac:dyDescent="0.15">
      <c r="B888" s="96">
        <v>2716</v>
      </c>
      <c r="C888" s="77" t="s">
        <v>5</v>
      </c>
      <c r="D888" s="77" t="s">
        <v>874</v>
      </c>
      <c r="E888" s="75" t="s">
        <v>2374</v>
      </c>
      <c r="F888" s="87" t="s">
        <v>2438</v>
      </c>
      <c r="G888" s="87" t="s">
        <v>2439</v>
      </c>
      <c r="H888" s="87" t="s">
        <v>2440</v>
      </c>
      <c r="I888" s="87" t="s">
        <v>2440</v>
      </c>
      <c r="J888" s="75" t="s">
        <v>2401</v>
      </c>
    </row>
    <row r="889" spans="2:10" ht="15" customHeight="1" x14ac:dyDescent="0.15">
      <c r="B889" s="96">
        <v>2723</v>
      </c>
      <c r="C889" s="77" t="s">
        <v>5</v>
      </c>
      <c r="D889" s="77" t="s">
        <v>874</v>
      </c>
      <c r="E889" s="75" t="s">
        <v>880</v>
      </c>
      <c r="F889" s="79">
        <v>10</v>
      </c>
      <c r="G889" s="79">
        <v>26</v>
      </c>
      <c r="H889" s="79">
        <v>13</v>
      </c>
      <c r="I889" s="79">
        <v>13</v>
      </c>
      <c r="J889" s="75" t="s">
        <v>2401</v>
      </c>
    </row>
    <row r="890" spans="2:10" ht="15" customHeight="1" x14ac:dyDescent="0.15">
      <c r="B890" s="96">
        <v>2724</v>
      </c>
      <c r="C890" s="77" t="s">
        <v>5</v>
      </c>
      <c r="D890" s="77" t="s">
        <v>874</v>
      </c>
      <c r="E890" s="75" t="s">
        <v>331</v>
      </c>
      <c r="F890" s="79">
        <v>5</v>
      </c>
      <c r="G890" s="79">
        <v>14</v>
      </c>
      <c r="H890" s="79">
        <v>6</v>
      </c>
      <c r="I890" s="79">
        <v>8</v>
      </c>
      <c r="J890" s="75" t="s">
        <v>2401</v>
      </c>
    </row>
    <row r="891" spans="2:10" ht="15" customHeight="1" x14ac:dyDescent="0.15">
      <c r="B891" s="96">
        <v>2725</v>
      </c>
      <c r="C891" s="77" t="s">
        <v>5</v>
      </c>
      <c r="D891" s="77" t="s">
        <v>874</v>
      </c>
      <c r="E891" s="75" t="s">
        <v>881</v>
      </c>
      <c r="F891" s="79">
        <v>12</v>
      </c>
      <c r="G891" s="79">
        <v>29</v>
      </c>
      <c r="H891" s="79">
        <v>16</v>
      </c>
      <c r="I891" s="79">
        <v>13</v>
      </c>
      <c r="J891" s="75" t="s">
        <v>2401</v>
      </c>
    </row>
    <row r="892" spans="2:10" ht="15" customHeight="1" x14ac:dyDescent="0.15">
      <c r="B892" s="96">
        <v>2726</v>
      </c>
      <c r="C892" s="77" t="s">
        <v>5</v>
      </c>
      <c r="D892" s="77" t="s">
        <v>874</v>
      </c>
      <c r="E892" s="75" t="s">
        <v>458</v>
      </c>
      <c r="F892" s="79">
        <v>19</v>
      </c>
      <c r="G892" s="79">
        <v>49</v>
      </c>
      <c r="H892" s="79">
        <v>24</v>
      </c>
      <c r="I892" s="79">
        <v>25</v>
      </c>
      <c r="J892" s="75" t="s">
        <v>2401</v>
      </c>
    </row>
    <row r="893" spans="2:10" ht="15" customHeight="1" x14ac:dyDescent="0.15">
      <c r="B893" s="96">
        <v>2731</v>
      </c>
      <c r="C893" s="77" t="s">
        <v>5</v>
      </c>
      <c r="D893" s="77" t="s">
        <v>874</v>
      </c>
      <c r="E893" s="75" t="s">
        <v>882</v>
      </c>
      <c r="F893" s="79">
        <v>5</v>
      </c>
      <c r="G893" s="79">
        <v>12</v>
      </c>
      <c r="H893" s="79">
        <v>7</v>
      </c>
      <c r="I893" s="79">
        <v>5</v>
      </c>
      <c r="J893" s="75" t="s">
        <v>2401</v>
      </c>
    </row>
    <row r="894" spans="2:10" ht="15" customHeight="1" x14ac:dyDescent="0.15">
      <c r="B894" s="96">
        <v>2732</v>
      </c>
      <c r="C894" s="77" t="s">
        <v>5</v>
      </c>
      <c r="D894" s="77" t="s">
        <v>874</v>
      </c>
      <c r="E894" s="75" t="s">
        <v>883</v>
      </c>
      <c r="F894" s="87" t="s">
        <v>2438</v>
      </c>
      <c r="G894" s="87" t="s">
        <v>2439</v>
      </c>
      <c r="H894" s="87" t="s">
        <v>2440</v>
      </c>
      <c r="I894" s="87" t="s">
        <v>2440</v>
      </c>
      <c r="J894" s="75" t="s">
        <v>2401</v>
      </c>
    </row>
    <row r="895" spans="2:10" ht="15" customHeight="1" x14ac:dyDescent="0.15">
      <c r="B895" s="96">
        <v>2733</v>
      </c>
      <c r="C895" s="77" t="s">
        <v>5</v>
      </c>
      <c r="D895" s="77" t="s">
        <v>874</v>
      </c>
      <c r="E895" s="75" t="s">
        <v>884</v>
      </c>
      <c r="F895" s="87" t="s">
        <v>2438</v>
      </c>
      <c r="G895" s="87" t="s">
        <v>2439</v>
      </c>
      <c r="H895" s="87" t="s">
        <v>2440</v>
      </c>
      <c r="I895" s="87" t="s">
        <v>2440</v>
      </c>
      <c r="J895" s="75" t="s">
        <v>2401</v>
      </c>
    </row>
    <row r="896" spans="2:10" ht="15" customHeight="1" x14ac:dyDescent="0.15">
      <c r="B896" s="96">
        <v>2817</v>
      </c>
      <c r="C896" s="77" t="s">
        <v>5</v>
      </c>
      <c r="D896" s="77" t="s">
        <v>885</v>
      </c>
      <c r="E896" s="75" t="s">
        <v>886</v>
      </c>
      <c r="F896" s="87" t="s">
        <v>2438</v>
      </c>
      <c r="G896" s="87" t="s">
        <v>2439</v>
      </c>
      <c r="H896" s="87" t="s">
        <v>2440</v>
      </c>
      <c r="I896" s="87" t="s">
        <v>2440</v>
      </c>
      <c r="J896" s="75" t="s">
        <v>2401</v>
      </c>
    </row>
    <row r="897" spans="2:10" ht="15" customHeight="1" x14ac:dyDescent="0.15">
      <c r="B897" s="96">
        <v>2829</v>
      </c>
      <c r="C897" s="77" t="s">
        <v>5</v>
      </c>
      <c r="D897" s="77" t="s">
        <v>885</v>
      </c>
      <c r="E897" s="75" t="s">
        <v>887</v>
      </c>
      <c r="F897" s="87" t="s">
        <v>2438</v>
      </c>
      <c r="G897" s="87" t="s">
        <v>2439</v>
      </c>
      <c r="H897" s="87" t="s">
        <v>2440</v>
      </c>
      <c r="I897" s="87" t="s">
        <v>2440</v>
      </c>
      <c r="J897" s="75" t="s">
        <v>2401</v>
      </c>
    </row>
    <row r="898" spans="2:10" ht="15" customHeight="1" x14ac:dyDescent="0.15">
      <c r="B898" s="96">
        <v>2830</v>
      </c>
      <c r="C898" s="77" t="s">
        <v>5</v>
      </c>
      <c r="D898" s="77" t="s">
        <v>885</v>
      </c>
      <c r="E898" s="75" t="s">
        <v>888</v>
      </c>
      <c r="F898" s="87" t="s">
        <v>2438</v>
      </c>
      <c r="G898" s="87" t="s">
        <v>2439</v>
      </c>
      <c r="H898" s="87" t="s">
        <v>2440</v>
      </c>
      <c r="I898" s="87" t="s">
        <v>2440</v>
      </c>
      <c r="J898" s="75" t="s">
        <v>2401</v>
      </c>
    </row>
    <row r="899" spans="2:10" ht="15" customHeight="1" x14ac:dyDescent="0.15">
      <c r="B899" s="96">
        <v>2831</v>
      </c>
      <c r="C899" s="77" t="s">
        <v>5</v>
      </c>
      <c r="D899" s="77" t="s">
        <v>885</v>
      </c>
      <c r="E899" s="75" t="s">
        <v>889</v>
      </c>
      <c r="F899" s="87" t="s">
        <v>2438</v>
      </c>
      <c r="G899" s="87" t="s">
        <v>2439</v>
      </c>
      <c r="H899" s="87" t="s">
        <v>2440</v>
      </c>
      <c r="I899" s="87" t="s">
        <v>2440</v>
      </c>
      <c r="J899" s="75" t="s">
        <v>2401</v>
      </c>
    </row>
    <row r="900" spans="2:10" ht="15" customHeight="1" x14ac:dyDescent="0.15">
      <c r="B900" s="96">
        <v>2832</v>
      </c>
      <c r="C900" s="77" t="s">
        <v>5</v>
      </c>
      <c r="D900" s="77" t="s">
        <v>885</v>
      </c>
      <c r="E900" s="75" t="s">
        <v>890</v>
      </c>
      <c r="F900" s="87" t="s">
        <v>2438</v>
      </c>
      <c r="G900" s="87" t="s">
        <v>2439</v>
      </c>
      <c r="H900" s="87" t="s">
        <v>2440</v>
      </c>
      <c r="I900" s="87" t="s">
        <v>2440</v>
      </c>
      <c r="J900" s="75" t="s">
        <v>2401</v>
      </c>
    </row>
    <row r="901" spans="2:10" ht="15" customHeight="1" x14ac:dyDescent="0.15">
      <c r="B901" s="96">
        <v>2833</v>
      </c>
      <c r="C901" s="77" t="s">
        <v>5</v>
      </c>
      <c r="D901" s="77" t="s">
        <v>885</v>
      </c>
      <c r="E901" s="75" t="s">
        <v>891</v>
      </c>
      <c r="F901" s="79">
        <v>24</v>
      </c>
      <c r="G901" s="79">
        <v>78</v>
      </c>
      <c r="H901" s="79">
        <v>37</v>
      </c>
      <c r="I901" s="79">
        <v>41</v>
      </c>
      <c r="J901" s="75" t="s">
        <v>2401</v>
      </c>
    </row>
    <row r="902" spans="2:10" ht="15" customHeight="1" x14ac:dyDescent="0.15">
      <c r="B902" s="96">
        <v>2834</v>
      </c>
      <c r="C902" s="77" t="s">
        <v>5</v>
      </c>
      <c r="D902" s="77" t="s">
        <v>885</v>
      </c>
      <c r="E902" s="75" t="s">
        <v>661</v>
      </c>
      <c r="F902" s="79">
        <v>12</v>
      </c>
      <c r="G902" s="79">
        <v>30</v>
      </c>
      <c r="H902" s="79">
        <v>14</v>
      </c>
      <c r="I902" s="79">
        <v>16</v>
      </c>
      <c r="J902" s="75" t="s">
        <v>2401</v>
      </c>
    </row>
    <row r="903" spans="2:10" ht="15" customHeight="1" x14ac:dyDescent="0.15">
      <c r="B903" s="96">
        <v>2835</v>
      </c>
      <c r="C903" s="81" t="s">
        <v>5</v>
      </c>
      <c r="D903" s="77" t="s">
        <v>885</v>
      </c>
      <c r="E903" s="75" t="s">
        <v>892</v>
      </c>
      <c r="F903" s="87" t="s">
        <v>2438</v>
      </c>
      <c r="G903" s="87" t="s">
        <v>2439</v>
      </c>
      <c r="H903" s="87" t="s">
        <v>2440</v>
      </c>
      <c r="I903" s="87" t="s">
        <v>2440</v>
      </c>
      <c r="J903" s="75" t="s">
        <v>2401</v>
      </c>
    </row>
    <row r="904" spans="2:10" ht="15" customHeight="1" x14ac:dyDescent="0.15">
      <c r="B904" s="96">
        <v>2842</v>
      </c>
      <c r="C904" s="81" t="s">
        <v>5</v>
      </c>
      <c r="D904" s="77" t="s">
        <v>885</v>
      </c>
      <c r="E904" s="75" t="s">
        <v>893</v>
      </c>
      <c r="F904" s="87" t="s">
        <v>2438</v>
      </c>
      <c r="G904" s="87" t="s">
        <v>2439</v>
      </c>
      <c r="H904" s="87" t="s">
        <v>2440</v>
      </c>
      <c r="I904" s="87" t="s">
        <v>2440</v>
      </c>
      <c r="J904" s="75" t="s">
        <v>2401</v>
      </c>
    </row>
    <row r="905" spans="2:10" ht="15" customHeight="1" x14ac:dyDescent="0.15">
      <c r="B905" s="96">
        <v>2856</v>
      </c>
      <c r="C905" s="81" t="s">
        <v>5</v>
      </c>
      <c r="D905" s="77" t="s">
        <v>885</v>
      </c>
      <c r="E905" s="75" t="s">
        <v>345</v>
      </c>
      <c r="F905" s="87" t="s">
        <v>2438</v>
      </c>
      <c r="G905" s="87" t="s">
        <v>2439</v>
      </c>
      <c r="H905" s="87" t="s">
        <v>2440</v>
      </c>
      <c r="I905" s="87" t="s">
        <v>2440</v>
      </c>
      <c r="J905" s="75" t="s">
        <v>2401</v>
      </c>
    </row>
    <row r="906" spans="2:10" ht="15" customHeight="1" x14ac:dyDescent="0.15">
      <c r="B906" s="96">
        <v>2860</v>
      </c>
      <c r="C906" s="81" t="s">
        <v>5</v>
      </c>
      <c r="D906" s="77" t="s">
        <v>885</v>
      </c>
      <c r="E906" s="75" t="s">
        <v>894</v>
      </c>
      <c r="F906" s="87" t="s">
        <v>2438</v>
      </c>
      <c r="G906" s="87" t="s">
        <v>2439</v>
      </c>
      <c r="H906" s="87" t="s">
        <v>2440</v>
      </c>
      <c r="I906" s="87" t="s">
        <v>2440</v>
      </c>
      <c r="J906" s="75" t="s">
        <v>2401</v>
      </c>
    </row>
    <row r="907" spans="2:10" ht="15" customHeight="1" x14ac:dyDescent="0.15">
      <c r="B907" s="96">
        <v>2861</v>
      </c>
      <c r="C907" s="81" t="s">
        <v>5</v>
      </c>
      <c r="D907" s="77" t="s">
        <v>885</v>
      </c>
      <c r="E907" s="75" t="s">
        <v>895</v>
      </c>
      <c r="F907" s="87" t="s">
        <v>2438</v>
      </c>
      <c r="G907" s="87" t="s">
        <v>2439</v>
      </c>
      <c r="H907" s="87" t="s">
        <v>2440</v>
      </c>
      <c r="I907" s="87" t="s">
        <v>2440</v>
      </c>
      <c r="J907" s="75" t="s">
        <v>2401</v>
      </c>
    </row>
    <row r="908" spans="2:10" ht="15" customHeight="1" x14ac:dyDescent="0.15">
      <c r="B908" s="96">
        <v>2866</v>
      </c>
      <c r="C908" s="81" t="s">
        <v>5</v>
      </c>
      <c r="D908" s="77" t="s">
        <v>885</v>
      </c>
      <c r="E908" s="75" t="s">
        <v>896</v>
      </c>
      <c r="F908" s="87" t="s">
        <v>2438</v>
      </c>
      <c r="G908" s="87" t="s">
        <v>2439</v>
      </c>
      <c r="H908" s="87" t="s">
        <v>2440</v>
      </c>
      <c r="I908" s="87" t="s">
        <v>2440</v>
      </c>
      <c r="J908" s="75" t="s">
        <v>2401</v>
      </c>
    </row>
    <row r="909" spans="2:10" ht="15" customHeight="1" x14ac:dyDescent="0.15">
      <c r="B909" s="96">
        <v>2867</v>
      </c>
      <c r="C909" s="81" t="s">
        <v>5</v>
      </c>
      <c r="D909" s="77" t="s">
        <v>885</v>
      </c>
      <c r="E909" s="75" t="s">
        <v>897</v>
      </c>
      <c r="F909" s="87" t="s">
        <v>2438</v>
      </c>
      <c r="G909" s="87" t="s">
        <v>2439</v>
      </c>
      <c r="H909" s="87" t="s">
        <v>2440</v>
      </c>
      <c r="I909" s="87" t="s">
        <v>2440</v>
      </c>
      <c r="J909" s="75" t="s">
        <v>2401</v>
      </c>
    </row>
    <row r="910" spans="2:10" ht="15" customHeight="1" x14ac:dyDescent="0.15">
      <c r="B910" s="96">
        <v>2868</v>
      </c>
      <c r="C910" s="81" t="s">
        <v>5</v>
      </c>
      <c r="D910" s="77" t="s">
        <v>885</v>
      </c>
      <c r="E910" s="75" t="s">
        <v>898</v>
      </c>
      <c r="F910" s="87" t="s">
        <v>2438</v>
      </c>
      <c r="G910" s="87" t="s">
        <v>2439</v>
      </c>
      <c r="H910" s="87" t="s">
        <v>2440</v>
      </c>
      <c r="I910" s="87" t="s">
        <v>2440</v>
      </c>
      <c r="J910" s="75" t="s">
        <v>2401</v>
      </c>
    </row>
    <row r="911" spans="2:10" ht="15" customHeight="1" x14ac:dyDescent="0.15">
      <c r="B911" s="96">
        <v>2870</v>
      </c>
      <c r="C911" s="81" t="s">
        <v>5</v>
      </c>
      <c r="D911" s="77" t="s">
        <v>885</v>
      </c>
      <c r="E911" s="75" t="s">
        <v>899</v>
      </c>
      <c r="F911" s="87" t="s">
        <v>2438</v>
      </c>
      <c r="G911" s="87" t="s">
        <v>2439</v>
      </c>
      <c r="H911" s="87" t="s">
        <v>2440</v>
      </c>
      <c r="I911" s="87" t="s">
        <v>2440</v>
      </c>
      <c r="J911" s="75" t="s">
        <v>2401</v>
      </c>
    </row>
    <row r="912" spans="2:10" ht="15" customHeight="1" x14ac:dyDescent="0.15">
      <c r="B912" s="96">
        <v>2871</v>
      </c>
      <c r="C912" s="81" t="s">
        <v>5</v>
      </c>
      <c r="D912" s="77" t="s">
        <v>885</v>
      </c>
      <c r="E912" s="75" t="s">
        <v>900</v>
      </c>
      <c r="F912" s="79">
        <v>4</v>
      </c>
      <c r="G912" s="79">
        <v>10</v>
      </c>
      <c r="H912" s="79">
        <v>4</v>
      </c>
      <c r="I912" s="79">
        <v>6</v>
      </c>
      <c r="J912" s="75" t="s">
        <v>2401</v>
      </c>
    </row>
    <row r="913" spans="2:10" ht="15" customHeight="1" x14ac:dyDescent="0.15">
      <c r="B913" s="96">
        <v>2872</v>
      </c>
      <c r="C913" s="81" t="s">
        <v>5</v>
      </c>
      <c r="D913" s="77" t="s">
        <v>885</v>
      </c>
      <c r="E913" s="75" t="s">
        <v>901</v>
      </c>
      <c r="F913" s="79">
        <v>7</v>
      </c>
      <c r="G913" s="79">
        <v>22</v>
      </c>
      <c r="H913" s="79">
        <v>11</v>
      </c>
      <c r="I913" s="79">
        <v>11</v>
      </c>
      <c r="J913" s="75" t="s">
        <v>2401</v>
      </c>
    </row>
    <row r="914" spans="2:10" ht="15" customHeight="1" x14ac:dyDescent="0.15">
      <c r="B914" s="96">
        <v>2901</v>
      </c>
      <c r="C914" s="81" t="s">
        <v>5</v>
      </c>
      <c r="D914" s="77" t="s">
        <v>902</v>
      </c>
      <c r="E914" s="75" t="s">
        <v>903</v>
      </c>
      <c r="F914" s="87" t="s">
        <v>2438</v>
      </c>
      <c r="G914" s="87" t="s">
        <v>2439</v>
      </c>
      <c r="H914" s="87" t="s">
        <v>2440</v>
      </c>
      <c r="I914" s="87" t="s">
        <v>2440</v>
      </c>
      <c r="J914" s="75" t="s">
        <v>2401</v>
      </c>
    </row>
    <row r="915" spans="2:10" ht="15" customHeight="1" x14ac:dyDescent="0.15">
      <c r="B915" s="96">
        <v>2903</v>
      </c>
      <c r="C915" s="81" t="s">
        <v>5</v>
      </c>
      <c r="D915" s="77" t="s">
        <v>902</v>
      </c>
      <c r="E915" s="75" t="s">
        <v>904</v>
      </c>
      <c r="F915" s="79">
        <v>6</v>
      </c>
      <c r="G915" s="79">
        <v>13</v>
      </c>
      <c r="H915" s="79">
        <v>7</v>
      </c>
      <c r="I915" s="79">
        <v>6</v>
      </c>
      <c r="J915" s="75" t="s">
        <v>2401</v>
      </c>
    </row>
    <row r="916" spans="2:10" ht="15" customHeight="1" x14ac:dyDescent="0.15">
      <c r="B916" s="96">
        <v>2904</v>
      </c>
      <c r="C916" s="81" t="s">
        <v>5</v>
      </c>
      <c r="D916" s="77" t="s">
        <v>902</v>
      </c>
      <c r="E916" s="75" t="s">
        <v>905</v>
      </c>
      <c r="F916" s="87" t="s">
        <v>2438</v>
      </c>
      <c r="G916" s="87" t="s">
        <v>2439</v>
      </c>
      <c r="H916" s="87" t="s">
        <v>2440</v>
      </c>
      <c r="I916" s="87" t="s">
        <v>2440</v>
      </c>
      <c r="J916" s="75" t="s">
        <v>2401</v>
      </c>
    </row>
    <row r="917" spans="2:10" ht="15" customHeight="1" x14ac:dyDescent="0.15">
      <c r="B917" s="96">
        <v>2909</v>
      </c>
      <c r="C917" s="81" t="s">
        <v>5</v>
      </c>
      <c r="D917" s="77" t="s">
        <v>902</v>
      </c>
      <c r="E917" s="75" t="s">
        <v>906</v>
      </c>
      <c r="F917" s="87" t="s">
        <v>2438</v>
      </c>
      <c r="G917" s="87" t="s">
        <v>2439</v>
      </c>
      <c r="H917" s="87" t="s">
        <v>2440</v>
      </c>
      <c r="I917" s="87" t="s">
        <v>2440</v>
      </c>
      <c r="J917" s="75" t="s">
        <v>2401</v>
      </c>
    </row>
    <row r="918" spans="2:10" ht="15" customHeight="1" x14ac:dyDescent="0.15">
      <c r="B918" s="96">
        <v>2913</v>
      </c>
      <c r="C918" s="81" t="s">
        <v>5</v>
      </c>
      <c r="D918" s="77" t="s">
        <v>902</v>
      </c>
      <c r="E918" s="75" t="s">
        <v>2375</v>
      </c>
      <c r="F918" s="79">
        <v>6</v>
      </c>
      <c r="G918" s="79">
        <v>18</v>
      </c>
      <c r="H918" s="79">
        <v>6</v>
      </c>
      <c r="I918" s="79">
        <v>12</v>
      </c>
      <c r="J918" s="75" t="s">
        <v>2401</v>
      </c>
    </row>
    <row r="919" spans="2:10" ht="15" customHeight="1" x14ac:dyDescent="0.15">
      <c r="B919" s="96">
        <v>2914</v>
      </c>
      <c r="C919" s="81" t="s">
        <v>5</v>
      </c>
      <c r="D919" s="77" t="s">
        <v>902</v>
      </c>
      <c r="E919" s="75" t="s">
        <v>2376</v>
      </c>
      <c r="F919" s="79">
        <v>35</v>
      </c>
      <c r="G919" s="79">
        <v>83</v>
      </c>
      <c r="H919" s="79">
        <v>45</v>
      </c>
      <c r="I919" s="79">
        <v>38</v>
      </c>
      <c r="J919" s="75" t="s">
        <v>2401</v>
      </c>
    </row>
    <row r="920" spans="2:10" ht="15" customHeight="1" x14ac:dyDescent="0.15">
      <c r="B920" s="96">
        <v>2915</v>
      </c>
      <c r="C920" s="81" t="s">
        <v>5</v>
      </c>
      <c r="D920" s="77" t="s">
        <v>902</v>
      </c>
      <c r="E920" s="75" t="s">
        <v>907</v>
      </c>
      <c r="F920" s="87" t="s">
        <v>2438</v>
      </c>
      <c r="G920" s="87" t="s">
        <v>2439</v>
      </c>
      <c r="H920" s="87" t="s">
        <v>2440</v>
      </c>
      <c r="I920" s="87" t="s">
        <v>2440</v>
      </c>
      <c r="J920" s="75" t="s">
        <v>2401</v>
      </c>
    </row>
    <row r="921" spans="2:10" ht="15" customHeight="1" x14ac:dyDescent="0.15">
      <c r="B921" s="96">
        <v>2916</v>
      </c>
      <c r="C921" s="81" t="s">
        <v>5</v>
      </c>
      <c r="D921" s="77" t="s">
        <v>902</v>
      </c>
      <c r="E921" s="75" t="s">
        <v>664</v>
      </c>
      <c r="F921" s="87" t="s">
        <v>2438</v>
      </c>
      <c r="G921" s="87" t="s">
        <v>2439</v>
      </c>
      <c r="H921" s="87" t="s">
        <v>2440</v>
      </c>
      <c r="I921" s="87" t="s">
        <v>2440</v>
      </c>
      <c r="J921" s="75" t="s">
        <v>2401</v>
      </c>
    </row>
    <row r="922" spans="2:10" ht="15" customHeight="1" x14ac:dyDescent="0.15">
      <c r="B922" s="96">
        <v>2917</v>
      </c>
      <c r="C922" s="81" t="s">
        <v>5</v>
      </c>
      <c r="D922" s="77" t="s">
        <v>902</v>
      </c>
      <c r="E922" s="75" t="s">
        <v>908</v>
      </c>
      <c r="F922" s="87" t="s">
        <v>2438</v>
      </c>
      <c r="G922" s="87" t="s">
        <v>2439</v>
      </c>
      <c r="H922" s="87" t="s">
        <v>2440</v>
      </c>
      <c r="I922" s="87" t="s">
        <v>2440</v>
      </c>
      <c r="J922" s="75" t="s">
        <v>2401</v>
      </c>
    </row>
    <row r="923" spans="2:10" ht="15" customHeight="1" x14ac:dyDescent="0.15">
      <c r="B923" s="96">
        <v>2921</v>
      </c>
      <c r="C923" s="81" t="s">
        <v>5</v>
      </c>
      <c r="D923" s="77" t="s">
        <v>902</v>
      </c>
      <c r="E923" s="75" t="s">
        <v>909</v>
      </c>
      <c r="F923" s="87" t="s">
        <v>2438</v>
      </c>
      <c r="G923" s="87" t="s">
        <v>2439</v>
      </c>
      <c r="H923" s="87" t="s">
        <v>2440</v>
      </c>
      <c r="I923" s="87" t="s">
        <v>2440</v>
      </c>
      <c r="J923" s="75" t="s">
        <v>2401</v>
      </c>
    </row>
    <row r="924" spans="2:10" ht="15" customHeight="1" x14ac:dyDescent="0.15">
      <c r="B924" s="96">
        <v>2922</v>
      </c>
      <c r="C924" s="81" t="s">
        <v>5</v>
      </c>
      <c r="D924" s="77" t="s">
        <v>902</v>
      </c>
      <c r="E924" s="75" t="s">
        <v>910</v>
      </c>
      <c r="F924" s="87" t="s">
        <v>2438</v>
      </c>
      <c r="G924" s="87" t="s">
        <v>2439</v>
      </c>
      <c r="H924" s="87" t="s">
        <v>2440</v>
      </c>
      <c r="I924" s="87" t="s">
        <v>2440</v>
      </c>
      <c r="J924" s="75" t="s">
        <v>2401</v>
      </c>
    </row>
    <row r="925" spans="2:10" ht="15" customHeight="1" x14ac:dyDescent="0.15">
      <c r="B925" s="96">
        <v>2923</v>
      </c>
      <c r="C925" s="81" t="s">
        <v>5</v>
      </c>
      <c r="D925" s="77" t="s">
        <v>902</v>
      </c>
      <c r="E925" s="75" t="s">
        <v>911</v>
      </c>
      <c r="F925" s="87" t="s">
        <v>2438</v>
      </c>
      <c r="G925" s="87" t="s">
        <v>2439</v>
      </c>
      <c r="H925" s="87" t="s">
        <v>2440</v>
      </c>
      <c r="I925" s="87" t="s">
        <v>2440</v>
      </c>
      <c r="J925" s="75" t="s">
        <v>2401</v>
      </c>
    </row>
    <row r="926" spans="2:10" ht="15" customHeight="1" x14ac:dyDescent="0.15">
      <c r="B926" s="96">
        <v>2924</v>
      </c>
      <c r="C926" s="81" t="s">
        <v>5</v>
      </c>
      <c r="D926" s="77" t="s">
        <v>902</v>
      </c>
      <c r="E926" s="75" t="s">
        <v>912</v>
      </c>
      <c r="F926" s="87" t="s">
        <v>2438</v>
      </c>
      <c r="G926" s="87" t="s">
        <v>2439</v>
      </c>
      <c r="H926" s="87" t="s">
        <v>2440</v>
      </c>
      <c r="I926" s="87" t="s">
        <v>2440</v>
      </c>
      <c r="J926" s="75" t="s">
        <v>2401</v>
      </c>
    </row>
    <row r="927" spans="2:10" ht="15" customHeight="1" x14ac:dyDescent="0.15">
      <c r="B927" s="96">
        <v>2925</v>
      </c>
      <c r="C927" s="81" t="s">
        <v>5</v>
      </c>
      <c r="D927" s="77" t="s">
        <v>902</v>
      </c>
      <c r="E927" s="75" t="s">
        <v>913</v>
      </c>
      <c r="F927" s="79">
        <v>8</v>
      </c>
      <c r="G927" s="79">
        <v>23</v>
      </c>
      <c r="H927" s="79">
        <v>13</v>
      </c>
      <c r="I927" s="79">
        <v>10</v>
      </c>
      <c r="J927" s="75" t="s">
        <v>2401</v>
      </c>
    </row>
    <row r="928" spans="2:10" ht="15" customHeight="1" x14ac:dyDescent="0.15">
      <c r="B928" s="96">
        <v>2927</v>
      </c>
      <c r="C928" s="81" t="s">
        <v>5</v>
      </c>
      <c r="D928" s="77" t="s">
        <v>902</v>
      </c>
      <c r="E928" s="75" t="s">
        <v>914</v>
      </c>
      <c r="F928" s="87" t="s">
        <v>2438</v>
      </c>
      <c r="G928" s="87" t="s">
        <v>2439</v>
      </c>
      <c r="H928" s="87" t="s">
        <v>2440</v>
      </c>
      <c r="I928" s="87" t="s">
        <v>2440</v>
      </c>
      <c r="J928" s="75" t="s">
        <v>2401</v>
      </c>
    </row>
    <row r="929" spans="2:10" ht="15" customHeight="1" x14ac:dyDescent="0.15">
      <c r="B929" s="96">
        <v>2928</v>
      </c>
      <c r="C929" s="81" t="s">
        <v>5</v>
      </c>
      <c r="D929" s="77" t="s">
        <v>902</v>
      </c>
      <c r="E929" s="75" t="s">
        <v>915</v>
      </c>
      <c r="F929" s="87" t="s">
        <v>2438</v>
      </c>
      <c r="G929" s="87" t="s">
        <v>2439</v>
      </c>
      <c r="H929" s="87" t="s">
        <v>2440</v>
      </c>
      <c r="I929" s="87" t="s">
        <v>2440</v>
      </c>
      <c r="J929" s="75" t="s">
        <v>2401</v>
      </c>
    </row>
    <row r="930" spans="2:10" ht="15" customHeight="1" x14ac:dyDescent="0.15">
      <c r="B930" s="96">
        <v>2929</v>
      </c>
      <c r="C930" s="77" t="s">
        <v>5</v>
      </c>
      <c r="D930" s="77" t="s">
        <v>902</v>
      </c>
      <c r="E930" s="75" t="s">
        <v>2374</v>
      </c>
      <c r="F930" s="87" t="s">
        <v>2438</v>
      </c>
      <c r="G930" s="87" t="s">
        <v>2439</v>
      </c>
      <c r="H930" s="87" t="s">
        <v>2440</v>
      </c>
      <c r="I930" s="87" t="s">
        <v>2440</v>
      </c>
      <c r="J930" s="75" t="s">
        <v>2401</v>
      </c>
    </row>
    <row r="931" spans="2:10" ht="15" customHeight="1" x14ac:dyDescent="0.15">
      <c r="B931" s="96">
        <v>2930</v>
      </c>
      <c r="C931" s="77" t="s">
        <v>5</v>
      </c>
      <c r="D931" s="77" t="s">
        <v>902</v>
      </c>
      <c r="E931" s="75" t="s">
        <v>451</v>
      </c>
      <c r="F931" s="87" t="s">
        <v>2438</v>
      </c>
      <c r="G931" s="87" t="s">
        <v>2439</v>
      </c>
      <c r="H931" s="87" t="s">
        <v>2440</v>
      </c>
      <c r="I931" s="87" t="s">
        <v>2440</v>
      </c>
      <c r="J931" s="75" t="s">
        <v>2401</v>
      </c>
    </row>
    <row r="932" spans="2:10" ht="15" customHeight="1" x14ac:dyDescent="0.15">
      <c r="B932" s="96">
        <v>2931</v>
      </c>
      <c r="C932" s="77" t="s">
        <v>5</v>
      </c>
      <c r="D932" s="77" t="s">
        <v>902</v>
      </c>
      <c r="E932" s="75" t="s">
        <v>916</v>
      </c>
      <c r="F932" s="79">
        <v>15</v>
      </c>
      <c r="G932" s="79">
        <v>54</v>
      </c>
      <c r="H932" s="79">
        <v>25</v>
      </c>
      <c r="I932" s="79">
        <v>29</v>
      </c>
      <c r="J932" s="75" t="s">
        <v>2401</v>
      </c>
    </row>
    <row r="933" spans="2:10" ht="15" customHeight="1" x14ac:dyDescent="0.15">
      <c r="B933" s="96">
        <v>2936</v>
      </c>
      <c r="C933" s="77" t="s">
        <v>5</v>
      </c>
      <c r="D933" s="77" t="s">
        <v>902</v>
      </c>
      <c r="E933" s="75" t="s">
        <v>917</v>
      </c>
      <c r="F933" s="87" t="s">
        <v>2438</v>
      </c>
      <c r="G933" s="87" t="s">
        <v>2439</v>
      </c>
      <c r="H933" s="87" t="s">
        <v>2440</v>
      </c>
      <c r="I933" s="87" t="s">
        <v>2440</v>
      </c>
      <c r="J933" s="75" t="s">
        <v>2401</v>
      </c>
    </row>
    <row r="934" spans="2:10" ht="15" customHeight="1" x14ac:dyDescent="0.15">
      <c r="B934" s="96">
        <v>2939</v>
      </c>
      <c r="C934" s="77" t="s">
        <v>5</v>
      </c>
      <c r="D934" s="77" t="s">
        <v>902</v>
      </c>
      <c r="E934" s="75" t="s">
        <v>329</v>
      </c>
      <c r="F934" s="79">
        <v>4</v>
      </c>
      <c r="G934" s="79">
        <v>18</v>
      </c>
      <c r="H934" s="79">
        <v>11</v>
      </c>
      <c r="I934" s="79">
        <v>7</v>
      </c>
      <c r="J934" s="75" t="s">
        <v>2401</v>
      </c>
    </row>
    <row r="935" spans="2:10" ht="15" customHeight="1" x14ac:dyDescent="0.15">
      <c r="B935" s="96">
        <v>2940</v>
      </c>
      <c r="C935" s="77" t="s">
        <v>5</v>
      </c>
      <c r="D935" s="77" t="s">
        <v>902</v>
      </c>
      <c r="E935" s="75" t="s">
        <v>216</v>
      </c>
      <c r="F935" s="87" t="s">
        <v>2438</v>
      </c>
      <c r="G935" s="87" t="s">
        <v>2439</v>
      </c>
      <c r="H935" s="87" t="s">
        <v>2440</v>
      </c>
      <c r="I935" s="87" t="s">
        <v>2440</v>
      </c>
      <c r="J935" s="75" t="s">
        <v>2401</v>
      </c>
    </row>
    <row r="936" spans="2:10" ht="15" customHeight="1" x14ac:dyDescent="0.15">
      <c r="B936" s="96">
        <v>2943</v>
      </c>
      <c r="C936" s="77" t="s">
        <v>5</v>
      </c>
      <c r="D936" s="77" t="s">
        <v>902</v>
      </c>
      <c r="E936" s="75" t="s">
        <v>865</v>
      </c>
      <c r="F936" s="87" t="s">
        <v>2438</v>
      </c>
      <c r="G936" s="87" t="s">
        <v>2439</v>
      </c>
      <c r="H936" s="87" t="s">
        <v>2440</v>
      </c>
      <c r="I936" s="87" t="s">
        <v>2440</v>
      </c>
      <c r="J936" s="75" t="s">
        <v>2401</v>
      </c>
    </row>
    <row r="937" spans="2:10" ht="15" customHeight="1" x14ac:dyDescent="0.15">
      <c r="B937" s="96">
        <v>2944</v>
      </c>
      <c r="C937" s="77" t="s">
        <v>5</v>
      </c>
      <c r="D937" s="77" t="s">
        <v>902</v>
      </c>
      <c r="E937" s="75" t="s">
        <v>248</v>
      </c>
      <c r="F937" s="79">
        <v>17</v>
      </c>
      <c r="G937" s="79">
        <v>58</v>
      </c>
      <c r="H937" s="79">
        <v>34</v>
      </c>
      <c r="I937" s="79">
        <v>24</v>
      </c>
      <c r="J937" s="75" t="s">
        <v>2401</v>
      </c>
    </row>
    <row r="938" spans="2:10" ht="15" customHeight="1" x14ac:dyDescent="0.15">
      <c r="B938" s="96">
        <v>2945</v>
      </c>
      <c r="C938" s="77" t="s">
        <v>5</v>
      </c>
      <c r="D938" s="77" t="s">
        <v>902</v>
      </c>
      <c r="E938" s="75" t="s">
        <v>918</v>
      </c>
      <c r="F938" s="79">
        <v>4</v>
      </c>
      <c r="G938" s="79">
        <v>17</v>
      </c>
      <c r="H938" s="79">
        <v>9</v>
      </c>
      <c r="I938" s="79">
        <v>8</v>
      </c>
      <c r="J938" s="75" t="s">
        <v>2401</v>
      </c>
    </row>
    <row r="939" spans="2:10" ht="15" customHeight="1" x14ac:dyDescent="0.15">
      <c r="B939" s="96">
        <v>2946</v>
      </c>
      <c r="C939" s="77" t="s">
        <v>5</v>
      </c>
      <c r="D939" s="77" t="s">
        <v>902</v>
      </c>
      <c r="E939" s="75" t="s">
        <v>919</v>
      </c>
      <c r="F939" s="79">
        <v>6</v>
      </c>
      <c r="G939" s="79">
        <v>16</v>
      </c>
      <c r="H939" s="79">
        <v>9</v>
      </c>
      <c r="I939" s="79">
        <v>7</v>
      </c>
      <c r="J939" s="75" t="s">
        <v>2401</v>
      </c>
    </row>
    <row r="940" spans="2:10" ht="15" customHeight="1" x14ac:dyDescent="0.15">
      <c r="B940" s="96">
        <v>2965</v>
      </c>
      <c r="C940" s="77" t="s">
        <v>5</v>
      </c>
      <c r="D940" s="77" t="s">
        <v>902</v>
      </c>
      <c r="E940" s="75" t="s">
        <v>921</v>
      </c>
      <c r="F940" s="87" t="s">
        <v>2438</v>
      </c>
      <c r="G940" s="87" t="s">
        <v>2439</v>
      </c>
      <c r="H940" s="87" t="s">
        <v>2440</v>
      </c>
      <c r="I940" s="87" t="s">
        <v>2440</v>
      </c>
      <c r="J940" s="75" t="s">
        <v>2401</v>
      </c>
    </row>
    <row r="941" spans="2:10" ht="15" customHeight="1" x14ac:dyDescent="0.15">
      <c r="B941" s="96">
        <v>2969</v>
      </c>
      <c r="C941" s="77" t="s">
        <v>5</v>
      </c>
      <c r="D941" s="77" t="s">
        <v>902</v>
      </c>
      <c r="E941" s="75" t="s">
        <v>922</v>
      </c>
      <c r="F941" s="87" t="s">
        <v>2438</v>
      </c>
      <c r="G941" s="87" t="s">
        <v>2439</v>
      </c>
      <c r="H941" s="87" t="s">
        <v>2440</v>
      </c>
      <c r="I941" s="87" t="s">
        <v>2440</v>
      </c>
      <c r="J941" s="75" t="s">
        <v>2401</v>
      </c>
    </row>
    <row r="942" spans="2:10" ht="15" customHeight="1" x14ac:dyDescent="0.15">
      <c r="B942" s="96">
        <v>2970</v>
      </c>
      <c r="C942" s="77" t="s">
        <v>5</v>
      </c>
      <c r="D942" s="77" t="s">
        <v>902</v>
      </c>
      <c r="E942" s="75" t="s">
        <v>450</v>
      </c>
      <c r="F942" s="79">
        <v>7</v>
      </c>
      <c r="G942" s="79">
        <v>13</v>
      </c>
      <c r="H942" s="79">
        <v>6</v>
      </c>
      <c r="I942" s="79">
        <v>7</v>
      </c>
      <c r="J942" s="75" t="s">
        <v>2401</v>
      </c>
    </row>
    <row r="943" spans="2:10" ht="15" customHeight="1" x14ac:dyDescent="0.15">
      <c r="B943" s="96">
        <v>2971</v>
      </c>
      <c r="C943" s="77" t="s">
        <v>5</v>
      </c>
      <c r="D943" s="77" t="s">
        <v>902</v>
      </c>
      <c r="E943" s="75" t="s">
        <v>2377</v>
      </c>
      <c r="F943" s="87" t="s">
        <v>2438</v>
      </c>
      <c r="G943" s="87" t="s">
        <v>2439</v>
      </c>
      <c r="H943" s="87" t="s">
        <v>2440</v>
      </c>
      <c r="I943" s="87" t="s">
        <v>2440</v>
      </c>
      <c r="J943" s="75" t="s">
        <v>2401</v>
      </c>
    </row>
    <row r="944" spans="2:10" ht="15" customHeight="1" x14ac:dyDescent="0.15">
      <c r="B944" s="96">
        <v>2972</v>
      </c>
      <c r="C944" s="77" t="s">
        <v>5</v>
      </c>
      <c r="D944" s="77" t="s">
        <v>902</v>
      </c>
      <c r="E944" s="75" t="s">
        <v>923</v>
      </c>
      <c r="F944" s="87" t="s">
        <v>2438</v>
      </c>
      <c r="G944" s="87" t="s">
        <v>2439</v>
      </c>
      <c r="H944" s="87" t="s">
        <v>2440</v>
      </c>
      <c r="I944" s="87" t="s">
        <v>2440</v>
      </c>
      <c r="J944" s="75" t="s">
        <v>2401</v>
      </c>
    </row>
    <row r="945" spans="2:10" ht="15" customHeight="1" x14ac:dyDescent="0.15">
      <c r="B945" s="96">
        <v>3002</v>
      </c>
      <c r="C945" s="77" t="s">
        <v>5</v>
      </c>
      <c r="D945" s="77" t="s">
        <v>902</v>
      </c>
      <c r="E945" s="75" t="s">
        <v>924</v>
      </c>
      <c r="F945" s="87" t="s">
        <v>2438</v>
      </c>
      <c r="G945" s="87" t="s">
        <v>2439</v>
      </c>
      <c r="H945" s="87" t="s">
        <v>2440</v>
      </c>
      <c r="I945" s="87" t="s">
        <v>2440</v>
      </c>
      <c r="J945" s="75" t="s">
        <v>2401</v>
      </c>
    </row>
    <row r="946" spans="2:10" ht="15" customHeight="1" x14ac:dyDescent="0.15">
      <c r="B946" s="96">
        <v>3004</v>
      </c>
      <c r="C946" s="77" t="s">
        <v>5</v>
      </c>
      <c r="D946" s="77" t="s">
        <v>902</v>
      </c>
      <c r="E946" s="75" t="s">
        <v>925</v>
      </c>
      <c r="F946" s="87" t="s">
        <v>2438</v>
      </c>
      <c r="G946" s="87" t="s">
        <v>2439</v>
      </c>
      <c r="H946" s="87" t="s">
        <v>2440</v>
      </c>
      <c r="I946" s="87" t="s">
        <v>2440</v>
      </c>
      <c r="J946" s="75" t="s">
        <v>2401</v>
      </c>
    </row>
    <row r="947" spans="2:10" ht="15" customHeight="1" x14ac:dyDescent="0.15">
      <c r="B947" s="96">
        <v>3011</v>
      </c>
      <c r="C947" s="77" t="s">
        <v>5</v>
      </c>
      <c r="D947" s="77" t="s">
        <v>902</v>
      </c>
      <c r="E947" s="75" t="s">
        <v>926</v>
      </c>
      <c r="F947" s="79">
        <v>23</v>
      </c>
      <c r="G947" s="79">
        <v>40</v>
      </c>
      <c r="H947" s="79">
        <v>22</v>
      </c>
      <c r="I947" s="79">
        <v>18</v>
      </c>
      <c r="J947" s="75" t="s">
        <v>2401</v>
      </c>
    </row>
    <row r="948" spans="2:10" ht="15" customHeight="1" x14ac:dyDescent="0.15">
      <c r="B948" s="96">
        <v>3012</v>
      </c>
      <c r="C948" s="77" t="s">
        <v>5</v>
      </c>
      <c r="D948" s="77" t="s">
        <v>902</v>
      </c>
      <c r="E948" s="75" t="s">
        <v>927</v>
      </c>
      <c r="F948" s="79">
        <v>5</v>
      </c>
      <c r="G948" s="79">
        <v>13</v>
      </c>
      <c r="H948" s="79">
        <v>6</v>
      </c>
      <c r="I948" s="79">
        <v>7</v>
      </c>
      <c r="J948" s="75" t="s">
        <v>2401</v>
      </c>
    </row>
    <row r="949" spans="2:10" ht="15" customHeight="1" x14ac:dyDescent="0.15">
      <c r="B949" s="96">
        <v>3013</v>
      </c>
      <c r="C949" s="77" t="s">
        <v>5</v>
      </c>
      <c r="D949" s="77" t="s">
        <v>902</v>
      </c>
      <c r="E949" s="75" t="s">
        <v>928</v>
      </c>
      <c r="F949" s="87" t="s">
        <v>2438</v>
      </c>
      <c r="G949" s="87" t="s">
        <v>2439</v>
      </c>
      <c r="H949" s="87" t="s">
        <v>2440</v>
      </c>
      <c r="I949" s="87" t="s">
        <v>2440</v>
      </c>
      <c r="J949" s="75" t="s">
        <v>2401</v>
      </c>
    </row>
    <row r="950" spans="2:10" ht="15" customHeight="1" x14ac:dyDescent="0.15">
      <c r="B950" s="96">
        <v>3014</v>
      </c>
      <c r="C950" s="77" t="s">
        <v>5</v>
      </c>
      <c r="D950" s="77" t="s">
        <v>902</v>
      </c>
      <c r="E950" s="75" t="s">
        <v>929</v>
      </c>
      <c r="F950" s="79">
        <v>10</v>
      </c>
      <c r="G950" s="79">
        <v>19</v>
      </c>
      <c r="H950" s="79">
        <v>9</v>
      </c>
      <c r="I950" s="79">
        <v>10</v>
      </c>
      <c r="J950" s="75" t="s">
        <v>2401</v>
      </c>
    </row>
    <row r="951" spans="2:10" ht="15" customHeight="1" x14ac:dyDescent="0.15">
      <c r="B951" s="96">
        <v>3018</v>
      </c>
      <c r="C951" s="77" t="s">
        <v>5</v>
      </c>
      <c r="D951" s="77" t="s">
        <v>902</v>
      </c>
      <c r="E951" s="75" t="s">
        <v>375</v>
      </c>
      <c r="F951" s="87" t="s">
        <v>2438</v>
      </c>
      <c r="G951" s="87" t="s">
        <v>2439</v>
      </c>
      <c r="H951" s="87" t="s">
        <v>2440</v>
      </c>
      <c r="I951" s="87" t="s">
        <v>2440</v>
      </c>
      <c r="J951" s="75" t="s">
        <v>2401</v>
      </c>
    </row>
    <row r="952" spans="2:10" ht="15" customHeight="1" x14ac:dyDescent="0.15">
      <c r="B952" s="96">
        <v>3020</v>
      </c>
      <c r="C952" s="77" t="s">
        <v>5</v>
      </c>
      <c r="D952" s="77" t="s">
        <v>902</v>
      </c>
      <c r="E952" s="75" t="s">
        <v>930</v>
      </c>
      <c r="F952" s="87" t="s">
        <v>2438</v>
      </c>
      <c r="G952" s="87" t="s">
        <v>2439</v>
      </c>
      <c r="H952" s="87" t="s">
        <v>2440</v>
      </c>
      <c r="I952" s="87" t="s">
        <v>2440</v>
      </c>
      <c r="J952" s="75" t="s">
        <v>2401</v>
      </c>
    </row>
    <row r="953" spans="2:10" ht="15" customHeight="1" x14ac:dyDescent="0.15">
      <c r="B953" s="96">
        <v>3021</v>
      </c>
      <c r="C953" s="77" t="s">
        <v>5</v>
      </c>
      <c r="D953" s="77" t="s">
        <v>902</v>
      </c>
      <c r="E953" s="75" t="s">
        <v>931</v>
      </c>
      <c r="F953" s="87" t="s">
        <v>2438</v>
      </c>
      <c r="G953" s="87" t="s">
        <v>2439</v>
      </c>
      <c r="H953" s="87" t="s">
        <v>2440</v>
      </c>
      <c r="I953" s="87" t="s">
        <v>2440</v>
      </c>
      <c r="J953" s="75" t="s">
        <v>2401</v>
      </c>
    </row>
    <row r="954" spans="2:10" ht="15" customHeight="1" x14ac:dyDescent="0.15">
      <c r="B954" s="96">
        <v>3024</v>
      </c>
      <c r="C954" s="77" t="s">
        <v>5</v>
      </c>
      <c r="D954" s="77" t="s">
        <v>902</v>
      </c>
      <c r="E954" s="75" t="s">
        <v>793</v>
      </c>
      <c r="F954" s="87" t="s">
        <v>2438</v>
      </c>
      <c r="G954" s="87" t="s">
        <v>2439</v>
      </c>
      <c r="H954" s="87" t="s">
        <v>2440</v>
      </c>
      <c r="I954" s="87" t="s">
        <v>2440</v>
      </c>
      <c r="J954" s="75" t="s">
        <v>2401</v>
      </c>
    </row>
    <row r="955" spans="2:10" ht="15" customHeight="1" x14ac:dyDescent="0.15">
      <c r="B955" s="96">
        <v>3027</v>
      </c>
      <c r="C955" s="77" t="s">
        <v>5</v>
      </c>
      <c r="D955" s="77" t="s">
        <v>902</v>
      </c>
      <c r="E955" s="75" t="s">
        <v>932</v>
      </c>
      <c r="F955" s="87" t="s">
        <v>2438</v>
      </c>
      <c r="G955" s="87" t="s">
        <v>2439</v>
      </c>
      <c r="H955" s="87" t="s">
        <v>2440</v>
      </c>
      <c r="I955" s="87" t="s">
        <v>2440</v>
      </c>
      <c r="J955" s="75" t="s">
        <v>2401</v>
      </c>
    </row>
    <row r="956" spans="2:10" ht="15" customHeight="1" x14ac:dyDescent="0.15">
      <c r="B956" s="96">
        <v>3028</v>
      </c>
      <c r="C956" s="77" t="s">
        <v>5</v>
      </c>
      <c r="D956" s="77" t="s">
        <v>902</v>
      </c>
      <c r="E956" s="75" t="s">
        <v>800</v>
      </c>
      <c r="F956" s="79">
        <v>12</v>
      </c>
      <c r="G956" s="79">
        <v>18</v>
      </c>
      <c r="H956" s="79">
        <v>11</v>
      </c>
      <c r="I956" s="79">
        <v>7</v>
      </c>
      <c r="J956" s="75" t="s">
        <v>2401</v>
      </c>
    </row>
    <row r="957" spans="2:10" ht="15" customHeight="1" x14ac:dyDescent="0.15">
      <c r="B957" s="96">
        <v>3029</v>
      </c>
      <c r="C957" s="77" t="s">
        <v>5</v>
      </c>
      <c r="D957" s="77" t="s">
        <v>902</v>
      </c>
      <c r="E957" s="75" t="s">
        <v>933</v>
      </c>
      <c r="F957" s="79">
        <v>5</v>
      </c>
      <c r="G957" s="79">
        <v>16</v>
      </c>
      <c r="H957" s="79">
        <v>8</v>
      </c>
      <c r="I957" s="79">
        <v>8</v>
      </c>
      <c r="J957" s="75" t="s">
        <v>2401</v>
      </c>
    </row>
    <row r="958" spans="2:10" ht="15" customHeight="1" x14ac:dyDescent="0.15">
      <c r="B958" s="96">
        <v>3036</v>
      </c>
      <c r="C958" s="81" t="s">
        <v>5</v>
      </c>
      <c r="D958" s="77" t="s">
        <v>902</v>
      </c>
      <c r="E958" s="75" t="s">
        <v>934</v>
      </c>
      <c r="F958" s="79">
        <v>10</v>
      </c>
      <c r="G958" s="79">
        <v>21</v>
      </c>
      <c r="H958" s="79">
        <v>12</v>
      </c>
      <c r="I958" s="79">
        <v>9</v>
      </c>
      <c r="J958" s="75" t="s">
        <v>2401</v>
      </c>
    </row>
    <row r="959" spans="2:10" ht="15" customHeight="1" x14ac:dyDescent="0.15">
      <c r="B959" s="96">
        <v>3037</v>
      </c>
      <c r="C959" s="81" t="s">
        <v>5</v>
      </c>
      <c r="D959" s="77" t="s">
        <v>902</v>
      </c>
      <c r="E959" s="75" t="s">
        <v>935</v>
      </c>
      <c r="F959" s="87" t="s">
        <v>2438</v>
      </c>
      <c r="G959" s="87" t="s">
        <v>2439</v>
      </c>
      <c r="H959" s="87" t="s">
        <v>2440</v>
      </c>
      <c r="I959" s="87" t="s">
        <v>2440</v>
      </c>
      <c r="J959" s="75" t="s">
        <v>2401</v>
      </c>
    </row>
    <row r="960" spans="2:10" ht="15" customHeight="1" x14ac:dyDescent="0.15">
      <c r="B960" s="96">
        <v>3038</v>
      </c>
      <c r="C960" s="81" t="s">
        <v>5</v>
      </c>
      <c r="D960" s="77" t="s">
        <v>902</v>
      </c>
      <c r="E960" s="75" t="s">
        <v>936</v>
      </c>
      <c r="F960" s="87" t="s">
        <v>2438</v>
      </c>
      <c r="G960" s="87" t="s">
        <v>2439</v>
      </c>
      <c r="H960" s="87" t="s">
        <v>2440</v>
      </c>
      <c r="I960" s="87" t="s">
        <v>2440</v>
      </c>
      <c r="J960" s="75" t="s">
        <v>2401</v>
      </c>
    </row>
    <row r="961" spans="2:10" ht="15" customHeight="1" x14ac:dyDescent="0.15">
      <c r="B961" s="96">
        <v>3040</v>
      </c>
      <c r="C961" s="81" t="s">
        <v>5</v>
      </c>
      <c r="D961" s="77" t="s">
        <v>902</v>
      </c>
      <c r="E961" s="75" t="s">
        <v>937</v>
      </c>
      <c r="F961" s="79">
        <v>5</v>
      </c>
      <c r="G961" s="79">
        <v>15</v>
      </c>
      <c r="H961" s="79">
        <v>8</v>
      </c>
      <c r="I961" s="79">
        <v>7</v>
      </c>
      <c r="J961" s="75" t="s">
        <v>2401</v>
      </c>
    </row>
    <row r="962" spans="2:10" ht="15" customHeight="1" x14ac:dyDescent="0.15">
      <c r="B962" s="96">
        <v>3041</v>
      </c>
      <c r="C962" s="81" t="s">
        <v>5</v>
      </c>
      <c r="D962" s="77" t="s">
        <v>902</v>
      </c>
      <c r="E962" s="75" t="s">
        <v>876</v>
      </c>
      <c r="F962" s="87" t="s">
        <v>2438</v>
      </c>
      <c r="G962" s="87" t="s">
        <v>2439</v>
      </c>
      <c r="H962" s="87" t="s">
        <v>2440</v>
      </c>
      <c r="I962" s="87" t="s">
        <v>2440</v>
      </c>
      <c r="J962" s="75" t="s">
        <v>2401</v>
      </c>
    </row>
    <row r="963" spans="2:10" ht="15" customHeight="1" x14ac:dyDescent="0.15">
      <c r="B963" s="96">
        <v>3106</v>
      </c>
      <c r="C963" s="81" t="s">
        <v>5</v>
      </c>
      <c r="D963" s="77" t="s">
        <v>938</v>
      </c>
      <c r="E963" s="75" t="s">
        <v>209</v>
      </c>
      <c r="F963" s="87" t="s">
        <v>2438</v>
      </c>
      <c r="G963" s="87" t="s">
        <v>2439</v>
      </c>
      <c r="H963" s="87" t="s">
        <v>2440</v>
      </c>
      <c r="I963" s="87" t="s">
        <v>2440</v>
      </c>
      <c r="J963" s="75" t="s">
        <v>2401</v>
      </c>
    </row>
    <row r="964" spans="2:10" ht="15" customHeight="1" x14ac:dyDescent="0.15">
      <c r="B964" s="96">
        <v>3108</v>
      </c>
      <c r="C964" s="81" t="s">
        <v>5</v>
      </c>
      <c r="D964" s="77" t="s">
        <v>938</v>
      </c>
      <c r="E964" s="75" t="s">
        <v>2352</v>
      </c>
      <c r="F964" s="79">
        <v>9</v>
      </c>
      <c r="G964" s="79">
        <v>9</v>
      </c>
      <c r="H964" s="79">
        <v>0</v>
      </c>
      <c r="I964" s="79">
        <v>9</v>
      </c>
      <c r="J964" s="75" t="s">
        <v>2401</v>
      </c>
    </row>
    <row r="965" spans="2:10" ht="15" customHeight="1" x14ac:dyDescent="0.15">
      <c r="B965" s="96">
        <v>3117</v>
      </c>
      <c r="C965" s="81" t="s">
        <v>5</v>
      </c>
      <c r="D965" s="77" t="s">
        <v>938</v>
      </c>
      <c r="E965" s="75" t="s">
        <v>939</v>
      </c>
      <c r="F965" s="79">
        <v>6</v>
      </c>
      <c r="G965" s="79">
        <v>10</v>
      </c>
      <c r="H965" s="79">
        <v>4</v>
      </c>
      <c r="I965" s="79">
        <v>6</v>
      </c>
      <c r="J965" s="75" t="s">
        <v>2401</v>
      </c>
    </row>
    <row r="966" spans="2:10" ht="15" customHeight="1" x14ac:dyDescent="0.15">
      <c r="B966" s="96">
        <v>3119</v>
      </c>
      <c r="C966" s="81" t="s">
        <v>5</v>
      </c>
      <c r="D966" s="77" t="s">
        <v>938</v>
      </c>
      <c r="E966" s="75" t="s">
        <v>940</v>
      </c>
      <c r="F966" s="79">
        <v>15</v>
      </c>
      <c r="G966" s="79">
        <v>40</v>
      </c>
      <c r="H966" s="79">
        <v>18</v>
      </c>
      <c r="I966" s="79">
        <v>22</v>
      </c>
      <c r="J966" s="75" t="s">
        <v>2401</v>
      </c>
    </row>
    <row r="967" spans="2:10" ht="15" customHeight="1" x14ac:dyDescent="0.15">
      <c r="B967" s="96">
        <v>3120</v>
      </c>
      <c r="C967" s="81" t="s">
        <v>5</v>
      </c>
      <c r="D967" s="77" t="s">
        <v>938</v>
      </c>
      <c r="E967" s="75" t="s">
        <v>941</v>
      </c>
      <c r="F967" s="79">
        <v>12</v>
      </c>
      <c r="G967" s="79">
        <v>25</v>
      </c>
      <c r="H967" s="79">
        <v>11</v>
      </c>
      <c r="I967" s="79">
        <v>14</v>
      </c>
      <c r="J967" s="75" t="s">
        <v>2401</v>
      </c>
    </row>
    <row r="968" spans="2:10" ht="15" customHeight="1" x14ac:dyDescent="0.15">
      <c r="B968" s="96">
        <v>3121</v>
      </c>
      <c r="C968" s="81" t="s">
        <v>5</v>
      </c>
      <c r="D968" s="77" t="s">
        <v>938</v>
      </c>
      <c r="E968" s="75" t="s">
        <v>887</v>
      </c>
      <c r="F968" s="79">
        <v>14</v>
      </c>
      <c r="G968" s="79">
        <v>43</v>
      </c>
      <c r="H968" s="79">
        <v>21</v>
      </c>
      <c r="I968" s="79">
        <v>22</v>
      </c>
      <c r="J968" s="75" t="s">
        <v>2401</v>
      </c>
    </row>
    <row r="969" spans="2:10" ht="15" customHeight="1" x14ac:dyDescent="0.15">
      <c r="B969" s="96">
        <v>3122</v>
      </c>
      <c r="C969" s="81" t="s">
        <v>5</v>
      </c>
      <c r="D969" s="77" t="s">
        <v>938</v>
      </c>
      <c r="E969" s="75" t="s">
        <v>942</v>
      </c>
      <c r="F969" s="79">
        <v>13</v>
      </c>
      <c r="G969" s="79">
        <v>43</v>
      </c>
      <c r="H969" s="79">
        <v>19</v>
      </c>
      <c r="I969" s="79">
        <v>24</v>
      </c>
      <c r="J969" s="75" t="s">
        <v>2401</v>
      </c>
    </row>
    <row r="970" spans="2:10" ht="15" customHeight="1" x14ac:dyDescent="0.15">
      <c r="B970" s="96">
        <v>3123</v>
      </c>
      <c r="C970" s="81" t="s">
        <v>5</v>
      </c>
      <c r="D970" s="77" t="s">
        <v>938</v>
      </c>
      <c r="E970" s="75" t="s">
        <v>759</v>
      </c>
      <c r="F970" s="79">
        <v>9</v>
      </c>
      <c r="G970" s="79">
        <v>26</v>
      </c>
      <c r="H970" s="79">
        <v>11</v>
      </c>
      <c r="I970" s="79">
        <v>15</v>
      </c>
      <c r="J970" s="75" t="s">
        <v>2401</v>
      </c>
    </row>
    <row r="971" spans="2:10" ht="15" customHeight="1" x14ac:dyDescent="0.15">
      <c r="B971" s="96">
        <v>3129</v>
      </c>
      <c r="C971" s="81" t="s">
        <v>5</v>
      </c>
      <c r="D971" s="77" t="s">
        <v>938</v>
      </c>
      <c r="E971" s="75" t="s">
        <v>943</v>
      </c>
      <c r="F971" s="79">
        <v>36</v>
      </c>
      <c r="G971" s="79">
        <v>98</v>
      </c>
      <c r="H971" s="79">
        <v>53</v>
      </c>
      <c r="I971" s="79">
        <v>45</v>
      </c>
      <c r="J971" s="75" t="s">
        <v>2401</v>
      </c>
    </row>
    <row r="972" spans="2:10" ht="15" customHeight="1" x14ac:dyDescent="0.15">
      <c r="B972" s="96">
        <v>3130</v>
      </c>
      <c r="C972" s="81" t="s">
        <v>5</v>
      </c>
      <c r="D972" s="77" t="s">
        <v>938</v>
      </c>
      <c r="E972" s="75" t="s">
        <v>206</v>
      </c>
      <c r="F972" s="79">
        <v>14</v>
      </c>
      <c r="G972" s="79">
        <v>54</v>
      </c>
      <c r="H972" s="79">
        <v>29</v>
      </c>
      <c r="I972" s="79">
        <v>25</v>
      </c>
      <c r="J972" s="75" t="s">
        <v>2401</v>
      </c>
    </row>
    <row r="973" spans="2:10" ht="15" customHeight="1" x14ac:dyDescent="0.15">
      <c r="B973" s="96">
        <v>3131</v>
      </c>
      <c r="C973" s="81" t="s">
        <v>5</v>
      </c>
      <c r="D973" s="77" t="s">
        <v>938</v>
      </c>
      <c r="E973" s="75" t="s">
        <v>248</v>
      </c>
      <c r="F973" s="79">
        <v>22</v>
      </c>
      <c r="G973" s="79">
        <v>60</v>
      </c>
      <c r="H973" s="79">
        <v>30</v>
      </c>
      <c r="I973" s="79">
        <v>30</v>
      </c>
      <c r="J973" s="75" t="s">
        <v>2401</v>
      </c>
    </row>
    <row r="974" spans="2:10" ht="15" customHeight="1" x14ac:dyDescent="0.15">
      <c r="B974" s="96">
        <v>3132</v>
      </c>
      <c r="C974" s="81" t="s">
        <v>5</v>
      </c>
      <c r="D974" s="77" t="s">
        <v>938</v>
      </c>
      <c r="E974" s="75" t="s">
        <v>944</v>
      </c>
      <c r="F974" s="79">
        <v>10</v>
      </c>
      <c r="G974" s="79">
        <v>41</v>
      </c>
      <c r="H974" s="79">
        <v>19</v>
      </c>
      <c r="I974" s="79">
        <v>22</v>
      </c>
      <c r="J974" s="75" t="s">
        <v>2401</v>
      </c>
    </row>
    <row r="975" spans="2:10" ht="15" customHeight="1" x14ac:dyDescent="0.15">
      <c r="B975" s="96">
        <v>3133</v>
      </c>
      <c r="C975" s="81" t="s">
        <v>5</v>
      </c>
      <c r="D975" s="77" t="s">
        <v>938</v>
      </c>
      <c r="E975" s="75" t="s">
        <v>945</v>
      </c>
      <c r="F975" s="79">
        <v>7</v>
      </c>
      <c r="G975" s="79">
        <v>19</v>
      </c>
      <c r="H975" s="79">
        <v>8</v>
      </c>
      <c r="I975" s="79">
        <v>11</v>
      </c>
      <c r="J975" s="75" t="s">
        <v>2401</v>
      </c>
    </row>
    <row r="976" spans="2:10" ht="15" customHeight="1" x14ac:dyDescent="0.15">
      <c r="B976" s="96">
        <v>3134</v>
      </c>
      <c r="C976" s="81" t="s">
        <v>5</v>
      </c>
      <c r="D976" s="77" t="s">
        <v>938</v>
      </c>
      <c r="E976" s="75" t="s">
        <v>2378</v>
      </c>
      <c r="F976" s="79">
        <v>9</v>
      </c>
      <c r="G976" s="79">
        <v>24</v>
      </c>
      <c r="H976" s="79">
        <v>11</v>
      </c>
      <c r="I976" s="79">
        <v>13</v>
      </c>
      <c r="J976" s="75" t="s">
        <v>2401</v>
      </c>
    </row>
    <row r="977" spans="2:10" ht="15" customHeight="1" x14ac:dyDescent="0.15">
      <c r="B977" s="96">
        <v>3136</v>
      </c>
      <c r="C977" s="81" t="s">
        <v>5</v>
      </c>
      <c r="D977" s="77" t="s">
        <v>938</v>
      </c>
      <c r="E977" s="75" t="s">
        <v>946</v>
      </c>
      <c r="F977" s="87" t="s">
        <v>2438</v>
      </c>
      <c r="G977" s="87" t="s">
        <v>2439</v>
      </c>
      <c r="H977" s="87" t="s">
        <v>2440</v>
      </c>
      <c r="I977" s="87" t="s">
        <v>2440</v>
      </c>
      <c r="J977" s="75" t="s">
        <v>2401</v>
      </c>
    </row>
    <row r="978" spans="2:10" ht="15" customHeight="1" x14ac:dyDescent="0.15">
      <c r="B978" s="96">
        <v>3141</v>
      </c>
      <c r="C978" s="81" t="s">
        <v>5</v>
      </c>
      <c r="D978" s="77" t="s">
        <v>938</v>
      </c>
      <c r="E978" s="75" t="s">
        <v>564</v>
      </c>
      <c r="F978" s="79">
        <v>17</v>
      </c>
      <c r="G978" s="79">
        <v>49</v>
      </c>
      <c r="H978" s="79">
        <v>26</v>
      </c>
      <c r="I978" s="79">
        <v>23</v>
      </c>
      <c r="J978" s="75" t="s">
        <v>2401</v>
      </c>
    </row>
    <row r="979" spans="2:10" ht="15" customHeight="1" x14ac:dyDescent="0.15">
      <c r="B979" s="96">
        <v>3142</v>
      </c>
      <c r="C979" s="81" t="s">
        <v>5</v>
      </c>
      <c r="D979" s="77" t="s">
        <v>938</v>
      </c>
      <c r="E979" s="75" t="s">
        <v>947</v>
      </c>
      <c r="F979" s="87" t="s">
        <v>2438</v>
      </c>
      <c r="G979" s="87" t="s">
        <v>2439</v>
      </c>
      <c r="H979" s="87" t="s">
        <v>2440</v>
      </c>
      <c r="I979" s="87" t="s">
        <v>2440</v>
      </c>
      <c r="J979" s="75" t="s">
        <v>2401</v>
      </c>
    </row>
    <row r="980" spans="2:10" ht="15" customHeight="1" x14ac:dyDescent="0.15">
      <c r="B980" s="96">
        <v>3143</v>
      </c>
      <c r="C980" s="81" t="s">
        <v>5</v>
      </c>
      <c r="D980" s="77" t="s">
        <v>938</v>
      </c>
      <c r="E980" s="75" t="s">
        <v>948</v>
      </c>
      <c r="F980" s="87" t="s">
        <v>2438</v>
      </c>
      <c r="G980" s="87" t="s">
        <v>2439</v>
      </c>
      <c r="H980" s="87" t="s">
        <v>2440</v>
      </c>
      <c r="I980" s="87" t="s">
        <v>2440</v>
      </c>
      <c r="J980" s="75" t="s">
        <v>2401</v>
      </c>
    </row>
    <row r="981" spans="2:10" ht="15" customHeight="1" x14ac:dyDescent="0.15">
      <c r="B981" s="96">
        <v>3144</v>
      </c>
      <c r="C981" s="81" t="s">
        <v>5</v>
      </c>
      <c r="D981" s="77" t="s">
        <v>938</v>
      </c>
      <c r="E981" s="75" t="s">
        <v>949</v>
      </c>
      <c r="F981" s="79">
        <v>5</v>
      </c>
      <c r="G981" s="79">
        <v>10</v>
      </c>
      <c r="H981" s="79">
        <v>5</v>
      </c>
      <c r="I981" s="79">
        <v>5</v>
      </c>
      <c r="J981" s="75" t="s">
        <v>2401</v>
      </c>
    </row>
    <row r="982" spans="2:10" ht="15" customHeight="1" x14ac:dyDescent="0.15">
      <c r="B982" s="96">
        <v>3148</v>
      </c>
      <c r="C982" s="81" t="s">
        <v>5</v>
      </c>
      <c r="D982" s="77" t="s">
        <v>938</v>
      </c>
      <c r="E982" s="75" t="s">
        <v>950</v>
      </c>
      <c r="F982" s="79">
        <v>4</v>
      </c>
      <c r="G982" s="79">
        <v>8</v>
      </c>
      <c r="H982" s="79">
        <v>2</v>
      </c>
      <c r="I982" s="79">
        <v>6</v>
      </c>
      <c r="J982" s="75" t="s">
        <v>2401</v>
      </c>
    </row>
    <row r="983" spans="2:10" ht="15" customHeight="1" x14ac:dyDescent="0.15">
      <c r="B983" s="96">
        <v>3168</v>
      </c>
      <c r="C983" s="81" t="s">
        <v>5</v>
      </c>
      <c r="D983" s="77" t="s">
        <v>938</v>
      </c>
      <c r="E983" s="75" t="s">
        <v>724</v>
      </c>
      <c r="F983" s="87" t="s">
        <v>2438</v>
      </c>
      <c r="G983" s="87" t="s">
        <v>2439</v>
      </c>
      <c r="H983" s="87" t="s">
        <v>2440</v>
      </c>
      <c r="I983" s="87" t="s">
        <v>2440</v>
      </c>
      <c r="J983" s="75" t="s">
        <v>2401</v>
      </c>
    </row>
    <row r="984" spans="2:10" ht="15" customHeight="1" x14ac:dyDescent="0.15">
      <c r="B984" s="96">
        <v>3171</v>
      </c>
      <c r="C984" s="81" t="s">
        <v>5</v>
      </c>
      <c r="D984" s="77" t="s">
        <v>938</v>
      </c>
      <c r="E984" s="75" t="s">
        <v>951</v>
      </c>
      <c r="F984" s="79">
        <v>8</v>
      </c>
      <c r="G984" s="79">
        <v>26</v>
      </c>
      <c r="H984" s="79">
        <v>16</v>
      </c>
      <c r="I984" s="79">
        <v>10</v>
      </c>
      <c r="J984" s="75" t="s">
        <v>2401</v>
      </c>
    </row>
    <row r="985" spans="2:10" ht="15" customHeight="1" x14ac:dyDescent="0.15">
      <c r="B985" s="96">
        <v>3173</v>
      </c>
      <c r="C985" s="77" t="s">
        <v>5</v>
      </c>
      <c r="D985" s="77" t="s">
        <v>938</v>
      </c>
      <c r="E985" s="75" t="s">
        <v>952</v>
      </c>
      <c r="F985" s="79">
        <v>7</v>
      </c>
      <c r="G985" s="79">
        <v>15</v>
      </c>
      <c r="H985" s="79">
        <v>8</v>
      </c>
      <c r="I985" s="79">
        <v>7</v>
      </c>
      <c r="J985" s="75" t="s">
        <v>2401</v>
      </c>
    </row>
    <row r="986" spans="2:10" ht="15" customHeight="1" x14ac:dyDescent="0.15">
      <c r="B986" s="96">
        <v>3175</v>
      </c>
      <c r="C986" s="77" t="s">
        <v>5</v>
      </c>
      <c r="D986" s="77" t="s">
        <v>938</v>
      </c>
      <c r="E986" s="75" t="s">
        <v>953</v>
      </c>
      <c r="F986" s="87" t="s">
        <v>2438</v>
      </c>
      <c r="G986" s="87" t="s">
        <v>2439</v>
      </c>
      <c r="H986" s="87" t="s">
        <v>2440</v>
      </c>
      <c r="I986" s="87" t="s">
        <v>2440</v>
      </c>
      <c r="J986" s="75" t="s">
        <v>2401</v>
      </c>
    </row>
    <row r="987" spans="2:10" ht="15" customHeight="1" x14ac:dyDescent="0.15">
      <c r="B987" s="96">
        <v>3183</v>
      </c>
      <c r="C987" s="77" t="s">
        <v>5</v>
      </c>
      <c r="D987" s="77" t="s">
        <v>938</v>
      </c>
      <c r="E987" s="75" t="s">
        <v>954</v>
      </c>
      <c r="F987" s="79">
        <v>103</v>
      </c>
      <c r="G987" s="79">
        <v>360</v>
      </c>
      <c r="H987" s="79">
        <v>169</v>
      </c>
      <c r="I987" s="79">
        <v>191</v>
      </c>
      <c r="J987" s="75" t="s">
        <v>2401</v>
      </c>
    </row>
    <row r="988" spans="2:10" ht="15" customHeight="1" x14ac:dyDescent="0.15">
      <c r="B988" s="96">
        <v>3185</v>
      </c>
      <c r="C988" s="77" t="s">
        <v>5</v>
      </c>
      <c r="D988" s="77" t="s">
        <v>938</v>
      </c>
      <c r="E988" s="75" t="s">
        <v>955</v>
      </c>
      <c r="F988" s="87" t="s">
        <v>2438</v>
      </c>
      <c r="G988" s="87" t="s">
        <v>2439</v>
      </c>
      <c r="H988" s="87" t="s">
        <v>2440</v>
      </c>
      <c r="I988" s="87" t="s">
        <v>2440</v>
      </c>
      <c r="J988" s="75" t="s">
        <v>2401</v>
      </c>
    </row>
    <row r="989" spans="2:10" ht="15" customHeight="1" x14ac:dyDescent="0.15">
      <c r="B989" s="96">
        <v>3192</v>
      </c>
      <c r="C989" s="77" t="s">
        <v>5</v>
      </c>
      <c r="D989" s="77" t="s">
        <v>938</v>
      </c>
      <c r="E989" s="75" t="s">
        <v>956</v>
      </c>
      <c r="F989" s="87" t="s">
        <v>2438</v>
      </c>
      <c r="G989" s="87" t="s">
        <v>2439</v>
      </c>
      <c r="H989" s="87" t="s">
        <v>2440</v>
      </c>
      <c r="I989" s="87" t="s">
        <v>2440</v>
      </c>
      <c r="J989" s="75" t="s">
        <v>2401</v>
      </c>
    </row>
    <row r="990" spans="2:10" ht="15" customHeight="1" x14ac:dyDescent="0.15">
      <c r="B990" s="96">
        <v>3193</v>
      </c>
      <c r="C990" s="77" t="s">
        <v>5</v>
      </c>
      <c r="D990" s="77"/>
      <c r="E990" s="75" t="s">
        <v>957</v>
      </c>
      <c r="F990" s="79">
        <v>16</v>
      </c>
      <c r="G990" s="79">
        <v>56</v>
      </c>
      <c r="H990" s="79">
        <v>27</v>
      </c>
      <c r="I990" s="79">
        <v>29</v>
      </c>
      <c r="J990" s="75" t="s">
        <v>2401</v>
      </c>
    </row>
    <row r="991" spans="2:10" ht="15" customHeight="1" x14ac:dyDescent="0.15">
      <c r="B991" s="96">
        <v>3194</v>
      </c>
      <c r="C991" s="77" t="s">
        <v>5</v>
      </c>
      <c r="D991" s="77"/>
      <c r="E991" s="75" t="s">
        <v>958</v>
      </c>
      <c r="F991" s="79">
        <v>9</v>
      </c>
      <c r="G991" s="79">
        <v>19</v>
      </c>
      <c r="H991" s="79">
        <v>10</v>
      </c>
      <c r="I991" s="79">
        <v>9</v>
      </c>
      <c r="J991" s="75" t="s">
        <v>2401</v>
      </c>
    </row>
    <row r="992" spans="2:10" ht="15" customHeight="1" x14ac:dyDescent="0.15">
      <c r="B992" s="96">
        <v>3195</v>
      </c>
      <c r="C992" s="77" t="s">
        <v>5</v>
      </c>
      <c r="D992" s="77"/>
      <c r="E992" s="75" t="s">
        <v>959</v>
      </c>
      <c r="F992" s="79">
        <v>7</v>
      </c>
      <c r="G992" s="79">
        <v>18</v>
      </c>
      <c r="H992" s="79">
        <v>10</v>
      </c>
      <c r="I992" s="79">
        <v>8</v>
      </c>
      <c r="J992" s="75" t="s">
        <v>2401</v>
      </c>
    </row>
    <row r="993" spans="2:10" ht="15" customHeight="1" x14ac:dyDescent="0.15">
      <c r="B993" s="96">
        <v>3201</v>
      </c>
      <c r="C993" s="77" t="s">
        <v>960</v>
      </c>
      <c r="D993" s="77" t="s">
        <v>961</v>
      </c>
      <c r="E993" s="75" t="s">
        <v>765</v>
      </c>
      <c r="F993" s="79">
        <v>127</v>
      </c>
      <c r="G993" s="79">
        <v>324</v>
      </c>
      <c r="H993" s="79">
        <v>150</v>
      </c>
      <c r="I993" s="79">
        <v>174</v>
      </c>
      <c r="J993" s="75" t="s">
        <v>2402</v>
      </c>
    </row>
    <row r="994" spans="2:10" ht="15" customHeight="1" x14ac:dyDescent="0.15">
      <c r="B994" s="96">
        <v>3202</v>
      </c>
      <c r="C994" s="77" t="s">
        <v>960</v>
      </c>
      <c r="D994" s="77" t="s">
        <v>961</v>
      </c>
      <c r="E994" s="75" t="s">
        <v>425</v>
      </c>
      <c r="F994" s="79">
        <v>4</v>
      </c>
      <c r="G994" s="79">
        <v>13</v>
      </c>
      <c r="H994" s="79">
        <v>6</v>
      </c>
      <c r="I994" s="79">
        <v>7</v>
      </c>
      <c r="J994" s="75" t="s">
        <v>2402</v>
      </c>
    </row>
    <row r="995" spans="2:10" ht="15" customHeight="1" x14ac:dyDescent="0.15">
      <c r="B995" s="96">
        <v>3207</v>
      </c>
      <c r="C995" s="77" t="s">
        <v>960</v>
      </c>
      <c r="D995" s="77" t="s">
        <v>961</v>
      </c>
      <c r="E995" s="75" t="s">
        <v>962</v>
      </c>
      <c r="F995" s="79">
        <v>6</v>
      </c>
      <c r="G995" s="79">
        <v>8</v>
      </c>
      <c r="H995" s="79">
        <v>4</v>
      </c>
      <c r="I995" s="79">
        <v>4</v>
      </c>
      <c r="J995" s="75" t="s">
        <v>2402</v>
      </c>
    </row>
    <row r="996" spans="2:10" ht="15" customHeight="1" x14ac:dyDescent="0.15">
      <c r="B996" s="96">
        <v>3208</v>
      </c>
      <c r="C996" s="77" t="s">
        <v>960</v>
      </c>
      <c r="D996" s="77" t="s">
        <v>961</v>
      </c>
      <c r="E996" s="75" t="s">
        <v>963</v>
      </c>
      <c r="F996" s="79">
        <v>4</v>
      </c>
      <c r="G996" s="79">
        <v>11</v>
      </c>
      <c r="H996" s="79">
        <v>6</v>
      </c>
      <c r="I996" s="79">
        <v>5</v>
      </c>
      <c r="J996" s="75" t="s">
        <v>2402</v>
      </c>
    </row>
    <row r="997" spans="2:10" ht="15" customHeight="1" x14ac:dyDescent="0.15">
      <c r="B997" s="96">
        <v>3210</v>
      </c>
      <c r="C997" s="77" t="s">
        <v>960</v>
      </c>
      <c r="D997" s="77" t="s">
        <v>961</v>
      </c>
      <c r="E997" s="75" t="s">
        <v>964</v>
      </c>
      <c r="F997" s="87" t="s">
        <v>2438</v>
      </c>
      <c r="G997" s="87" t="s">
        <v>2439</v>
      </c>
      <c r="H997" s="87" t="s">
        <v>2440</v>
      </c>
      <c r="I997" s="87" t="s">
        <v>2440</v>
      </c>
      <c r="J997" s="75" t="s">
        <v>2402</v>
      </c>
    </row>
    <row r="998" spans="2:10" ht="15" customHeight="1" x14ac:dyDescent="0.15">
      <c r="B998" s="96">
        <v>3221</v>
      </c>
      <c r="C998" s="77" t="s">
        <v>960</v>
      </c>
      <c r="D998" s="77" t="s">
        <v>961</v>
      </c>
      <c r="E998" s="75" t="s">
        <v>965</v>
      </c>
      <c r="F998" s="79">
        <v>12</v>
      </c>
      <c r="G998" s="79">
        <v>37</v>
      </c>
      <c r="H998" s="79">
        <v>21</v>
      </c>
      <c r="I998" s="79">
        <v>16</v>
      </c>
      <c r="J998" s="75" t="s">
        <v>2402</v>
      </c>
    </row>
    <row r="999" spans="2:10" ht="15" customHeight="1" x14ac:dyDescent="0.15">
      <c r="B999" s="96">
        <v>3225</v>
      </c>
      <c r="C999" s="77" t="s">
        <v>960</v>
      </c>
      <c r="D999" s="77" t="s">
        <v>961</v>
      </c>
      <c r="E999" s="75" t="s">
        <v>966</v>
      </c>
      <c r="F999" s="79">
        <v>6</v>
      </c>
      <c r="G999" s="79">
        <v>9</v>
      </c>
      <c r="H999" s="79">
        <v>4</v>
      </c>
      <c r="I999" s="79">
        <v>5</v>
      </c>
      <c r="J999" s="75" t="s">
        <v>2402</v>
      </c>
    </row>
    <row r="1000" spans="2:10" ht="15" customHeight="1" x14ac:dyDescent="0.15">
      <c r="B1000" s="96">
        <v>3226</v>
      </c>
      <c r="C1000" s="77" t="s">
        <v>960</v>
      </c>
      <c r="D1000" s="77" t="s">
        <v>961</v>
      </c>
      <c r="E1000" s="75" t="s">
        <v>967</v>
      </c>
      <c r="F1000" s="87" t="s">
        <v>2438</v>
      </c>
      <c r="G1000" s="87" t="s">
        <v>2439</v>
      </c>
      <c r="H1000" s="87" t="s">
        <v>2440</v>
      </c>
      <c r="I1000" s="87" t="s">
        <v>2440</v>
      </c>
      <c r="J1000" s="75" t="s">
        <v>2402</v>
      </c>
    </row>
    <row r="1001" spans="2:10" ht="15" customHeight="1" x14ac:dyDescent="0.15">
      <c r="B1001" s="96">
        <v>3227</v>
      </c>
      <c r="C1001" s="77" t="s">
        <v>960</v>
      </c>
      <c r="D1001" s="77" t="s">
        <v>961</v>
      </c>
      <c r="E1001" s="75" t="s">
        <v>846</v>
      </c>
      <c r="F1001" s="79">
        <v>11</v>
      </c>
      <c r="G1001" s="79">
        <v>32</v>
      </c>
      <c r="H1001" s="79">
        <v>17</v>
      </c>
      <c r="I1001" s="79">
        <v>15</v>
      </c>
      <c r="J1001" s="75" t="s">
        <v>2402</v>
      </c>
    </row>
    <row r="1002" spans="2:10" ht="15" customHeight="1" x14ac:dyDescent="0.15">
      <c r="B1002" s="96">
        <v>3235</v>
      </c>
      <c r="C1002" s="77" t="s">
        <v>960</v>
      </c>
      <c r="D1002" s="77" t="s">
        <v>961</v>
      </c>
      <c r="E1002" s="75" t="s">
        <v>968</v>
      </c>
      <c r="F1002" s="87" t="s">
        <v>2438</v>
      </c>
      <c r="G1002" s="87" t="s">
        <v>2439</v>
      </c>
      <c r="H1002" s="87" t="s">
        <v>2440</v>
      </c>
      <c r="I1002" s="87" t="s">
        <v>2440</v>
      </c>
      <c r="J1002" s="75" t="s">
        <v>2402</v>
      </c>
    </row>
    <row r="1003" spans="2:10" ht="15" customHeight="1" x14ac:dyDescent="0.15">
      <c r="B1003" s="96">
        <v>3243</v>
      </c>
      <c r="C1003" s="77" t="s">
        <v>960</v>
      </c>
      <c r="D1003" s="77" t="s">
        <v>961</v>
      </c>
      <c r="E1003" s="75" t="s">
        <v>969</v>
      </c>
      <c r="F1003" s="79">
        <v>13</v>
      </c>
      <c r="G1003" s="79">
        <v>38</v>
      </c>
      <c r="H1003" s="79">
        <v>17</v>
      </c>
      <c r="I1003" s="79">
        <v>21</v>
      </c>
      <c r="J1003" s="75" t="s">
        <v>2402</v>
      </c>
    </row>
    <row r="1004" spans="2:10" ht="15" customHeight="1" x14ac:dyDescent="0.15">
      <c r="B1004" s="96">
        <v>3249</v>
      </c>
      <c r="C1004" s="77" t="s">
        <v>960</v>
      </c>
      <c r="D1004" s="77" t="s">
        <v>961</v>
      </c>
      <c r="E1004" s="75" t="s">
        <v>375</v>
      </c>
      <c r="F1004" s="79">
        <v>45</v>
      </c>
      <c r="G1004" s="79">
        <v>120</v>
      </c>
      <c r="H1004" s="79">
        <v>58</v>
      </c>
      <c r="I1004" s="79">
        <v>62</v>
      </c>
      <c r="J1004" s="75" t="s">
        <v>2402</v>
      </c>
    </row>
    <row r="1005" spans="2:10" ht="15" customHeight="1" x14ac:dyDescent="0.15">
      <c r="B1005" s="96">
        <v>3250</v>
      </c>
      <c r="C1005" s="77" t="s">
        <v>960</v>
      </c>
      <c r="D1005" s="77" t="s">
        <v>961</v>
      </c>
      <c r="E1005" s="75" t="s">
        <v>970</v>
      </c>
      <c r="F1005" s="87" t="s">
        <v>2438</v>
      </c>
      <c r="G1005" s="87" t="s">
        <v>2439</v>
      </c>
      <c r="H1005" s="87" t="s">
        <v>2440</v>
      </c>
      <c r="I1005" s="87" t="s">
        <v>2440</v>
      </c>
      <c r="J1005" s="75" t="s">
        <v>2402</v>
      </c>
    </row>
    <row r="1006" spans="2:10" ht="15" customHeight="1" x14ac:dyDescent="0.15">
      <c r="B1006" s="96">
        <v>3251</v>
      </c>
      <c r="C1006" s="77" t="s">
        <v>960</v>
      </c>
      <c r="D1006" s="77" t="s">
        <v>961</v>
      </c>
      <c r="E1006" s="75" t="s">
        <v>971</v>
      </c>
      <c r="F1006" s="87" t="s">
        <v>2438</v>
      </c>
      <c r="G1006" s="87" t="s">
        <v>2439</v>
      </c>
      <c r="H1006" s="87" t="s">
        <v>2440</v>
      </c>
      <c r="I1006" s="87" t="s">
        <v>2440</v>
      </c>
      <c r="J1006" s="75" t="s">
        <v>2402</v>
      </c>
    </row>
    <row r="1007" spans="2:10" ht="15" customHeight="1" x14ac:dyDescent="0.15">
      <c r="B1007" s="96">
        <v>3252</v>
      </c>
      <c r="C1007" s="77" t="s">
        <v>960</v>
      </c>
      <c r="D1007" s="77" t="s">
        <v>961</v>
      </c>
      <c r="E1007" s="75" t="s">
        <v>972</v>
      </c>
      <c r="F1007" s="79">
        <v>4</v>
      </c>
      <c r="G1007" s="79">
        <v>12</v>
      </c>
      <c r="H1007" s="79">
        <v>7</v>
      </c>
      <c r="I1007" s="79">
        <v>5</v>
      </c>
      <c r="J1007" s="75" t="s">
        <v>2402</v>
      </c>
    </row>
    <row r="1008" spans="2:10" ht="15" customHeight="1" x14ac:dyDescent="0.15">
      <c r="B1008" s="96">
        <v>3253</v>
      </c>
      <c r="C1008" s="77" t="s">
        <v>960</v>
      </c>
      <c r="D1008" s="77" t="s">
        <v>961</v>
      </c>
      <c r="E1008" s="75" t="s">
        <v>2379</v>
      </c>
      <c r="F1008" s="87" t="s">
        <v>2438</v>
      </c>
      <c r="G1008" s="87" t="s">
        <v>2439</v>
      </c>
      <c r="H1008" s="87" t="s">
        <v>2440</v>
      </c>
      <c r="I1008" s="87" t="s">
        <v>2440</v>
      </c>
      <c r="J1008" s="75" t="s">
        <v>2402</v>
      </c>
    </row>
    <row r="1009" spans="2:10" ht="15" customHeight="1" x14ac:dyDescent="0.15">
      <c r="B1009" s="96">
        <v>3256</v>
      </c>
      <c r="C1009" s="77" t="s">
        <v>960</v>
      </c>
      <c r="D1009" s="77" t="s">
        <v>961</v>
      </c>
      <c r="E1009" s="75" t="s">
        <v>973</v>
      </c>
      <c r="F1009" s="87" t="s">
        <v>2438</v>
      </c>
      <c r="G1009" s="87" t="s">
        <v>2439</v>
      </c>
      <c r="H1009" s="87" t="s">
        <v>2440</v>
      </c>
      <c r="I1009" s="87" t="s">
        <v>2440</v>
      </c>
      <c r="J1009" s="75" t="s">
        <v>2402</v>
      </c>
    </row>
    <row r="1010" spans="2:10" ht="15" customHeight="1" x14ac:dyDescent="0.15">
      <c r="B1010" s="96">
        <v>3257</v>
      </c>
      <c r="C1010" s="77" t="s">
        <v>960</v>
      </c>
      <c r="D1010" s="77" t="s">
        <v>961</v>
      </c>
      <c r="E1010" s="75" t="s">
        <v>226</v>
      </c>
      <c r="F1010" s="87" t="s">
        <v>2438</v>
      </c>
      <c r="G1010" s="87" t="s">
        <v>2439</v>
      </c>
      <c r="H1010" s="87" t="s">
        <v>2440</v>
      </c>
      <c r="I1010" s="87" t="s">
        <v>2440</v>
      </c>
      <c r="J1010" s="75" t="s">
        <v>2402</v>
      </c>
    </row>
    <row r="1011" spans="2:10" ht="15" customHeight="1" x14ac:dyDescent="0.15">
      <c r="B1011" s="96">
        <v>3259</v>
      </c>
      <c r="C1011" s="81" t="s">
        <v>960</v>
      </c>
      <c r="D1011" s="77" t="s">
        <v>961</v>
      </c>
      <c r="E1011" s="75" t="s">
        <v>974</v>
      </c>
      <c r="F1011" s="79">
        <v>9</v>
      </c>
      <c r="G1011" s="79">
        <v>20</v>
      </c>
      <c r="H1011" s="79">
        <v>8</v>
      </c>
      <c r="I1011" s="79">
        <v>12</v>
      </c>
      <c r="J1011" s="75" t="s">
        <v>2402</v>
      </c>
    </row>
    <row r="1012" spans="2:10" ht="15" customHeight="1" x14ac:dyDescent="0.15">
      <c r="B1012" s="96">
        <v>3306</v>
      </c>
      <c r="C1012" s="81" t="s">
        <v>960</v>
      </c>
      <c r="D1012" s="77" t="s">
        <v>961</v>
      </c>
      <c r="E1012" s="75" t="s">
        <v>284</v>
      </c>
      <c r="F1012" s="87" t="s">
        <v>2438</v>
      </c>
      <c r="G1012" s="87" t="s">
        <v>2439</v>
      </c>
      <c r="H1012" s="87" t="s">
        <v>2440</v>
      </c>
      <c r="I1012" s="87" t="s">
        <v>2440</v>
      </c>
      <c r="J1012" s="75" t="s">
        <v>2402</v>
      </c>
    </row>
    <row r="1013" spans="2:10" ht="15" customHeight="1" x14ac:dyDescent="0.15">
      <c r="B1013" s="96">
        <v>3307</v>
      </c>
      <c r="C1013" s="81" t="s">
        <v>960</v>
      </c>
      <c r="D1013" s="77" t="s">
        <v>961</v>
      </c>
      <c r="E1013" s="75" t="s">
        <v>975</v>
      </c>
      <c r="F1013" s="79">
        <v>15</v>
      </c>
      <c r="G1013" s="79">
        <v>39</v>
      </c>
      <c r="H1013" s="79">
        <v>22</v>
      </c>
      <c r="I1013" s="79">
        <v>17</v>
      </c>
      <c r="J1013" s="75" t="s">
        <v>2402</v>
      </c>
    </row>
    <row r="1014" spans="2:10" ht="15" customHeight="1" x14ac:dyDescent="0.15">
      <c r="B1014" s="96">
        <v>3308</v>
      </c>
      <c r="C1014" s="81" t="s">
        <v>960</v>
      </c>
      <c r="D1014" s="77" t="s">
        <v>961</v>
      </c>
      <c r="E1014" s="75" t="s">
        <v>976</v>
      </c>
      <c r="F1014" s="87" t="s">
        <v>2438</v>
      </c>
      <c r="G1014" s="87" t="s">
        <v>2439</v>
      </c>
      <c r="H1014" s="87" t="s">
        <v>2440</v>
      </c>
      <c r="I1014" s="87" t="s">
        <v>2440</v>
      </c>
      <c r="J1014" s="75" t="s">
        <v>2402</v>
      </c>
    </row>
    <row r="1015" spans="2:10" ht="15" customHeight="1" x14ac:dyDescent="0.15">
      <c r="B1015" s="96">
        <v>3310</v>
      </c>
      <c r="C1015" s="81" t="s">
        <v>960</v>
      </c>
      <c r="D1015" s="77" t="s">
        <v>961</v>
      </c>
      <c r="E1015" s="75" t="s">
        <v>2380</v>
      </c>
      <c r="F1015" s="87" t="s">
        <v>2438</v>
      </c>
      <c r="G1015" s="87" t="s">
        <v>2439</v>
      </c>
      <c r="H1015" s="87" t="s">
        <v>2440</v>
      </c>
      <c r="I1015" s="87" t="s">
        <v>2440</v>
      </c>
      <c r="J1015" s="75" t="s">
        <v>2402</v>
      </c>
    </row>
    <row r="1016" spans="2:10" ht="15" customHeight="1" x14ac:dyDescent="0.15">
      <c r="B1016" s="96">
        <v>3311</v>
      </c>
      <c r="C1016" s="81" t="s">
        <v>960</v>
      </c>
      <c r="D1016" s="77" t="s">
        <v>961</v>
      </c>
      <c r="E1016" s="75" t="s">
        <v>977</v>
      </c>
      <c r="F1016" s="79">
        <v>9</v>
      </c>
      <c r="G1016" s="79">
        <v>22</v>
      </c>
      <c r="H1016" s="79">
        <v>9</v>
      </c>
      <c r="I1016" s="79">
        <v>13</v>
      </c>
      <c r="J1016" s="75" t="s">
        <v>2402</v>
      </c>
    </row>
    <row r="1017" spans="2:10" ht="15" customHeight="1" x14ac:dyDescent="0.15">
      <c r="B1017" s="96">
        <v>3312</v>
      </c>
      <c r="C1017" s="81" t="s">
        <v>960</v>
      </c>
      <c r="D1017" s="77" t="s">
        <v>961</v>
      </c>
      <c r="E1017" s="75" t="s">
        <v>978</v>
      </c>
      <c r="F1017" s="79">
        <v>30</v>
      </c>
      <c r="G1017" s="79">
        <v>78</v>
      </c>
      <c r="H1017" s="79">
        <v>36</v>
      </c>
      <c r="I1017" s="79">
        <v>42</v>
      </c>
      <c r="J1017" s="75" t="s">
        <v>2402</v>
      </c>
    </row>
    <row r="1018" spans="2:10" ht="15" customHeight="1" x14ac:dyDescent="0.15">
      <c r="B1018" s="96">
        <v>3313</v>
      </c>
      <c r="C1018" s="81" t="s">
        <v>960</v>
      </c>
      <c r="D1018" s="77" t="s">
        <v>961</v>
      </c>
      <c r="E1018" s="75" t="s">
        <v>979</v>
      </c>
      <c r="F1018" s="79">
        <v>33</v>
      </c>
      <c r="G1018" s="79">
        <v>78</v>
      </c>
      <c r="H1018" s="79">
        <v>33</v>
      </c>
      <c r="I1018" s="79">
        <v>45</v>
      </c>
      <c r="J1018" s="75" t="s">
        <v>2402</v>
      </c>
    </row>
    <row r="1019" spans="2:10" ht="15" customHeight="1" x14ac:dyDescent="0.15">
      <c r="B1019" s="96">
        <v>3314</v>
      </c>
      <c r="C1019" s="81" t="s">
        <v>960</v>
      </c>
      <c r="D1019" s="77" t="s">
        <v>961</v>
      </c>
      <c r="E1019" s="75" t="s">
        <v>980</v>
      </c>
      <c r="F1019" s="79">
        <v>13</v>
      </c>
      <c r="G1019" s="79">
        <v>37</v>
      </c>
      <c r="H1019" s="79">
        <v>19</v>
      </c>
      <c r="I1019" s="79">
        <v>18</v>
      </c>
      <c r="J1019" s="75" t="s">
        <v>2402</v>
      </c>
    </row>
    <row r="1020" spans="2:10" ht="15" customHeight="1" x14ac:dyDescent="0.15">
      <c r="B1020" s="96">
        <v>3315</v>
      </c>
      <c r="C1020" s="81" t="s">
        <v>960</v>
      </c>
      <c r="D1020" s="77" t="s">
        <v>961</v>
      </c>
      <c r="E1020" s="75" t="s">
        <v>981</v>
      </c>
      <c r="F1020" s="87" t="s">
        <v>2438</v>
      </c>
      <c r="G1020" s="87" t="s">
        <v>2439</v>
      </c>
      <c r="H1020" s="87" t="s">
        <v>2440</v>
      </c>
      <c r="I1020" s="87" t="s">
        <v>2440</v>
      </c>
      <c r="J1020" s="75" t="s">
        <v>2402</v>
      </c>
    </row>
    <row r="1021" spans="2:10" ht="15" customHeight="1" x14ac:dyDescent="0.15">
      <c r="B1021" s="96">
        <v>3316</v>
      </c>
      <c r="C1021" s="81" t="s">
        <v>960</v>
      </c>
      <c r="D1021" s="77" t="s">
        <v>961</v>
      </c>
      <c r="E1021" s="75" t="s">
        <v>982</v>
      </c>
      <c r="F1021" s="79">
        <v>6</v>
      </c>
      <c r="G1021" s="79">
        <v>15</v>
      </c>
      <c r="H1021" s="79">
        <v>6</v>
      </c>
      <c r="I1021" s="79">
        <v>9</v>
      </c>
      <c r="J1021" s="75" t="s">
        <v>2402</v>
      </c>
    </row>
    <row r="1022" spans="2:10" ht="15" customHeight="1" x14ac:dyDescent="0.15">
      <c r="B1022" s="96">
        <v>3317</v>
      </c>
      <c r="C1022" s="81" t="s">
        <v>960</v>
      </c>
      <c r="D1022" s="77" t="s">
        <v>961</v>
      </c>
      <c r="E1022" s="75" t="s">
        <v>983</v>
      </c>
      <c r="F1022" s="87" t="s">
        <v>2438</v>
      </c>
      <c r="G1022" s="87" t="s">
        <v>2439</v>
      </c>
      <c r="H1022" s="87" t="s">
        <v>2440</v>
      </c>
      <c r="I1022" s="87" t="s">
        <v>2440</v>
      </c>
      <c r="J1022" s="75" t="s">
        <v>2402</v>
      </c>
    </row>
    <row r="1023" spans="2:10" ht="15" customHeight="1" x14ac:dyDescent="0.15">
      <c r="B1023" s="96">
        <v>3326</v>
      </c>
      <c r="C1023" s="81" t="s">
        <v>960</v>
      </c>
      <c r="D1023" s="77" t="s">
        <v>961</v>
      </c>
      <c r="E1023" s="75" t="s">
        <v>984</v>
      </c>
      <c r="F1023" s="87" t="s">
        <v>2438</v>
      </c>
      <c r="G1023" s="87" t="s">
        <v>2439</v>
      </c>
      <c r="H1023" s="87" t="s">
        <v>2440</v>
      </c>
      <c r="I1023" s="87" t="s">
        <v>2440</v>
      </c>
      <c r="J1023" s="75" t="s">
        <v>2402</v>
      </c>
    </row>
    <row r="1024" spans="2:10" ht="15" customHeight="1" x14ac:dyDescent="0.15">
      <c r="B1024" s="96">
        <v>3328</v>
      </c>
      <c r="C1024" s="81" t="s">
        <v>960</v>
      </c>
      <c r="D1024" s="77" t="s">
        <v>961</v>
      </c>
      <c r="E1024" s="75" t="s">
        <v>985</v>
      </c>
      <c r="F1024" s="79">
        <v>4</v>
      </c>
      <c r="G1024" s="79">
        <v>8</v>
      </c>
      <c r="H1024" s="79">
        <v>3</v>
      </c>
      <c r="I1024" s="79">
        <v>5</v>
      </c>
      <c r="J1024" s="75" t="s">
        <v>2402</v>
      </c>
    </row>
    <row r="1025" spans="2:10" ht="15" customHeight="1" x14ac:dyDescent="0.15">
      <c r="B1025" s="96">
        <v>3331</v>
      </c>
      <c r="C1025" s="81" t="s">
        <v>960</v>
      </c>
      <c r="D1025" s="77" t="s">
        <v>961</v>
      </c>
      <c r="E1025" s="75" t="s">
        <v>986</v>
      </c>
      <c r="F1025" s="87" t="s">
        <v>2438</v>
      </c>
      <c r="G1025" s="87" t="s">
        <v>2439</v>
      </c>
      <c r="H1025" s="87" t="s">
        <v>2440</v>
      </c>
      <c r="I1025" s="87" t="s">
        <v>2440</v>
      </c>
      <c r="J1025" s="75" t="s">
        <v>2402</v>
      </c>
    </row>
    <row r="1026" spans="2:10" ht="15" customHeight="1" x14ac:dyDescent="0.15">
      <c r="B1026" s="96">
        <v>3337</v>
      </c>
      <c r="C1026" s="81" t="s">
        <v>960</v>
      </c>
      <c r="D1026" s="77" t="s">
        <v>961</v>
      </c>
      <c r="E1026" s="75" t="s">
        <v>987</v>
      </c>
      <c r="F1026" s="87" t="s">
        <v>2438</v>
      </c>
      <c r="G1026" s="87" t="s">
        <v>2439</v>
      </c>
      <c r="H1026" s="87" t="s">
        <v>2440</v>
      </c>
      <c r="I1026" s="87" t="s">
        <v>2440</v>
      </c>
      <c r="J1026" s="75" t="s">
        <v>2402</v>
      </c>
    </row>
    <row r="1027" spans="2:10" ht="15" customHeight="1" x14ac:dyDescent="0.15">
      <c r="B1027" s="96">
        <v>3338</v>
      </c>
      <c r="C1027" s="81" t="s">
        <v>960</v>
      </c>
      <c r="D1027" s="77" t="s">
        <v>961</v>
      </c>
      <c r="E1027" s="75" t="s">
        <v>988</v>
      </c>
      <c r="F1027" s="87" t="s">
        <v>2438</v>
      </c>
      <c r="G1027" s="87" t="s">
        <v>2439</v>
      </c>
      <c r="H1027" s="87" t="s">
        <v>2440</v>
      </c>
      <c r="I1027" s="87" t="s">
        <v>2440</v>
      </c>
      <c r="J1027" s="75" t="s">
        <v>2402</v>
      </c>
    </row>
    <row r="1028" spans="2:10" ht="15" customHeight="1" x14ac:dyDescent="0.15">
      <c r="B1028" s="96">
        <v>3349</v>
      </c>
      <c r="C1028" s="81" t="s">
        <v>960</v>
      </c>
      <c r="D1028" s="77" t="s">
        <v>961</v>
      </c>
      <c r="E1028" s="75" t="s">
        <v>297</v>
      </c>
      <c r="F1028" s="79">
        <v>13</v>
      </c>
      <c r="G1028" s="79">
        <v>35</v>
      </c>
      <c r="H1028" s="79">
        <v>18</v>
      </c>
      <c r="I1028" s="79">
        <v>17</v>
      </c>
      <c r="J1028" s="75" t="s">
        <v>2402</v>
      </c>
    </row>
    <row r="1029" spans="2:10" ht="15" customHeight="1" x14ac:dyDescent="0.15">
      <c r="B1029" s="96">
        <v>3352</v>
      </c>
      <c r="C1029" s="81" t="s">
        <v>960</v>
      </c>
      <c r="D1029" s="77" t="s">
        <v>961</v>
      </c>
      <c r="E1029" s="75" t="s">
        <v>989</v>
      </c>
      <c r="F1029" s="87" t="s">
        <v>2438</v>
      </c>
      <c r="G1029" s="87" t="s">
        <v>2439</v>
      </c>
      <c r="H1029" s="87" t="s">
        <v>2440</v>
      </c>
      <c r="I1029" s="87" t="s">
        <v>2440</v>
      </c>
      <c r="J1029" s="75" t="s">
        <v>2402</v>
      </c>
    </row>
    <row r="1030" spans="2:10" ht="15" customHeight="1" x14ac:dyDescent="0.15">
      <c r="B1030" s="96">
        <v>3354</v>
      </c>
      <c r="C1030" s="81" t="s">
        <v>960</v>
      </c>
      <c r="D1030" s="77" t="s">
        <v>961</v>
      </c>
      <c r="E1030" s="75" t="s">
        <v>345</v>
      </c>
      <c r="F1030" s="87" t="s">
        <v>2438</v>
      </c>
      <c r="G1030" s="87" t="s">
        <v>2439</v>
      </c>
      <c r="H1030" s="87" t="s">
        <v>2440</v>
      </c>
      <c r="I1030" s="87" t="s">
        <v>2440</v>
      </c>
      <c r="J1030" s="75" t="s">
        <v>2402</v>
      </c>
    </row>
    <row r="1031" spans="2:10" ht="15" customHeight="1" x14ac:dyDescent="0.15">
      <c r="B1031" s="96">
        <v>3361</v>
      </c>
      <c r="C1031" s="81" t="s">
        <v>960</v>
      </c>
      <c r="D1031" s="77" t="s">
        <v>961</v>
      </c>
      <c r="E1031" s="75" t="s">
        <v>990</v>
      </c>
      <c r="F1031" s="87" t="s">
        <v>2438</v>
      </c>
      <c r="G1031" s="87" t="s">
        <v>2439</v>
      </c>
      <c r="H1031" s="87" t="s">
        <v>2440</v>
      </c>
      <c r="I1031" s="87" t="s">
        <v>2440</v>
      </c>
      <c r="J1031" s="75" t="s">
        <v>2402</v>
      </c>
    </row>
    <row r="1032" spans="2:10" ht="15" customHeight="1" x14ac:dyDescent="0.15">
      <c r="B1032" s="96">
        <v>3363</v>
      </c>
      <c r="C1032" s="81" t="s">
        <v>960</v>
      </c>
      <c r="D1032" s="77" t="s">
        <v>961</v>
      </c>
      <c r="E1032" s="75" t="s">
        <v>991</v>
      </c>
      <c r="F1032" s="79">
        <v>4</v>
      </c>
      <c r="G1032" s="79">
        <v>18</v>
      </c>
      <c r="H1032" s="79">
        <v>8</v>
      </c>
      <c r="I1032" s="79">
        <v>10</v>
      </c>
      <c r="J1032" s="75" t="s">
        <v>2402</v>
      </c>
    </row>
    <row r="1033" spans="2:10" ht="15" customHeight="1" x14ac:dyDescent="0.15">
      <c r="B1033" s="96">
        <v>3366</v>
      </c>
      <c r="C1033" s="81" t="s">
        <v>960</v>
      </c>
      <c r="D1033" s="77" t="s">
        <v>961</v>
      </c>
      <c r="E1033" s="75" t="s">
        <v>992</v>
      </c>
      <c r="F1033" s="79">
        <v>7</v>
      </c>
      <c r="G1033" s="79">
        <v>31</v>
      </c>
      <c r="H1033" s="79">
        <v>15</v>
      </c>
      <c r="I1033" s="79">
        <v>16</v>
      </c>
      <c r="J1033" s="75" t="s">
        <v>2402</v>
      </c>
    </row>
    <row r="1034" spans="2:10" ht="15" customHeight="1" x14ac:dyDescent="0.15">
      <c r="B1034" s="96">
        <v>3369</v>
      </c>
      <c r="C1034" s="81" t="s">
        <v>960</v>
      </c>
      <c r="D1034" s="77" t="s">
        <v>961</v>
      </c>
      <c r="E1034" s="75" t="s">
        <v>2353</v>
      </c>
      <c r="F1034" s="87" t="s">
        <v>2438</v>
      </c>
      <c r="G1034" s="87" t="s">
        <v>2439</v>
      </c>
      <c r="H1034" s="87" t="s">
        <v>2440</v>
      </c>
      <c r="I1034" s="87" t="s">
        <v>2440</v>
      </c>
      <c r="J1034" s="75" t="s">
        <v>2402</v>
      </c>
    </row>
    <row r="1035" spans="2:10" ht="15" customHeight="1" x14ac:dyDescent="0.15">
      <c r="B1035" s="96">
        <v>3372</v>
      </c>
      <c r="C1035" s="81" t="s">
        <v>960</v>
      </c>
      <c r="D1035" s="77" t="s">
        <v>961</v>
      </c>
      <c r="E1035" s="75" t="s">
        <v>692</v>
      </c>
      <c r="F1035" s="79">
        <v>7</v>
      </c>
      <c r="G1035" s="79">
        <v>16</v>
      </c>
      <c r="H1035" s="79">
        <v>6</v>
      </c>
      <c r="I1035" s="79">
        <v>10</v>
      </c>
      <c r="J1035" s="75" t="s">
        <v>2402</v>
      </c>
    </row>
    <row r="1036" spans="2:10" ht="15" customHeight="1" x14ac:dyDescent="0.15">
      <c r="B1036" s="96">
        <v>3401</v>
      </c>
      <c r="C1036" s="81" t="s">
        <v>960</v>
      </c>
      <c r="D1036" s="77" t="s">
        <v>961</v>
      </c>
      <c r="E1036" s="75" t="s">
        <v>993</v>
      </c>
      <c r="F1036" s="87" t="s">
        <v>2438</v>
      </c>
      <c r="G1036" s="87" t="s">
        <v>2439</v>
      </c>
      <c r="H1036" s="87" t="s">
        <v>2440</v>
      </c>
      <c r="I1036" s="87" t="s">
        <v>2440</v>
      </c>
      <c r="J1036" s="75" t="s">
        <v>2402</v>
      </c>
    </row>
    <row r="1037" spans="2:10" ht="15" customHeight="1" x14ac:dyDescent="0.15">
      <c r="B1037" s="96">
        <v>3403</v>
      </c>
      <c r="C1037" s="81" t="s">
        <v>960</v>
      </c>
      <c r="D1037" s="77" t="s">
        <v>961</v>
      </c>
      <c r="E1037" s="75" t="s">
        <v>149</v>
      </c>
      <c r="F1037" s="87" t="s">
        <v>2438</v>
      </c>
      <c r="G1037" s="87" t="s">
        <v>2439</v>
      </c>
      <c r="H1037" s="87" t="s">
        <v>2440</v>
      </c>
      <c r="I1037" s="87" t="s">
        <v>2440</v>
      </c>
      <c r="J1037" s="75" t="s">
        <v>2402</v>
      </c>
    </row>
    <row r="1038" spans="2:10" ht="15" customHeight="1" x14ac:dyDescent="0.15">
      <c r="B1038" s="96">
        <v>3404</v>
      </c>
      <c r="C1038" s="81" t="s">
        <v>960</v>
      </c>
      <c r="D1038" s="77" t="s">
        <v>961</v>
      </c>
      <c r="E1038" s="75" t="s">
        <v>994</v>
      </c>
      <c r="F1038" s="79">
        <v>6</v>
      </c>
      <c r="G1038" s="79">
        <v>23</v>
      </c>
      <c r="H1038" s="79">
        <v>9</v>
      </c>
      <c r="I1038" s="79">
        <v>14</v>
      </c>
      <c r="J1038" s="75" t="s">
        <v>2402</v>
      </c>
    </row>
    <row r="1039" spans="2:10" ht="15" customHeight="1" x14ac:dyDescent="0.15">
      <c r="B1039" s="96">
        <v>3405</v>
      </c>
      <c r="C1039" s="77" t="s">
        <v>960</v>
      </c>
      <c r="D1039" s="77" t="s">
        <v>961</v>
      </c>
      <c r="E1039" s="75" t="s">
        <v>995</v>
      </c>
      <c r="F1039" s="87" t="s">
        <v>2438</v>
      </c>
      <c r="G1039" s="87" t="s">
        <v>2439</v>
      </c>
      <c r="H1039" s="87" t="s">
        <v>2440</v>
      </c>
      <c r="I1039" s="87" t="s">
        <v>2440</v>
      </c>
      <c r="J1039" s="75" t="s">
        <v>2402</v>
      </c>
    </row>
    <row r="1040" spans="2:10" ht="15" customHeight="1" x14ac:dyDescent="0.15">
      <c r="B1040" s="96">
        <v>3406</v>
      </c>
      <c r="C1040" s="77" t="s">
        <v>960</v>
      </c>
      <c r="D1040" s="77" t="s">
        <v>961</v>
      </c>
      <c r="E1040" s="75" t="s">
        <v>996</v>
      </c>
      <c r="F1040" s="79">
        <v>7</v>
      </c>
      <c r="G1040" s="79">
        <v>17</v>
      </c>
      <c r="H1040" s="79">
        <v>9</v>
      </c>
      <c r="I1040" s="79">
        <v>8</v>
      </c>
      <c r="J1040" s="75" t="s">
        <v>2402</v>
      </c>
    </row>
    <row r="1041" spans="2:10" ht="15" customHeight="1" x14ac:dyDescent="0.15">
      <c r="B1041" s="96">
        <v>3407</v>
      </c>
      <c r="C1041" s="77" t="s">
        <v>960</v>
      </c>
      <c r="D1041" s="77" t="s">
        <v>961</v>
      </c>
      <c r="E1041" s="75" t="s">
        <v>997</v>
      </c>
      <c r="F1041" s="79">
        <v>6</v>
      </c>
      <c r="G1041" s="79">
        <v>15</v>
      </c>
      <c r="H1041" s="79">
        <v>6</v>
      </c>
      <c r="I1041" s="79">
        <v>9</v>
      </c>
      <c r="J1041" s="75" t="s">
        <v>2402</v>
      </c>
    </row>
    <row r="1042" spans="2:10" ht="15" customHeight="1" x14ac:dyDescent="0.15">
      <c r="B1042" s="96">
        <v>3409</v>
      </c>
      <c r="C1042" s="77" t="s">
        <v>960</v>
      </c>
      <c r="D1042" s="77" t="s">
        <v>961</v>
      </c>
      <c r="E1042" s="75" t="s">
        <v>998</v>
      </c>
      <c r="F1042" s="87" t="s">
        <v>2438</v>
      </c>
      <c r="G1042" s="87" t="s">
        <v>2439</v>
      </c>
      <c r="H1042" s="87" t="s">
        <v>2440</v>
      </c>
      <c r="I1042" s="87" t="s">
        <v>2440</v>
      </c>
      <c r="J1042" s="75" t="s">
        <v>2402</v>
      </c>
    </row>
    <row r="1043" spans="2:10" ht="15" customHeight="1" x14ac:dyDescent="0.15">
      <c r="B1043" s="96">
        <v>3410</v>
      </c>
      <c r="C1043" s="77" t="s">
        <v>960</v>
      </c>
      <c r="D1043" s="77" t="s">
        <v>961</v>
      </c>
      <c r="E1043" s="75" t="s">
        <v>914</v>
      </c>
      <c r="F1043" s="87" t="s">
        <v>2438</v>
      </c>
      <c r="G1043" s="87" t="s">
        <v>2439</v>
      </c>
      <c r="H1043" s="87" t="s">
        <v>2440</v>
      </c>
      <c r="I1043" s="87" t="s">
        <v>2440</v>
      </c>
      <c r="J1043" s="75" t="s">
        <v>2402</v>
      </c>
    </row>
    <row r="1044" spans="2:10" ht="15" customHeight="1" x14ac:dyDescent="0.15">
      <c r="B1044" s="96">
        <v>3414</v>
      </c>
      <c r="C1044" s="77" t="s">
        <v>960</v>
      </c>
      <c r="D1044" s="77" t="s">
        <v>961</v>
      </c>
      <c r="E1044" s="75" t="s">
        <v>999</v>
      </c>
      <c r="F1044" s="87" t="s">
        <v>2438</v>
      </c>
      <c r="G1044" s="87" t="s">
        <v>2439</v>
      </c>
      <c r="H1044" s="87" t="s">
        <v>2440</v>
      </c>
      <c r="I1044" s="87" t="s">
        <v>2440</v>
      </c>
      <c r="J1044" s="75" t="s">
        <v>2402</v>
      </c>
    </row>
    <row r="1045" spans="2:10" ht="15" customHeight="1" x14ac:dyDescent="0.15">
      <c r="B1045" s="96">
        <v>3417</v>
      </c>
      <c r="C1045" s="77" t="s">
        <v>960</v>
      </c>
      <c r="D1045" s="77" t="s">
        <v>961</v>
      </c>
      <c r="E1045" s="75" t="s">
        <v>1000</v>
      </c>
      <c r="F1045" s="87" t="s">
        <v>2438</v>
      </c>
      <c r="G1045" s="87" t="s">
        <v>2439</v>
      </c>
      <c r="H1045" s="87" t="s">
        <v>2440</v>
      </c>
      <c r="I1045" s="87" t="s">
        <v>2440</v>
      </c>
      <c r="J1045" s="75" t="s">
        <v>2402</v>
      </c>
    </row>
    <row r="1046" spans="2:10" ht="15" customHeight="1" x14ac:dyDescent="0.15">
      <c r="B1046" s="96">
        <v>3419</v>
      </c>
      <c r="C1046" s="77" t="s">
        <v>960</v>
      </c>
      <c r="D1046" s="77" t="s">
        <v>961</v>
      </c>
      <c r="E1046" s="75" t="s">
        <v>1001</v>
      </c>
      <c r="F1046" s="79">
        <v>4</v>
      </c>
      <c r="G1046" s="79">
        <v>11</v>
      </c>
      <c r="H1046" s="79">
        <v>4</v>
      </c>
      <c r="I1046" s="79">
        <v>7</v>
      </c>
      <c r="J1046" s="75" t="s">
        <v>2402</v>
      </c>
    </row>
    <row r="1047" spans="2:10" ht="15" customHeight="1" x14ac:dyDescent="0.15">
      <c r="B1047" s="96">
        <v>3425</v>
      </c>
      <c r="C1047" s="77" t="s">
        <v>960</v>
      </c>
      <c r="D1047" s="77" t="s">
        <v>961</v>
      </c>
      <c r="E1047" s="75" t="s">
        <v>1002</v>
      </c>
      <c r="F1047" s="87" t="s">
        <v>2438</v>
      </c>
      <c r="G1047" s="87" t="s">
        <v>2439</v>
      </c>
      <c r="H1047" s="87" t="s">
        <v>2440</v>
      </c>
      <c r="I1047" s="87" t="s">
        <v>2440</v>
      </c>
      <c r="J1047" s="75" t="s">
        <v>2402</v>
      </c>
    </row>
    <row r="1048" spans="2:10" ht="15" customHeight="1" x14ac:dyDescent="0.15">
      <c r="B1048" s="96">
        <v>3426</v>
      </c>
      <c r="C1048" s="77" t="s">
        <v>960</v>
      </c>
      <c r="D1048" s="77" t="s">
        <v>961</v>
      </c>
      <c r="E1048" s="75" t="s">
        <v>1003</v>
      </c>
      <c r="F1048" s="79">
        <v>17</v>
      </c>
      <c r="G1048" s="79">
        <v>46</v>
      </c>
      <c r="H1048" s="79">
        <v>24</v>
      </c>
      <c r="I1048" s="79">
        <v>22</v>
      </c>
      <c r="J1048" s="75" t="s">
        <v>2402</v>
      </c>
    </row>
    <row r="1049" spans="2:10" ht="15" customHeight="1" x14ac:dyDescent="0.15">
      <c r="B1049" s="96">
        <v>3428</v>
      </c>
      <c r="C1049" s="77" t="s">
        <v>960</v>
      </c>
      <c r="D1049" s="77" t="s">
        <v>961</v>
      </c>
      <c r="E1049" s="75" t="s">
        <v>1004</v>
      </c>
      <c r="F1049" s="79">
        <v>26</v>
      </c>
      <c r="G1049" s="79">
        <v>71</v>
      </c>
      <c r="H1049" s="79">
        <v>36</v>
      </c>
      <c r="I1049" s="79">
        <v>35</v>
      </c>
      <c r="J1049" s="75" t="s">
        <v>2402</v>
      </c>
    </row>
    <row r="1050" spans="2:10" ht="15" customHeight="1" x14ac:dyDescent="0.15">
      <c r="B1050" s="96">
        <v>3430</v>
      </c>
      <c r="C1050" s="77" t="s">
        <v>960</v>
      </c>
      <c r="D1050" s="77" t="s">
        <v>961</v>
      </c>
      <c r="E1050" s="75" t="s">
        <v>624</v>
      </c>
      <c r="F1050" s="79">
        <v>29</v>
      </c>
      <c r="G1050" s="79">
        <v>70</v>
      </c>
      <c r="H1050" s="79">
        <v>32</v>
      </c>
      <c r="I1050" s="79">
        <v>38</v>
      </c>
      <c r="J1050" s="75" t="s">
        <v>2402</v>
      </c>
    </row>
    <row r="1051" spans="2:10" ht="15" customHeight="1" x14ac:dyDescent="0.15">
      <c r="B1051" s="96">
        <v>3431</v>
      </c>
      <c r="C1051" s="77" t="s">
        <v>960</v>
      </c>
      <c r="D1051" s="77" t="s">
        <v>961</v>
      </c>
      <c r="E1051" s="75" t="s">
        <v>524</v>
      </c>
      <c r="F1051" s="79">
        <v>31</v>
      </c>
      <c r="G1051" s="79">
        <v>78</v>
      </c>
      <c r="H1051" s="79">
        <v>45</v>
      </c>
      <c r="I1051" s="79">
        <v>33</v>
      </c>
      <c r="J1051" s="75" t="s">
        <v>2402</v>
      </c>
    </row>
    <row r="1052" spans="2:10" ht="15" customHeight="1" x14ac:dyDescent="0.15">
      <c r="B1052" s="96">
        <v>3435</v>
      </c>
      <c r="C1052" s="77" t="s">
        <v>960</v>
      </c>
      <c r="D1052" s="77" t="s">
        <v>961</v>
      </c>
      <c r="E1052" s="75" t="s">
        <v>1005</v>
      </c>
      <c r="F1052" s="79">
        <v>15</v>
      </c>
      <c r="G1052" s="79">
        <v>49</v>
      </c>
      <c r="H1052" s="79">
        <v>23</v>
      </c>
      <c r="I1052" s="79">
        <v>26</v>
      </c>
      <c r="J1052" s="75" t="s">
        <v>2402</v>
      </c>
    </row>
    <row r="1053" spans="2:10" ht="15" customHeight="1" x14ac:dyDescent="0.15">
      <c r="B1053" s="96">
        <v>3436</v>
      </c>
      <c r="C1053" s="77" t="s">
        <v>960</v>
      </c>
      <c r="D1053" s="77" t="s">
        <v>961</v>
      </c>
      <c r="E1053" s="75" t="s">
        <v>1006</v>
      </c>
      <c r="F1053" s="79">
        <v>22</v>
      </c>
      <c r="G1053" s="79">
        <v>44</v>
      </c>
      <c r="H1053" s="79">
        <v>24</v>
      </c>
      <c r="I1053" s="79">
        <v>20</v>
      </c>
      <c r="J1053" s="75" t="s">
        <v>2402</v>
      </c>
    </row>
    <row r="1054" spans="2:10" ht="15" customHeight="1" x14ac:dyDescent="0.15">
      <c r="B1054" s="96">
        <v>3437</v>
      </c>
      <c r="C1054" s="77" t="s">
        <v>960</v>
      </c>
      <c r="D1054" s="77" t="s">
        <v>961</v>
      </c>
      <c r="E1054" s="75" t="s">
        <v>1007</v>
      </c>
      <c r="F1054" s="79">
        <v>45</v>
      </c>
      <c r="G1054" s="79">
        <v>111</v>
      </c>
      <c r="H1054" s="79">
        <v>59</v>
      </c>
      <c r="I1054" s="79">
        <v>52</v>
      </c>
      <c r="J1054" s="75" t="s">
        <v>2402</v>
      </c>
    </row>
    <row r="1055" spans="2:10" ht="15" customHeight="1" x14ac:dyDescent="0.15">
      <c r="B1055" s="96">
        <v>3438</v>
      </c>
      <c r="C1055" s="77" t="s">
        <v>960</v>
      </c>
      <c r="D1055" s="77" t="s">
        <v>961</v>
      </c>
      <c r="E1055" s="75" t="s">
        <v>1008</v>
      </c>
      <c r="F1055" s="79">
        <v>17</v>
      </c>
      <c r="G1055" s="79">
        <v>41</v>
      </c>
      <c r="H1055" s="79">
        <v>15</v>
      </c>
      <c r="I1055" s="79">
        <v>26</v>
      </c>
      <c r="J1055" s="75" t="s">
        <v>2402</v>
      </c>
    </row>
    <row r="1056" spans="2:10" ht="15" customHeight="1" x14ac:dyDescent="0.15">
      <c r="B1056" s="96">
        <v>3439</v>
      </c>
      <c r="C1056" s="77" t="s">
        <v>960</v>
      </c>
      <c r="D1056" s="77" t="s">
        <v>961</v>
      </c>
      <c r="E1056" s="75" t="s">
        <v>1009</v>
      </c>
      <c r="F1056" s="79">
        <v>5</v>
      </c>
      <c r="G1056" s="79">
        <v>13</v>
      </c>
      <c r="H1056" s="79">
        <v>8</v>
      </c>
      <c r="I1056" s="79">
        <v>5</v>
      </c>
      <c r="J1056" s="75" t="s">
        <v>2402</v>
      </c>
    </row>
    <row r="1057" spans="2:10" ht="15" customHeight="1" x14ac:dyDescent="0.15">
      <c r="B1057" s="96">
        <v>3440</v>
      </c>
      <c r="C1057" s="77" t="s">
        <v>960</v>
      </c>
      <c r="D1057" s="77" t="s">
        <v>961</v>
      </c>
      <c r="E1057" s="75" t="s">
        <v>1010</v>
      </c>
      <c r="F1057" s="79">
        <v>11</v>
      </c>
      <c r="G1057" s="79">
        <v>31</v>
      </c>
      <c r="H1057" s="79">
        <v>18</v>
      </c>
      <c r="I1057" s="79">
        <v>13</v>
      </c>
      <c r="J1057" s="75" t="s">
        <v>2402</v>
      </c>
    </row>
    <row r="1058" spans="2:10" ht="15" customHeight="1" x14ac:dyDescent="0.15">
      <c r="B1058" s="96">
        <v>3441</v>
      </c>
      <c r="C1058" s="77" t="s">
        <v>960</v>
      </c>
      <c r="D1058" s="77" t="s">
        <v>961</v>
      </c>
      <c r="E1058" s="75" t="s">
        <v>1011</v>
      </c>
      <c r="F1058" s="79">
        <v>6</v>
      </c>
      <c r="G1058" s="79">
        <v>18</v>
      </c>
      <c r="H1058" s="79">
        <v>9</v>
      </c>
      <c r="I1058" s="79">
        <v>9</v>
      </c>
      <c r="J1058" s="75" t="s">
        <v>2402</v>
      </c>
    </row>
    <row r="1059" spans="2:10" ht="15" customHeight="1" x14ac:dyDescent="0.15">
      <c r="B1059" s="96">
        <v>3443</v>
      </c>
      <c r="C1059" s="77" t="s">
        <v>960</v>
      </c>
      <c r="D1059" s="77" t="s">
        <v>961</v>
      </c>
      <c r="E1059" s="75" t="s">
        <v>1012</v>
      </c>
      <c r="F1059" s="87" t="s">
        <v>2438</v>
      </c>
      <c r="G1059" s="87" t="s">
        <v>2439</v>
      </c>
      <c r="H1059" s="87" t="s">
        <v>2440</v>
      </c>
      <c r="I1059" s="87" t="s">
        <v>2440</v>
      </c>
      <c r="J1059" s="75" t="s">
        <v>2402</v>
      </c>
    </row>
    <row r="1060" spans="2:10" ht="15" customHeight="1" x14ac:dyDescent="0.15">
      <c r="B1060" s="96">
        <v>3444</v>
      </c>
      <c r="C1060" s="77" t="s">
        <v>960</v>
      </c>
      <c r="D1060" s="77" t="s">
        <v>961</v>
      </c>
      <c r="E1060" s="75" t="s">
        <v>1013</v>
      </c>
      <c r="F1060" s="79">
        <v>7</v>
      </c>
      <c r="G1060" s="79">
        <v>15</v>
      </c>
      <c r="H1060" s="79">
        <v>6</v>
      </c>
      <c r="I1060" s="79">
        <v>9</v>
      </c>
      <c r="J1060" s="75" t="s">
        <v>2402</v>
      </c>
    </row>
    <row r="1061" spans="2:10" ht="15" customHeight="1" x14ac:dyDescent="0.15">
      <c r="B1061" s="96">
        <v>3445</v>
      </c>
      <c r="C1061" s="77" t="s">
        <v>960</v>
      </c>
      <c r="D1061" s="77" t="s">
        <v>961</v>
      </c>
      <c r="E1061" s="75" t="s">
        <v>1014</v>
      </c>
      <c r="F1061" s="79">
        <v>18</v>
      </c>
      <c r="G1061" s="79">
        <v>46</v>
      </c>
      <c r="H1061" s="79">
        <v>18</v>
      </c>
      <c r="I1061" s="79">
        <v>28</v>
      </c>
      <c r="J1061" s="75" t="s">
        <v>2402</v>
      </c>
    </row>
    <row r="1062" spans="2:10" ht="15" customHeight="1" x14ac:dyDescent="0.15">
      <c r="B1062" s="96">
        <v>3446</v>
      </c>
      <c r="C1062" s="77" t="s">
        <v>960</v>
      </c>
      <c r="D1062" s="77" t="s">
        <v>961</v>
      </c>
      <c r="E1062" s="75" t="s">
        <v>1015</v>
      </c>
      <c r="F1062" s="79">
        <v>27</v>
      </c>
      <c r="G1062" s="79">
        <v>68</v>
      </c>
      <c r="H1062" s="79">
        <v>37</v>
      </c>
      <c r="I1062" s="79">
        <v>31</v>
      </c>
      <c r="J1062" s="75" t="s">
        <v>2402</v>
      </c>
    </row>
    <row r="1063" spans="2:10" ht="15" customHeight="1" x14ac:dyDescent="0.15">
      <c r="B1063" s="96">
        <v>3447</v>
      </c>
      <c r="C1063" s="77" t="s">
        <v>960</v>
      </c>
      <c r="D1063" s="77" t="s">
        <v>961</v>
      </c>
      <c r="E1063" s="75" t="s">
        <v>1016</v>
      </c>
      <c r="F1063" s="79">
        <v>5</v>
      </c>
      <c r="G1063" s="79">
        <v>12</v>
      </c>
      <c r="H1063" s="79">
        <v>6</v>
      </c>
      <c r="I1063" s="79">
        <v>6</v>
      </c>
      <c r="J1063" s="75" t="s">
        <v>2402</v>
      </c>
    </row>
    <row r="1064" spans="2:10" ht="15" customHeight="1" x14ac:dyDescent="0.15">
      <c r="B1064" s="96">
        <v>3448</v>
      </c>
      <c r="C1064" s="77" t="s">
        <v>960</v>
      </c>
      <c r="D1064" s="77" t="s">
        <v>961</v>
      </c>
      <c r="E1064" s="75" t="s">
        <v>872</v>
      </c>
      <c r="F1064" s="79">
        <v>11</v>
      </c>
      <c r="G1064" s="79">
        <v>26</v>
      </c>
      <c r="H1064" s="79">
        <v>11</v>
      </c>
      <c r="I1064" s="79">
        <v>15</v>
      </c>
      <c r="J1064" s="75" t="s">
        <v>2402</v>
      </c>
    </row>
    <row r="1065" spans="2:10" ht="15" customHeight="1" x14ac:dyDescent="0.15">
      <c r="B1065" s="96">
        <v>3449</v>
      </c>
      <c r="C1065" s="77" t="s">
        <v>960</v>
      </c>
      <c r="D1065" s="77" t="s">
        <v>961</v>
      </c>
      <c r="E1065" s="75" t="s">
        <v>1017</v>
      </c>
      <c r="F1065" s="79">
        <v>11</v>
      </c>
      <c r="G1065" s="79">
        <v>34</v>
      </c>
      <c r="H1065" s="79">
        <v>13</v>
      </c>
      <c r="I1065" s="79">
        <v>21</v>
      </c>
      <c r="J1065" s="75" t="s">
        <v>2402</v>
      </c>
    </row>
    <row r="1066" spans="2:10" ht="15" customHeight="1" x14ac:dyDescent="0.15">
      <c r="B1066" s="96">
        <v>3451</v>
      </c>
      <c r="C1066" s="77" t="s">
        <v>960</v>
      </c>
      <c r="D1066" s="77" t="s">
        <v>961</v>
      </c>
      <c r="E1066" s="75" t="s">
        <v>556</v>
      </c>
      <c r="F1066" s="79">
        <v>11</v>
      </c>
      <c r="G1066" s="79">
        <v>48</v>
      </c>
      <c r="H1066" s="79">
        <v>25</v>
      </c>
      <c r="I1066" s="79">
        <v>23</v>
      </c>
      <c r="J1066" s="75" t="s">
        <v>2402</v>
      </c>
    </row>
    <row r="1067" spans="2:10" ht="15" customHeight="1" x14ac:dyDescent="0.15">
      <c r="B1067" s="96">
        <v>3452</v>
      </c>
      <c r="C1067" s="81" t="s">
        <v>960</v>
      </c>
      <c r="D1067" s="77" t="s">
        <v>961</v>
      </c>
      <c r="E1067" s="75" t="s">
        <v>1018</v>
      </c>
      <c r="F1067" s="79">
        <v>10</v>
      </c>
      <c r="G1067" s="79">
        <v>25</v>
      </c>
      <c r="H1067" s="79">
        <v>10</v>
      </c>
      <c r="I1067" s="79">
        <v>15</v>
      </c>
      <c r="J1067" s="75" t="s">
        <v>2402</v>
      </c>
    </row>
    <row r="1068" spans="2:10" ht="15" customHeight="1" x14ac:dyDescent="0.15">
      <c r="B1068" s="96">
        <v>3453</v>
      </c>
      <c r="C1068" s="81" t="s">
        <v>960</v>
      </c>
      <c r="D1068" s="77" t="s">
        <v>961</v>
      </c>
      <c r="E1068" s="75" t="s">
        <v>1019</v>
      </c>
      <c r="F1068" s="87" t="s">
        <v>2438</v>
      </c>
      <c r="G1068" s="87" t="s">
        <v>2439</v>
      </c>
      <c r="H1068" s="87" t="s">
        <v>2440</v>
      </c>
      <c r="I1068" s="87" t="s">
        <v>2440</v>
      </c>
      <c r="J1068" s="75" t="s">
        <v>2402</v>
      </c>
    </row>
    <row r="1069" spans="2:10" ht="15" customHeight="1" x14ac:dyDescent="0.15">
      <c r="B1069" s="96">
        <v>3455</v>
      </c>
      <c r="C1069" s="81" t="s">
        <v>960</v>
      </c>
      <c r="D1069" s="77" t="s">
        <v>961</v>
      </c>
      <c r="E1069" s="75" t="s">
        <v>1020</v>
      </c>
      <c r="F1069" s="79">
        <v>10</v>
      </c>
      <c r="G1069" s="79">
        <v>31</v>
      </c>
      <c r="H1069" s="79">
        <v>14</v>
      </c>
      <c r="I1069" s="79">
        <v>17</v>
      </c>
      <c r="J1069" s="75" t="s">
        <v>2402</v>
      </c>
    </row>
    <row r="1070" spans="2:10" ht="15" customHeight="1" x14ac:dyDescent="0.15">
      <c r="B1070" s="96">
        <v>3456</v>
      </c>
      <c r="C1070" s="81" t="s">
        <v>960</v>
      </c>
      <c r="D1070" s="77" t="s">
        <v>961</v>
      </c>
      <c r="E1070" s="75" t="s">
        <v>1021</v>
      </c>
      <c r="F1070" s="79">
        <v>7</v>
      </c>
      <c r="G1070" s="79">
        <v>15</v>
      </c>
      <c r="H1070" s="79">
        <v>8</v>
      </c>
      <c r="I1070" s="79">
        <v>7</v>
      </c>
      <c r="J1070" s="75" t="s">
        <v>2402</v>
      </c>
    </row>
    <row r="1071" spans="2:10" ht="15" customHeight="1" x14ac:dyDescent="0.15">
      <c r="B1071" s="96">
        <v>3457</v>
      </c>
      <c r="C1071" s="81" t="s">
        <v>960</v>
      </c>
      <c r="D1071" s="77" t="s">
        <v>961</v>
      </c>
      <c r="E1071" s="75" t="s">
        <v>1022</v>
      </c>
      <c r="F1071" s="79">
        <v>15</v>
      </c>
      <c r="G1071" s="79">
        <v>38</v>
      </c>
      <c r="H1071" s="79">
        <v>17</v>
      </c>
      <c r="I1071" s="79">
        <v>21</v>
      </c>
      <c r="J1071" s="75" t="s">
        <v>2402</v>
      </c>
    </row>
    <row r="1072" spans="2:10" ht="15" customHeight="1" x14ac:dyDescent="0.15">
      <c r="B1072" s="96">
        <v>3466</v>
      </c>
      <c r="C1072" s="81" t="s">
        <v>960</v>
      </c>
      <c r="D1072" s="77" t="s">
        <v>961</v>
      </c>
      <c r="E1072" s="75" t="s">
        <v>1023</v>
      </c>
      <c r="F1072" s="79">
        <v>11</v>
      </c>
      <c r="G1072" s="79">
        <v>27</v>
      </c>
      <c r="H1072" s="79">
        <v>15</v>
      </c>
      <c r="I1072" s="79">
        <v>12</v>
      </c>
      <c r="J1072" s="75" t="s">
        <v>2402</v>
      </c>
    </row>
    <row r="1073" spans="2:10" ht="15" customHeight="1" x14ac:dyDescent="0.15">
      <c r="B1073" s="96">
        <v>3467</v>
      </c>
      <c r="C1073" s="81" t="s">
        <v>960</v>
      </c>
      <c r="D1073" s="77" t="s">
        <v>961</v>
      </c>
      <c r="E1073" s="75" t="s">
        <v>1024</v>
      </c>
      <c r="F1073" s="79">
        <v>12</v>
      </c>
      <c r="G1073" s="79">
        <v>24</v>
      </c>
      <c r="H1073" s="79">
        <v>14</v>
      </c>
      <c r="I1073" s="79">
        <v>10</v>
      </c>
      <c r="J1073" s="75" t="s">
        <v>2402</v>
      </c>
    </row>
    <row r="1074" spans="2:10" ht="15" customHeight="1" x14ac:dyDescent="0.15">
      <c r="B1074" s="96">
        <v>3468</v>
      </c>
      <c r="C1074" s="81" t="s">
        <v>960</v>
      </c>
      <c r="D1074" s="77" t="s">
        <v>961</v>
      </c>
      <c r="E1074" s="75" t="s">
        <v>936</v>
      </c>
      <c r="F1074" s="79">
        <v>13</v>
      </c>
      <c r="G1074" s="79">
        <v>47</v>
      </c>
      <c r="H1074" s="79">
        <v>27</v>
      </c>
      <c r="I1074" s="79">
        <v>20</v>
      </c>
      <c r="J1074" s="75" t="s">
        <v>2402</v>
      </c>
    </row>
    <row r="1075" spans="2:10" ht="15" customHeight="1" x14ac:dyDescent="0.15">
      <c r="B1075" s="96">
        <v>3470</v>
      </c>
      <c r="C1075" s="81" t="s">
        <v>960</v>
      </c>
      <c r="D1075" s="77" t="s">
        <v>961</v>
      </c>
      <c r="E1075" s="75" t="s">
        <v>1025</v>
      </c>
      <c r="F1075" s="79">
        <v>5</v>
      </c>
      <c r="G1075" s="79">
        <v>11</v>
      </c>
      <c r="H1075" s="79">
        <v>6</v>
      </c>
      <c r="I1075" s="79">
        <v>5</v>
      </c>
      <c r="J1075" s="75" t="s">
        <v>2402</v>
      </c>
    </row>
    <row r="1076" spans="2:10" ht="15" customHeight="1" x14ac:dyDescent="0.15">
      <c r="B1076" s="96">
        <v>3471</v>
      </c>
      <c r="C1076" s="81" t="s">
        <v>960</v>
      </c>
      <c r="D1076" s="77" t="s">
        <v>961</v>
      </c>
      <c r="E1076" s="75" t="s">
        <v>429</v>
      </c>
      <c r="F1076" s="79">
        <v>70</v>
      </c>
      <c r="G1076" s="79">
        <v>189</v>
      </c>
      <c r="H1076" s="79">
        <v>96</v>
      </c>
      <c r="I1076" s="79">
        <v>93</v>
      </c>
      <c r="J1076" s="75" t="s">
        <v>2402</v>
      </c>
    </row>
    <row r="1077" spans="2:10" ht="15" customHeight="1" x14ac:dyDescent="0.15">
      <c r="B1077" s="96">
        <v>3472</v>
      </c>
      <c r="C1077" s="81" t="s">
        <v>960</v>
      </c>
      <c r="D1077" s="77" t="s">
        <v>961</v>
      </c>
      <c r="E1077" s="75" t="s">
        <v>1026</v>
      </c>
      <c r="F1077" s="87" t="s">
        <v>2438</v>
      </c>
      <c r="G1077" s="87" t="s">
        <v>2439</v>
      </c>
      <c r="H1077" s="87" t="s">
        <v>2440</v>
      </c>
      <c r="I1077" s="87" t="s">
        <v>2440</v>
      </c>
      <c r="J1077" s="75" t="s">
        <v>2402</v>
      </c>
    </row>
    <row r="1078" spans="2:10" ht="15" customHeight="1" x14ac:dyDescent="0.15">
      <c r="B1078" s="96">
        <v>3501</v>
      </c>
      <c r="C1078" s="81" t="s">
        <v>960</v>
      </c>
      <c r="D1078" s="77" t="s">
        <v>961</v>
      </c>
      <c r="E1078" s="75" t="s">
        <v>1027</v>
      </c>
      <c r="F1078" s="87" t="s">
        <v>2438</v>
      </c>
      <c r="G1078" s="87" t="s">
        <v>2439</v>
      </c>
      <c r="H1078" s="87" t="s">
        <v>2440</v>
      </c>
      <c r="I1078" s="87" t="s">
        <v>2440</v>
      </c>
      <c r="J1078" s="75" t="s">
        <v>2402</v>
      </c>
    </row>
    <row r="1079" spans="2:10" ht="15" customHeight="1" x14ac:dyDescent="0.15">
      <c r="B1079" s="96">
        <v>3502</v>
      </c>
      <c r="C1079" s="81" t="s">
        <v>960</v>
      </c>
      <c r="D1079" s="77" t="s">
        <v>961</v>
      </c>
      <c r="E1079" s="75" t="s">
        <v>1028</v>
      </c>
      <c r="F1079" s="87" t="s">
        <v>2438</v>
      </c>
      <c r="G1079" s="87" t="s">
        <v>2439</v>
      </c>
      <c r="H1079" s="87" t="s">
        <v>2440</v>
      </c>
      <c r="I1079" s="87" t="s">
        <v>2440</v>
      </c>
      <c r="J1079" s="75" t="s">
        <v>2402</v>
      </c>
    </row>
    <row r="1080" spans="2:10" ht="15" customHeight="1" x14ac:dyDescent="0.15">
      <c r="B1080" s="96">
        <v>3505</v>
      </c>
      <c r="C1080" s="81" t="s">
        <v>960</v>
      </c>
      <c r="D1080" s="77" t="s">
        <v>961</v>
      </c>
      <c r="E1080" s="75" t="s">
        <v>1029</v>
      </c>
      <c r="F1080" s="79">
        <v>37</v>
      </c>
      <c r="G1080" s="79">
        <v>70</v>
      </c>
      <c r="H1080" s="79">
        <v>32</v>
      </c>
      <c r="I1080" s="79">
        <v>38</v>
      </c>
      <c r="J1080" s="75" t="s">
        <v>2402</v>
      </c>
    </row>
    <row r="1081" spans="2:10" ht="15" customHeight="1" x14ac:dyDescent="0.15">
      <c r="B1081" s="96">
        <v>3506</v>
      </c>
      <c r="C1081" s="81" t="s">
        <v>960</v>
      </c>
      <c r="D1081" s="77" t="s">
        <v>961</v>
      </c>
      <c r="E1081" s="75" t="s">
        <v>1030</v>
      </c>
      <c r="F1081" s="79">
        <v>77</v>
      </c>
      <c r="G1081" s="79">
        <v>186</v>
      </c>
      <c r="H1081" s="79">
        <v>90</v>
      </c>
      <c r="I1081" s="79">
        <v>96</v>
      </c>
      <c r="J1081" s="75" t="s">
        <v>2402</v>
      </c>
    </row>
    <row r="1082" spans="2:10" ht="15" customHeight="1" x14ac:dyDescent="0.15">
      <c r="B1082" s="96">
        <v>3507</v>
      </c>
      <c r="C1082" s="81" t="s">
        <v>960</v>
      </c>
      <c r="D1082" s="77" t="s">
        <v>961</v>
      </c>
      <c r="E1082" s="75" t="s">
        <v>1031</v>
      </c>
      <c r="F1082" s="79">
        <v>6</v>
      </c>
      <c r="G1082" s="79">
        <v>24</v>
      </c>
      <c r="H1082" s="79">
        <v>13</v>
      </c>
      <c r="I1082" s="79">
        <v>11</v>
      </c>
      <c r="J1082" s="75" t="s">
        <v>2402</v>
      </c>
    </row>
    <row r="1083" spans="2:10" ht="15" customHeight="1" x14ac:dyDescent="0.15">
      <c r="B1083" s="96">
        <v>3508</v>
      </c>
      <c r="C1083" s="81" t="s">
        <v>960</v>
      </c>
      <c r="D1083" s="77" t="s">
        <v>961</v>
      </c>
      <c r="E1083" s="75" t="s">
        <v>1032</v>
      </c>
      <c r="F1083" s="79">
        <v>4</v>
      </c>
      <c r="G1083" s="79">
        <v>19</v>
      </c>
      <c r="H1083" s="79">
        <v>9</v>
      </c>
      <c r="I1083" s="79">
        <v>10</v>
      </c>
      <c r="J1083" s="75" t="s">
        <v>2402</v>
      </c>
    </row>
    <row r="1084" spans="2:10" ht="15" customHeight="1" x14ac:dyDescent="0.15">
      <c r="B1084" s="96">
        <v>3517</v>
      </c>
      <c r="C1084" s="81" t="s">
        <v>960</v>
      </c>
      <c r="D1084" s="77" t="s">
        <v>961</v>
      </c>
      <c r="E1084" s="75" t="s">
        <v>1033</v>
      </c>
      <c r="F1084" s="87" t="s">
        <v>2438</v>
      </c>
      <c r="G1084" s="87" t="s">
        <v>2439</v>
      </c>
      <c r="H1084" s="87" t="s">
        <v>2440</v>
      </c>
      <c r="I1084" s="87" t="s">
        <v>2440</v>
      </c>
      <c r="J1084" s="75" t="s">
        <v>2402</v>
      </c>
    </row>
    <row r="1085" spans="2:10" ht="15" customHeight="1" x14ac:dyDescent="0.15">
      <c r="B1085" s="96">
        <v>3550</v>
      </c>
      <c r="C1085" s="81" t="s">
        <v>960</v>
      </c>
      <c r="D1085" s="77" t="s">
        <v>961</v>
      </c>
      <c r="E1085" s="75" t="s">
        <v>1034</v>
      </c>
      <c r="F1085" s="87" t="s">
        <v>2438</v>
      </c>
      <c r="G1085" s="87" t="s">
        <v>2439</v>
      </c>
      <c r="H1085" s="87" t="s">
        <v>2440</v>
      </c>
      <c r="I1085" s="87" t="s">
        <v>2440</v>
      </c>
      <c r="J1085" s="75" t="s">
        <v>2402</v>
      </c>
    </row>
    <row r="1086" spans="2:10" ht="15" customHeight="1" x14ac:dyDescent="0.15">
      <c r="B1086" s="96">
        <v>3576</v>
      </c>
      <c r="C1086" s="81" t="s">
        <v>960</v>
      </c>
      <c r="D1086" s="77" t="s">
        <v>961</v>
      </c>
      <c r="E1086" s="75" t="s">
        <v>1035</v>
      </c>
      <c r="F1086" s="87" t="s">
        <v>2438</v>
      </c>
      <c r="G1086" s="87" t="s">
        <v>2439</v>
      </c>
      <c r="H1086" s="87" t="s">
        <v>2440</v>
      </c>
      <c r="I1086" s="87" t="s">
        <v>2440</v>
      </c>
      <c r="J1086" s="75" t="s">
        <v>2402</v>
      </c>
    </row>
    <row r="1087" spans="2:10" ht="15" customHeight="1" x14ac:dyDescent="0.15">
      <c r="B1087" s="96">
        <v>3577</v>
      </c>
      <c r="C1087" s="81" t="s">
        <v>960</v>
      </c>
      <c r="D1087" s="77" t="s">
        <v>961</v>
      </c>
      <c r="E1087" s="75" t="s">
        <v>1036</v>
      </c>
      <c r="F1087" s="79">
        <v>39</v>
      </c>
      <c r="G1087" s="79">
        <v>91</v>
      </c>
      <c r="H1087" s="79">
        <v>42</v>
      </c>
      <c r="I1087" s="79">
        <v>49</v>
      </c>
      <c r="J1087" s="75" t="s">
        <v>2402</v>
      </c>
    </row>
    <row r="1088" spans="2:10" ht="15" customHeight="1" x14ac:dyDescent="0.15">
      <c r="B1088" s="96">
        <v>3578</v>
      </c>
      <c r="C1088" s="81" t="s">
        <v>960</v>
      </c>
      <c r="D1088" s="77" t="s">
        <v>961</v>
      </c>
      <c r="E1088" s="75" t="s">
        <v>1037</v>
      </c>
      <c r="F1088" s="79">
        <v>6</v>
      </c>
      <c r="G1088" s="79">
        <v>19</v>
      </c>
      <c r="H1088" s="79">
        <v>10</v>
      </c>
      <c r="I1088" s="79">
        <v>9</v>
      </c>
      <c r="J1088" s="75" t="s">
        <v>2402</v>
      </c>
    </row>
    <row r="1089" spans="2:10" ht="15" customHeight="1" x14ac:dyDescent="0.15">
      <c r="B1089" s="96">
        <v>3601</v>
      </c>
      <c r="C1089" s="81" t="s">
        <v>960</v>
      </c>
      <c r="D1089" s="77" t="s">
        <v>1038</v>
      </c>
      <c r="E1089" s="75" t="s">
        <v>1039</v>
      </c>
      <c r="F1089" s="87" t="s">
        <v>2438</v>
      </c>
      <c r="G1089" s="87" t="s">
        <v>2439</v>
      </c>
      <c r="H1089" s="87" t="s">
        <v>2440</v>
      </c>
      <c r="I1089" s="87" t="s">
        <v>2440</v>
      </c>
      <c r="J1089" s="75" t="s">
        <v>2402</v>
      </c>
    </row>
    <row r="1090" spans="2:10" ht="15" customHeight="1" x14ac:dyDescent="0.15">
      <c r="B1090" s="96">
        <v>3604</v>
      </c>
      <c r="C1090" s="81" t="s">
        <v>960</v>
      </c>
      <c r="D1090" s="77" t="s">
        <v>1038</v>
      </c>
      <c r="E1090" s="75" t="s">
        <v>1040</v>
      </c>
      <c r="F1090" s="87" t="s">
        <v>2438</v>
      </c>
      <c r="G1090" s="87" t="s">
        <v>2439</v>
      </c>
      <c r="H1090" s="87" t="s">
        <v>2440</v>
      </c>
      <c r="I1090" s="87" t="s">
        <v>2440</v>
      </c>
      <c r="J1090" s="75" t="s">
        <v>2402</v>
      </c>
    </row>
    <row r="1091" spans="2:10" ht="15" customHeight="1" x14ac:dyDescent="0.15">
      <c r="B1091" s="96">
        <v>3605</v>
      </c>
      <c r="C1091" s="81" t="s">
        <v>960</v>
      </c>
      <c r="D1091" s="77" t="s">
        <v>1038</v>
      </c>
      <c r="E1091" s="75" t="s">
        <v>1041</v>
      </c>
      <c r="F1091" s="87" t="s">
        <v>2438</v>
      </c>
      <c r="G1091" s="87" t="s">
        <v>2439</v>
      </c>
      <c r="H1091" s="87" t="s">
        <v>2440</v>
      </c>
      <c r="I1091" s="87" t="s">
        <v>2440</v>
      </c>
      <c r="J1091" s="75" t="s">
        <v>2402</v>
      </c>
    </row>
    <row r="1092" spans="2:10" ht="15" customHeight="1" x14ac:dyDescent="0.15">
      <c r="B1092" s="96">
        <v>3608</v>
      </c>
      <c r="C1092" s="81" t="s">
        <v>960</v>
      </c>
      <c r="D1092" s="77" t="s">
        <v>1038</v>
      </c>
      <c r="E1092" s="75" t="s">
        <v>272</v>
      </c>
      <c r="F1092" s="87" t="s">
        <v>2438</v>
      </c>
      <c r="G1092" s="87" t="s">
        <v>2439</v>
      </c>
      <c r="H1092" s="87" t="s">
        <v>2440</v>
      </c>
      <c r="I1092" s="87" t="s">
        <v>2440</v>
      </c>
      <c r="J1092" s="75" t="s">
        <v>2402</v>
      </c>
    </row>
    <row r="1093" spans="2:10" ht="15" customHeight="1" x14ac:dyDescent="0.15">
      <c r="B1093" s="96">
        <v>3610</v>
      </c>
      <c r="C1093" s="81" t="s">
        <v>960</v>
      </c>
      <c r="D1093" s="77" t="s">
        <v>1038</v>
      </c>
      <c r="E1093" s="75" t="s">
        <v>1042</v>
      </c>
      <c r="F1093" s="79">
        <v>8</v>
      </c>
      <c r="G1093" s="79">
        <v>16</v>
      </c>
      <c r="H1093" s="79">
        <v>7</v>
      </c>
      <c r="I1093" s="79">
        <v>9</v>
      </c>
      <c r="J1093" s="75" t="s">
        <v>2402</v>
      </c>
    </row>
    <row r="1094" spans="2:10" ht="15" customHeight="1" x14ac:dyDescent="0.15">
      <c r="B1094" s="96">
        <v>3611</v>
      </c>
      <c r="C1094" s="77" t="s">
        <v>960</v>
      </c>
      <c r="D1094" s="77" t="s">
        <v>1038</v>
      </c>
      <c r="E1094" s="75" t="s">
        <v>1043</v>
      </c>
      <c r="F1094" s="79">
        <v>98</v>
      </c>
      <c r="G1094" s="79">
        <v>272</v>
      </c>
      <c r="H1094" s="79">
        <v>132</v>
      </c>
      <c r="I1094" s="79">
        <v>140</v>
      </c>
      <c r="J1094" s="75" t="s">
        <v>2402</v>
      </c>
    </row>
    <row r="1095" spans="2:10" ht="15" customHeight="1" x14ac:dyDescent="0.15">
      <c r="B1095" s="96">
        <v>3612</v>
      </c>
      <c r="C1095" s="77" t="s">
        <v>960</v>
      </c>
      <c r="D1095" s="77" t="s">
        <v>1038</v>
      </c>
      <c r="E1095" s="75" t="s">
        <v>1044</v>
      </c>
      <c r="F1095" s="79">
        <v>29</v>
      </c>
      <c r="G1095" s="79">
        <v>58</v>
      </c>
      <c r="H1095" s="79">
        <v>31</v>
      </c>
      <c r="I1095" s="79">
        <v>27</v>
      </c>
      <c r="J1095" s="75" t="s">
        <v>2402</v>
      </c>
    </row>
    <row r="1096" spans="2:10" ht="15" customHeight="1" x14ac:dyDescent="0.15">
      <c r="B1096" s="96">
        <v>3614</v>
      </c>
      <c r="C1096" s="77" t="s">
        <v>960</v>
      </c>
      <c r="D1096" s="77" t="s">
        <v>1038</v>
      </c>
      <c r="E1096" s="75" t="s">
        <v>1045</v>
      </c>
      <c r="F1096" s="79">
        <v>4</v>
      </c>
      <c r="G1096" s="79">
        <v>16</v>
      </c>
      <c r="H1096" s="79">
        <v>6</v>
      </c>
      <c r="I1096" s="79">
        <v>10</v>
      </c>
      <c r="J1096" s="75" t="s">
        <v>2402</v>
      </c>
    </row>
    <row r="1097" spans="2:10" ht="15" customHeight="1" x14ac:dyDescent="0.15">
      <c r="B1097" s="96">
        <v>3617</v>
      </c>
      <c r="C1097" s="77" t="s">
        <v>960</v>
      </c>
      <c r="D1097" s="77" t="s">
        <v>1038</v>
      </c>
      <c r="E1097" s="75" t="s">
        <v>914</v>
      </c>
      <c r="F1097" s="87" t="s">
        <v>2438</v>
      </c>
      <c r="G1097" s="87" t="s">
        <v>2439</v>
      </c>
      <c r="H1097" s="87" t="s">
        <v>2440</v>
      </c>
      <c r="I1097" s="87" t="s">
        <v>2440</v>
      </c>
      <c r="J1097" s="75" t="s">
        <v>2402</v>
      </c>
    </row>
    <row r="1098" spans="2:10" ht="15" customHeight="1" x14ac:dyDescent="0.15">
      <c r="B1098" s="96">
        <v>3619</v>
      </c>
      <c r="C1098" s="77" t="s">
        <v>960</v>
      </c>
      <c r="D1098" s="77" t="s">
        <v>1038</v>
      </c>
      <c r="E1098" s="75" t="s">
        <v>1046</v>
      </c>
      <c r="F1098" s="87" t="s">
        <v>2438</v>
      </c>
      <c r="G1098" s="87" t="s">
        <v>2439</v>
      </c>
      <c r="H1098" s="87" t="s">
        <v>2440</v>
      </c>
      <c r="I1098" s="87" t="s">
        <v>2440</v>
      </c>
      <c r="J1098" s="75" t="s">
        <v>2402</v>
      </c>
    </row>
    <row r="1099" spans="2:10" ht="15" customHeight="1" x14ac:dyDescent="0.15">
      <c r="B1099" s="96">
        <v>3623</v>
      </c>
      <c r="C1099" s="77" t="s">
        <v>960</v>
      </c>
      <c r="D1099" s="77" t="s">
        <v>1038</v>
      </c>
      <c r="E1099" s="75" t="s">
        <v>1047</v>
      </c>
      <c r="F1099" s="87" t="s">
        <v>2438</v>
      </c>
      <c r="G1099" s="87" t="s">
        <v>2439</v>
      </c>
      <c r="H1099" s="87" t="s">
        <v>2440</v>
      </c>
      <c r="I1099" s="87" t="s">
        <v>2440</v>
      </c>
      <c r="J1099" s="75" t="s">
        <v>2402</v>
      </c>
    </row>
    <row r="1100" spans="2:10" ht="15" customHeight="1" x14ac:dyDescent="0.15">
      <c r="B1100" s="96">
        <v>3628</v>
      </c>
      <c r="C1100" s="77" t="s">
        <v>960</v>
      </c>
      <c r="D1100" s="77" t="s">
        <v>1038</v>
      </c>
      <c r="E1100" s="75" t="s">
        <v>531</v>
      </c>
      <c r="F1100" s="79">
        <v>5</v>
      </c>
      <c r="G1100" s="79">
        <v>12</v>
      </c>
      <c r="H1100" s="79">
        <v>7</v>
      </c>
      <c r="I1100" s="79">
        <v>5</v>
      </c>
      <c r="J1100" s="75" t="s">
        <v>2402</v>
      </c>
    </row>
    <row r="1101" spans="2:10" ht="15" customHeight="1" x14ac:dyDescent="0.15">
      <c r="B1101" s="96">
        <v>3629</v>
      </c>
      <c r="C1101" s="77" t="s">
        <v>960</v>
      </c>
      <c r="D1101" s="77" t="s">
        <v>1038</v>
      </c>
      <c r="E1101" s="75" t="s">
        <v>337</v>
      </c>
      <c r="F1101" s="79">
        <v>8</v>
      </c>
      <c r="G1101" s="79">
        <v>22</v>
      </c>
      <c r="H1101" s="79">
        <v>10</v>
      </c>
      <c r="I1101" s="79">
        <v>12</v>
      </c>
      <c r="J1101" s="75" t="s">
        <v>2402</v>
      </c>
    </row>
    <row r="1102" spans="2:10" ht="15" customHeight="1" x14ac:dyDescent="0.15">
      <c r="B1102" s="96">
        <v>3633</v>
      </c>
      <c r="C1102" s="77" t="s">
        <v>960</v>
      </c>
      <c r="D1102" s="77" t="s">
        <v>1038</v>
      </c>
      <c r="E1102" s="75" t="s">
        <v>1048</v>
      </c>
      <c r="F1102" s="87" t="s">
        <v>2438</v>
      </c>
      <c r="G1102" s="87" t="s">
        <v>2439</v>
      </c>
      <c r="H1102" s="87" t="s">
        <v>2440</v>
      </c>
      <c r="I1102" s="87" t="s">
        <v>2440</v>
      </c>
      <c r="J1102" s="75" t="s">
        <v>2402</v>
      </c>
    </row>
    <row r="1103" spans="2:10" ht="15" customHeight="1" x14ac:dyDescent="0.15">
      <c r="B1103" s="96">
        <v>3636</v>
      </c>
      <c r="C1103" s="77" t="s">
        <v>960</v>
      </c>
      <c r="D1103" s="77" t="s">
        <v>1038</v>
      </c>
      <c r="E1103" s="75" t="s">
        <v>874</v>
      </c>
      <c r="F1103" s="79">
        <v>7</v>
      </c>
      <c r="G1103" s="79">
        <v>25</v>
      </c>
      <c r="H1103" s="79">
        <v>10</v>
      </c>
      <c r="I1103" s="79">
        <v>15</v>
      </c>
      <c r="J1103" s="75" t="s">
        <v>2402</v>
      </c>
    </row>
    <row r="1104" spans="2:10" ht="15" customHeight="1" x14ac:dyDescent="0.15">
      <c r="B1104" s="96">
        <v>3642</v>
      </c>
      <c r="C1104" s="77" t="s">
        <v>960</v>
      </c>
      <c r="D1104" s="77" t="s">
        <v>1038</v>
      </c>
      <c r="E1104" s="75" t="s">
        <v>1049</v>
      </c>
      <c r="F1104" s="87" t="s">
        <v>2438</v>
      </c>
      <c r="G1104" s="87" t="s">
        <v>2439</v>
      </c>
      <c r="H1104" s="87" t="s">
        <v>2440</v>
      </c>
      <c r="I1104" s="87" t="s">
        <v>2440</v>
      </c>
      <c r="J1104" s="75" t="s">
        <v>2402</v>
      </c>
    </row>
    <row r="1105" spans="2:10" ht="15" customHeight="1" x14ac:dyDescent="0.15">
      <c r="B1105" s="96">
        <v>3643</v>
      </c>
      <c r="C1105" s="77" t="s">
        <v>960</v>
      </c>
      <c r="D1105" s="77" t="s">
        <v>1038</v>
      </c>
      <c r="E1105" s="75" t="s">
        <v>1050</v>
      </c>
      <c r="F1105" s="79">
        <v>10</v>
      </c>
      <c r="G1105" s="79">
        <v>20</v>
      </c>
      <c r="H1105" s="79">
        <v>11</v>
      </c>
      <c r="I1105" s="79">
        <v>9</v>
      </c>
      <c r="J1105" s="75" t="s">
        <v>2402</v>
      </c>
    </row>
    <row r="1106" spans="2:10" ht="15" customHeight="1" x14ac:dyDescent="0.15">
      <c r="B1106" s="96">
        <v>3649</v>
      </c>
      <c r="C1106" s="77" t="s">
        <v>960</v>
      </c>
      <c r="D1106" s="77" t="s">
        <v>1038</v>
      </c>
      <c r="E1106" s="75" t="s">
        <v>1051</v>
      </c>
      <c r="F1106" s="87" t="s">
        <v>2438</v>
      </c>
      <c r="G1106" s="87" t="s">
        <v>2439</v>
      </c>
      <c r="H1106" s="87" t="s">
        <v>2440</v>
      </c>
      <c r="I1106" s="87" t="s">
        <v>2440</v>
      </c>
      <c r="J1106" s="75" t="s">
        <v>2402</v>
      </c>
    </row>
    <row r="1107" spans="2:10" ht="15" customHeight="1" x14ac:dyDescent="0.15">
      <c r="B1107" s="96">
        <v>3654</v>
      </c>
      <c r="C1107" s="77" t="s">
        <v>960</v>
      </c>
      <c r="D1107" s="77" t="s">
        <v>1038</v>
      </c>
      <c r="E1107" s="75" t="s">
        <v>1052</v>
      </c>
      <c r="F1107" s="79">
        <v>10</v>
      </c>
      <c r="G1107" s="79">
        <v>23</v>
      </c>
      <c r="H1107" s="79">
        <v>11</v>
      </c>
      <c r="I1107" s="79">
        <v>12</v>
      </c>
      <c r="J1107" s="75" t="s">
        <v>2402</v>
      </c>
    </row>
    <row r="1108" spans="2:10" ht="15" customHeight="1" x14ac:dyDescent="0.15">
      <c r="B1108" s="96">
        <v>3655</v>
      </c>
      <c r="C1108" s="77" t="s">
        <v>960</v>
      </c>
      <c r="D1108" s="77" t="s">
        <v>1038</v>
      </c>
      <c r="E1108" s="75" t="s">
        <v>1053</v>
      </c>
      <c r="F1108" s="79">
        <v>9</v>
      </c>
      <c r="G1108" s="79">
        <v>29</v>
      </c>
      <c r="H1108" s="79">
        <v>17</v>
      </c>
      <c r="I1108" s="79">
        <v>12</v>
      </c>
      <c r="J1108" s="75" t="s">
        <v>2402</v>
      </c>
    </row>
    <row r="1109" spans="2:10" ht="15" customHeight="1" x14ac:dyDescent="0.15">
      <c r="B1109" s="96">
        <v>3659</v>
      </c>
      <c r="C1109" s="77" t="s">
        <v>960</v>
      </c>
      <c r="D1109" s="77" t="s">
        <v>1038</v>
      </c>
      <c r="E1109" s="75" t="s">
        <v>2381</v>
      </c>
      <c r="F1109" s="87" t="s">
        <v>2438</v>
      </c>
      <c r="G1109" s="87" t="s">
        <v>2439</v>
      </c>
      <c r="H1109" s="87" t="s">
        <v>2440</v>
      </c>
      <c r="I1109" s="87" t="s">
        <v>2440</v>
      </c>
      <c r="J1109" s="75" t="s">
        <v>2402</v>
      </c>
    </row>
    <row r="1110" spans="2:10" ht="15" customHeight="1" x14ac:dyDescent="0.15">
      <c r="B1110" s="96">
        <v>3660</v>
      </c>
      <c r="C1110" s="77" t="s">
        <v>960</v>
      </c>
      <c r="D1110" s="77" t="s">
        <v>1038</v>
      </c>
      <c r="E1110" s="75" t="s">
        <v>1054</v>
      </c>
      <c r="F1110" s="79">
        <v>9</v>
      </c>
      <c r="G1110" s="79">
        <v>29</v>
      </c>
      <c r="H1110" s="79">
        <v>16</v>
      </c>
      <c r="I1110" s="79">
        <v>13</v>
      </c>
      <c r="J1110" s="75" t="s">
        <v>2402</v>
      </c>
    </row>
    <row r="1111" spans="2:10" ht="15" customHeight="1" x14ac:dyDescent="0.15">
      <c r="B1111" s="96">
        <v>3661</v>
      </c>
      <c r="C1111" s="77" t="s">
        <v>960</v>
      </c>
      <c r="D1111" s="77" t="s">
        <v>1038</v>
      </c>
      <c r="E1111" s="75" t="s">
        <v>1055</v>
      </c>
      <c r="F1111" s="87" t="s">
        <v>2438</v>
      </c>
      <c r="G1111" s="87" t="s">
        <v>2439</v>
      </c>
      <c r="H1111" s="87" t="s">
        <v>2440</v>
      </c>
      <c r="I1111" s="87" t="s">
        <v>2440</v>
      </c>
      <c r="J1111" s="75" t="s">
        <v>2402</v>
      </c>
    </row>
    <row r="1112" spans="2:10" ht="15" customHeight="1" x14ac:dyDescent="0.15">
      <c r="B1112" s="96">
        <v>3663</v>
      </c>
      <c r="C1112" s="77" t="s">
        <v>960</v>
      </c>
      <c r="D1112" s="77" t="s">
        <v>1038</v>
      </c>
      <c r="E1112" s="75" t="s">
        <v>1056</v>
      </c>
      <c r="F1112" s="87" t="s">
        <v>2438</v>
      </c>
      <c r="G1112" s="87" t="s">
        <v>2439</v>
      </c>
      <c r="H1112" s="87" t="s">
        <v>2440</v>
      </c>
      <c r="I1112" s="87" t="s">
        <v>2440</v>
      </c>
      <c r="J1112" s="75" t="s">
        <v>2402</v>
      </c>
    </row>
    <row r="1113" spans="2:10" ht="15" customHeight="1" x14ac:dyDescent="0.15">
      <c r="B1113" s="96">
        <v>3668</v>
      </c>
      <c r="C1113" s="77" t="s">
        <v>960</v>
      </c>
      <c r="D1113" s="77" t="s">
        <v>1038</v>
      </c>
      <c r="E1113" s="75" t="s">
        <v>1057</v>
      </c>
      <c r="F1113" s="87" t="s">
        <v>2438</v>
      </c>
      <c r="G1113" s="87" t="s">
        <v>2439</v>
      </c>
      <c r="H1113" s="87" t="s">
        <v>2440</v>
      </c>
      <c r="I1113" s="87" t="s">
        <v>2440</v>
      </c>
      <c r="J1113" s="75" t="s">
        <v>2402</v>
      </c>
    </row>
    <row r="1114" spans="2:10" ht="15" customHeight="1" x14ac:dyDescent="0.15">
      <c r="B1114" s="96">
        <v>3670</v>
      </c>
      <c r="C1114" s="77" t="s">
        <v>960</v>
      </c>
      <c r="D1114" s="77" t="s">
        <v>1038</v>
      </c>
      <c r="E1114" s="75" t="s">
        <v>244</v>
      </c>
      <c r="F1114" s="87" t="s">
        <v>2438</v>
      </c>
      <c r="G1114" s="87" t="s">
        <v>2439</v>
      </c>
      <c r="H1114" s="87" t="s">
        <v>2440</v>
      </c>
      <c r="I1114" s="87" t="s">
        <v>2440</v>
      </c>
      <c r="J1114" s="75" t="s">
        <v>2402</v>
      </c>
    </row>
    <row r="1115" spans="2:10" ht="15" customHeight="1" x14ac:dyDescent="0.15">
      <c r="B1115" s="96">
        <v>3671</v>
      </c>
      <c r="C1115" s="77" t="s">
        <v>960</v>
      </c>
      <c r="D1115" s="77" t="s">
        <v>1038</v>
      </c>
      <c r="E1115" s="75" t="s">
        <v>1058</v>
      </c>
      <c r="F1115" s="79">
        <v>5</v>
      </c>
      <c r="G1115" s="79">
        <v>20</v>
      </c>
      <c r="H1115" s="79">
        <v>9</v>
      </c>
      <c r="I1115" s="79">
        <v>11</v>
      </c>
      <c r="J1115" s="75" t="s">
        <v>2402</v>
      </c>
    </row>
    <row r="1116" spans="2:10" ht="15" customHeight="1" x14ac:dyDescent="0.15">
      <c r="B1116" s="96">
        <v>3672</v>
      </c>
      <c r="C1116" s="77" t="s">
        <v>960</v>
      </c>
      <c r="D1116" s="77" t="s">
        <v>1038</v>
      </c>
      <c r="E1116" s="75" t="s">
        <v>1059</v>
      </c>
      <c r="F1116" s="79">
        <v>16</v>
      </c>
      <c r="G1116" s="79">
        <v>49</v>
      </c>
      <c r="H1116" s="79">
        <v>26</v>
      </c>
      <c r="I1116" s="79">
        <v>23</v>
      </c>
      <c r="J1116" s="75" t="s">
        <v>2402</v>
      </c>
    </row>
    <row r="1117" spans="2:10" ht="15" customHeight="1" x14ac:dyDescent="0.15">
      <c r="B1117" s="96">
        <v>3701</v>
      </c>
      <c r="C1117" s="77" t="s">
        <v>960</v>
      </c>
      <c r="D1117" s="77" t="s">
        <v>1038</v>
      </c>
      <c r="E1117" s="75" t="s">
        <v>1060</v>
      </c>
      <c r="F1117" s="87" t="s">
        <v>2438</v>
      </c>
      <c r="G1117" s="87" t="s">
        <v>2439</v>
      </c>
      <c r="H1117" s="87" t="s">
        <v>2440</v>
      </c>
      <c r="I1117" s="87" t="s">
        <v>2440</v>
      </c>
      <c r="J1117" s="75" t="s">
        <v>2402</v>
      </c>
    </row>
    <row r="1118" spans="2:10" ht="15" customHeight="1" x14ac:dyDescent="0.15">
      <c r="B1118" s="96">
        <v>3705</v>
      </c>
      <c r="C1118" s="77" t="s">
        <v>960</v>
      </c>
      <c r="D1118" s="77" t="s">
        <v>1038</v>
      </c>
      <c r="E1118" s="75" t="s">
        <v>1061</v>
      </c>
      <c r="F1118" s="79">
        <v>10</v>
      </c>
      <c r="G1118" s="79">
        <v>17</v>
      </c>
      <c r="H1118" s="79">
        <v>8</v>
      </c>
      <c r="I1118" s="79">
        <v>9</v>
      </c>
      <c r="J1118" s="75" t="s">
        <v>2402</v>
      </c>
    </row>
    <row r="1119" spans="2:10" ht="15" customHeight="1" x14ac:dyDescent="0.15">
      <c r="B1119" s="96">
        <v>3706</v>
      </c>
      <c r="C1119" s="77" t="s">
        <v>960</v>
      </c>
      <c r="D1119" s="77" t="s">
        <v>1038</v>
      </c>
      <c r="E1119" s="75" t="s">
        <v>1062</v>
      </c>
      <c r="F1119" s="87" t="s">
        <v>2438</v>
      </c>
      <c r="G1119" s="87" t="s">
        <v>2439</v>
      </c>
      <c r="H1119" s="87" t="s">
        <v>2440</v>
      </c>
      <c r="I1119" s="87" t="s">
        <v>2440</v>
      </c>
      <c r="J1119" s="75" t="s">
        <v>2402</v>
      </c>
    </row>
    <row r="1120" spans="2:10" ht="15" customHeight="1" x14ac:dyDescent="0.15">
      <c r="B1120" s="96">
        <v>3707</v>
      </c>
      <c r="C1120" s="77" t="s">
        <v>960</v>
      </c>
      <c r="D1120" s="77" t="s">
        <v>1038</v>
      </c>
      <c r="E1120" s="75" t="s">
        <v>1063</v>
      </c>
      <c r="F1120" s="79">
        <v>4</v>
      </c>
      <c r="G1120" s="79">
        <v>14</v>
      </c>
      <c r="H1120" s="79">
        <v>10</v>
      </c>
      <c r="I1120" s="79">
        <v>4</v>
      </c>
      <c r="J1120" s="75" t="s">
        <v>2402</v>
      </c>
    </row>
    <row r="1121" spans="2:10" ht="15" customHeight="1" x14ac:dyDescent="0.15">
      <c r="B1121" s="96">
        <v>3708</v>
      </c>
      <c r="C1121" s="77" t="s">
        <v>960</v>
      </c>
      <c r="D1121" s="77" t="s">
        <v>1038</v>
      </c>
      <c r="E1121" s="75" t="s">
        <v>1064</v>
      </c>
      <c r="F1121" s="79">
        <v>14</v>
      </c>
      <c r="G1121" s="79">
        <v>32</v>
      </c>
      <c r="H1121" s="79">
        <v>16</v>
      </c>
      <c r="I1121" s="79">
        <v>16</v>
      </c>
      <c r="J1121" s="75" t="s">
        <v>2402</v>
      </c>
    </row>
    <row r="1122" spans="2:10" ht="15" customHeight="1" x14ac:dyDescent="0.15">
      <c r="B1122" s="96">
        <v>3709</v>
      </c>
      <c r="C1122" s="81" t="s">
        <v>960</v>
      </c>
      <c r="D1122" s="77" t="s">
        <v>1038</v>
      </c>
      <c r="E1122" s="75" t="s">
        <v>1065</v>
      </c>
      <c r="F1122" s="87" t="s">
        <v>2438</v>
      </c>
      <c r="G1122" s="87" t="s">
        <v>2439</v>
      </c>
      <c r="H1122" s="87" t="s">
        <v>2440</v>
      </c>
      <c r="I1122" s="87" t="s">
        <v>2440</v>
      </c>
      <c r="J1122" s="75" t="s">
        <v>2402</v>
      </c>
    </row>
    <row r="1123" spans="2:10" ht="15" customHeight="1" x14ac:dyDescent="0.15">
      <c r="B1123" s="96">
        <v>3711</v>
      </c>
      <c r="C1123" s="81" t="s">
        <v>960</v>
      </c>
      <c r="D1123" s="77" t="s">
        <v>1038</v>
      </c>
      <c r="E1123" s="75" t="s">
        <v>1066</v>
      </c>
      <c r="F1123" s="87" t="s">
        <v>2438</v>
      </c>
      <c r="G1123" s="87" t="s">
        <v>2439</v>
      </c>
      <c r="H1123" s="87" t="s">
        <v>2440</v>
      </c>
      <c r="I1123" s="87" t="s">
        <v>2440</v>
      </c>
      <c r="J1123" s="75" t="s">
        <v>2402</v>
      </c>
    </row>
    <row r="1124" spans="2:10" ht="15" customHeight="1" x14ac:dyDescent="0.15">
      <c r="B1124" s="96">
        <v>3712</v>
      </c>
      <c r="C1124" s="81" t="s">
        <v>960</v>
      </c>
      <c r="D1124" s="77" t="s">
        <v>1038</v>
      </c>
      <c r="E1124" s="75" t="s">
        <v>1067</v>
      </c>
      <c r="F1124" s="87" t="s">
        <v>2438</v>
      </c>
      <c r="G1124" s="87" t="s">
        <v>2439</v>
      </c>
      <c r="H1124" s="87" t="s">
        <v>2440</v>
      </c>
      <c r="I1124" s="87" t="s">
        <v>2440</v>
      </c>
      <c r="J1124" s="75" t="s">
        <v>2402</v>
      </c>
    </row>
    <row r="1125" spans="2:10" ht="15" customHeight="1" x14ac:dyDescent="0.15">
      <c r="B1125" s="96">
        <v>3714</v>
      </c>
      <c r="C1125" s="81" t="s">
        <v>960</v>
      </c>
      <c r="D1125" s="77" t="s">
        <v>1038</v>
      </c>
      <c r="E1125" s="75" t="s">
        <v>1068</v>
      </c>
      <c r="F1125" s="87" t="s">
        <v>2438</v>
      </c>
      <c r="G1125" s="87" t="s">
        <v>2439</v>
      </c>
      <c r="H1125" s="87" t="s">
        <v>2440</v>
      </c>
      <c r="I1125" s="87" t="s">
        <v>2440</v>
      </c>
      <c r="J1125" s="75" t="s">
        <v>2402</v>
      </c>
    </row>
    <row r="1126" spans="2:10" ht="15" customHeight="1" x14ac:dyDescent="0.15">
      <c r="B1126" s="96">
        <v>3716</v>
      </c>
      <c r="C1126" s="81" t="s">
        <v>960</v>
      </c>
      <c r="D1126" s="77" t="s">
        <v>1038</v>
      </c>
      <c r="E1126" s="75" t="s">
        <v>1069</v>
      </c>
      <c r="F1126" s="87" t="s">
        <v>2438</v>
      </c>
      <c r="G1126" s="87" t="s">
        <v>2439</v>
      </c>
      <c r="H1126" s="87" t="s">
        <v>2440</v>
      </c>
      <c r="I1126" s="87" t="s">
        <v>2440</v>
      </c>
      <c r="J1126" s="75" t="s">
        <v>2402</v>
      </c>
    </row>
    <row r="1127" spans="2:10" ht="15" customHeight="1" x14ac:dyDescent="0.15">
      <c r="B1127" s="96">
        <v>3717</v>
      </c>
      <c r="C1127" s="81" t="s">
        <v>960</v>
      </c>
      <c r="D1127" s="77" t="s">
        <v>1038</v>
      </c>
      <c r="E1127" s="75" t="s">
        <v>1070</v>
      </c>
      <c r="F1127" s="79">
        <v>28</v>
      </c>
      <c r="G1127" s="79">
        <v>52</v>
      </c>
      <c r="H1127" s="79">
        <v>31</v>
      </c>
      <c r="I1127" s="79">
        <v>21</v>
      </c>
      <c r="J1127" s="75" t="s">
        <v>2402</v>
      </c>
    </row>
    <row r="1128" spans="2:10" ht="15" customHeight="1" x14ac:dyDescent="0.15">
      <c r="B1128" s="96">
        <v>3718</v>
      </c>
      <c r="C1128" s="81" t="s">
        <v>960</v>
      </c>
      <c r="D1128" s="77" t="s">
        <v>1038</v>
      </c>
      <c r="E1128" s="75" t="s">
        <v>384</v>
      </c>
      <c r="F1128" s="87" t="s">
        <v>2438</v>
      </c>
      <c r="G1128" s="87" t="s">
        <v>2439</v>
      </c>
      <c r="H1128" s="87" t="s">
        <v>2440</v>
      </c>
      <c r="I1128" s="87" t="s">
        <v>2440</v>
      </c>
      <c r="J1128" s="75" t="s">
        <v>2402</v>
      </c>
    </row>
    <row r="1129" spans="2:10" ht="15" customHeight="1" x14ac:dyDescent="0.15">
      <c r="B1129" s="96">
        <v>3721</v>
      </c>
      <c r="C1129" s="81" t="s">
        <v>960</v>
      </c>
      <c r="D1129" s="77" t="s">
        <v>1038</v>
      </c>
      <c r="E1129" s="75" t="s">
        <v>1071</v>
      </c>
      <c r="F1129" s="79">
        <v>9</v>
      </c>
      <c r="G1129" s="79">
        <v>27</v>
      </c>
      <c r="H1129" s="79">
        <v>11</v>
      </c>
      <c r="I1129" s="79">
        <v>16</v>
      </c>
      <c r="J1129" s="75" t="s">
        <v>2402</v>
      </c>
    </row>
    <row r="1130" spans="2:10" ht="15" customHeight="1" x14ac:dyDescent="0.15">
      <c r="B1130" s="96">
        <v>3723</v>
      </c>
      <c r="C1130" s="81" t="s">
        <v>960</v>
      </c>
      <c r="D1130" s="77" t="s">
        <v>1038</v>
      </c>
      <c r="E1130" s="75" t="s">
        <v>238</v>
      </c>
      <c r="F1130" s="79">
        <v>8</v>
      </c>
      <c r="G1130" s="79">
        <v>20</v>
      </c>
      <c r="H1130" s="79">
        <v>13</v>
      </c>
      <c r="I1130" s="79">
        <v>7</v>
      </c>
      <c r="J1130" s="75" t="s">
        <v>2402</v>
      </c>
    </row>
    <row r="1131" spans="2:10" ht="15" customHeight="1" x14ac:dyDescent="0.15">
      <c r="B1131" s="96">
        <v>3724</v>
      </c>
      <c r="C1131" s="81" t="s">
        <v>960</v>
      </c>
      <c r="D1131" s="77" t="s">
        <v>1038</v>
      </c>
      <c r="E1131" s="75" t="s">
        <v>1072</v>
      </c>
      <c r="F1131" s="79">
        <v>18</v>
      </c>
      <c r="G1131" s="79">
        <v>44</v>
      </c>
      <c r="H1131" s="79">
        <v>23</v>
      </c>
      <c r="I1131" s="79">
        <v>21</v>
      </c>
      <c r="J1131" s="75" t="s">
        <v>2402</v>
      </c>
    </row>
    <row r="1132" spans="2:10" ht="15" customHeight="1" x14ac:dyDescent="0.15">
      <c r="B1132" s="96">
        <v>3725</v>
      </c>
      <c r="C1132" s="81" t="s">
        <v>960</v>
      </c>
      <c r="D1132" s="77" t="s">
        <v>1038</v>
      </c>
      <c r="E1132" s="75" t="s">
        <v>1073</v>
      </c>
      <c r="F1132" s="87" t="s">
        <v>2438</v>
      </c>
      <c r="G1132" s="87" t="s">
        <v>2439</v>
      </c>
      <c r="H1132" s="87" t="s">
        <v>2440</v>
      </c>
      <c r="I1132" s="87" t="s">
        <v>2440</v>
      </c>
      <c r="J1132" s="75" t="s">
        <v>2402</v>
      </c>
    </row>
    <row r="1133" spans="2:10" ht="15" customHeight="1" x14ac:dyDescent="0.15">
      <c r="B1133" s="96">
        <v>3735</v>
      </c>
      <c r="C1133" s="81" t="s">
        <v>960</v>
      </c>
      <c r="D1133" s="77" t="s">
        <v>1038</v>
      </c>
      <c r="E1133" s="75" t="s">
        <v>1074</v>
      </c>
      <c r="F1133" s="79">
        <v>6</v>
      </c>
      <c r="G1133" s="79">
        <v>10</v>
      </c>
      <c r="H1133" s="79">
        <v>8</v>
      </c>
      <c r="I1133" s="79">
        <v>2</v>
      </c>
      <c r="J1133" s="75" t="s">
        <v>2402</v>
      </c>
    </row>
    <row r="1134" spans="2:10" ht="15" customHeight="1" x14ac:dyDescent="0.15">
      <c r="B1134" s="96">
        <v>3742</v>
      </c>
      <c r="C1134" s="81" t="s">
        <v>960</v>
      </c>
      <c r="D1134" s="77" t="s">
        <v>1038</v>
      </c>
      <c r="E1134" s="75" t="s">
        <v>920</v>
      </c>
      <c r="F1134" s="79">
        <v>4</v>
      </c>
      <c r="G1134" s="79">
        <v>7</v>
      </c>
      <c r="H1134" s="79">
        <v>3</v>
      </c>
      <c r="I1134" s="79">
        <v>4</v>
      </c>
      <c r="J1134" s="75" t="s">
        <v>2402</v>
      </c>
    </row>
    <row r="1135" spans="2:10" ht="15" customHeight="1" x14ac:dyDescent="0.15">
      <c r="B1135" s="96">
        <v>3744</v>
      </c>
      <c r="C1135" s="81" t="s">
        <v>960</v>
      </c>
      <c r="D1135" s="77" t="s">
        <v>1038</v>
      </c>
      <c r="E1135" s="75" t="s">
        <v>1075</v>
      </c>
      <c r="F1135" s="87" t="s">
        <v>2438</v>
      </c>
      <c r="G1135" s="87" t="s">
        <v>2439</v>
      </c>
      <c r="H1135" s="87" t="s">
        <v>2440</v>
      </c>
      <c r="I1135" s="87" t="s">
        <v>2440</v>
      </c>
      <c r="J1135" s="75" t="s">
        <v>2402</v>
      </c>
    </row>
    <row r="1136" spans="2:10" ht="15" customHeight="1" x14ac:dyDescent="0.15">
      <c r="B1136" s="96">
        <v>3745</v>
      </c>
      <c r="C1136" s="81" t="s">
        <v>960</v>
      </c>
      <c r="D1136" s="77" t="s">
        <v>1038</v>
      </c>
      <c r="E1136" s="75" t="s">
        <v>1076</v>
      </c>
      <c r="F1136" s="87" t="s">
        <v>2438</v>
      </c>
      <c r="G1136" s="87" t="s">
        <v>2439</v>
      </c>
      <c r="H1136" s="87" t="s">
        <v>2440</v>
      </c>
      <c r="I1136" s="87" t="s">
        <v>2440</v>
      </c>
      <c r="J1136" s="75" t="s">
        <v>2402</v>
      </c>
    </row>
    <row r="1137" spans="2:10" ht="15" customHeight="1" x14ac:dyDescent="0.15">
      <c r="B1137" s="96">
        <v>3751</v>
      </c>
      <c r="C1137" s="81" t="s">
        <v>960</v>
      </c>
      <c r="D1137" s="77" t="s">
        <v>1038</v>
      </c>
      <c r="E1137" s="75" t="s">
        <v>1077</v>
      </c>
      <c r="F1137" s="87" t="s">
        <v>2438</v>
      </c>
      <c r="G1137" s="87" t="s">
        <v>2439</v>
      </c>
      <c r="H1137" s="87" t="s">
        <v>2440</v>
      </c>
      <c r="I1137" s="87" t="s">
        <v>2440</v>
      </c>
      <c r="J1137" s="75" t="s">
        <v>2402</v>
      </c>
    </row>
    <row r="1138" spans="2:10" ht="15" customHeight="1" x14ac:dyDescent="0.15">
      <c r="B1138" s="96">
        <v>3753</v>
      </c>
      <c r="C1138" s="81" t="s">
        <v>960</v>
      </c>
      <c r="D1138" s="77" t="s">
        <v>1038</v>
      </c>
      <c r="E1138" s="75" t="s">
        <v>1078</v>
      </c>
      <c r="F1138" s="79">
        <v>8</v>
      </c>
      <c r="G1138" s="79">
        <v>18</v>
      </c>
      <c r="H1138" s="79">
        <v>6</v>
      </c>
      <c r="I1138" s="79">
        <v>12</v>
      </c>
      <c r="J1138" s="75" t="s">
        <v>2402</v>
      </c>
    </row>
    <row r="1139" spans="2:10" ht="15" customHeight="1" x14ac:dyDescent="0.15">
      <c r="B1139" s="96">
        <v>3766</v>
      </c>
      <c r="C1139" s="81" t="s">
        <v>960</v>
      </c>
      <c r="D1139" s="77" t="s">
        <v>1038</v>
      </c>
      <c r="E1139" s="75" t="s">
        <v>1079</v>
      </c>
      <c r="F1139" s="87" t="s">
        <v>2438</v>
      </c>
      <c r="G1139" s="87" t="s">
        <v>2439</v>
      </c>
      <c r="H1139" s="87" t="s">
        <v>2440</v>
      </c>
      <c r="I1139" s="87" t="s">
        <v>2440</v>
      </c>
      <c r="J1139" s="75" t="s">
        <v>2402</v>
      </c>
    </row>
    <row r="1140" spans="2:10" ht="15" customHeight="1" x14ac:dyDescent="0.15">
      <c r="B1140" s="96">
        <v>3807</v>
      </c>
      <c r="C1140" s="81" t="s">
        <v>960</v>
      </c>
      <c r="D1140" s="77" t="s">
        <v>1080</v>
      </c>
      <c r="E1140" s="75" t="s">
        <v>1081</v>
      </c>
      <c r="F1140" s="87" t="s">
        <v>2438</v>
      </c>
      <c r="G1140" s="87" t="s">
        <v>2439</v>
      </c>
      <c r="H1140" s="87" t="s">
        <v>2440</v>
      </c>
      <c r="I1140" s="87" t="s">
        <v>2440</v>
      </c>
      <c r="J1140" s="75" t="s">
        <v>2402</v>
      </c>
    </row>
    <row r="1141" spans="2:10" ht="15" customHeight="1" x14ac:dyDescent="0.15">
      <c r="B1141" s="96">
        <v>3808</v>
      </c>
      <c r="C1141" s="81" t="s">
        <v>960</v>
      </c>
      <c r="D1141" s="77" t="s">
        <v>1080</v>
      </c>
      <c r="E1141" s="75" t="s">
        <v>1082</v>
      </c>
      <c r="F1141" s="87" t="s">
        <v>2438</v>
      </c>
      <c r="G1141" s="87" t="s">
        <v>2439</v>
      </c>
      <c r="H1141" s="87" t="s">
        <v>2440</v>
      </c>
      <c r="I1141" s="87" t="s">
        <v>2440</v>
      </c>
      <c r="J1141" s="75" t="s">
        <v>2402</v>
      </c>
    </row>
    <row r="1142" spans="2:10" ht="15" customHeight="1" x14ac:dyDescent="0.15">
      <c r="B1142" s="96">
        <v>3809</v>
      </c>
      <c r="C1142" s="81" t="s">
        <v>960</v>
      </c>
      <c r="D1142" s="77" t="s">
        <v>1080</v>
      </c>
      <c r="E1142" s="75" t="s">
        <v>1083</v>
      </c>
      <c r="F1142" s="87" t="s">
        <v>2438</v>
      </c>
      <c r="G1142" s="87" t="s">
        <v>2439</v>
      </c>
      <c r="H1142" s="87" t="s">
        <v>2440</v>
      </c>
      <c r="I1142" s="87" t="s">
        <v>2440</v>
      </c>
      <c r="J1142" s="75" t="s">
        <v>2402</v>
      </c>
    </row>
    <row r="1143" spans="2:10" ht="15" customHeight="1" x14ac:dyDescent="0.15">
      <c r="B1143" s="96">
        <v>3811</v>
      </c>
      <c r="C1143" s="81" t="s">
        <v>960</v>
      </c>
      <c r="D1143" s="77" t="s">
        <v>1080</v>
      </c>
      <c r="E1143" s="75" t="s">
        <v>1084</v>
      </c>
      <c r="F1143" s="79">
        <v>5</v>
      </c>
      <c r="G1143" s="79">
        <v>14</v>
      </c>
      <c r="H1143" s="79">
        <v>6</v>
      </c>
      <c r="I1143" s="79">
        <v>8</v>
      </c>
      <c r="J1143" s="75" t="s">
        <v>2402</v>
      </c>
    </row>
    <row r="1144" spans="2:10" ht="15" customHeight="1" x14ac:dyDescent="0.15">
      <c r="B1144" s="96">
        <v>3812</v>
      </c>
      <c r="C1144" s="81" t="s">
        <v>960</v>
      </c>
      <c r="D1144" s="77" t="s">
        <v>1080</v>
      </c>
      <c r="E1144" s="75" t="s">
        <v>1085</v>
      </c>
      <c r="F1144" s="79">
        <v>14</v>
      </c>
      <c r="G1144" s="79">
        <v>50</v>
      </c>
      <c r="H1144" s="79">
        <v>25</v>
      </c>
      <c r="I1144" s="79">
        <v>25</v>
      </c>
      <c r="J1144" s="75" t="s">
        <v>2402</v>
      </c>
    </row>
    <row r="1145" spans="2:10" ht="15" customHeight="1" x14ac:dyDescent="0.15">
      <c r="B1145" s="96">
        <v>3813</v>
      </c>
      <c r="C1145" s="81" t="s">
        <v>960</v>
      </c>
      <c r="D1145" s="77" t="s">
        <v>1080</v>
      </c>
      <c r="E1145" s="75" t="s">
        <v>1086</v>
      </c>
      <c r="F1145" s="79">
        <v>6</v>
      </c>
      <c r="G1145" s="79">
        <v>13</v>
      </c>
      <c r="H1145" s="79">
        <v>6</v>
      </c>
      <c r="I1145" s="79">
        <v>7</v>
      </c>
      <c r="J1145" s="75" t="s">
        <v>2402</v>
      </c>
    </row>
    <row r="1146" spans="2:10" ht="15" customHeight="1" x14ac:dyDescent="0.15">
      <c r="B1146" s="96">
        <v>3826</v>
      </c>
      <c r="C1146" s="81" t="s">
        <v>960</v>
      </c>
      <c r="D1146" s="77" t="s">
        <v>1080</v>
      </c>
      <c r="E1146" s="75" t="s">
        <v>1087</v>
      </c>
      <c r="F1146" s="87" t="s">
        <v>2438</v>
      </c>
      <c r="G1146" s="87" t="s">
        <v>2439</v>
      </c>
      <c r="H1146" s="87" t="s">
        <v>2440</v>
      </c>
      <c r="I1146" s="87" t="s">
        <v>2440</v>
      </c>
      <c r="J1146" s="75" t="s">
        <v>2402</v>
      </c>
    </row>
    <row r="1147" spans="2:10" ht="15" customHeight="1" x14ac:dyDescent="0.15">
      <c r="B1147" s="96">
        <v>3905</v>
      </c>
      <c r="C1147" s="77" t="s">
        <v>46</v>
      </c>
      <c r="D1147" s="77"/>
      <c r="E1147" s="75" t="s">
        <v>1088</v>
      </c>
      <c r="F1147" s="79">
        <v>8</v>
      </c>
      <c r="G1147" s="79">
        <v>28</v>
      </c>
      <c r="H1147" s="79">
        <v>14</v>
      </c>
      <c r="I1147" s="79">
        <v>14</v>
      </c>
      <c r="J1147" s="75" t="s">
        <v>2403</v>
      </c>
    </row>
    <row r="1148" spans="2:10" ht="15" customHeight="1" x14ac:dyDescent="0.15">
      <c r="B1148" s="96">
        <v>3907</v>
      </c>
      <c r="C1148" s="77" t="s">
        <v>46</v>
      </c>
      <c r="D1148" s="77"/>
      <c r="E1148" s="75" t="s">
        <v>692</v>
      </c>
      <c r="F1148" s="87" t="s">
        <v>2438</v>
      </c>
      <c r="G1148" s="87" t="s">
        <v>2439</v>
      </c>
      <c r="H1148" s="87" t="s">
        <v>2440</v>
      </c>
      <c r="I1148" s="87" t="s">
        <v>2440</v>
      </c>
      <c r="J1148" s="75" t="s">
        <v>2403</v>
      </c>
    </row>
    <row r="1149" spans="2:10" ht="15" customHeight="1" x14ac:dyDescent="0.15">
      <c r="B1149" s="96">
        <v>3908</v>
      </c>
      <c r="C1149" s="77" t="s">
        <v>46</v>
      </c>
      <c r="D1149" s="77"/>
      <c r="E1149" s="75" t="s">
        <v>1089</v>
      </c>
      <c r="F1149" s="87" t="s">
        <v>2438</v>
      </c>
      <c r="G1149" s="87" t="s">
        <v>2439</v>
      </c>
      <c r="H1149" s="87" t="s">
        <v>2440</v>
      </c>
      <c r="I1149" s="87" t="s">
        <v>2440</v>
      </c>
      <c r="J1149" s="75" t="s">
        <v>2403</v>
      </c>
    </row>
    <row r="1150" spans="2:10" ht="15" customHeight="1" x14ac:dyDescent="0.15">
      <c r="B1150" s="96">
        <v>3912</v>
      </c>
      <c r="C1150" s="77" t="s">
        <v>46</v>
      </c>
      <c r="D1150" s="77"/>
      <c r="E1150" s="75" t="s">
        <v>1090</v>
      </c>
      <c r="F1150" s="87" t="s">
        <v>2438</v>
      </c>
      <c r="G1150" s="87" t="s">
        <v>2439</v>
      </c>
      <c r="H1150" s="87" t="s">
        <v>2440</v>
      </c>
      <c r="I1150" s="87" t="s">
        <v>2440</v>
      </c>
      <c r="J1150" s="75" t="s">
        <v>2403</v>
      </c>
    </row>
    <row r="1151" spans="2:10" ht="15" customHeight="1" x14ac:dyDescent="0.15">
      <c r="B1151" s="96">
        <v>3914</v>
      </c>
      <c r="C1151" s="77" t="s">
        <v>46</v>
      </c>
      <c r="D1151" s="77"/>
      <c r="E1151" s="75" t="s">
        <v>944</v>
      </c>
      <c r="F1151" s="79">
        <v>13</v>
      </c>
      <c r="G1151" s="79">
        <v>32</v>
      </c>
      <c r="H1151" s="79">
        <v>12</v>
      </c>
      <c r="I1151" s="79">
        <v>20</v>
      </c>
      <c r="J1151" s="75" t="s">
        <v>2403</v>
      </c>
    </row>
    <row r="1152" spans="2:10" ht="15" customHeight="1" x14ac:dyDescent="0.15">
      <c r="B1152" s="96">
        <v>3920</v>
      </c>
      <c r="C1152" s="77" t="s">
        <v>46</v>
      </c>
      <c r="D1152" s="77"/>
      <c r="E1152" s="75" t="s">
        <v>1091</v>
      </c>
      <c r="F1152" s="79">
        <v>5</v>
      </c>
      <c r="G1152" s="79">
        <v>17</v>
      </c>
      <c r="H1152" s="79">
        <v>8</v>
      </c>
      <c r="I1152" s="79">
        <v>9</v>
      </c>
      <c r="J1152" s="75" t="s">
        <v>2403</v>
      </c>
    </row>
    <row r="1153" spans="2:10" ht="15" customHeight="1" x14ac:dyDescent="0.15">
      <c r="B1153" s="96">
        <v>3936</v>
      </c>
      <c r="C1153" s="77" t="s">
        <v>46</v>
      </c>
      <c r="D1153" s="77"/>
      <c r="E1153" s="75" t="s">
        <v>1092</v>
      </c>
      <c r="F1153" s="87" t="s">
        <v>2438</v>
      </c>
      <c r="G1153" s="87" t="s">
        <v>2439</v>
      </c>
      <c r="H1153" s="87" t="s">
        <v>2440</v>
      </c>
      <c r="I1153" s="87" t="s">
        <v>2440</v>
      </c>
      <c r="J1153" s="75" t="s">
        <v>2403</v>
      </c>
    </row>
    <row r="1154" spans="2:10" ht="15" customHeight="1" x14ac:dyDescent="0.15">
      <c r="B1154" s="96">
        <v>3939</v>
      </c>
      <c r="C1154" s="77" t="s">
        <v>46</v>
      </c>
      <c r="D1154" s="77"/>
      <c r="E1154" s="75" t="s">
        <v>1093</v>
      </c>
      <c r="F1154" s="87" t="s">
        <v>2438</v>
      </c>
      <c r="G1154" s="87" t="s">
        <v>2439</v>
      </c>
      <c r="H1154" s="87" t="s">
        <v>2440</v>
      </c>
      <c r="I1154" s="87" t="s">
        <v>2440</v>
      </c>
      <c r="J1154" s="75" t="s">
        <v>2403</v>
      </c>
    </row>
    <row r="1155" spans="2:10" ht="15" customHeight="1" x14ac:dyDescent="0.15">
      <c r="B1155" s="96">
        <v>3946</v>
      </c>
      <c r="C1155" s="77" t="s">
        <v>46</v>
      </c>
      <c r="D1155" s="77"/>
      <c r="E1155" s="75" t="s">
        <v>761</v>
      </c>
      <c r="F1155" s="79">
        <v>6</v>
      </c>
      <c r="G1155" s="79">
        <v>15</v>
      </c>
      <c r="H1155" s="79">
        <v>6</v>
      </c>
      <c r="I1155" s="79">
        <v>9</v>
      </c>
      <c r="J1155" s="75" t="s">
        <v>2403</v>
      </c>
    </row>
    <row r="1156" spans="2:10" ht="15" customHeight="1" x14ac:dyDescent="0.15">
      <c r="B1156" s="96">
        <v>3947</v>
      </c>
      <c r="C1156" s="77" t="s">
        <v>46</v>
      </c>
      <c r="D1156" s="77"/>
      <c r="E1156" s="75" t="s">
        <v>1094</v>
      </c>
      <c r="F1156" s="87" t="s">
        <v>2438</v>
      </c>
      <c r="G1156" s="87" t="s">
        <v>2439</v>
      </c>
      <c r="H1156" s="87" t="s">
        <v>2440</v>
      </c>
      <c r="I1156" s="87" t="s">
        <v>2440</v>
      </c>
      <c r="J1156" s="75" t="s">
        <v>2403</v>
      </c>
    </row>
    <row r="1157" spans="2:10" ht="15" customHeight="1" x14ac:dyDescent="0.15">
      <c r="B1157" s="96">
        <v>3949</v>
      </c>
      <c r="C1157" s="77" t="s">
        <v>46</v>
      </c>
      <c r="D1157" s="77"/>
      <c r="E1157" s="75" t="s">
        <v>1095</v>
      </c>
      <c r="F1157" s="87" t="s">
        <v>2438</v>
      </c>
      <c r="G1157" s="87" t="s">
        <v>2439</v>
      </c>
      <c r="H1157" s="87" t="s">
        <v>2440</v>
      </c>
      <c r="I1157" s="87" t="s">
        <v>2440</v>
      </c>
      <c r="J1157" s="75" t="s">
        <v>2403</v>
      </c>
    </row>
    <row r="1158" spans="2:10" ht="15" customHeight="1" x14ac:dyDescent="0.15">
      <c r="B1158" s="96">
        <v>3952</v>
      </c>
      <c r="C1158" s="77" t="s">
        <v>46</v>
      </c>
      <c r="D1158" s="77"/>
      <c r="E1158" s="75" t="s">
        <v>1096</v>
      </c>
      <c r="F1158" s="87" t="s">
        <v>2438</v>
      </c>
      <c r="G1158" s="87" t="s">
        <v>2439</v>
      </c>
      <c r="H1158" s="87" t="s">
        <v>2440</v>
      </c>
      <c r="I1158" s="87" t="s">
        <v>2440</v>
      </c>
      <c r="J1158" s="75" t="s">
        <v>2403</v>
      </c>
    </row>
    <row r="1159" spans="2:10" ht="15" customHeight="1" x14ac:dyDescent="0.15">
      <c r="B1159" s="96">
        <v>3953</v>
      </c>
      <c r="C1159" s="77" t="s">
        <v>46</v>
      </c>
      <c r="D1159" s="77"/>
      <c r="E1159" s="75" t="s">
        <v>1097</v>
      </c>
      <c r="F1159" s="79">
        <v>5</v>
      </c>
      <c r="G1159" s="79">
        <v>10</v>
      </c>
      <c r="H1159" s="79">
        <v>6</v>
      </c>
      <c r="I1159" s="79">
        <v>4</v>
      </c>
      <c r="J1159" s="75" t="s">
        <v>2403</v>
      </c>
    </row>
    <row r="1160" spans="2:10" ht="15" customHeight="1" x14ac:dyDescent="0.15">
      <c r="B1160" s="96">
        <v>3956</v>
      </c>
      <c r="C1160" s="77" t="s">
        <v>46</v>
      </c>
      <c r="D1160" s="77"/>
      <c r="E1160" s="75" t="s">
        <v>1098</v>
      </c>
      <c r="F1160" s="79">
        <v>13</v>
      </c>
      <c r="G1160" s="79">
        <v>28</v>
      </c>
      <c r="H1160" s="79">
        <v>16</v>
      </c>
      <c r="I1160" s="79">
        <v>12</v>
      </c>
      <c r="J1160" s="75" t="s">
        <v>2403</v>
      </c>
    </row>
    <row r="1161" spans="2:10" ht="15" customHeight="1" x14ac:dyDescent="0.15">
      <c r="B1161" s="96">
        <v>3957</v>
      </c>
      <c r="C1161" s="77" t="s">
        <v>46</v>
      </c>
      <c r="D1161" s="77"/>
      <c r="E1161" s="75" t="s">
        <v>1099</v>
      </c>
      <c r="F1161" s="87" t="s">
        <v>2438</v>
      </c>
      <c r="G1161" s="87" t="s">
        <v>2439</v>
      </c>
      <c r="H1161" s="87" t="s">
        <v>2440</v>
      </c>
      <c r="I1161" s="87" t="s">
        <v>2440</v>
      </c>
      <c r="J1161" s="75" t="s">
        <v>2403</v>
      </c>
    </row>
    <row r="1162" spans="2:10" ht="15" customHeight="1" x14ac:dyDescent="0.15">
      <c r="B1162" s="96">
        <v>3959</v>
      </c>
      <c r="C1162" s="77" t="s">
        <v>46</v>
      </c>
      <c r="D1162" s="77"/>
      <c r="E1162" s="75" t="s">
        <v>1100</v>
      </c>
      <c r="F1162" s="79">
        <v>5</v>
      </c>
      <c r="G1162" s="79">
        <v>15</v>
      </c>
      <c r="H1162" s="79">
        <v>8</v>
      </c>
      <c r="I1162" s="79">
        <v>7</v>
      </c>
      <c r="J1162" s="75" t="s">
        <v>2403</v>
      </c>
    </row>
    <row r="1163" spans="2:10" ht="15" customHeight="1" x14ac:dyDescent="0.15">
      <c r="B1163" s="96">
        <v>3966</v>
      </c>
      <c r="C1163" s="77" t="s">
        <v>46</v>
      </c>
      <c r="D1163" s="77"/>
      <c r="E1163" s="75" t="s">
        <v>1101</v>
      </c>
      <c r="F1163" s="87" t="s">
        <v>2438</v>
      </c>
      <c r="G1163" s="87" t="s">
        <v>2439</v>
      </c>
      <c r="H1163" s="87" t="s">
        <v>2440</v>
      </c>
      <c r="I1163" s="87" t="s">
        <v>2440</v>
      </c>
      <c r="J1163" s="75" t="s">
        <v>2403</v>
      </c>
    </row>
    <row r="1164" spans="2:10" ht="15" customHeight="1" x14ac:dyDescent="0.15">
      <c r="B1164" s="96">
        <v>3967</v>
      </c>
      <c r="C1164" s="77" t="s">
        <v>46</v>
      </c>
      <c r="D1164" s="77"/>
      <c r="E1164" s="75" t="s">
        <v>1102</v>
      </c>
      <c r="F1164" s="79">
        <v>4</v>
      </c>
      <c r="G1164" s="79">
        <v>10</v>
      </c>
      <c r="H1164" s="79">
        <v>6</v>
      </c>
      <c r="I1164" s="79">
        <v>4</v>
      </c>
      <c r="J1164" s="75" t="s">
        <v>2403</v>
      </c>
    </row>
    <row r="1165" spans="2:10" ht="15" customHeight="1" x14ac:dyDescent="0.15">
      <c r="B1165" s="96">
        <v>3969</v>
      </c>
      <c r="C1165" s="77" t="s">
        <v>46</v>
      </c>
      <c r="D1165" s="77"/>
      <c r="E1165" s="75" t="s">
        <v>1103</v>
      </c>
      <c r="F1165" s="87" t="s">
        <v>2438</v>
      </c>
      <c r="G1165" s="87" t="s">
        <v>2439</v>
      </c>
      <c r="H1165" s="87" t="s">
        <v>2440</v>
      </c>
      <c r="I1165" s="87" t="s">
        <v>2440</v>
      </c>
      <c r="J1165" s="75" t="s">
        <v>2403</v>
      </c>
    </row>
    <row r="1166" spans="2:10" ht="15" customHeight="1" x14ac:dyDescent="0.15">
      <c r="B1166" s="96">
        <v>3970</v>
      </c>
      <c r="C1166" s="77" t="s">
        <v>46</v>
      </c>
      <c r="D1166" s="77"/>
      <c r="E1166" s="75" t="s">
        <v>1104</v>
      </c>
      <c r="F1166" s="87" t="s">
        <v>2438</v>
      </c>
      <c r="G1166" s="87" t="s">
        <v>2439</v>
      </c>
      <c r="H1166" s="87" t="s">
        <v>2440</v>
      </c>
      <c r="I1166" s="87" t="s">
        <v>2440</v>
      </c>
      <c r="J1166" s="75" t="s">
        <v>2403</v>
      </c>
    </row>
    <row r="1167" spans="2:10" ht="15" customHeight="1" x14ac:dyDescent="0.15">
      <c r="B1167" s="96">
        <v>3974</v>
      </c>
      <c r="C1167" s="77" t="s">
        <v>46</v>
      </c>
      <c r="D1167" s="77"/>
      <c r="E1167" s="75" t="s">
        <v>1105</v>
      </c>
      <c r="F1167" s="79">
        <v>4</v>
      </c>
      <c r="G1167" s="79">
        <v>14</v>
      </c>
      <c r="H1167" s="79">
        <v>7</v>
      </c>
      <c r="I1167" s="79">
        <v>7</v>
      </c>
      <c r="J1167" s="75" t="s">
        <v>2403</v>
      </c>
    </row>
    <row r="1168" spans="2:10" ht="15" customHeight="1" x14ac:dyDescent="0.15">
      <c r="B1168" s="96">
        <v>3980</v>
      </c>
      <c r="C1168" s="77" t="s">
        <v>46</v>
      </c>
      <c r="D1168" s="77"/>
      <c r="E1168" s="75" t="s">
        <v>1106</v>
      </c>
      <c r="F1168" s="87" t="s">
        <v>2438</v>
      </c>
      <c r="G1168" s="87" t="s">
        <v>2439</v>
      </c>
      <c r="H1168" s="87" t="s">
        <v>2440</v>
      </c>
      <c r="I1168" s="87" t="s">
        <v>2440</v>
      </c>
      <c r="J1168" s="75" t="s">
        <v>2403</v>
      </c>
    </row>
    <row r="1169" spans="2:10" ht="15" customHeight="1" x14ac:dyDescent="0.15">
      <c r="B1169" s="96">
        <v>3985</v>
      </c>
      <c r="C1169" s="77" t="s">
        <v>46</v>
      </c>
      <c r="D1169" s="77"/>
      <c r="E1169" s="75" t="s">
        <v>1107</v>
      </c>
      <c r="F1169" s="87" t="s">
        <v>2438</v>
      </c>
      <c r="G1169" s="87" t="s">
        <v>2439</v>
      </c>
      <c r="H1169" s="87" t="s">
        <v>2440</v>
      </c>
      <c r="I1169" s="87" t="s">
        <v>2440</v>
      </c>
      <c r="J1169" s="75" t="s">
        <v>2403</v>
      </c>
    </row>
    <row r="1170" spans="2:10" ht="15" customHeight="1" x14ac:dyDescent="0.15">
      <c r="B1170" s="96">
        <v>3989</v>
      </c>
      <c r="C1170" s="77" t="s">
        <v>46</v>
      </c>
      <c r="D1170" s="77"/>
      <c r="E1170" s="75" t="s">
        <v>1108</v>
      </c>
      <c r="F1170" s="87" t="s">
        <v>2438</v>
      </c>
      <c r="G1170" s="87" t="s">
        <v>2439</v>
      </c>
      <c r="H1170" s="87" t="s">
        <v>2440</v>
      </c>
      <c r="I1170" s="87" t="s">
        <v>2440</v>
      </c>
      <c r="J1170" s="75" t="s">
        <v>2403</v>
      </c>
    </row>
    <row r="1171" spans="2:10" ht="15" customHeight="1" x14ac:dyDescent="0.15">
      <c r="B1171" s="96">
        <v>3990</v>
      </c>
      <c r="C1171" s="77" t="s">
        <v>46</v>
      </c>
      <c r="D1171" s="77"/>
      <c r="E1171" s="75" t="s">
        <v>1109</v>
      </c>
      <c r="F1171" s="87" t="s">
        <v>2438</v>
      </c>
      <c r="G1171" s="87" t="s">
        <v>2439</v>
      </c>
      <c r="H1171" s="87" t="s">
        <v>2440</v>
      </c>
      <c r="I1171" s="87" t="s">
        <v>2440</v>
      </c>
      <c r="J1171" s="75" t="s">
        <v>2403</v>
      </c>
    </row>
    <row r="1172" spans="2:10" ht="15" customHeight="1" x14ac:dyDescent="0.15">
      <c r="B1172" s="96">
        <v>3993</v>
      </c>
      <c r="C1172" s="77" t="s">
        <v>46</v>
      </c>
      <c r="D1172" s="77"/>
      <c r="E1172" s="75" t="s">
        <v>1026</v>
      </c>
      <c r="F1172" s="79">
        <v>5</v>
      </c>
      <c r="G1172" s="79">
        <v>10</v>
      </c>
      <c r="H1172" s="79">
        <v>3</v>
      </c>
      <c r="I1172" s="79">
        <v>7</v>
      </c>
      <c r="J1172" s="75" t="s">
        <v>2403</v>
      </c>
    </row>
    <row r="1173" spans="2:10" ht="15" customHeight="1" x14ac:dyDescent="0.15">
      <c r="B1173" s="96">
        <v>4005</v>
      </c>
      <c r="C1173" s="77" t="s">
        <v>46</v>
      </c>
      <c r="D1173" s="77"/>
      <c r="E1173" s="75" t="s">
        <v>1110</v>
      </c>
      <c r="F1173" s="87" t="s">
        <v>2438</v>
      </c>
      <c r="G1173" s="87" t="s">
        <v>2439</v>
      </c>
      <c r="H1173" s="87" t="s">
        <v>2440</v>
      </c>
      <c r="I1173" s="87" t="s">
        <v>2440</v>
      </c>
      <c r="J1173" s="75" t="s">
        <v>2403</v>
      </c>
    </row>
    <row r="1174" spans="2:10" ht="15" customHeight="1" x14ac:dyDescent="0.15">
      <c r="B1174" s="96">
        <v>4006</v>
      </c>
      <c r="C1174" s="77" t="s">
        <v>46</v>
      </c>
      <c r="D1174" s="77"/>
      <c r="E1174" s="75" t="s">
        <v>1111</v>
      </c>
      <c r="F1174" s="87" t="s">
        <v>2438</v>
      </c>
      <c r="G1174" s="87" t="s">
        <v>2439</v>
      </c>
      <c r="H1174" s="87" t="s">
        <v>2440</v>
      </c>
      <c r="I1174" s="87" t="s">
        <v>2440</v>
      </c>
      <c r="J1174" s="75" t="s">
        <v>2403</v>
      </c>
    </row>
    <row r="1175" spans="2:10" ht="15" customHeight="1" x14ac:dyDescent="0.15">
      <c r="B1175" s="96">
        <v>4007</v>
      </c>
      <c r="C1175" s="81" t="s">
        <v>46</v>
      </c>
      <c r="D1175" s="77"/>
      <c r="E1175" s="75" t="s">
        <v>207</v>
      </c>
      <c r="F1175" s="79">
        <v>30</v>
      </c>
      <c r="G1175" s="79">
        <v>80</v>
      </c>
      <c r="H1175" s="79">
        <v>37</v>
      </c>
      <c r="I1175" s="79">
        <v>43</v>
      </c>
      <c r="J1175" s="75" t="s">
        <v>2403</v>
      </c>
    </row>
    <row r="1176" spans="2:10" ht="15" customHeight="1" x14ac:dyDescent="0.15">
      <c r="B1176" s="96">
        <v>4008</v>
      </c>
      <c r="C1176" s="81" t="s">
        <v>46</v>
      </c>
      <c r="D1176" s="77"/>
      <c r="E1176" s="75" t="s">
        <v>1112</v>
      </c>
      <c r="F1176" s="79">
        <v>15</v>
      </c>
      <c r="G1176" s="79">
        <v>33</v>
      </c>
      <c r="H1176" s="79">
        <v>18</v>
      </c>
      <c r="I1176" s="79">
        <v>15</v>
      </c>
      <c r="J1176" s="75" t="s">
        <v>2403</v>
      </c>
    </row>
    <row r="1177" spans="2:10" ht="15" customHeight="1" x14ac:dyDescent="0.15">
      <c r="B1177" s="96">
        <v>4010</v>
      </c>
      <c r="C1177" s="81" t="s">
        <v>46</v>
      </c>
      <c r="D1177" s="77"/>
      <c r="E1177" s="75" t="s">
        <v>1113</v>
      </c>
      <c r="F1177" s="79">
        <v>10</v>
      </c>
      <c r="G1177" s="79">
        <v>18</v>
      </c>
      <c r="H1177" s="79">
        <v>9</v>
      </c>
      <c r="I1177" s="79">
        <v>9</v>
      </c>
      <c r="J1177" s="75" t="s">
        <v>2403</v>
      </c>
    </row>
    <row r="1178" spans="2:10" ht="15" customHeight="1" x14ac:dyDescent="0.15">
      <c r="B1178" s="96">
        <v>4013</v>
      </c>
      <c r="C1178" s="81" t="s">
        <v>46</v>
      </c>
      <c r="D1178" s="77"/>
      <c r="E1178" s="75" t="s">
        <v>1114</v>
      </c>
      <c r="F1178" s="87" t="s">
        <v>2438</v>
      </c>
      <c r="G1178" s="87" t="s">
        <v>2439</v>
      </c>
      <c r="H1178" s="87" t="s">
        <v>2440</v>
      </c>
      <c r="I1178" s="87" t="s">
        <v>2440</v>
      </c>
      <c r="J1178" s="75" t="s">
        <v>2403</v>
      </c>
    </row>
    <row r="1179" spans="2:10" ht="15" customHeight="1" x14ac:dyDescent="0.15">
      <c r="B1179" s="96">
        <v>4015</v>
      </c>
      <c r="C1179" s="81" t="s">
        <v>46</v>
      </c>
      <c r="D1179" s="77"/>
      <c r="E1179" s="75" t="s">
        <v>1115</v>
      </c>
      <c r="F1179" s="79">
        <v>12</v>
      </c>
      <c r="G1179" s="79">
        <v>37</v>
      </c>
      <c r="H1179" s="79">
        <v>17</v>
      </c>
      <c r="I1179" s="79">
        <v>20</v>
      </c>
      <c r="J1179" s="75" t="s">
        <v>2403</v>
      </c>
    </row>
    <row r="1180" spans="2:10" ht="15" customHeight="1" x14ac:dyDescent="0.15">
      <c r="B1180" s="96">
        <v>4017</v>
      </c>
      <c r="C1180" s="81" t="s">
        <v>46</v>
      </c>
      <c r="D1180" s="77"/>
      <c r="E1180" s="75" t="s">
        <v>1116</v>
      </c>
      <c r="F1180" s="79">
        <v>14</v>
      </c>
      <c r="G1180" s="79">
        <v>37</v>
      </c>
      <c r="H1180" s="79">
        <v>19</v>
      </c>
      <c r="I1180" s="79">
        <v>18</v>
      </c>
      <c r="J1180" s="75" t="s">
        <v>2403</v>
      </c>
    </row>
    <row r="1181" spans="2:10" ht="15" customHeight="1" x14ac:dyDescent="0.15">
      <c r="B1181" s="96">
        <v>4019</v>
      </c>
      <c r="C1181" s="81" t="s">
        <v>46</v>
      </c>
      <c r="D1181" s="77"/>
      <c r="E1181" s="75" t="s">
        <v>1117</v>
      </c>
      <c r="F1181" s="79">
        <v>11</v>
      </c>
      <c r="G1181" s="79">
        <v>34</v>
      </c>
      <c r="H1181" s="79">
        <v>12</v>
      </c>
      <c r="I1181" s="79">
        <v>22</v>
      </c>
      <c r="J1181" s="75" t="s">
        <v>2403</v>
      </c>
    </row>
    <row r="1182" spans="2:10" ht="15" customHeight="1" x14ac:dyDescent="0.15">
      <c r="B1182" s="96">
        <v>4022</v>
      </c>
      <c r="C1182" s="81" t="s">
        <v>46</v>
      </c>
      <c r="D1182" s="77"/>
      <c r="E1182" s="75" t="s">
        <v>1118</v>
      </c>
      <c r="F1182" s="87" t="s">
        <v>2438</v>
      </c>
      <c r="G1182" s="87" t="s">
        <v>2439</v>
      </c>
      <c r="H1182" s="87" t="s">
        <v>2440</v>
      </c>
      <c r="I1182" s="87" t="s">
        <v>2440</v>
      </c>
      <c r="J1182" s="75" t="s">
        <v>2403</v>
      </c>
    </row>
    <row r="1183" spans="2:10" ht="15" customHeight="1" x14ac:dyDescent="0.15">
      <c r="B1183" s="96">
        <v>4024</v>
      </c>
      <c r="C1183" s="81" t="s">
        <v>46</v>
      </c>
      <c r="D1183" s="77"/>
      <c r="E1183" s="75" t="s">
        <v>1119</v>
      </c>
      <c r="F1183" s="87" t="s">
        <v>2438</v>
      </c>
      <c r="G1183" s="87" t="s">
        <v>2439</v>
      </c>
      <c r="H1183" s="87" t="s">
        <v>2440</v>
      </c>
      <c r="I1183" s="87" t="s">
        <v>2440</v>
      </c>
      <c r="J1183" s="75" t="s">
        <v>2403</v>
      </c>
    </row>
    <row r="1184" spans="2:10" ht="15" customHeight="1" x14ac:dyDescent="0.15">
      <c r="B1184" s="96">
        <v>4025</v>
      </c>
      <c r="C1184" s="81" t="s">
        <v>46</v>
      </c>
      <c r="D1184" s="77"/>
      <c r="E1184" s="75" t="s">
        <v>1120</v>
      </c>
      <c r="F1184" s="79">
        <v>5</v>
      </c>
      <c r="G1184" s="79">
        <v>6</v>
      </c>
      <c r="H1184" s="79">
        <v>4</v>
      </c>
      <c r="I1184" s="79">
        <v>2</v>
      </c>
      <c r="J1184" s="75" t="s">
        <v>2403</v>
      </c>
    </row>
    <row r="1185" spans="2:10" ht="15" customHeight="1" x14ac:dyDescent="0.15">
      <c r="B1185" s="96">
        <v>4035</v>
      </c>
      <c r="C1185" s="81" t="s">
        <v>46</v>
      </c>
      <c r="D1185" s="77"/>
      <c r="E1185" s="75" t="s">
        <v>1121</v>
      </c>
      <c r="F1185" s="79">
        <v>13</v>
      </c>
      <c r="G1185" s="79">
        <v>36</v>
      </c>
      <c r="H1185" s="79">
        <v>17</v>
      </c>
      <c r="I1185" s="79">
        <v>19</v>
      </c>
      <c r="J1185" s="75" t="s">
        <v>2403</v>
      </c>
    </row>
    <row r="1186" spans="2:10" ht="15" customHeight="1" x14ac:dyDescent="0.15">
      <c r="B1186" s="96">
        <v>4037</v>
      </c>
      <c r="C1186" s="81" t="s">
        <v>46</v>
      </c>
      <c r="D1186" s="77"/>
      <c r="E1186" s="75" t="s">
        <v>1122</v>
      </c>
      <c r="F1186" s="79">
        <v>13</v>
      </c>
      <c r="G1186" s="79">
        <v>43</v>
      </c>
      <c r="H1186" s="79">
        <v>21</v>
      </c>
      <c r="I1186" s="79">
        <v>22</v>
      </c>
      <c r="J1186" s="75" t="s">
        <v>2403</v>
      </c>
    </row>
    <row r="1187" spans="2:10" ht="15" customHeight="1" x14ac:dyDescent="0.15">
      <c r="B1187" s="96">
        <v>4038</v>
      </c>
      <c r="C1187" s="81" t="s">
        <v>46</v>
      </c>
      <c r="D1187" s="77"/>
      <c r="E1187" s="75" t="s">
        <v>407</v>
      </c>
      <c r="F1187" s="79">
        <v>6</v>
      </c>
      <c r="G1187" s="79">
        <v>23</v>
      </c>
      <c r="H1187" s="79">
        <v>11</v>
      </c>
      <c r="I1187" s="79">
        <v>12</v>
      </c>
      <c r="J1187" s="75" t="s">
        <v>2403</v>
      </c>
    </row>
    <row r="1188" spans="2:10" ht="15" customHeight="1" x14ac:dyDescent="0.15">
      <c r="B1188" s="96">
        <v>4039</v>
      </c>
      <c r="C1188" s="81" t="s">
        <v>46</v>
      </c>
      <c r="D1188" s="77"/>
      <c r="E1188" s="75" t="s">
        <v>1123</v>
      </c>
      <c r="F1188" s="79">
        <v>8</v>
      </c>
      <c r="G1188" s="79">
        <v>23</v>
      </c>
      <c r="H1188" s="79">
        <v>10</v>
      </c>
      <c r="I1188" s="79">
        <v>13</v>
      </c>
      <c r="J1188" s="75" t="s">
        <v>2403</v>
      </c>
    </row>
    <row r="1189" spans="2:10" ht="15" customHeight="1" x14ac:dyDescent="0.15">
      <c r="B1189" s="96">
        <v>4040</v>
      </c>
      <c r="C1189" s="81" t="s">
        <v>46</v>
      </c>
      <c r="D1189" s="77"/>
      <c r="E1189" s="75" t="s">
        <v>425</v>
      </c>
      <c r="F1189" s="87" t="s">
        <v>2438</v>
      </c>
      <c r="G1189" s="87" t="s">
        <v>2439</v>
      </c>
      <c r="H1189" s="87" t="s">
        <v>2440</v>
      </c>
      <c r="I1189" s="87" t="s">
        <v>2440</v>
      </c>
      <c r="J1189" s="75" t="s">
        <v>2403</v>
      </c>
    </row>
    <row r="1190" spans="2:10" ht="15" customHeight="1" x14ac:dyDescent="0.15">
      <c r="B1190" s="96">
        <v>4041</v>
      </c>
      <c r="C1190" s="81" t="s">
        <v>46</v>
      </c>
      <c r="D1190" s="77"/>
      <c r="E1190" s="75" t="s">
        <v>1124</v>
      </c>
      <c r="F1190" s="87" t="s">
        <v>2438</v>
      </c>
      <c r="G1190" s="87" t="s">
        <v>2439</v>
      </c>
      <c r="H1190" s="87" t="s">
        <v>2440</v>
      </c>
      <c r="I1190" s="87" t="s">
        <v>2440</v>
      </c>
      <c r="J1190" s="75" t="s">
        <v>2403</v>
      </c>
    </row>
    <row r="1191" spans="2:10" ht="15" customHeight="1" x14ac:dyDescent="0.15">
      <c r="B1191" s="96">
        <v>4045</v>
      </c>
      <c r="C1191" s="81" t="s">
        <v>46</v>
      </c>
      <c r="D1191" s="77"/>
      <c r="E1191" s="75" t="s">
        <v>1125</v>
      </c>
      <c r="F1191" s="79">
        <v>6</v>
      </c>
      <c r="G1191" s="79">
        <v>15</v>
      </c>
      <c r="H1191" s="79">
        <v>7</v>
      </c>
      <c r="I1191" s="79">
        <v>8</v>
      </c>
      <c r="J1191" s="75" t="s">
        <v>2403</v>
      </c>
    </row>
    <row r="1192" spans="2:10" ht="15" customHeight="1" x14ac:dyDescent="0.15">
      <c r="B1192" s="96">
        <v>4051</v>
      </c>
      <c r="C1192" s="81" t="s">
        <v>46</v>
      </c>
      <c r="D1192" s="77"/>
      <c r="E1192" s="75" t="s">
        <v>741</v>
      </c>
      <c r="F1192" s="79">
        <v>7</v>
      </c>
      <c r="G1192" s="79">
        <v>16</v>
      </c>
      <c r="H1192" s="79">
        <v>9</v>
      </c>
      <c r="I1192" s="79">
        <v>7</v>
      </c>
      <c r="J1192" s="75" t="s">
        <v>2403</v>
      </c>
    </row>
    <row r="1193" spans="2:10" ht="15" customHeight="1" x14ac:dyDescent="0.15">
      <c r="B1193" s="96">
        <v>4053</v>
      </c>
      <c r="C1193" s="81" t="s">
        <v>46</v>
      </c>
      <c r="D1193" s="77"/>
      <c r="E1193" s="75" t="s">
        <v>1126</v>
      </c>
      <c r="F1193" s="87" t="s">
        <v>2438</v>
      </c>
      <c r="G1193" s="87" t="s">
        <v>2439</v>
      </c>
      <c r="H1193" s="87" t="s">
        <v>2440</v>
      </c>
      <c r="I1193" s="87" t="s">
        <v>2440</v>
      </c>
      <c r="J1193" s="75" t="s">
        <v>2403</v>
      </c>
    </row>
    <row r="1194" spans="2:10" ht="15" customHeight="1" x14ac:dyDescent="0.15">
      <c r="B1194" s="96">
        <v>4055</v>
      </c>
      <c r="C1194" s="81" t="s">
        <v>46</v>
      </c>
      <c r="D1194" s="77"/>
      <c r="E1194" s="75" t="s">
        <v>918</v>
      </c>
      <c r="F1194" s="87" t="s">
        <v>2438</v>
      </c>
      <c r="G1194" s="87" t="s">
        <v>2439</v>
      </c>
      <c r="H1194" s="87" t="s">
        <v>2440</v>
      </c>
      <c r="I1194" s="87" t="s">
        <v>2440</v>
      </c>
      <c r="J1194" s="75" t="s">
        <v>2403</v>
      </c>
    </row>
    <row r="1195" spans="2:10" ht="15" customHeight="1" x14ac:dyDescent="0.15">
      <c r="B1195" s="96">
        <v>4060</v>
      </c>
      <c r="C1195" s="81" t="s">
        <v>46</v>
      </c>
      <c r="D1195" s="77"/>
      <c r="E1195" s="75" t="s">
        <v>267</v>
      </c>
      <c r="F1195" s="79">
        <v>15</v>
      </c>
      <c r="G1195" s="79">
        <v>46</v>
      </c>
      <c r="H1195" s="79">
        <v>21</v>
      </c>
      <c r="I1195" s="79">
        <v>25</v>
      </c>
      <c r="J1195" s="75" t="s">
        <v>2403</v>
      </c>
    </row>
    <row r="1196" spans="2:10" ht="15" customHeight="1" x14ac:dyDescent="0.15">
      <c r="B1196" s="96">
        <v>4065</v>
      </c>
      <c r="C1196" s="81" t="s">
        <v>46</v>
      </c>
      <c r="D1196" s="77"/>
      <c r="E1196" s="75" t="s">
        <v>1127</v>
      </c>
      <c r="F1196" s="87" t="s">
        <v>2438</v>
      </c>
      <c r="G1196" s="87" t="s">
        <v>2439</v>
      </c>
      <c r="H1196" s="87" t="s">
        <v>2440</v>
      </c>
      <c r="I1196" s="87" t="s">
        <v>2440</v>
      </c>
      <c r="J1196" s="75" t="s">
        <v>2403</v>
      </c>
    </row>
    <row r="1197" spans="2:10" ht="15" customHeight="1" x14ac:dyDescent="0.15">
      <c r="B1197" s="96">
        <v>4066</v>
      </c>
      <c r="C1197" s="81" t="s">
        <v>46</v>
      </c>
      <c r="D1197" s="77"/>
      <c r="E1197" s="75" t="s">
        <v>1128</v>
      </c>
      <c r="F1197" s="79">
        <v>7</v>
      </c>
      <c r="G1197" s="79">
        <v>17</v>
      </c>
      <c r="H1197" s="79">
        <v>10</v>
      </c>
      <c r="I1197" s="79">
        <v>7</v>
      </c>
      <c r="J1197" s="75" t="s">
        <v>2403</v>
      </c>
    </row>
    <row r="1198" spans="2:10" ht="15" customHeight="1" x14ac:dyDescent="0.15">
      <c r="B1198" s="96">
        <v>4069</v>
      </c>
      <c r="C1198" s="81" t="s">
        <v>46</v>
      </c>
      <c r="D1198" s="77"/>
      <c r="E1198" s="75" t="s">
        <v>1129</v>
      </c>
      <c r="F1198" s="79">
        <v>10</v>
      </c>
      <c r="G1198" s="79">
        <v>26</v>
      </c>
      <c r="H1198" s="79">
        <v>14</v>
      </c>
      <c r="I1198" s="79">
        <v>12</v>
      </c>
      <c r="J1198" s="75" t="s">
        <v>2403</v>
      </c>
    </row>
    <row r="1199" spans="2:10" ht="15" customHeight="1" x14ac:dyDescent="0.15">
      <c r="B1199" s="96">
        <v>4102</v>
      </c>
      <c r="C1199" s="81" t="s">
        <v>46</v>
      </c>
      <c r="D1199" s="77"/>
      <c r="E1199" s="75" t="s">
        <v>1130</v>
      </c>
      <c r="F1199" s="79">
        <v>12</v>
      </c>
      <c r="G1199" s="79">
        <v>26</v>
      </c>
      <c r="H1199" s="79">
        <v>15</v>
      </c>
      <c r="I1199" s="79">
        <v>11</v>
      </c>
      <c r="J1199" s="75" t="s">
        <v>2403</v>
      </c>
    </row>
    <row r="1200" spans="2:10" ht="15" customHeight="1" x14ac:dyDescent="0.15">
      <c r="B1200" s="96">
        <v>4103</v>
      </c>
      <c r="C1200" s="81" t="s">
        <v>46</v>
      </c>
      <c r="D1200" s="77"/>
      <c r="E1200" s="75" t="s">
        <v>1131</v>
      </c>
      <c r="F1200" s="87" t="s">
        <v>2438</v>
      </c>
      <c r="G1200" s="87" t="s">
        <v>2439</v>
      </c>
      <c r="H1200" s="87" t="s">
        <v>2440</v>
      </c>
      <c r="I1200" s="87" t="s">
        <v>2440</v>
      </c>
      <c r="J1200" s="75" t="s">
        <v>2403</v>
      </c>
    </row>
    <row r="1201" spans="2:10" ht="15" customHeight="1" x14ac:dyDescent="0.15">
      <c r="B1201" s="96">
        <v>4104</v>
      </c>
      <c r="C1201" s="81" t="s">
        <v>46</v>
      </c>
      <c r="D1201" s="77"/>
      <c r="E1201" s="75" t="s">
        <v>1132</v>
      </c>
      <c r="F1201" s="79">
        <v>5</v>
      </c>
      <c r="G1201" s="79">
        <v>20</v>
      </c>
      <c r="H1201" s="79">
        <v>11</v>
      </c>
      <c r="I1201" s="79">
        <v>9</v>
      </c>
      <c r="J1201" s="75" t="s">
        <v>2403</v>
      </c>
    </row>
    <row r="1202" spans="2:10" ht="15" customHeight="1" x14ac:dyDescent="0.15">
      <c r="B1202" s="96">
        <v>4106</v>
      </c>
      <c r="C1202" s="81" t="s">
        <v>46</v>
      </c>
      <c r="D1202" s="77"/>
      <c r="E1202" s="75" t="s">
        <v>1133</v>
      </c>
      <c r="F1202" s="87" t="s">
        <v>2438</v>
      </c>
      <c r="G1202" s="87" t="s">
        <v>2439</v>
      </c>
      <c r="H1202" s="87" t="s">
        <v>2440</v>
      </c>
      <c r="I1202" s="87" t="s">
        <v>2440</v>
      </c>
      <c r="J1202" s="75" t="s">
        <v>2403</v>
      </c>
    </row>
    <row r="1203" spans="2:10" ht="15" customHeight="1" x14ac:dyDescent="0.15">
      <c r="B1203" s="96">
        <v>4107</v>
      </c>
      <c r="C1203" s="77" t="s">
        <v>46</v>
      </c>
      <c r="D1203" s="77"/>
      <c r="E1203" s="75" t="s">
        <v>1134</v>
      </c>
      <c r="F1203" s="87" t="s">
        <v>2438</v>
      </c>
      <c r="G1203" s="87" t="s">
        <v>2439</v>
      </c>
      <c r="H1203" s="87" t="s">
        <v>2440</v>
      </c>
      <c r="I1203" s="87" t="s">
        <v>2440</v>
      </c>
      <c r="J1203" s="75" t="s">
        <v>2403</v>
      </c>
    </row>
    <row r="1204" spans="2:10" ht="15" customHeight="1" x14ac:dyDescent="0.15">
      <c r="B1204" s="96">
        <v>4109</v>
      </c>
      <c r="C1204" s="77" t="s">
        <v>46</v>
      </c>
      <c r="D1204" s="77"/>
      <c r="E1204" s="75" t="s">
        <v>404</v>
      </c>
      <c r="F1204" s="87" t="s">
        <v>2438</v>
      </c>
      <c r="G1204" s="87" t="s">
        <v>2439</v>
      </c>
      <c r="H1204" s="87" t="s">
        <v>2440</v>
      </c>
      <c r="I1204" s="87" t="s">
        <v>2440</v>
      </c>
      <c r="J1204" s="75" t="s">
        <v>2403</v>
      </c>
    </row>
    <row r="1205" spans="2:10" ht="15" customHeight="1" x14ac:dyDescent="0.15">
      <c r="B1205" s="96">
        <v>4114</v>
      </c>
      <c r="C1205" s="77" t="s">
        <v>46</v>
      </c>
      <c r="D1205" s="77"/>
      <c r="E1205" s="75" t="s">
        <v>1135</v>
      </c>
      <c r="F1205" s="87" t="s">
        <v>2438</v>
      </c>
      <c r="G1205" s="87" t="s">
        <v>2439</v>
      </c>
      <c r="H1205" s="87" t="s">
        <v>2440</v>
      </c>
      <c r="I1205" s="87" t="s">
        <v>2440</v>
      </c>
      <c r="J1205" s="75" t="s">
        <v>2403</v>
      </c>
    </row>
    <row r="1206" spans="2:10" ht="15" customHeight="1" x14ac:dyDescent="0.15">
      <c r="B1206" s="96">
        <v>4118</v>
      </c>
      <c r="C1206" s="77" t="s">
        <v>46</v>
      </c>
      <c r="D1206" s="77"/>
      <c r="E1206" s="75" t="s">
        <v>1136</v>
      </c>
      <c r="F1206" s="79">
        <v>31</v>
      </c>
      <c r="G1206" s="79">
        <v>70</v>
      </c>
      <c r="H1206" s="79">
        <v>34</v>
      </c>
      <c r="I1206" s="79">
        <v>36</v>
      </c>
      <c r="J1206" s="75" t="s">
        <v>2403</v>
      </c>
    </row>
    <row r="1207" spans="2:10" ht="15" customHeight="1" x14ac:dyDescent="0.15">
      <c r="B1207" s="96">
        <v>4121</v>
      </c>
      <c r="C1207" s="77" t="s">
        <v>46</v>
      </c>
      <c r="D1207" s="77"/>
      <c r="E1207" s="75" t="s">
        <v>1137</v>
      </c>
      <c r="F1207" s="79">
        <v>7</v>
      </c>
      <c r="G1207" s="79">
        <v>26</v>
      </c>
      <c r="H1207" s="79">
        <v>13</v>
      </c>
      <c r="I1207" s="79">
        <v>13</v>
      </c>
      <c r="J1207" s="75" t="s">
        <v>2403</v>
      </c>
    </row>
    <row r="1208" spans="2:10" ht="15" customHeight="1" x14ac:dyDescent="0.15">
      <c r="B1208" s="96">
        <v>4122</v>
      </c>
      <c r="C1208" s="77" t="s">
        <v>46</v>
      </c>
      <c r="D1208" s="77"/>
      <c r="E1208" s="75" t="s">
        <v>68</v>
      </c>
      <c r="F1208" s="79">
        <v>12</v>
      </c>
      <c r="G1208" s="79">
        <v>37</v>
      </c>
      <c r="H1208" s="79">
        <v>18</v>
      </c>
      <c r="I1208" s="79">
        <v>19</v>
      </c>
      <c r="J1208" s="75" t="s">
        <v>2403</v>
      </c>
    </row>
    <row r="1209" spans="2:10" ht="15" customHeight="1" x14ac:dyDescent="0.15">
      <c r="B1209" s="96">
        <v>4123</v>
      </c>
      <c r="C1209" s="77" t="s">
        <v>46</v>
      </c>
      <c r="D1209" s="77"/>
      <c r="E1209" s="75" t="s">
        <v>1138</v>
      </c>
      <c r="F1209" s="79">
        <v>4</v>
      </c>
      <c r="G1209" s="79">
        <v>12</v>
      </c>
      <c r="H1209" s="79">
        <v>7</v>
      </c>
      <c r="I1209" s="79">
        <v>5</v>
      </c>
      <c r="J1209" s="75" t="s">
        <v>2403</v>
      </c>
    </row>
    <row r="1210" spans="2:10" ht="15" customHeight="1" x14ac:dyDescent="0.15">
      <c r="B1210" s="96">
        <v>4129</v>
      </c>
      <c r="C1210" s="77" t="s">
        <v>46</v>
      </c>
      <c r="D1210" s="77"/>
      <c r="E1210" s="75" t="s">
        <v>1139</v>
      </c>
      <c r="F1210" s="79">
        <v>25</v>
      </c>
      <c r="G1210" s="79">
        <v>75</v>
      </c>
      <c r="H1210" s="79">
        <v>33</v>
      </c>
      <c r="I1210" s="79">
        <v>42</v>
      </c>
      <c r="J1210" s="75" t="s">
        <v>2403</v>
      </c>
    </row>
    <row r="1211" spans="2:10" ht="15" customHeight="1" x14ac:dyDescent="0.15">
      <c r="B1211" s="96">
        <v>4131</v>
      </c>
      <c r="C1211" s="77" t="s">
        <v>46</v>
      </c>
      <c r="D1211" s="77"/>
      <c r="E1211" s="75" t="s">
        <v>1140</v>
      </c>
      <c r="F1211" s="79">
        <v>7</v>
      </c>
      <c r="G1211" s="79">
        <v>20</v>
      </c>
      <c r="H1211" s="79">
        <v>8</v>
      </c>
      <c r="I1211" s="79">
        <v>12</v>
      </c>
      <c r="J1211" s="75" t="s">
        <v>2403</v>
      </c>
    </row>
    <row r="1212" spans="2:10" ht="15" customHeight="1" x14ac:dyDescent="0.15">
      <c r="B1212" s="96">
        <v>4137</v>
      </c>
      <c r="C1212" s="77" t="s">
        <v>46</v>
      </c>
      <c r="D1212" s="77"/>
      <c r="E1212" s="75" t="s">
        <v>1141</v>
      </c>
      <c r="F1212" s="87" t="s">
        <v>2438</v>
      </c>
      <c r="G1212" s="87" t="s">
        <v>2439</v>
      </c>
      <c r="H1212" s="87" t="s">
        <v>2440</v>
      </c>
      <c r="I1212" s="87" t="s">
        <v>2440</v>
      </c>
      <c r="J1212" s="75" t="s">
        <v>2403</v>
      </c>
    </row>
    <row r="1213" spans="2:10" ht="15" customHeight="1" x14ac:dyDescent="0.15">
      <c r="B1213" s="96">
        <v>4143</v>
      </c>
      <c r="C1213" s="77" t="s">
        <v>46</v>
      </c>
      <c r="D1213" s="77"/>
      <c r="E1213" s="75" t="s">
        <v>1142</v>
      </c>
      <c r="F1213" s="79">
        <v>7</v>
      </c>
      <c r="G1213" s="79">
        <v>27</v>
      </c>
      <c r="H1213" s="79">
        <v>13</v>
      </c>
      <c r="I1213" s="79">
        <v>14</v>
      </c>
      <c r="J1213" s="75" t="s">
        <v>2403</v>
      </c>
    </row>
    <row r="1214" spans="2:10" ht="15" customHeight="1" x14ac:dyDescent="0.15">
      <c r="B1214" s="96">
        <v>4145</v>
      </c>
      <c r="C1214" s="77" t="s">
        <v>46</v>
      </c>
      <c r="D1214" s="77"/>
      <c r="E1214" s="75" t="s">
        <v>1143</v>
      </c>
      <c r="F1214" s="79">
        <v>6</v>
      </c>
      <c r="G1214" s="79">
        <v>15</v>
      </c>
      <c r="H1214" s="79">
        <v>6</v>
      </c>
      <c r="I1214" s="79">
        <v>9</v>
      </c>
      <c r="J1214" s="75" t="s">
        <v>2403</v>
      </c>
    </row>
    <row r="1215" spans="2:10" ht="15" customHeight="1" x14ac:dyDescent="0.15">
      <c r="B1215" s="96">
        <v>4147</v>
      </c>
      <c r="C1215" s="77" t="s">
        <v>46</v>
      </c>
      <c r="D1215" s="77"/>
      <c r="E1215" s="75" t="s">
        <v>1144</v>
      </c>
      <c r="F1215" s="87" t="s">
        <v>2438</v>
      </c>
      <c r="G1215" s="87" t="s">
        <v>2439</v>
      </c>
      <c r="H1215" s="87" t="s">
        <v>2440</v>
      </c>
      <c r="I1215" s="87" t="s">
        <v>2440</v>
      </c>
      <c r="J1215" s="75" t="s">
        <v>2403</v>
      </c>
    </row>
    <row r="1216" spans="2:10" ht="15" customHeight="1" x14ac:dyDescent="0.15">
      <c r="B1216" s="96">
        <v>4149</v>
      </c>
      <c r="C1216" s="77" t="s">
        <v>46</v>
      </c>
      <c r="D1216" s="77"/>
      <c r="E1216" s="75" t="s">
        <v>293</v>
      </c>
      <c r="F1216" s="79">
        <v>8</v>
      </c>
      <c r="G1216" s="79">
        <v>25</v>
      </c>
      <c r="H1216" s="79">
        <v>11</v>
      </c>
      <c r="I1216" s="79">
        <v>14</v>
      </c>
      <c r="J1216" s="75" t="s">
        <v>2403</v>
      </c>
    </row>
    <row r="1217" spans="2:10" ht="15" customHeight="1" x14ac:dyDescent="0.15">
      <c r="B1217" s="96">
        <v>4151</v>
      </c>
      <c r="C1217" s="77" t="s">
        <v>46</v>
      </c>
      <c r="D1217" s="77"/>
      <c r="E1217" s="75" t="s">
        <v>1145</v>
      </c>
      <c r="F1217" s="87" t="s">
        <v>2438</v>
      </c>
      <c r="G1217" s="87" t="s">
        <v>2439</v>
      </c>
      <c r="H1217" s="87" t="s">
        <v>2440</v>
      </c>
      <c r="I1217" s="87" t="s">
        <v>2440</v>
      </c>
      <c r="J1217" s="75" t="s">
        <v>2403</v>
      </c>
    </row>
    <row r="1218" spans="2:10" ht="15" customHeight="1" x14ac:dyDescent="0.15">
      <c r="B1218" s="96">
        <v>4152</v>
      </c>
      <c r="C1218" s="77" t="s">
        <v>46</v>
      </c>
      <c r="D1218" s="77"/>
      <c r="E1218" s="75" t="s">
        <v>337</v>
      </c>
      <c r="F1218" s="79">
        <v>43</v>
      </c>
      <c r="G1218" s="79">
        <v>125</v>
      </c>
      <c r="H1218" s="79">
        <v>62</v>
      </c>
      <c r="I1218" s="79">
        <v>63</v>
      </c>
      <c r="J1218" s="75" t="s">
        <v>2403</v>
      </c>
    </row>
    <row r="1219" spans="2:10" ht="15" customHeight="1" x14ac:dyDescent="0.15">
      <c r="B1219" s="96">
        <v>4156</v>
      </c>
      <c r="C1219" s="77" t="s">
        <v>46</v>
      </c>
      <c r="D1219" s="77"/>
      <c r="E1219" s="75" t="s">
        <v>1146</v>
      </c>
      <c r="F1219" s="79">
        <v>15</v>
      </c>
      <c r="G1219" s="79">
        <v>59</v>
      </c>
      <c r="H1219" s="79">
        <v>28</v>
      </c>
      <c r="I1219" s="79">
        <v>31</v>
      </c>
      <c r="J1219" s="75" t="s">
        <v>2403</v>
      </c>
    </row>
    <row r="1220" spans="2:10" ht="15" customHeight="1" x14ac:dyDescent="0.15">
      <c r="B1220" s="96">
        <v>4157</v>
      </c>
      <c r="C1220" s="77" t="s">
        <v>46</v>
      </c>
      <c r="D1220" s="77"/>
      <c r="E1220" s="75" t="s">
        <v>1147</v>
      </c>
      <c r="F1220" s="79">
        <v>8</v>
      </c>
      <c r="G1220" s="79">
        <v>22</v>
      </c>
      <c r="H1220" s="79">
        <v>7</v>
      </c>
      <c r="I1220" s="79">
        <v>15</v>
      </c>
      <c r="J1220" s="75" t="s">
        <v>2403</v>
      </c>
    </row>
    <row r="1221" spans="2:10" ht="15" customHeight="1" x14ac:dyDescent="0.15">
      <c r="B1221" s="96">
        <v>4159</v>
      </c>
      <c r="C1221" s="77" t="s">
        <v>46</v>
      </c>
      <c r="D1221" s="77"/>
      <c r="E1221" s="75" t="s">
        <v>1148</v>
      </c>
      <c r="F1221" s="87" t="s">
        <v>2438</v>
      </c>
      <c r="G1221" s="87" t="s">
        <v>2439</v>
      </c>
      <c r="H1221" s="87" t="s">
        <v>2440</v>
      </c>
      <c r="I1221" s="87" t="s">
        <v>2440</v>
      </c>
      <c r="J1221" s="75" t="s">
        <v>2403</v>
      </c>
    </row>
    <row r="1222" spans="2:10" ht="15" customHeight="1" x14ac:dyDescent="0.15">
      <c r="B1222" s="96">
        <v>4160</v>
      </c>
      <c r="C1222" s="77" t="s">
        <v>46</v>
      </c>
      <c r="D1222" s="77"/>
      <c r="E1222" s="75" t="s">
        <v>1149</v>
      </c>
      <c r="F1222" s="79">
        <v>6</v>
      </c>
      <c r="G1222" s="79">
        <v>16</v>
      </c>
      <c r="H1222" s="79">
        <v>8</v>
      </c>
      <c r="I1222" s="79">
        <v>8</v>
      </c>
      <c r="J1222" s="75" t="s">
        <v>2403</v>
      </c>
    </row>
    <row r="1223" spans="2:10" ht="15" customHeight="1" x14ac:dyDescent="0.15">
      <c r="B1223" s="96">
        <v>4161</v>
      </c>
      <c r="C1223" s="77" t="s">
        <v>46</v>
      </c>
      <c r="D1223" s="77"/>
      <c r="E1223" s="75" t="s">
        <v>1150</v>
      </c>
      <c r="F1223" s="79">
        <v>20</v>
      </c>
      <c r="G1223" s="79">
        <v>60</v>
      </c>
      <c r="H1223" s="79">
        <v>28</v>
      </c>
      <c r="I1223" s="79">
        <v>32</v>
      </c>
      <c r="J1223" s="75" t="s">
        <v>2403</v>
      </c>
    </row>
    <row r="1224" spans="2:10" ht="15" customHeight="1" x14ac:dyDescent="0.15">
      <c r="B1224" s="96">
        <v>4164</v>
      </c>
      <c r="C1224" s="77" t="s">
        <v>46</v>
      </c>
      <c r="D1224" s="77"/>
      <c r="E1224" s="75" t="s">
        <v>1040</v>
      </c>
      <c r="F1224" s="79">
        <v>6</v>
      </c>
      <c r="G1224" s="79">
        <v>15</v>
      </c>
      <c r="H1224" s="79">
        <v>8</v>
      </c>
      <c r="I1224" s="79">
        <v>7</v>
      </c>
      <c r="J1224" s="75" t="s">
        <v>2403</v>
      </c>
    </row>
    <row r="1225" spans="2:10" ht="15" customHeight="1" x14ac:dyDescent="0.15">
      <c r="B1225" s="96">
        <v>4166</v>
      </c>
      <c r="C1225" s="77" t="s">
        <v>46</v>
      </c>
      <c r="D1225" s="77"/>
      <c r="E1225" s="75" t="s">
        <v>1151</v>
      </c>
      <c r="F1225" s="87" t="s">
        <v>2438</v>
      </c>
      <c r="G1225" s="87" t="s">
        <v>2439</v>
      </c>
      <c r="H1225" s="87" t="s">
        <v>2440</v>
      </c>
      <c r="I1225" s="87" t="s">
        <v>2440</v>
      </c>
      <c r="J1225" s="75" t="s">
        <v>2403</v>
      </c>
    </row>
    <row r="1226" spans="2:10" ht="15" customHeight="1" x14ac:dyDescent="0.15">
      <c r="B1226" s="96">
        <v>4170</v>
      </c>
      <c r="C1226" s="77" t="s">
        <v>46</v>
      </c>
      <c r="D1226" s="77"/>
      <c r="E1226" s="75" t="s">
        <v>1152</v>
      </c>
      <c r="F1226" s="87" t="s">
        <v>2438</v>
      </c>
      <c r="G1226" s="87" t="s">
        <v>2439</v>
      </c>
      <c r="H1226" s="87" t="s">
        <v>2440</v>
      </c>
      <c r="I1226" s="87" t="s">
        <v>2440</v>
      </c>
      <c r="J1226" s="75" t="s">
        <v>2403</v>
      </c>
    </row>
    <row r="1227" spans="2:10" ht="15" customHeight="1" x14ac:dyDescent="0.15">
      <c r="B1227" s="96">
        <v>4203</v>
      </c>
      <c r="C1227" s="77" t="s">
        <v>46</v>
      </c>
      <c r="D1227" s="77"/>
      <c r="E1227" s="75" t="s">
        <v>1153</v>
      </c>
      <c r="F1227" s="87" t="s">
        <v>2438</v>
      </c>
      <c r="G1227" s="87" t="s">
        <v>2439</v>
      </c>
      <c r="H1227" s="87" t="s">
        <v>2440</v>
      </c>
      <c r="I1227" s="87" t="s">
        <v>2440</v>
      </c>
      <c r="J1227" s="75" t="s">
        <v>2403</v>
      </c>
    </row>
    <row r="1228" spans="2:10" ht="15" customHeight="1" x14ac:dyDescent="0.15">
      <c r="B1228" s="96">
        <v>4211</v>
      </c>
      <c r="C1228" s="77" t="s">
        <v>46</v>
      </c>
      <c r="D1228" s="77"/>
      <c r="E1228" s="75" t="s">
        <v>1154</v>
      </c>
      <c r="F1228" s="87" t="s">
        <v>2438</v>
      </c>
      <c r="G1228" s="87" t="s">
        <v>2439</v>
      </c>
      <c r="H1228" s="87" t="s">
        <v>2440</v>
      </c>
      <c r="I1228" s="87" t="s">
        <v>2440</v>
      </c>
      <c r="J1228" s="75" t="s">
        <v>2403</v>
      </c>
    </row>
    <row r="1229" spans="2:10" ht="15" customHeight="1" x14ac:dyDescent="0.15">
      <c r="B1229" s="96">
        <v>4213</v>
      </c>
      <c r="C1229" s="77" t="s">
        <v>46</v>
      </c>
      <c r="D1229" s="77"/>
      <c r="E1229" s="75" t="s">
        <v>1155</v>
      </c>
      <c r="F1229" s="87" t="s">
        <v>2438</v>
      </c>
      <c r="G1229" s="87" t="s">
        <v>2439</v>
      </c>
      <c r="H1229" s="87" t="s">
        <v>2440</v>
      </c>
      <c r="I1229" s="87" t="s">
        <v>2440</v>
      </c>
      <c r="J1229" s="75" t="s">
        <v>2403</v>
      </c>
    </row>
    <row r="1230" spans="2:10" ht="15" customHeight="1" x14ac:dyDescent="0.15">
      <c r="B1230" s="96">
        <v>4216</v>
      </c>
      <c r="C1230" s="77" t="s">
        <v>46</v>
      </c>
      <c r="D1230" s="77"/>
      <c r="E1230" s="75" t="s">
        <v>1156</v>
      </c>
      <c r="F1230" s="79">
        <v>4</v>
      </c>
      <c r="G1230" s="79">
        <v>9</v>
      </c>
      <c r="H1230" s="79">
        <v>4</v>
      </c>
      <c r="I1230" s="79">
        <v>5</v>
      </c>
      <c r="J1230" s="75" t="s">
        <v>2403</v>
      </c>
    </row>
    <row r="1231" spans="2:10" ht="15" customHeight="1" x14ac:dyDescent="0.15">
      <c r="B1231" s="96">
        <v>4217</v>
      </c>
      <c r="C1231" s="81" t="s">
        <v>46</v>
      </c>
      <c r="D1231" s="77"/>
      <c r="E1231" s="75" t="s">
        <v>1157</v>
      </c>
      <c r="F1231" s="87" t="s">
        <v>2438</v>
      </c>
      <c r="G1231" s="87" t="s">
        <v>2439</v>
      </c>
      <c r="H1231" s="87" t="s">
        <v>2440</v>
      </c>
      <c r="I1231" s="87" t="s">
        <v>2440</v>
      </c>
      <c r="J1231" s="75" t="s">
        <v>2403</v>
      </c>
    </row>
    <row r="1232" spans="2:10" ht="15" customHeight="1" x14ac:dyDescent="0.15">
      <c r="B1232" s="96">
        <v>4219</v>
      </c>
      <c r="C1232" s="81" t="s">
        <v>46</v>
      </c>
      <c r="D1232" s="77"/>
      <c r="E1232" s="75" t="s">
        <v>1158</v>
      </c>
      <c r="F1232" s="87" t="s">
        <v>2438</v>
      </c>
      <c r="G1232" s="87" t="s">
        <v>2439</v>
      </c>
      <c r="H1232" s="87" t="s">
        <v>2440</v>
      </c>
      <c r="I1232" s="87" t="s">
        <v>2440</v>
      </c>
      <c r="J1232" s="75" t="s">
        <v>2403</v>
      </c>
    </row>
    <row r="1233" spans="2:10" ht="15" customHeight="1" x14ac:dyDescent="0.15">
      <c r="B1233" s="96">
        <v>4220</v>
      </c>
      <c r="C1233" s="81" t="s">
        <v>46</v>
      </c>
      <c r="D1233" s="77"/>
      <c r="E1233" s="75" t="s">
        <v>1159</v>
      </c>
      <c r="F1233" s="79">
        <v>10</v>
      </c>
      <c r="G1233" s="79">
        <v>10</v>
      </c>
      <c r="H1233" s="79">
        <v>7</v>
      </c>
      <c r="I1233" s="79">
        <v>3</v>
      </c>
      <c r="J1233" s="75" t="s">
        <v>2403</v>
      </c>
    </row>
    <row r="1234" spans="2:10" ht="15" customHeight="1" x14ac:dyDescent="0.15">
      <c r="B1234" s="96">
        <v>4225</v>
      </c>
      <c r="C1234" s="81" t="s">
        <v>46</v>
      </c>
      <c r="D1234" s="77"/>
      <c r="E1234" s="75" t="s">
        <v>1160</v>
      </c>
      <c r="F1234" s="79">
        <v>33</v>
      </c>
      <c r="G1234" s="79">
        <v>85</v>
      </c>
      <c r="H1234" s="79">
        <v>43</v>
      </c>
      <c r="I1234" s="79">
        <v>42</v>
      </c>
      <c r="J1234" s="75" t="s">
        <v>2403</v>
      </c>
    </row>
    <row r="1235" spans="2:10" ht="15" customHeight="1" x14ac:dyDescent="0.15">
      <c r="B1235" s="96">
        <v>4227</v>
      </c>
      <c r="C1235" s="81" t="s">
        <v>46</v>
      </c>
      <c r="D1235" s="77"/>
      <c r="E1235" s="75" t="s">
        <v>1161</v>
      </c>
      <c r="F1235" s="87" t="s">
        <v>2438</v>
      </c>
      <c r="G1235" s="87" t="s">
        <v>2439</v>
      </c>
      <c r="H1235" s="87" t="s">
        <v>2440</v>
      </c>
      <c r="I1235" s="87" t="s">
        <v>2440</v>
      </c>
      <c r="J1235" s="75" t="s">
        <v>2403</v>
      </c>
    </row>
    <row r="1236" spans="2:10" ht="15" customHeight="1" x14ac:dyDescent="0.15">
      <c r="B1236" s="96">
        <v>4229</v>
      </c>
      <c r="C1236" s="81" t="s">
        <v>46</v>
      </c>
      <c r="D1236" s="77"/>
      <c r="E1236" s="75" t="s">
        <v>1162</v>
      </c>
      <c r="F1236" s="87" t="s">
        <v>2438</v>
      </c>
      <c r="G1236" s="87" t="s">
        <v>2439</v>
      </c>
      <c r="H1236" s="87" t="s">
        <v>2440</v>
      </c>
      <c r="I1236" s="87" t="s">
        <v>2440</v>
      </c>
      <c r="J1236" s="75" t="s">
        <v>2403</v>
      </c>
    </row>
    <row r="1237" spans="2:10" ht="15" customHeight="1" x14ac:dyDescent="0.15">
      <c r="B1237" s="96">
        <v>4230</v>
      </c>
      <c r="C1237" s="81" t="s">
        <v>46</v>
      </c>
      <c r="D1237" s="77"/>
      <c r="E1237" s="75" t="s">
        <v>1163</v>
      </c>
      <c r="F1237" s="87" t="s">
        <v>2438</v>
      </c>
      <c r="G1237" s="87" t="s">
        <v>2439</v>
      </c>
      <c r="H1237" s="87" t="s">
        <v>2440</v>
      </c>
      <c r="I1237" s="87" t="s">
        <v>2440</v>
      </c>
      <c r="J1237" s="75" t="s">
        <v>2403</v>
      </c>
    </row>
    <row r="1238" spans="2:10" ht="15" customHeight="1" x14ac:dyDescent="0.15">
      <c r="B1238" s="96">
        <v>4232</v>
      </c>
      <c r="C1238" s="81" t="s">
        <v>46</v>
      </c>
      <c r="D1238" s="77"/>
      <c r="E1238" s="75" t="s">
        <v>1164</v>
      </c>
      <c r="F1238" s="79">
        <v>4</v>
      </c>
      <c r="G1238" s="79">
        <v>8</v>
      </c>
      <c r="H1238" s="79">
        <v>4</v>
      </c>
      <c r="I1238" s="79">
        <v>4</v>
      </c>
      <c r="J1238" s="75" t="s">
        <v>2403</v>
      </c>
    </row>
    <row r="1239" spans="2:10" ht="15" customHeight="1" x14ac:dyDescent="0.15">
      <c r="B1239" s="96">
        <v>4233</v>
      </c>
      <c r="C1239" s="81" t="s">
        <v>46</v>
      </c>
      <c r="D1239" s="77"/>
      <c r="E1239" s="75" t="s">
        <v>377</v>
      </c>
      <c r="F1239" s="87" t="s">
        <v>2438</v>
      </c>
      <c r="G1239" s="87" t="s">
        <v>2439</v>
      </c>
      <c r="H1239" s="87" t="s">
        <v>2440</v>
      </c>
      <c r="I1239" s="87" t="s">
        <v>2440</v>
      </c>
      <c r="J1239" s="75" t="s">
        <v>2403</v>
      </c>
    </row>
    <row r="1240" spans="2:10" ht="15" customHeight="1" x14ac:dyDescent="0.15">
      <c r="B1240" s="96">
        <v>4236</v>
      </c>
      <c r="C1240" s="81" t="s">
        <v>46</v>
      </c>
      <c r="D1240" s="77"/>
      <c r="E1240" s="75" t="s">
        <v>654</v>
      </c>
      <c r="F1240" s="79">
        <v>11</v>
      </c>
      <c r="G1240" s="79">
        <v>44</v>
      </c>
      <c r="H1240" s="79">
        <v>22</v>
      </c>
      <c r="I1240" s="79">
        <v>22</v>
      </c>
      <c r="J1240" s="75" t="s">
        <v>2403</v>
      </c>
    </row>
    <row r="1241" spans="2:10" ht="15" customHeight="1" x14ac:dyDescent="0.15">
      <c r="B1241" s="96">
        <v>4237</v>
      </c>
      <c r="C1241" s="81" t="s">
        <v>46</v>
      </c>
      <c r="D1241" s="77"/>
      <c r="E1241" s="75" t="s">
        <v>1165</v>
      </c>
      <c r="F1241" s="87" t="s">
        <v>2438</v>
      </c>
      <c r="G1241" s="87" t="s">
        <v>2439</v>
      </c>
      <c r="H1241" s="87" t="s">
        <v>2440</v>
      </c>
      <c r="I1241" s="87" t="s">
        <v>2440</v>
      </c>
      <c r="J1241" s="75" t="s">
        <v>2403</v>
      </c>
    </row>
    <row r="1242" spans="2:10" ht="15" customHeight="1" x14ac:dyDescent="0.15">
      <c r="B1242" s="96">
        <v>4239</v>
      </c>
      <c r="C1242" s="81" t="s">
        <v>46</v>
      </c>
      <c r="D1242" s="77"/>
      <c r="E1242" s="75" t="s">
        <v>1166</v>
      </c>
      <c r="F1242" s="87" t="s">
        <v>2438</v>
      </c>
      <c r="G1242" s="87" t="s">
        <v>2439</v>
      </c>
      <c r="H1242" s="87" t="s">
        <v>2440</v>
      </c>
      <c r="I1242" s="87" t="s">
        <v>2440</v>
      </c>
      <c r="J1242" s="75" t="s">
        <v>2403</v>
      </c>
    </row>
    <row r="1243" spans="2:10" ht="15" customHeight="1" x14ac:dyDescent="0.15">
      <c r="B1243" s="96">
        <v>4240</v>
      </c>
      <c r="C1243" s="81" t="s">
        <v>46</v>
      </c>
      <c r="D1243" s="77"/>
      <c r="E1243" s="75" t="s">
        <v>199</v>
      </c>
      <c r="F1243" s="79">
        <v>7</v>
      </c>
      <c r="G1243" s="79">
        <v>25</v>
      </c>
      <c r="H1243" s="79">
        <v>12</v>
      </c>
      <c r="I1243" s="79">
        <v>13</v>
      </c>
      <c r="J1243" s="75" t="s">
        <v>2403</v>
      </c>
    </row>
    <row r="1244" spans="2:10" ht="15" customHeight="1" x14ac:dyDescent="0.15">
      <c r="B1244" s="96">
        <v>4243</v>
      </c>
      <c r="C1244" s="81" t="s">
        <v>46</v>
      </c>
      <c r="D1244" s="77"/>
      <c r="E1244" s="75" t="s">
        <v>1167</v>
      </c>
      <c r="F1244" s="87" t="s">
        <v>2438</v>
      </c>
      <c r="G1244" s="87" t="s">
        <v>2439</v>
      </c>
      <c r="H1244" s="87" t="s">
        <v>2440</v>
      </c>
      <c r="I1244" s="87" t="s">
        <v>2440</v>
      </c>
      <c r="J1244" s="75" t="s">
        <v>2403</v>
      </c>
    </row>
    <row r="1245" spans="2:10" ht="15" customHeight="1" x14ac:dyDescent="0.15">
      <c r="B1245" s="96">
        <v>4245</v>
      </c>
      <c r="C1245" s="81" t="s">
        <v>46</v>
      </c>
      <c r="D1245" s="77"/>
      <c r="E1245" s="75" t="s">
        <v>1168</v>
      </c>
      <c r="F1245" s="87" t="s">
        <v>2438</v>
      </c>
      <c r="G1245" s="87" t="s">
        <v>2439</v>
      </c>
      <c r="H1245" s="87" t="s">
        <v>2440</v>
      </c>
      <c r="I1245" s="87" t="s">
        <v>2440</v>
      </c>
      <c r="J1245" s="75" t="s">
        <v>2403</v>
      </c>
    </row>
    <row r="1246" spans="2:10" ht="15" customHeight="1" x14ac:dyDescent="0.15">
      <c r="B1246" s="96">
        <v>4248</v>
      </c>
      <c r="C1246" s="81" t="s">
        <v>46</v>
      </c>
      <c r="D1246" s="77"/>
      <c r="E1246" s="75" t="s">
        <v>1169</v>
      </c>
      <c r="F1246" s="87" t="s">
        <v>2438</v>
      </c>
      <c r="G1246" s="87" t="s">
        <v>2439</v>
      </c>
      <c r="H1246" s="87" t="s">
        <v>2440</v>
      </c>
      <c r="I1246" s="87" t="s">
        <v>2440</v>
      </c>
      <c r="J1246" s="75" t="s">
        <v>2403</v>
      </c>
    </row>
    <row r="1247" spans="2:10" ht="15" customHeight="1" x14ac:dyDescent="0.15">
      <c r="B1247" s="96">
        <v>4254</v>
      </c>
      <c r="C1247" s="81" t="s">
        <v>46</v>
      </c>
      <c r="D1247" s="77"/>
      <c r="E1247" s="75" t="s">
        <v>1170</v>
      </c>
      <c r="F1247" s="79">
        <v>9</v>
      </c>
      <c r="G1247" s="79">
        <v>24</v>
      </c>
      <c r="H1247" s="79">
        <v>12</v>
      </c>
      <c r="I1247" s="79">
        <v>12</v>
      </c>
      <c r="J1247" s="75" t="s">
        <v>2403</v>
      </c>
    </row>
    <row r="1248" spans="2:10" ht="15" customHeight="1" x14ac:dyDescent="0.15">
      <c r="B1248" s="96">
        <v>4256</v>
      </c>
      <c r="C1248" s="81" t="s">
        <v>46</v>
      </c>
      <c r="D1248" s="77"/>
      <c r="E1248" s="75" t="s">
        <v>1171</v>
      </c>
      <c r="F1248" s="79">
        <v>4</v>
      </c>
      <c r="G1248" s="79">
        <v>9</v>
      </c>
      <c r="H1248" s="79">
        <v>4</v>
      </c>
      <c r="I1248" s="79">
        <v>5</v>
      </c>
      <c r="J1248" s="75" t="s">
        <v>2403</v>
      </c>
    </row>
    <row r="1249" spans="2:10" ht="15" customHeight="1" x14ac:dyDescent="0.15">
      <c r="B1249" s="96">
        <v>4266</v>
      </c>
      <c r="C1249" s="81" t="s">
        <v>46</v>
      </c>
      <c r="D1249" s="77"/>
      <c r="E1249" s="75" t="s">
        <v>1172</v>
      </c>
      <c r="F1249" s="87" t="s">
        <v>2438</v>
      </c>
      <c r="G1249" s="87" t="s">
        <v>2439</v>
      </c>
      <c r="H1249" s="87" t="s">
        <v>2440</v>
      </c>
      <c r="I1249" s="87" t="s">
        <v>2440</v>
      </c>
      <c r="J1249" s="75" t="s">
        <v>2403</v>
      </c>
    </row>
    <row r="1250" spans="2:10" ht="15" customHeight="1" x14ac:dyDescent="0.15">
      <c r="B1250" s="96">
        <v>4267</v>
      </c>
      <c r="C1250" s="81" t="s">
        <v>46</v>
      </c>
      <c r="D1250" s="77"/>
      <c r="E1250" s="75" t="s">
        <v>1173</v>
      </c>
      <c r="F1250" s="79">
        <v>125</v>
      </c>
      <c r="G1250" s="79">
        <v>131</v>
      </c>
      <c r="H1250" s="79">
        <v>28</v>
      </c>
      <c r="I1250" s="79">
        <v>103</v>
      </c>
      <c r="J1250" s="75" t="s">
        <v>2403</v>
      </c>
    </row>
    <row r="1251" spans="2:10" ht="15" customHeight="1" x14ac:dyDescent="0.15">
      <c r="B1251" s="96">
        <v>4305</v>
      </c>
      <c r="C1251" s="81" t="s">
        <v>46</v>
      </c>
      <c r="D1251" s="77"/>
      <c r="E1251" s="75" t="s">
        <v>1174</v>
      </c>
      <c r="F1251" s="87" t="s">
        <v>2438</v>
      </c>
      <c r="G1251" s="87" t="s">
        <v>2439</v>
      </c>
      <c r="H1251" s="87" t="s">
        <v>2440</v>
      </c>
      <c r="I1251" s="87" t="s">
        <v>2440</v>
      </c>
      <c r="J1251" s="75" t="s">
        <v>2403</v>
      </c>
    </row>
    <row r="1252" spans="2:10" ht="15" customHeight="1" x14ac:dyDescent="0.15">
      <c r="B1252" s="96">
        <v>4310</v>
      </c>
      <c r="C1252" s="81" t="s">
        <v>46</v>
      </c>
      <c r="D1252" s="77"/>
      <c r="E1252" s="75" t="s">
        <v>1175</v>
      </c>
      <c r="F1252" s="79">
        <v>4</v>
      </c>
      <c r="G1252" s="79">
        <v>13</v>
      </c>
      <c r="H1252" s="79">
        <v>6</v>
      </c>
      <c r="I1252" s="79">
        <v>7</v>
      </c>
      <c r="J1252" s="75" t="s">
        <v>2403</v>
      </c>
    </row>
    <row r="1253" spans="2:10" ht="15" customHeight="1" x14ac:dyDescent="0.15">
      <c r="B1253" s="96">
        <v>4311</v>
      </c>
      <c r="C1253" s="81" t="s">
        <v>46</v>
      </c>
      <c r="D1253" s="77"/>
      <c r="E1253" s="75" t="s">
        <v>1176</v>
      </c>
      <c r="F1253" s="79">
        <v>13</v>
      </c>
      <c r="G1253" s="79">
        <v>50</v>
      </c>
      <c r="H1253" s="79">
        <v>27</v>
      </c>
      <c r="I1253" s="79">
        <v>23</v>
      </c>
      <c r="J1253" s="75" t="s">
        <v>2403</v>
      </c>
    </row>
    <row r="1254" spans="2:10" ht="15" customHeight="1" x14ac:dyDescent="0.15">
      <c r="B1254" s="96">
        <v>4315</v>
      </c>
      <c r="C1254" s="81" t="s">
        <v>46</v>
      </c>
      <c r="D1254" s="77"/>
      <c r="E1254" s="75" t="s">
        <v>1177</v>
      </c>
      <c r="F1254" s="79">
        <v>7</v>
      </c>
      <c r="G1254" s="79">
        <v>23</v>
      </c>
      <c r="H1254" s="79">
        <v>8</v>
      </c>
      <c r="I1254" s="79">
        <v>15</v>
      </c>
      <c r="J1254" s="75" t="s">
        <v>2403</v>
      </c>
    </row>
    <row r="1255" spans="2:10" ht="15" customHeight="1" x14ac:dyDescent="0.15">
      <c r="B1255" s="96">
        <v>4319</v>
      </c>
      <c r="C1255" s="81" t="s">
        <v>46</v>
      </c>
      <c r="D1255" s="77"/>
      <c r="E1255" s="75" t="s">
        <v>1178</v>
      </c>
      <c r="F1255" s="79">
        <v>16</v>
      </c>
      <c r="G1255" s="79">
        <v>28</v>
      </c>
      <c r="H1255" s="79">
        <v>11</v>
      </c>
      <c r="I1255" s="79">
        <v>17</v>
      </c>
      <c r="J1255" s="75" t="s">
        <v>2403</v>
      </c>
    </row>
    <row r="1256" spans="2:10" ht="15" customHeight="1" x14ac:dyDescent="0.15">
      <c r="B1256" s="96">
        <v>4320</v>
      </c>
      <c r="C1256" s="81" t="s">
        <v>46</v>
      </c>
      <c r="D1256" s="77"/>
      <c r="E1256" s="75" t="s">
        <v>244</v>
      </c>
      <c r="F1256" s="87" t="s">
        <v>2438</v>
      </c>
      <c r="G1256" s="87" t="s">
        <v>2439</v>
      </c>
      <c r="H1256" s="87" t="s">
        <v>2440</v>
      </c>
      <c r="I1256" s="87" t="s">
        <v>2440</v>
      </c>
      <c r="J1256" s="75" t="s">
        <v>2403</v>
      </c>
    </row>
    <row r="1257" spans="2:10" ht="15" customHeight="1" x14ac:dyDescent="0.15">
      <c r="B1257" s="96">
        <v>4321</v>
      </c>
      <c r="C1257" s="81" t="s">
        <v>46</v>
      </c>
      <c r="D1257" s="77"/>
      <c r="E1257" s="75" t="s">
        <v>1179</v>
      </c>
      <c r="F1257" s="79">
        <v>10</v>
      </c>
      <c r="G1257" s="79">
        <v>33</v>
      </c>
      <c r="H1257" s="79">
        <v>14</v>
      </c>
      <c r="I1257" s="79">
        <v>19</v>
      </c>
      <c r="J1257" s="75" t="s">
        <v>2403</v>
      </c>
    </row>
    <row r="1258" spans="2:10" ht="15" customHeight="1" x14ac:dyDescent="0.15">
      <c r="B1258" s="96">
        <v>4324</v>
      </c>
      <c r="C1258" s="81" t="s">
        <v>46</v>
      </c>
      <c r="D1258" s="77"/>
      <c r="E1258" s="75" t="s">
        <v>1180</v>
      </c>
      <c r="F1258" s="87" t="s">
        <v>2438</v>
      </c>
      <c r="G1258" s="87" t="s">
        <v>2439</v>
      </c>
      <c r="H1258" s="87" t="s">
        <v>2440</v>
      </c>
      <c r="I1258" s="87" t="s">
        <v>2440</v>
      </c>
      <c r="J1258" s="75" t="s">
        <v>2403</v>
      </c>
    </row>
    <row r="1259" spans="2:10" ht="15" customHeight="1" x14ac:dyDescent="0.15">
      <c r="B1259" s="96">
        <v>4327</v>
      </c>
      <c r="C1259" s="77" t="s">
        <v>46</v>
      </c>
      <c r="D1259" s="77"/>
      <c r="E1259" s="75" t="s">
        <v>1181</v>
      </c>
      <c r="F1259" s="79">
        <v>21</v>
      </c>
      <c r="G1259" s="79">
        <v>65</v>
      </c>
      <c r="H1259" s="79">
        <v>31</v>
      </c>
      <c r="I1259" s="79">
        <v>34</v>
      </c>
      <c r="J1259" s="75" t="s">
        <v>2403</v>
      </c>
    </row>
    <row r="1260" spans="2:10" ht="15" customHeight="1" x14ac:dyDescent="0.15">
      <c r="B1260" s="96">
        <v>4332</v>
      </c>
      <c r="C1260" s="77" t="s">
        <v>46</v>
      </c>
      <c r="D1260" s="77"/>
      <c r="E1260" s="75" t="s">
        <v>1182</v>
      </c>
      <c r="F1260" s="87" t="s">
        <v>2438</v>
      </c>
      <c r="G1260" s="87" t="s">
        <v>2439</v>
      </c>
      <c r="H1260" s="87" t="s">
        <v>2440</v>
      </c>
      <c r="I1260" s="87" t="s">
        <v>2440</v>
      </c>
      <c r="J1260" s="75" t="s">
        <v>2403</v>
      </c>
    </row>
    <row r="1261" spans="2:10" ht="15" customHeight="1" x14ac:dyDescent="0.15">
      <c r="B1261" s="96">
        <v>4336</v>
      </c>
      <c r="C1261" s="77" t="s">
        <v>46</v>
      </c>
      <c r="D1261" s="77"/>
      <c r="E1261" s="75" t="s">
        <v>1183</v>
      </c>
      <c r="F1261" s="79">
        <v>6</v>
      </c>
      <c r="G1261" s="79">
        <v>9</v>
      </c>
      <c r="H1261" s="79">
        <v>5</v>
      </c>
      <c r="I1261" s="79">
        <v>4</v>
      </c>
      <c r="J1261" s="75" t="s">
        <v>2403</v>
      </c>
    </row>
    <row r="1262" spans="2:10" ht="15" customHeight="1" x14ac:dyDescent="0.15">
      <c r="B1262" s="96">
        <v>4340</v>
      </c>
      <c r="C1262" s="77" t="s">
        <v>46</v>
      </c>
      <c r="D1262" s="77"/>
      <c r="E1262" s="75" t="s">
        <v>782</v>
      </c>
      <c r="F1262" s="79">
        <v>4</v>
      </c>
      <c r="G1262" s="79">
        <v>12</v>
      </c>
      <c r="H1262" s="79">
        <v>5</v>
      </c>
      <c r="I1262" s="79">
        <v>7</v>
      </c>
      <c r="J1262" s="75" t="s">
        <v>2403</v>
      </c>
    </row>
    <row r="1263" spans="2:10" ht="15" customHeight="1" x14ac:dyDescent="0.15">
      <c r="B1263" s="96">
        <v>4342</v>
      </c>
      <c r="C1263" s="77" t="s">
        <v>46</v>
      </c>
      <c r="D1263" s="77"/>
      <c r="E1263" s="75" t="s">
        <v>1184</v>
      </c>
      <c r="F1263" s="79">
        <v>5</v>
      </c>
      <c r="G1263" s="79">
        <v>17</v>
      </c>
      <c r="H1263" s="79">
        <v>9</v>
      </c>
      <c r="I1263" s="79">
        <v>8</v>
      </c>
      <c r="J1263" s="75" t="s">
        <v>2403</v>
      </c>
    </row>
    <row r="1264" spans="2:10" ht="15" customHeight="1" x14ac:dyDescent="0.15">
      <c r="B1264" s="96">
        <v>4346</v>
      </c>
      <c r="C1264" s="77" t="s">
        <v>46</v>
      </c>
      <c r="D1264" s="77"/>
      <c r="E1264" s="75" t="s">
        <v>1185</v>
      </c>
      <c r="F1264" s="87" t="s">
        <v>2438</v>
      </c>
      <c r="G1264" s="87" t="s">
        <v>2439</v>
      </c>
      <c r="H1264" s="87" t="s">
        <v>2440</v>
      </c>
      <c r="I1264" s="87" t="s">
        <v>2440</v>
      </c>
      <c r="J1264" s="75" t="s">
        <v>2403</v>
      </c>
    </row>
    <row r="1265" spans="2:10" ht="15" customHeight="1" x14ac:dyDescent="0.15">
      <c r="B1265" s="96">
        <v>4350</v>
      </c>
      <c r="C1265" s="77" t="s">
        <v>46</v>
      </c>
      <c r="D1265" s="77"/>
      <c r="E1265" s="75" t="s">
        <v>1186</v>
      </c>
      <c r="F1265" s="87" t="s">
        <v>2438</v>
      </c>
      <c r="G1265" s="87" t="s">
        <v>2439</v>
      </c>
      <c r="H1265" s="87" t="s">
        <v>2440</v>
      </c>
      <c r="I1265" s="87" t="s">
        <v>2440</v>
      </c>
      <c r="J1265" s="75" t="s">
        <v>2403</v>
      </c>
    </row>
    <row r="1266" spans="2:10" ht="15" customHeight="1" x14ac:dyDescent="0.15">
      <c r="B1266" s="96">
        <v>4352</v>
      </c>
      <c r="C1266" s="77" t="s">
        <v>46</v>
      </c>
      <c r="D1266" s="77"/>
      <c r="E1266" s="75" t="s">
        <v>308</v>
      </c>
      <c r="F1266" s="79">
        <v>4</v>
      </c>
      <c r="G1266" s="79">
        <v>11</v>
      </c>
      <c r="H1266" s="79">
        <v>4</v>
      </c>
      <c r="I1266" s="79">
        <v>7</v>
      </c>
      <c r="J1266" s="90" t="s">
        <v>2540</v>
      </c>
    </row>
    <row r="1267" spans="2:10" ht="15" customHeight="1" x14ac:dyDescent="0.15">
      <c r="B1267" s="96">
        <v>4353</v>
      </c>
      <c r="C1267" s="77" t="s">
        <v>46</v>
      </c>
      <c r="D1267" s="77"/>
      <c r="E1267" s="75" t="s">
        <v>1187</v>
      </c>
      <c r="F1267" s="87" t="s">
        <v>2438</v>
      </c>
      <c r="G1267" s="87" t="s">
        <v>2439</v>
      </c>
      <c r="H1267" s="87" t="s">
        <v>2440</v>
      </c>
      <c r="I1267" s="87" t="s">
        <v>2440</v>
      </c>
      <c r="J1267" s="75" t="s">
        <v>2403</v>
      </c>
    </row>
    <row r="1268" spans="2:10" ht="15" customHeight="1" x14ac:dyDescent="0.15">
      <c r="B1268" s="96">
        <v>4356</v>
      </c>
      <c r="C1268" s="77" t="s">
        <v>46</v>
      </c>
      <c r="D1268" s="77"/>
      <c r="E1268" s="75" t="s">
        <v>716</v>
      </c>
      <c r="F1268" s="79">
        <v>4</v>
      </c>
      <c r="G1268" s="79">
        <v>8</v>
      </c>
      <c r="H1268" s="79">
        <v>5</v>
      </c>
      <c r="I1268" s="79">
        <v>3</v>
      </c>
      <c r="J1268" s="75" t="s">
        <v>2403</v>
      </c>
    </row>
    <row r="1269" spans="2:10" ht="15" customHeight="1" x14ac:dyDescent="0.15">
      <c r="B1269" s="96">
        <v>4358</v>
      </c>
      <c r="C1269" s="77" t="s">
        <v>46</v>
      </c>
      <c r="D1269" s="77"/>
      <c r="E1269" s="75" t="s">
        <v>1188</v>
      </c>
      <c r="F1269" s="87" t="s">
        <v>2438</v>
      </c>
      <c r="G1269" s="87" t="s">
        <v>2439</v>
      </c>
      <c r="H1269" s="87" t="s">
        <v>2440</v>
      </c>
      <c r="I1269" s="87" t="s">
        <v>2440</v>
      </c>
      <c r="J1269" s="75" t="s">
        <v>2403</v>
      </c>
    </row>
    <row r="1270" spans="2:10" ht="15" customHeight="1" x14ac:dyDescent="0.15">
      <c r="B1270" s="96">
        <v>4361</v>
      </c>
      <c r="C1270" s="77" t="s">
        <v>46</v>
      </c>
      <c r="D1270" s="77"/>
      <c r="E1270" s="75" t="s">
        <v>1189</v>
      </c>
      <c r="F1270" s="79">
        <v>12</v>
      </c>
      <c r="G1270" s="79">
        <v>35</v>
      </c>
      <c r="H1270" s="79">
        <v>19</v>
      </c>
      <c r="I1270" s="79">
        <v>16</v>
      </c>
      <c r="J1270" s="75" t="s">
        <v>2403</v>
      </c>
    </row>
    <row r="1271" spans="2:10" ht="15" customHeight="1" x14ac:dyDescent="0.15">
      <c r="B1271" s="96">
        <v>4374</v>
      </c>
      <c r="C1271" s="77" t="s">
        <v>46</v>
      </c>
      <c r="D1271" s="77"/>
      <c r="E1271" s="75" t="s">
        <v>511</v>
      </c>
      <c r="F1271" s="79">
        <v>5</v>
      </c>
      <c r="G1271" s="79">
        <v>8</v>
      </c>
      <c r="H1271" s="79">
        <v>4</v>
      </c>
      <c r="I1271" s="79">
        <v>4</v>
      </c>
      <c r="J1271" s="75" t="s">
        <v>2403</v>
      </c>
    </row>
    <row r="1272" spans="2:10" ht="15" customHeight="1" x14ac:dyDescent="0.15">
      <c r="B1272" s="96">
        <v>4375</v>
      </c>
      <c r="C1272" s="77" t="s">
        <v>46</v>
      </c>
      <c r="D1272" s="77"/>
      <c r="E1272" s="75" t="s">
        <v>1190</v>
      </c>
      <c r="F1272" s="87" t="s">
        <v>2438</v>
      </c>
      <c r="G1272" s="87" t="s">
        <v>2439</v>
      </c>
      <c r="H1272" s="87" t="s">
        <v>2440</v>
      </c>
      <c r="I1272" s="87" t="s">
        <v>2440</v>
      </c>
      <c r="J1272" s="75" t="s">
        <v>2403</v>
      </c>
    </row>
    <row r="1273" spans="2:10" ht="15" customHeight="1" x14ac:dyDescent="0.15">
      <c r="B1273" s="96">
        <v>4376</v>
      </c>
      <c r="C1273" s="77" t="s">
        <v>46</v>
      </c>
      <c r="D1273" s="77"/>
      <c r="E1273" s="75" t="s">
        <v>1191</v>
      </c>
      <c r="F1273" s="79">
        <v>13</v>
      </c>
      <c r="G1273" s="79">
        <v>34</v>
      </c>
      <c r="H1273" s="79">
        <v>17</v>
      </c>
      <c r="I1273" s="79">
        <v>17</v>
      </c>
      <c r="J1273" s="75" t="s">
        <v>2403</v>
      </c>
    </row>
    <row r="1274" spans="2:10" ht="15" customHeight="1" x14ac:dyDescent="0.15">
      <c r="B1274" s="96">
        <v>4378</v>
      </c>
      <c r="C1274" s="77" t="s">
        <v>46</v>
      </c>
      <c r="D1274" s="77"/>
      <c r="E1274" s="75" t="s">
        <v>1192</v>
      </c>
      <c r="F1274" s="87" t="s">
        <v>2438</v>
      </c>
      <c r="G1274" s="87" t="s">
        <v>2439</v>
      </c>
      <c r="H1274" s="87" t="s">
        <v>2440</v>
      </c>
      <c r="I1274" s="87" t="s">
        <v>2440</v>
      </c>
      <c r="J1274" s="75" t="s">
        <v>2403</v>
      </c>
    </row>
    <row r="1275" spans="2:10" ht="15" customHeight="1" x14ac:dyDescent="0.15">
      <c r="B1275" s="96">
        <v>4380</v>
      </c>
      <c r="C1275" s="77" t="s">
        <v>46</v>
      </c>
      <c r="D1275" s="77"/>
      <c r="E1275" s="75" t="s">
        <v>1193</v>
      </c>
      <c r="F1275" s="79">
        <v>5</v>
      </c>
      <c r="G1275" s="79">
        <v>27</v>
      </c>
      <c r="H1275" s="79">
        <v>13</v>
      </c>
      <c r="I1275" s="79">
        <v>14</v>
      </c>
      <c r="J1275" s="75" t="s">
        <v>2403</v>
      </c>
    </row>
    <row r="1276" spans="2:10" ht="15" customHeight="1" x14ac:dyDescent="0.15">
      <c r="B1276" s="96">
        <v>4381</v>
      </c>
      <c r="C1276" s="77" t="s">
        <v>46</v>
      </c>
      <c r="D1276" s="77"/>
      <c r="E1276" s="75" t="s">
        <v>1194</v>
      </c>
      <c r="F1276" s="79">
        <v>10</v>
      </c>
      <c r="G1276" s="79">
        <v>23</v>
      </c>
      <c r="H1276" s="79">
        <v>11</v>
      </c>
      <c r="I1276" s="79">
        <v>12</v>
      </c>
      <c r="J1276" s="75" t="s">
        <v>2403</v>
      </c>
    </row>
    <row r="1277" spans="2:10" ht="15" customHeight="1" x14ac:dyDescent="0.15">
      <c r="B1277" s="96">
        <v>4382</v>
      </c>
      <c r="C1277" s="77" t="s">
        <v>46</v>
      </c>
      <c r="D1277" s="77"/>
      <c r="E1277" s="75" t="s">
        <v>1195</v>
      </c>
      <c r="F1277" s="87" t="s">
        <v>2438</v>
      </c>
      <c r="G1277" s="87" t="s">
        <v>2439</v>
      </c>
      <c r="H1277" s="87" t="s">
        <v>2440</v>
      </c>
      <c r="I1277" s="87" t="s">
        <v>2440</v>
      </c>
      <c r="J1277" s="75" t="s">
        <v>2403</v>
      </c>
    </row>
    <row r="1278" spans="2:10" ht="15" customHeight="1" x14ac:dyDescent="0.15">
      <c r="B1278" s="96">
        <v>4384</v>
      </c>
      <c r="C1278" s="77" t="s">
        <v>46</v>
      </c>
      <c r="D1278" s="77"/>
      <c r="E1278" s="75" t="s">
        <v>1196</v>
      </c>
      <c r="F1278" s="79">
        <v>7</v>
      </c>
      <c r="G1278" s="79">
        <v>20</v>
      </c>
      <c r="H1278" s="79">
        <v>13</v>
      </c>
      <c r="I1278" s="79">
        <v>7</v>
      </c>
      <c r="J1278" s="75" t="s">
        <v>2403</v>
      </c>
    </row>
    <row r="1279" spans="2:10" ht="15" customHeight="1" x14ac:dyDescent="0.15">
      <c r="B1279" s="96">
        <v>4385</v>
      </c>
      <c r="C1279" s="77" t="s">
        <v>46</v>
      </c>
      <c r="D1279" s="77"/>
      <c r="E1279" s="75" t="s">
        <v>1197</v>
      </c>
      <c r="F1279" s="79">
        <v>4</v>
      </c>
      <c r="G1279" s="79">
        <v>13</v>
      </c>
      <c r="H1279" s="79">
        <v>7</v>
      </c>
      <c r="I1279" s="79">
        <v>6</v>
      </c>
      <c r="J1279" s="75" t="s">
        <v>2403</v>
      </c>
    </row>
    <row r="1280" spans="2:10" ht="15" customHeight="1" x14ac:dyDescent="0.15">
      <c r="B1280" s="96">
        <v>4386</v>
      </c>
      <c r="C1280" s="77" t="s">
        <v>46</v>
      </c>
      <c r="D1280" s="77"/>
      <c r="E1280" s="75" t="s">
        <v>1198</v>
      </c>
      <c r="F1280" s="87" t="s">
        <v>2438</v>
      </c>
      <c r="G1280" s="87" t="s">
        <v>2439</v>
      </c>
      <c r="H1280" s="87" t="s">
        <v>2440</v>
      </c>
      <c r="I1280" s="87" t="s">
        <v>2440</v>
      </c>
      <c r="J1280" s="75" t="s">
        <v>2403</v>
      </c>
    </row>
    <row r="1281" spans="2:10" ht="15" customHeight="1" x14ac:dyDescent="0.15">
      <c r="B1281" s="96">
        <v>4403</v>
      </c>
      <c r="C1281" s="77" t="s">
        <v>46</v>
      </c>
      <c r="D1281" s="77"/>
      <c r="E1281" s="75" t="s">
        <v>1199</v>
      </c>
      <c r="F1281" s="79">
        <v>7</v>
      </c>
      <c r="G1281" s="79">
        <v>17</v>
      </c>
      <c r="H1281" s="79">
        <v>8</v>
      </c>
      <c r="I1281" s="79">
        <v>9</v>
      </c>
      <c r="J1281" s="75" t="s">
        <v>2403</v>
      </c>
    </row>
    <row r="1282" spans="2:10" ht="15" customHeight="1" x14ac:dyDescent="0.15">
      <c r="B1282" s="96">
        <v>4404</v>
      </c>
      <c r="C1282" s="77" t="s">
        <v>46</v>
      </c>
      <c r="D1282" s="77"/>
      <c r="E1282" s="75" t="s">
        <v>871</v>
      </c>
      <c r="F1282" s="87" t="s">
        <v>2438</v>
      </c>
      <c r="G1282" s="87" t="s">
        <v>2439</v>
      </c>
      <c r="H1282" s="87" t="s">
        <v>2440</v>
      </c>
      <c r="I1282" s="87" t="s">
        <v>2440</v>
      </c>
      <c r="J1282" s="75" t="s">
        <v>2403</v>
      </c>
    </row>
    <row r="1283" spans="2:10" ht="15" customHeight="1" x14ac:dyDescent="0.15">
      <c r="B1283" s="96">
        <v>4407</v>
      </c>
      <c r="C1283" s="77" t="s">
        <v>46</v>
      </c>
      <c r="D1283" s="77"/>
      <c r="E1283" s="75" t="s">
        <v>1200</v>
      </c>
      <c r="F1283" s="87" t="s">
        <v>2438</v>
      </c>
      <c r="G1283" s="87" t="s">
        <v>2439</v>
      </c>
      <c r="H1283" s="87" t="s">
        <v>2440</v>
      </c>
      <c r="I1283" s="87" t="s">
        <v>2440</v>
      </c>
      <c r="J1283" s="75" t="s">
        <v>2403</v>
      </c>
    </row>
    <row r="1284" spans="2:10" ht="15" customHeight="1" x14ac:dyDescent="0.15">
      <c r="B1284" s="96">
        <v>4408</v>
      </c>
      <c r="C1284" s="77" t="s">
        <v>46</v>
      </c>
      <c r="D1284" s="77"/>
      <c r="E1284" s="75" t="s">
        <v>1201</v>
      </c>
      <c r="F1284" s="87" t="s">
        <v>2438</v>
      </c>
      <c r="G1284" s="87" t="s">
        <v>2439</v>
      </c>
      <c r="H1284" s="87" t="s">
        <v>2440</v>
      </c>
      <c r="I1284" s="87" t="s">
        <v>2440</v>
      </c>
      <c r="J1284" s="75" t="s">
        <v>2403</v>
      </c>
    </row>
    <row r="1285" spans="2:10" ht="15" customHeight="1" x14ac:dyDescent="0.15">
      <c r="B1285" s="96">
        <v>4409</v>
      </c>
      <c r="C1285" s="77" t="s">
        <v>46</v>
      </c>
      <c r="D1285" s="77"/>
      <c r="E1285" s="75" t="s">
        <v>1202</v>
      </c>
      <c r="F1285" s="79">
        <v>179</v>
      </c>
      <c r="G1285" s="79">
        <v>438</v>
      </c>
      <c r="H1285" s="79">
        <v>226</v>
      </c>
      <c r="I1285" s="79">
        <v>212</v>
      </c>
      <c r="J1285" s="75" t="s">
        <v>2403</v>
      </c>
    </row>
    <row r="1286" spans="2:10" ht="15" customHeight="1" x14ac:dyDescent="0.15">
      <c r="B1286" s="96">
        <v>4412</v>
      </c>
      <c r="C1286" s="77" t="s">
        <v>46</v>
      </c>
      <c r="D1286" s="77"/>
      <c r="E1286" s="75" t="s">
        <v>1203</v>
      </c>
      <c r="F1286" s="79">
        <v>6</v>
      </c>
      <c r="G1286" s="79">
        <v>18</v>
      </c>
      <c r="H1286" s="79">
        <v>10</v>
      </c>
      <c r="I1286" s="79">
        <v>8</v>
      </c>
      <c r="J1286" s="75" t="s">
        <v>2403</v>
      </c>
    </row>
    <row r="1287" spans="2:10" ht="15" customHeight="1" x14ac:dyDescent="0.15">
      <c r="B1287" s="96">
        <v>4413</v>
      </c>
      <c r="C1287" s="81" t="s">
        <v>46</v>
      </c>
      <c r="D1287" s="77"/>
      <c r="E1287" s="75" t="s">
        <v>149</v>
      </c>
      <c r="F1287" s="79">
        <v>4</v>
      </c>
      <c r="G1287" s="79">
        <v>8</v>
      </c>
      <c r="H1287" s="79">
        <v>4</v>
      </c>
      <c r="I1287" s="79">
        <v>4</v>
      </c>
      <c r="J1287" s="75" t="s">
        <v>2403</v>
      </c>
    </row>
    <row r="1288" spans="2:10" ht="15" customHeight="1" x14ac:dyDescent="0.15">
      <c r="B1288" s="96">
        <v>4414</v>
      </c>
      <c r="C1288" s="81" t="s">
        <v>46</v>
      </c>
      <c r="D1288" s="77"/>
      <c r="E1288" s="75" t="s">
        <v>2379</v>
      </c>
      <c r="F1288" s="79">
        <v>84</v>
      </c>
      <c r="G1288" s="79">
        <v>191</v>
      </c>
      <c r="H1288" s="79">
        <v>90</v>
      </c>
      <c r="I1288" s="79">
        <v>101</v>
      </c>
      <c r="J1288" s="75" t="s">
        <v>2403</v>
      </c>
    </row>
    <row r="1289" spans="2:10" ht="15" customHeight="1" x14ac:dyDescent="0.15">
      <c r="B1289" s="96">
        <v>4416</v>
      </c>
      <c r="C1289" s="81" t="s">
        <v>46</v>
      </c>
      <c r="D1289" s="77"/>
      <c r="E1289" s="75" t="s">
        <v>1204</v>
      </c>
      <c r="F1289" s="87" t="s">
        <v>2438</v>
      </c>
      <c r="G1289" s="87" t="s">
        <v>2439</v>
      </c>
      <c r="H1289" s="87" t="s">
        <v>2440</v>
      </c>
      <c r="I1289" s="87" t="s">
        <v>2440</v>
      </c>
      <c r="J1289" s="75" t="s">
        <v>2403</v>
      </c>
    </row>
    <row r="1290" spans="2:10" ht="15" customHeight="1" x14ac:dyDescent="0.15">
      <c r="B1290" s="96">
        <v>4420</v>
      </c>
      <c r="C1290" s="81" t="s">
        <v>46</v>
      </c>
      <c r="D1290" s="77"/>
      <c r="E1290" s="75" t="s">
        <v>1205</v>
      </c>
      <c r="F1290" s="79">
        <v>5</v>
      </c>
      <c r="G1290" s="79">
        <v>14</v>
      </c>
      <c r="H1290" s="79">
        <v>8</v>
      </c>
      <c r="I1290" s="79">
        <v>6</v>
      </c>
      <c r="J1290" s="75" t="s">
        <v>2403</v>
      </c>
    </row>
    <row r="1291" spans="2:10" ht="15" customHeight="1" x14ac:dyDescent="0.15">
      <c r="B1291" s="96">
        <v>4421</v>
      </c>
      <c r="C1291" s="81" t="s">
        <v>46</v>
      </c>
      <c r="D1291" s="77"/>
      <c r="E1291" s="75" t="s">
        <v>1206</v>
      </c>
      <c r="F1291" s="79">
        <v>4</v>
      </c>
      <c r="G1291" s="79">
        <v>9</v>
      </c>
      <c r="H1291" s="79">
        <v>4</v>
      </c>
      <c r="I1291" s="79">
        <v>5</v>
      </c>
      <c r="J1291" s="75" t="s">
        <v>2403</v>
      </c>
    </row>
    <row r="1292" spans="2:10" ht="15" customHeight="1" x14ac:dyDescent="0.15">
      <c r="B1292" s="96">
        <v>4426</v>
      </c>
      <c r="C1292" s="81" t="s">
        <v>46</v>
      </c>
      <c r="D1292" s="77"/>
      <c r="E1292" s="75" t="s">
        <v>1207</v>
      </c>
      <c r="F1292" s="79">
        <v>112</v>
      </c>
      <c r="G1292" s="79">
        <v>291</v>
      </c>
      <c r="H1292" s="79">
        <v>150</v>
      </c>
      <c r="I1292" s="79">
        <v>141</v>
      </c>
      <c r="J1292" s="75" t="s">
        <v>2403</v>
      </c>
    </row>
    <row r="1293" spans="2:10" ht="15" customHeight="1" x14ac:dyDescent="0.15">
      <c r="B1293" s="96">
        <v>4427</v>
      </c>
      <c r="C1293" s="81" t="s">
        <v>46</v>
      </c>
      <c r="D1293" s="77"/>
      <c r="E1293" s="75" t="s">
        <v>1208</v>
      </c>
      <c r="F1293" s="87" t="s">
        <v>2438</v>
      </c>
      <c r="G1293" s="87" t="s">
        <v>2439</v>
      </c>
      <c r="H1293" s="87" t="s">
        <v>2440</v>
      </c>
      <c r="I1293" s="87" t="s">
        <v>2440</v>
      </c>
      <c r="J1293" s="75" t="s">
        <v>2403</v>
      </c>
    </row>
    <row r="1294" spans="2:10" ht="15" customHeight="1" x14ac:dyDescent="0.15">
      <c r="B1294" s="96">
        <v>4430</v>
      </c>
      <c r="C1294" s="81" t="s">
        <v>46</v>
      </c>
      <c r="D1294" s="77"/>
      <c r="E1294" s="75" t="s">
        <v>1209</v>
      </c>
      <c r="F1294" s="87" t="s">
        <v>2438</v>
      </c>
      <c r="G1294" s="87" t="s">
        <v>2439</v>
      </c>
      <c r="H1294" s="87" t="s">
        <v>2440</v>
      </c>
      <c r="I1294" s="87" t="s">
        <v>2440</v>
      </c>
      <c r="J1294" s="75" t="s">
        <v>2403</v>
      </c>
    </row>
    <row r="1295" spans="2:10" ht="15" customHeight="1" x14ac:dyDescent="0.15">
      <c r="B1295" s="96">
        <v>4435</v>
      </c>
      <c r="C1295" s="81" t="s">
        <v>46</v>
      </c>
      <c r="D1295" s="77"/>
      <c r="E1295" s="75" t="s">
        <v>1210</v>
      </c>
      <c r="F1295" s="79">
        <v>4</v>
      </c>
      <c r="G1295" s="79">
        <v>10</v>
      </c>
      <c r="H1295" s="79">
        <v>7</v>
      </c>
      <c r="I1295" s="79">
        <v>3</v>
      </c>
      <c r="J1295" s="75" t="s">
        <v>2403</v>
      </c>
    </row>
    <row r="1296" spans="2:10" ht="15" customHeight="1" x14ac:dyDescent="0.15">
      <c r="B1296" s="96">
        <v>4436</v>
      </c>
      <c r="C1296" s="81" t="s">
        <v>46</v>
      </c>
      <c r="D1296" s="77"/>
      <c r="E1296" s="75" t="s">
        <v>1211</v>
      </c>
      <c r="F1296" s="79">
        <v>931</v>
      </c>
      <c r="G1296" s="79">
        <v>2219</v>
      </c>
      <c r="H1296" s="79">
        <v>1121</v>
      </c>
      <c r="I1296" s="79">
        <v>1098</v>
      </c>
      <c r="J1296" s="75" t="s">
        <v>2403</v>
      </c>
    </row>
    <row r="1297" spans="2:10" ht="15" customHeight="1" x14ac:dyDescent="0.15">
      <c r="B1297" s="96">
        <v>4440</v>
      </c>
      <c r="C1297" s="81" t="s">
        <v>46</v>
      </c>
      <c r="D1297" s="77"/>
      <c r="E1297" s="75" t="s">
        <v>1212</v>
      </c>
      <c r="F1297" s="79">
        <v>25</v>
      </c>
      <c r="G1297" s="79">
        <v>77</v>
      </c>
      <c r="H1297" s="79">
        <v>37</v>
      </c>
      <c r="I1297" s="79">
        <v>40</v>
      </c>
      <c r="J1297" s="75" t="s">
        <v>2403</v>
      </c>
    </row>
    <row r="1298" spans="2:10" ht="15" customHeight="1" x14ac:dyDescent="0.15">
      <c r="B1298" s="96">
        <v>4441</v>
      </c>
      <c r="C1298" s="81" t="s">
        <v>46</v>
      </c>
      <c r="D1298" s="77"/>
      <c r="E1298" s="75" t="s">
        <v>1213</v>
      </c>
      <c r="F1298" s="79">
        <v>128</v>
      </c>
      <c r="G1298" s="79">
        <v>300</v>
      </c>
      <c r="H1298" s="79">
        <v>155</v>
      </c>
      <c r="I1298" s="79">
        <v>145</v>
      </c>
      <c r="J1298" s="75" t="s">
        <v>2403</v>
      </c>
    </row>
    <row r="1299" spans="2:10" ht="15" customHeight="1" x14ac:dyDescent="0.15">
      <c r="B1299" s="96">
        <v>4442</v>
      </c>
      <c r="C1299" s="81" t="s">
        <v>46</v>
      </c>
      <c r="D1299" s="77"/>
      <c r="E1299" s="75" t="s">
        <v>1214</v>
      </c>
      <c r="F1299" s="79">
        <v>21</v>
      </c>
      <c r="G1299" s="79">
        <v>57</v>
      </c>
      <c r="H1299" s="79">
        <v>26</v>
      </c>
      <c r="I1299" s="79">
        <v>31</v>
      </c>
      <c r="J1299" s="75" t="s">
        <v>2403</v>
      </c>
    </row>
    <row r="1300" spans="2:10" ht="15" customHeight="1" x14ac:dyDescent="0.15">
      <c r="B1300" s="96">
        <v>4444</v>
      </c>
      <c r="C1300" s="81" t="s">
        <v>46</v>
      </c>
      <c r="D1300" s="77"/>
      <c r="E1300" s="75" t="s">
        <v>1215</v>
      </c>
      <c r="F1300" s="87" t="s">
        <v>2438</v>
      </c>
      <c r="G1300" s="87" t="s">
        <v>2439</v>
      </c>
      <c r="H1300" s="87" t="s">
        <v>2440</v>
      </c>
      <c r="I1300" s="87" t="s">
        <v>2440</v>
      </c>
      <c r="J1300" s="75" t="s">
        <v>2403</v>
      </c>
    </row>
    <row r="1301" spans="2:10" ht="15" customHeight="1" x14ac:dyDescent="0.15">
      <c r="B1301" s="96">
        <v>4446</v>
      </c>
      <c r="C1301" s="81" t="s">
        <v>46</v>
      </c>
      <c r="D1301" s="77"/>
      <c r="E1301" s="75" t="s">
        <v>1216</v>
      </c>
      <c r="F1301" s="79">
        <v>4</v>
      </c>
      <c r="G1301" s="79">
        <v>8</v>
      </c>
      <c r="H1301" s="79">
        <v>3</v>
      </c>
      <c r="I1301" s="79">
        <v>5</v>
      </c>
      <c r="J1301" s="75" t="s">
        <v>2403</v>
      </c>
    </row>
    <row r="1302" spans="2:10" ht="15" customHeight="1" x14ac:dyDescent="0.15">
      <c r="B1302" s="96">
        <v>4447</v>
      </c>
      <c r="C1302" s="81" t="s">
        <v>46</v>
      </c>
      <c r="D1302" s="77"/>
      <c r="E1302" s="75" t="s">
        <v>1217</v>
      </c>
      <c r="F1302" s="79">
        <v>7</v>
      </c>
      <c r="G1302" s="79">
        <v>28</v>
      </c>
      <c r="H1302" s="79">
        <v>12</v>
      </c>
      <c r="I1302" s="79">
        <v>16</v>
      </c>
      <c r="J1302" s="75" t="s">
        <v>2403</v>
      </c>
    </row>
    <row r="1303" spans="2:10" ht="15" customHeight="1" x14ac:dyDescent="0.15">
      <c r="B1303" s="96">
        <v>4448</v>
      </c>
      <c r="C1303" s="81" t="s">
        <v>46</v>
      </c>
      <c r="D1303" s="77"/>
      <c r="E1303" s="75" t="s">
        <v>1218</v>
      </c>
      <c r="F1303" s="87" t="s">
        <v>2438</v>
      </c>
      <c r="G1303" s="87" t="s">
        <v>2439</v>
      </c>
      <c r="H1303" s="87" t="s">
        <v>2440</v>
      </c>
      <c r="I1303" s="87" t="s">
        <v>2440</v>
      </c>
      <c r="J1303" s="75" t="s">
        <v>2403</v>
      </c>
    </row>
    <row r="1304" spans="2:10" ht="15" customHeight="1" x14ac:dyDescent="0.15">
      <c r="B1304" s="96">
        <v>4450</v>
      </c>
      <c r="C1304" s="81" t="s">
        <v>46</v>
      </c>
      <c r="D1304" s="77"/>
      <c r="E1304" s="75" t="s">
        <v>1219</v>
      </c>
      <c r="F1304" s="79">
        <v>11</v>
      </c>
      <c r="G1304" s="79">
        <v>24</v>
      </c>
      <c r="H1304" s="79">
        <v>13</v>
      </c>
      <c r="I1304" s="79">
        <v>11</v>
      </c>
      <c r="J1304" s="75" t="s">
        <v>2403</v>
      </c>
    </row>
    <row r="1305" spans="2:10" ht="15" customHeight="1" x14ac:dyDescent="0.15">
      <c r="B1305" s="96">
        <v>4454</v>
      </c>
      <c r="C1305" s="81" t="s">
        <v>46</v>
      </c>
      <c r="D1305" s="77"/>
      <c r="E1305" s="75" t="s">
        <v>1220</v>
      </c>
      <c r="F1305" s="79">
        <v>11</v>
      </c>
      <c r="G1305" s="79">
        <v>34</v>
      </c>
      <c r="H1305" s="79">
        <v>20</v>
      </c>
      <c r="I1305" s="79">
        <v>14</v>
      </c>
      <c r="J1305" s="75" t="s">
        <v>2403</v>
      </c>
    </row>
    <row r="1306" spans="2:10" ht="15" customHeight="1" x14ac:dyDescent="0.15">
      <c r="B1306" s="96">
        <v>4455</v>
      </c>
      <c r="C1306" s="81" t="s">
        <v>46</v>
      </c>
      <c r="D1306" s="77"/>
      <c r="E1306" s="75" t="s">
        <v>1221</v>
      </c>
      <c r="F1306" s="87" t="s">
        <v>2438</v>
      </c>
      <c r="G1306" s="87" t="s">
        <v>2439</v>
      </c>
      <c r="H1306" s="87" t="s">
        <v>2440</v>
      </c>
      <c r="I1306" s="87" t="s">
        <v>2440</v>
      </c>
      <c r="J1306" s="75" t="s">
        <v>2403</v>
      </c>
    </row>
    <row r="1307" spans="2:10" ht="15" customHeight="1" x14ac:dyDescent="0.15">
      <c r="B1307" s="96">
        <v>4457</v>
      </c>
      <c r="C1307" s="81" t="s">
        <v>46</v>
      </c>
      <c r="D1307" s="77"/>
      <c r="E1307" s="75" t="s">
        <v>1222</v>
      </c>
      <c r="F1307" s="87" t="s">
        <v>2438</v>
      </c>
      <c r="G1307" s="87" t="s">
        <v>2439</v>
      </c>
      <c r="H1307" s="87" t="s">
        <v>2440</v>
      </c>
      <c r="I1307" s="87" t="s">
        <v>2440</v>
      </c>
      <c r="J1307" s="75" t="s">
        <v>2403</v>
      </c>
    </row>
    <row r="1308" spans="2:10" ht="15" customHeight="1" x14ac:dyDescent="0.15">
      <c r="B1308" s="96">
        <v>4458</v>
      </c>
      <c r="C1308" s="81" t="s">
        <v>46</v>
      </c>
      <c r="D1308" s="77"/>
      <c r="E1308" s="75" t="s">
        <v>1223</v>
      </c>
      <c r="F1308" s="87" t="s">
        <v>2438</v>
      </c>
      <c r="G1308" s="87" t="s">
        <v>2439</v>
      </c>
      <c r="H1308" s="87" t="s">
        <v>2440</v>
      </c>
      <c r="I1308" s="87" t="s">
        <v>2440</v>
      </c>
      <c r="J1308" s="75" t="s">
        <v>2403</v>
      </c>
    </row>
    <row r="1309" spans="2:10" ht="15" customHeight="1" x14ac:dyDescent="0.15">
      <c r="B1309" s="96">
        <v>4459</v>
      </c>
      <c r="C1309" s="81" t="s">
        <v>46</v>
      </c>
      <c r="D1309" s="77"/>
      <c r="E1309" s="75" t="s">
        <v>216</v>
      </c>
      <c r="F1309" s="87" t="s">
        <v>2438</v>
      </c>
      <c r="G1309" s="87" t="s">
        <v>2439</v>
      </c>
      <c r="H1309" s="87" t="s">
        <v>2440</v>
      </c>
      <c r="I1309" s="87" t="s">
        <v>2440</v>
      </c>
      <c r="J1309" s="75" t="s">
        <v>2403</v>
      </c>
    </row>
    <row r="1310" spans="2:10" ht="15" customHeight="1" x14ac:dyDescent="0.15">
      <c r="B1310" s="96">
        <v>4462</v>
      </c>
      <c r="C1310" s="81" t="s">
        <v>46</v>
      </c>
      <c r="D1310" s="77"/>
      <c r="E1310" s="75" t="s">
        <v>1224</v>
      </c>
      <c r="F1310" s="79">
        <v>4</v>
      </c>
      <c r="G1310" s="79">
        <v>11</v>
      </c>
      <c r="H1310" s="79">
        <v>6</v>
      </c>
      <c r="I1310" s="79">
        <v>5</v>
      </c>
      <c r="J1310" s="75" t="s">
        <v>2403</v>
      </c>
    </row>
    <row r="1311" spans="2:10" ht="15" customHeight="1" x14ac:dyDescent="0.15">
      <c r="B1311" s="96">
        <v>4463</v>
      </c>
      <c r="C1311" s="81" t="s">
        <v>46</v>
      </c>
      <c r="D1311" s="77"/>
      <c r="E1311" s="75" t="s">
        <v>1225</v>
      </c>
      <c r="F1311" s="79">
        <v>7</v>
      </c>
      <c r="G1311" s="79">
        <v>19</v>
      </c>
      <c r="H1311" s="79">
        <v>10</v>
      </c>
      <c r="I1311" s="79">
        <v>9</v>
      </c>
      <c r="J1311" s="75" t="s">
        <v>2403</v>
      </c>
    </row>
    <row r="1312" spans="2:10" ht="15" customHeight="1" x14ac:dyDescent="0.15">
      <c r="B1312" s="96">
        <v>4464</v>
      </c>
      <c r="C1312" s="81" t="s">
        <v>46</v>
      </c>
      <c r="D1312" s="77"/>
      <c r="E1312" s="75" t="s">
        <v>1226</v>
      </c>
      <c r="F1312" s="87" t="s">
        <v>2438</v>
      </c>
      <c r="G1312" s="87" t="s">
        <v>2439</v>
      </c>
      <c r="H1312" s="87" t="s">
        <v>2440</v>
      </c>
      <c r="I1312" s="87" t="s">
        <v>2440</v>
      </c>
      <c r="J1312" s="75" t="s">
        <v>2403</v>
      </c>
    </row>
    <row r="1313" spans="2:10" ht="15" customHeight="1" x14ac:dyDescent="0.15">
      <c r="B1313" s="96">
        <v>4466</v>
      </c>
      <c r="C1313" s="81" t="s">
        <v>46</v>
      </c>
      <c r="D1313" s="77"/>
      <c r="E1313" s="75" t="s">
        <v>1227</v>
      </c>
      <c r="F1313" s="79">
        <v>13</v>
      </c>
      <c r="G1313" s="79">
        <v>32</v>
      </c>
      <c r="H1313" s="79">
        <v>14</v>
      </c>
      <c r="I1313" s="79">
        <v>18</v>
      </c>
      <c r="J1313" s="75" t="s">
        <v>2403</v>
      </c>
    </row>
    <row r="1314" spans="2:10" ht="15" customHeight="1" x14ac:dyDescent="0.15">
      <c r="B1314" s="96">
        <v>4467</v>
      </c>
      <c r="C1314" s="81" t="s">
        <v>46</v>
      </c>
      <c r="D1314" s="77"/>
      <c r="E1314" s="75" t="s">
        <v>1228</v>
      </c>
      <c r="F1314" s="79">
        <v>4</v>
      </c>
      <c r="G1314" s="79">
        <v>17</v>
      </c>
      <c r="H1314" s="79">
        <v>9</v>
      </c>
      <c r="I1314" s="79">
        <v>8</v>
      </c>
      <c r="J1314" s="75" t="s">
        <v>2403</v>
      </c>
    </row>
    <row r="1315" spans="2:10" ht="15" customHeight="1" x14ac:dyDescent="0.15">
      <c r="B1315" s="96">
        <v>4468</v>
      </c>
      <c r="C1315" s="77" t="s">
        <v>46</v>
      </c>
      <c r="D1315" s="77"/>
      <c r="E1315" s="75" t="s">
        <v>1229</v>
      </c>
      <c r="F1315" s="87" t="s">
        <v>2438</v>
      </c>
      <c r="G1315" s="87" t="s">
        <v>2439</v>
      </c>
      <c r="H1315" s="87" t="s">
        <v>2440</v>
      </c>
      <c r="I1315" s="87" t="s">
        <v>2440</v>
      </c>
      <c r="J1315" s="75" t="s">
        <v>2403</v>
      </c>
    </row>
    <row r="1316" spans="2:10" ht="15" customHeight="1" x14ac:dyDescent="0.15">
      <c r="B1316" s="96">
        <v>4504</v>
      </c>
      <c r="C1316" s="77" t="s">
        <v>6</v>
      </c>
      <c r="D1316" s="77" t="s">
        <v>1230</v>
      </c>
      <c r="E1316" s="75" t="s">
        <v>1231</v>
      </c>
      <c r="F1316" s="79">
        <v>10</v>
      </c>
      <c r="G1316" s="79">
        <v>41</v>
      </c>
      <c r="H1316" s="79">
        <v>19</v>
      </c>
      <c r="I1316" s="79">
        <v>22</v>
      </c>
      <c r="J1316" s="75" t="s">
        <v>2404</v>
      </c>
    </row>
    <row r="1317" spans="2:10" ht="15" customHeight="1" x14ac:dyDescent="0.15">
      <c r="B1317" s="96">
        <v>4509</v>
      </c>
      <c r="C1317" s="77" t="s">
        <v>6</v>
      </c>
      <c r="D1317" s="77" t="s">
        <v>1230</v>
      </c>
      <c r="E1317" s="75" t="s">
        <v>1232</v>
      </c>
      <c r="F1317" s="87" t="s">
        <v>2438</v>
      </c>
      <c r="G1317" s="87" t="s">
        <v>2439</v>
      </c>
      <c r="H1317" s="87" t="s">
        <v>2440</v>
      </c>
      <c r="I1317" s="87" t="s">
        <v>2440</v>
      </c>
      <c r="J1317" s="75" t="s">
        <v>2404</v>
      </c>
    </row>
    <row r="1318" spans="2:10" ht="15" customHeight="1" x14ac:dyDescent="0.15">
      <c r="B1318" s="96">
        <v>4511</v>
      </c>
      <c r="C1318" s="77" t="s">
        <v>6</v>
      </c>
      <c r="D1318" s="77" t="s">
        <v>1230</v>
      </c>
      <c r="E1318" s="75" t="s">
        <v>1233</v>
      </c>
      <c r="F1318" s="87" t="s">
        <v>2438</v>
      </c>
      <c r="G1318" s="87" t="s">
        <v>2439</v>
      </c>
      <c r="H1318" s="87" t="s">
        <v>2440</v>
      </c>
      <c r="I1318" s="87" t="s">
        <v>2440</v>
      </c>
      <c r="J1318" s="75" t="s">
        <v>2404</v>
      </c>
    </row>
    <row r="1319" spans="2:10" ht="15" customHeight="1" x14ac:dyDescent="0.15">
      <c r="B1319" s="96">
        <v>4512</v>
      </c>
      <c r="C1319" s="77" t="s">
        <v>6</v>
      </c>
      <c r="D1319" s="77" t="s">
        <v>1230</v>
      </c>
      <c r="E1319" s="75" t="s">
        <v>1234</v>
      </c>
      <c r="F1319" s="79">
        <v>6</v>
      </c>
      <c r="G1319" s="79">
        <v>18</v>
      </c>
      <c r="H1319" s="79">
        <v>12</v>
      </c>
      <c r="I1319" s="79">
        <v>6</v>
      </c>
      <c r="J1319" s="75" t="s">
        <v>2404</v>
      </c>
    </row>
    <row r="1320" spans="2:10" ht="15" customHeight="1" x14ac:dyDescent="0.15">
      <c r="B1320" s="96">
        <v>4516</v>
      </c>
      <c r="C1320" s="77" t="s">
        <v>6</v>
      </c>
      <c r="D1320" s="77" t="s">
        <v>1230</v>
      </c>
      <c r="E1320" s="75" t="s">
        <v>1235</v>
      </c>
      <c r="F1320" s="79">
        <v>4</v>
      </c>
      <c r="G1320" s="79">
        <v>12</v>
      </c>
      <c r="H1320" s="79">
        <v>6</v>
      </c>
      <c r="I1320" s="79">
        <v>6</v>
      </c>
      <c r="J1320" s="75" t="s">
        <v>2404</v>
      </c>
    </row>
    <row r="1321" spans="2:10" ht="15" customHeight="1" x14ac:dyDescent="0.15">
      <c r="B1321" s="96">
        <v>4519</v>
      </c>
      <c r="C1321" s="77" t="s">
        <v>6</v>
      </c>
      <c r="D1321" s="77" t="s">
        <v>1230</v>
      </c>
      <c r="E1321" s="75" t="s">
        <v>862</v>
      </c>
      <c r="F1321" s="79">
        <v>45</v>
      </c>
      <c r="G1321" s="79">
        <v>131</v>
      </c>
      <c r="H1321" s="79">
        <v>60</v>
      </c>
      <c r="I1321" s="79">
        <v>71</v>
      </c>
      <c r="J1321" s="75" t="s">
        <v>2404</v>
      </c>
    </row>
    <row r="1322" spans="2:10" ht="15" customHeight="1" x14ac:dyDescent="0.15">
      <c r="B1322" s="96">
        <v>4521</v>
      </c>
      <c r="C1322" s="77" t="s">
        <v>6</v>
      </c>
      <c r="D1322" s="77" t="s">
        <v>1230</v>
      </c>
      <c r="E1322" s="75" t="s">
        <v>2382</v>
      </c>
      <c r="F1322" s="79">
        <v>14</v>
      </c>
      <c r="G1322" s="79">
        <v>39</v>
      </c>
      <c r="H1322" s="79">
        <v>19</v>
      </c>
      <c r="I1322" s="79">
        <v>20</v>
      </c>
      <c r="J1322" s="75" t="s">
        <v>2404</v>
      </c>
    </row>
    <row r="1323" spans="2:10" ht="15" customHeight="1" x14ac:dyDescent="0.15">
      <c r="B1323" s="96">
        <v>4522</v>
      </c>
      <c r="C1323" s="77" t="s">
        <v>6</v>
      </c>
      <c r="D1323" s="77" t="s">
        <v>1230</v>
      </c>
      <c r="E1323" s="75" t="s">
        <v>2383</v>
      </c>
      <c r="F1323" s="79">
        <v>8</v>
      </c>
      <c r="G1323" s="79">
        <v>20</v>
      </c>
      <c r="H1323" s="79">
        <v>11</v>
      </c>
      <c r="I1323" s="79">
        <v>9</v>
      </c>
      <c r="J1323" s="75" t="s">
        <v>2404</v>
      </c>
    </row>
    <row r="1324" spans="2:10" ht="15" customHeight="1" x14ac:dyDescent="0.15">
      <c r="B1324" s="96">
        <v>4524</v>
      </c>
      <c r="C1324" s="77" t="s">
        <v>6</v>
      </c>
      <c r="D1324" s="77" t="s">
        <v>1230</v>
      </c>
      <c r="E1324" s="75" t="s">
        <v>1236</v>
      </c>
      <c r="F1324" s="79">
        <v>26</v>
      </c>
      <c r="G1324" s="79">
        <v>74</v>
      </c>
      <c r="H1324" s="79">
        <v>36</v>
      </c>
      <c r="I1324" s="79">
        <v>38</v>
      </c>
      <c r="J1324" s="75" t="s">
        <v>2404</v>
      </c>
    </row>
    <row r="1325" spans="2:10" ht="15" customHeight="1" x14ac:dyDescent="0.15">
      <c r="B1325" s="96">
        <v>4526</v>
      </c>
      <c r="C1325" s="77" t="s">
        <v>6</v>
      </c>
      <c r="D1325" s="77" t="s">
        <v>1230</v>
      </c>
      <c r="E1325" s="75" t="s">
        <v>1237</v>
      </c>
      <c r="F1325" s="79">
        <v>6</v>
      </c>
      <c r="G1325" s="79">
        <v>20</v>
      </c>
      <c r="H1325" s="79">
        <v>9</v>
      </c>
      <c r="I1325" s="79">
        <v>11</v>
      </c>
      <c r="J1325" s="75" t="s">
        <v>2404</v>
      </c>
    </row>
    <row r="1326" spans="2:10" ht="15" customHeight="1" x14ac:dyDescent="0.15">
      <c r="B1326" s="96">
        <v>4527</v>
      </c>
      <c r="C1326" s="77" t="s">
        <v>6</v>
      </c>
      <c r="D1326" s="77" t="s">
        <v>1230</v>
      </c>
      <c r="E1326" s="75" t="s">
        <v>1238</v>
      </c>
      <c r="F1326" s="79">
        <v>86</v>
      </c>
      <c r="G1326" s="79">
        <v>205</v>
      </c>
      <c r="H1326" s="79">
        <v>96</v>
      </c>
      <c r="I1326" s="79">
        <v>109</v>
      </c>
      <c r="J1326" s="75" t="s">
        <v>2404</v>
      </c>
    </row>
    <row r="1327" spans="2:10" ht="15" customHeight="1" x14ac:dyDescent="0.15">
      <c r="B1327" s="96">
        <v>4528</v>
      </c>
      <c r="C1327" s="77" t="s">
        <v>6</v>
      </c>
      <c r="D1327" s="77" t="s">
        <v>1230</v>
      </c>
      <c r="E1327" s="75" t="s">
        <v>1239</v>
      </c>
      <c r="F1327" s="79">
        <v>11</v>
      </c>
      <c r="G1327" s="79">
        <v>21</v>
      </c>
      <c r="H1327" s="79">
        <v>11</v>
      </c>
      <c r="I1327" s="79">
        <v>10</v>
      </c>
      <c r="J1327" s="75" t="s">
        <v>2404</v>
      </c>
    </row>
    <row r="1328" spans="2:10" ht="15" customHeight="1" x14ac:dyDescent="0.15">
      <c r="B1328" s="96">
        <v>4531</v>
      </c>
      <c r="C1328" s="77" t="s">
        <v>6</v>
      </c>
      <c r="D1328" s="77" t="s">
        <v>1230</v>
      </c>
      <c r="E1328" s="75" t="s">
        <v>1240</v>
      </c>
      <c r="F1328" s="87" t="s">
        <v>2438</v>
      </c>
      <c r="G1328" s="87" t="s">
        <v>2439</v>
      </c>
      <c r="H1328" s="87" t="s">
        <v>2440</v>
      </c>
      <c r="I1328" s="87" t="s">
        <v>2440</v>
      </c>
      <c r="J1328" s="75" t="s">
        <v>2404</v>
      </c>
    </row>
    <row r="1329" spans="2:10" ht="15" customHeight="1" x14ac:dyDescent="0.15">
      <c r="B1329" s="96">
        <v>4532</v>
      </c>
      <c r="C1329" s="77" t="s">
        <v>6</v>
      </c>
      <c r="D1329" s="77" t="s">
        <v>1230</v>
      </c>
      <c r="E1329" s="75" t="s">
        <v>1241</v>
      </c>
      <c r="F1329" s="79">
        <v>53</v>
      </c>
      <c r="G1329" s="79">
        <v>123</v>
      </c>
      <c r="H1329" s="79">
        <v>59</v>
      </c>
      <c r="I1329" s="79">
        <v>64</v>
      </c>
      <c r="J1329" s="75" t="s">
        <v>2404</v>
      </c>
    </row>
    <row r="1330" spans="2:10" ht="15" customHeight="1" x14ac:dyDescent="0.15">
      <c r="B1330" s="96">
        <v>4533</v>
      </c>
      <c r="C1330" s="77" t="s">
        <v>6</v>
      </c>
      <c r="D1330" s="77" t="s">
        <v>1230</v>
      </c>
      <c r="E1330" s="75" t="s">
        <v>1242</v>
      </c>
      <c r="F1330" s="79">
        <v>11</v>
      </c>
      <c r="G1330" s="79">
        <v>28</v>
      </c>
      <c r="H1330" s="79">
        <v>13</v>
      </c>
      <c r="I1330" s="79">
        <v>15</v>
      </c>
      <c r="J1330" s="75" t="s">
        <v>2404</v>
      </c>
    </row>
    <row r="1331" spans="2:10" ht="15" customHeight="1" x14ac:dyDescent="0.15">
      <c r="B1331" s="96">
        <v>4534</v>
      </c>
      <c r="C1331" s="77" t="s">
        <v>6</v>
      </c>
      <c r="D1331" s="77" t="s">
        <v>1230</v>
      </c>
      <c r="E1331" s="75" t="s">
        <v>1243</v>
      </c>
      <c r="F1331" s="79">
        <v>7</v>
      </c>
      <c r="G1331" s="79">
        <v>20</v>
      </c>
      <c r="H1331" s="79">
        <v>9</v>
      </c>
      <c r="I1331" s="79">
        <v>11</v>
      </c>
      <c r="J1331" s="75" t="s">
        <v>2404</v>
      </c>
    </row>
    <row r="1332" spans="2:10" ht="15" customHeight="1" x14ac:dyDescent="0.15">
      <c r="B1332" s="96">
        <v>4535</v>
      </c>
      <c r="C1332" s="77" t="s">
        <v>6</v>
      </c>
      <c r="D1332" s="77" t="s">
        <v>1230</v>
      </c>
      <c r="E1332" s="75" t="s">
        <v>1244</v>
      </c>
      <c r="F1332" s="79">
        <v>14</v>
      </c>
      <c r="G1332" s="79">
        <v>49</v>
      </c>
      <c r="H1332" s="79">
        <v>25</v>
      </c>
      <c r="I1332" s="79">
        <v>24</v>
      </c>
      <c r="J1332" s="75" t="s">
        <v>2404</v>
      </c>
    </row>
    <row r="1333" spans="2:10" ht="15" customHeight="1" x14ac:dyDescent="0.15">
      <c r="B1333" s="96">
        <v>4536</v>
      </c>
      <c r="C1333" s="77" t="s">
        <v>6</v>
      </c>
      <c r="D1333" s="77" t="s">
        <v>1230</v>
      </c>
      <c r="E1333" s="75" t="s">
        <v>1245</v>
      </c>
      <c r="F1333" s="79">
        <v>50</v>
      </c>
      <c r="G1333" s="79">
        <v>115</v>
      </c>
      <c r="H1333" s="79">
        <v>63</v>
      </c>
      <c r="I1333" s="79">
        <v>52</v>
      </c>
      <c r="J1333" s="75" t="s">
        <v>2404</v>
      </c>
    </row>
    <row r="1334" spans="2:10" ht="15" customHeight="1" x14ac:dyDescent="0.15">
      <c r="B1334" s="96">
        <v>4537</v>
      </c>
      <c r="C1334" s="77" t="s">
        <v>6</v>
      </c>
      <c r="D1334" s="77" t="s">
        <v>1230</v>
      </c>
      <c r="E1334" s="75" t="s">
        <v>1246</v>
      </c>
      <c r="F1334" s="79">
        <v>108</v>
      </c>
      <c r="G1334" s="79">
        <v>224</v>
      </c>
      <c r="H1334" s="79">
        <v>107</v>
      </c>
      <c r="I1334" s="79">
        <v>117</v>
      </c>
      <c r="J1334" s="75" t="s">
        <v>2404</v>
      </c>
    </row>
    <row r="1335" spans="2:10" ht="15" customHeight="1" x14ac:dyDescent="0.15">
      <c r="B1335" s="96">
        <v>4538</v>
      </c>
      <c r="C1335" s="77" t="s">
        <v>6</v>
      </c>
      <c r="D1335" s="77" t="s">
        <v>1230</v>
      </c>
      <c r="E1335" s="75" t="s">
        <v>649</v>
      </c>
      <c r="F1335" s="79">
        <v>53</v>
      </c>
      <c r="G1335" s="79">
        <v>115</v>
      </c>
      <c r="H1335" s="79">
        <v>56</v>
      </c>
      <c r="I1335" s="79">
        <v>59</v>
      </c>
      <c r="J1335" s="75" t="s">
        <v>2404</v>
      </c>
    </row>
    <row r="1336" spans="2:10" ht="15" customHeight="1" x14ac:dyDescent="0.15">
      <c r="B1336" s="96">
        <v>4539</v>
      </c>
      <c r="C1336" s="77" t="s">
        <v>6</v>
      </c>
      <c r="D1336" s="77" t="s">
        <v>1230</v>
      </c>
      <c r="E1336" s="75" t="s">
        <v>1247</v>
      </c>
      <c r="F1336" s="79">
        <v>23</v>
      </c>
      <c r="G1336" s="79">
        <v>63</v>
      </c>
      <c r="H1336" s="79">
        <v>34</v>
      </c>
      <c r="I1336" s="79">
        <v>29</v>
      </c>
      <c r="J1336" s="75" t="s">
        <v>2404</v>
      </c>
    </row>
    <row r="1337" spans="2:10" ht="15" customHeight="1" x14ac:dyDescent="0.15">
      <c r="B1337" s="96">
        <v>4540</v>
      </c>
      <c r="C1337" s="77" t="s">
        <v>6</v>
      </c>
      <c r="D1337" s="77" t="s">
        <v>1230</v>
      </c>
      <c r="E1337" s="75" t="s">
        <v>1248</v>
      </c>
      <c r="F1337" s="79">
        <v>4</v>
      </c>
      <c r="G1337" s="79">
        <v>9</v>
      </c>
      <c r="H1337" s="79">
        <v>4</v>
      </c>
      <c r="I1337" s="79">
        <v>5</v>
      </c>
      <c r="J1337" s="75" t="s">
        <v>2404</v>
      </c>
    </row>
    <row r="1338" spans="2:10" ht="15" customHeight="1" x14ac:dyDescent="0.15">
      <c r="B1338" s="96">
        <v>4541</v>
      </c>
      <c r="C1338" s="77" t="s">
        <v>6</v>
      </c>
      <c r="D1338" s="77" t="s">
        <v>1230</v>
      </c>
      <c r="E1338" s="75" t="s">
        <v>1249</v>
      </c>
      <c r="F1338" s="79">
        <v>20</v>
      </c>
      <c r="G1338" s="79">
        <v>51</v>
      </c>
      <c r="H1338" s="79">
        <v>20</v>
      </c>
      <c r="I1338" s="79">
        <v>31</v>
      </c>
      <c r="J1338" s="75" t="s">
        <v>2404</v>
      </c>
    </row>
    <row r="1339" spans="2:10" ht="15" customHeight="1" x14ac:dyDescent="0.15">
      <c r="B1339" s="96">
        <v>4542</v>
      </c>
      <c r="C1339" s="77" t="s">
        <v>6</v>
      </c>
      <c r="D1339" s="77" t="s">
        <v>1230</v>
      </c>
      <c r="E1339" s="75" t="s">
        <v>1250</v>
      </c>
      <c r="F1339" s="79">
        <v>6</v>
      </c>
      <c r="G1339" s="79">
        <v>17</v>
      </c>
      <c r="H1339" s="79">
        <v>6</v>
      </c>
      <c r="I1339" s="79">
        <v>11</v>
      </c>
      <c r="J1339" s="75" t="s">
        <v>2404</v>
      </c>
    </row>
    <row r="1340" spans="2:10" ht="15" customHeight="1" x14ac:dyDescent="0.15">
      <c r="B1340" s="96">
        <v>4543</v>
      </c>
      <c r="C1340" s="77" t="s">
        <v>6</v>
      </c>
      <c r="D1340" s="77" t="s">
        <v>1230</v>
      </c>
      <c r="E1340" s="75" t="s">
        <v>1251</v>
      </c>
      <c r="F1340" s="79">
        <v>55</v>
      </c>
      <c r="G1340" s="79">
        <v>142</v>
      </c>
      <c r="H1340" s="79">
        <v>64</v>
      </c>
      <c r="I1340" s="79">
        <v>78</v>
      </c>
      <c r="J1340" s="75" t="s">
        <v>2404</v>
      </c>
    </row>
    <row r="1341" spans="2:10" ht="15" customHeight="1" x14ac:dyDescent="0.15">
      <c r="B1341" s="96">
        <v>4544</v>
      </c>
      <c r="C1341" s="77" t="s">
        <v>6</v>
      </c>
      <c r="D1341" s="77" t="s">
        <v>1230</v>
      </c>
      <c r="E1341" s="75" t="s">
        <v>1252</v>
      </c>
      <c r="F1341" s="79">
        <v>51</v>
      </c>
      <c r="G1341" s="79">
        <v>110</v>
      </c>
      <c r="H1341" s="79">
        <v>50</v>
      </c>
      <c r="I1341" s="79">
        <v>60</v>
      </c>
      <c r="J1341" s="75" t="s">
        <v>2404</v>
      </c>
    </row>
    <row r="1342" spans="2:10" ht="15" customHeight="1" x14ac:dyDescent="0.15">
      <c r="B1342" s="96">
        <v>4545</v>
      </c>
      <c r="C1342" s="81" t="s">
        <v>6</v>
      </c>
      <c r="D1342" s="77" t="s">
        <v>1230</v>
      </c>
      <c r="E1342" s="75" t="s">
        <v>1253</v>
      </c>
      <c r="F1342" s="79">
        <v>12</v>
      </c>
      <c r="G1342" s="79">
        <v>30</v>
      </c>
      <c r="H1342" s="79">
        <v>13</v>
      </c>
      <c r="I1342" s="79">
        <v>17</v>
      </c>
      <c r="J1342" s="75" t="s">
        <v>2404</v>
      </c>
    </row>
    <row r="1343" spans="2:10" ht="15" customHeight="1" x14ac:dyDescent="0.15">
      <c r="B1343" s="96">
        <v>4546</v>
      </c>
      <c r="C1343" s="81" t="s">
        <v>6</v>
      </c>
      <c r="D1343" s="77" t="s">
        <v>1230</v>
      </c>
      <c r="E1343" s="75" t="s">
        <v>1254</v>
      </c>
      <c r="F1343" s="79">
        <v>45</v>
      </c>
      <c r="G1343" s="79">
        <v>96</v>
      </c>
      <c r="H1343" s="79">
        <v>44</v>
      </c>
      <c r="I1343" s="79">
        <v>52</v>
      </c>
      <c r="J1343" s="75" t="s">
        <v>2404</v>
      </c>
    </row>
    <row r="1344" spans="2:10" ht="15" customHeight="1" x14ac:dyDescent="0.15">
      <c r="B1344" s="96">
        <v>4547</v>
      </c>
      <c r="C1344" s="81" t="s">
        <v>6</v>
      </c>
      <c r="D1344" s="77" t="s">
        <v>1230</v>
      </c>
      <c r="E1344" s="75" t="s">
        <v>1255</v>
      </c>
      <c r="F1344" s="79">
        <v>12</v>
      </c>
      <c r="G1344" s="79">
        <v>23</v>
      </c>
      <c r="H1344" s="79">
        <v>10</v>
      </c>
      <c r="I1344" s="79">
        <v>13</v>
      </c>
      <c r="J1344" s="75" t="s">
        <v>2404</v>
      </c>
    </row>
    <row r="1345" spans="2:10" ht="15" customHeight="1" x14ac:dyDescent="0.15">
      <c r="B1345" s="96">
        <v>4552</v>
      </c>
      <c r="C1345" s="81" t="s">
        <v>6</v>
      </c>
      <c r="D1345" s="77" t="s">
        <v>1230</v>
      </c>
      <c r="E1345" s="75" t="s">
        <v>1256</v>
      </c>
      <c r="F1345" s="79">
        <v>4</v>
      </c>
      <c r="G1345" s="79">
        <v>11</v>
      </c>
      <c r="H1345" s="79">
        <v>5</v>
      </c>
      <c r="I1345" s="79">
        <v>6</v>
      </c>
      <c r="J1345" s="75" t="s">
        <v>2404</v>
      </c>
    </row>
    <row r="1346" spans="2:10" ht="15" customHeight="1" x14ac:dyDescent="0.15">
      <c r="B1346" s="96">
        <v>4555</v>
      </c>
      <c r="C1346" s="81" t="s">
        <v>6</v>
      </c>
      <c r="D1346" s="77" t="s">
        <v>1230</v>
      </c>
      <c r="E1346" s="75" t="s">
        <v>1257</v>
      </c>
      <c r="F1346" s="79">
        <v>17</v>
      </c>
      <c r="G1346" s="79">
        <v>51</v>
      </c>
      <c r="H1346" s="79">
        <v>27</v>
      </c>
      <c r="I1346" s="79">
        <v>24</v>
      </c>
      <c r="J1346" s="75" t="s">
        <v>2404</v>
      </c>
    </row>
    <row r="1347" spans="2:10" ht="15" customHeight="1" x14ac:dyDescent="0.15">
      <c r="B1347" s="96">
        <v>4556</v>
      </c>
      <c r="C1347" s="81" t="s">
        <v>6</v>
      </c>
      <c r="D1347" s="77" t="s">
        <v>1230</v>
      </c>
      <c r="E1347" s="75" t="s">
        <v>1258</v>
      </c>
      <c r="F1347" s="79">
        <v>19</v>
      </c>
      <c r="G1347" s="79">
        <v>60</v>
      </c>
      <c r="H1347" s="79">
        <v>25</v>
      </c>
      <c r="I1347" s="79">
        <v>35</v>
      </c>
      <c r="J1347" s="75" t="s">
        <v>2404</v>
      </c>
    </row>
    <row r="1348" spans="2:10" ht="15" customHeight="1" x14ac:dyDescent="0.15">
      <c r="B1348" s="96">
        <v>4558</v>
      </c>
      <c r="C1348" s="81" t="s">
        <v>6</v>
      </c>
      <c r="D1348" s="77" t="s">
        <v>1230</v>
      </c>
      <c r="E1348" s="75" t="s">
        <v>556</v>
      </c>
      <c r="F1348" s="79">
        <v>55</v>
      </c>
      <c r="G1348" s="79">
        <v>140</v>
      </c>
      <c r="H1348" s="79">
        <v>71</v>
      </c>
      <c r="I1348" s="79">
        <v>69</v>
      </c>
      <c r="J1348" s="75" t="s">
        <v>2404</v>
      </c>
    </row>
    <row r="1349" spans="2:10" ht="15" customHeight="1" x14ac:dyDescent="0.15">
      <c r="B1349" s="96">
        <v>4559</v>
      </c>
      <c r="C1349" s="81" t="s">
        <v>6</v>
      </c>
      <c r="D1349" s="77" t="s">
        <v>1230</v>
      </c>
      <c r="E1349" s="75" t="s">
        <v>1259</v>
      </c>
      <c r="F1349" s="79">
        <v>49</v>
      </c>
      <c r="G1349" s="79">
        <v>123</v>
      </c>
      <c r="H1349" s="79">
        <v>58</v>
      </c>
      <c r="I1349" s="79">
        <v>65</v>
      </c>
      <c r="J1349" s="75" t="s">
        <v>2404</v>
      </c>
    </row>
    <row r="1350" spans="2:10" ht="15" customHeight="1" x14ac:dyDescent="0.15">
      <c r="B1350" s="96">
        <v>4563</v>
      </c>
      <c r="C1350" s="81" t="s">
        <v>6</v>
      </c>
      <c r="D1350" s="77" t="s">
        <v>1230</v>
      </c>
      <c r="E1350" s="75" t="s">
        <v>1260</v>
      </c>
      <c r="F1350" s="79">
        <v>4</v>
      </c>
      <c r="G1350" s="79">
        <v>11</v>
      </c>
      <c r="H1350" s="79">
        <v>3</v>
      </c>
      <c r="I1350" s="79">
        <v>8</v>
      </c>
      <c r="J1350" s="75" t="s">
        <v>2404</v>
      </c>
    </row>
    <row r="1351" spans="2:10" ht="15" customHeight="1" x14ac:dyDescent="0.15">
      <c r="B1351" s="96">
        <v>4564</v>
      </c>
      <c r="C1351" s="81" t="s">
        <v>6</v>
      </c>
      <c r="D1351" s="77" t="s">
        <v>1230</v>
      </c>
      <c r="E1351" s="75" t="s">
        <v>1261</v>
      </c>
      <c r="F1351" s="79">
        <v>39</v>
      </c>
      <c r="G1351" s="79">
        <v>108</v>
      </c>
      <c r="H1351" s="79">
        <v>54</v>
      </c>
      <c r="I1351" s="79">
        <v>54</v>
      </c>
      <c r="J1351" s="75" t="s">
        <v>2404</v>
      </c>
    </row>
    <row r="1352" spans="2:10" ht="15" customHeight="1" x14ac:dyDescent="0.15">
      <c r="B1352" s="96">
        <v>4575</v>
      </c>
      <c r="C1352" s="81" t="s">
        <v>6</v>
      </c>
      <c r="D1352" s="77" t="s">
        <v>1230</v>
      </c>
      <c r="E1352" s="75" t="s">
        <v>1262</v>
      </c>
      <c r="F1352" s="87" t="s">
        <v>2438</v>
      </c>
      <c r="G1352" s="87" t="s">
        <v>2439</v>
      </c>
      <c r="H1352" s="87" t="s">
        <v>2440</v>
      </c>
      <c r="I1352" s="87" t="s">
        <v>2440</v>
      </c>
      <c r="J1352" s="75" t="s">
        <v>2404</v>
      </c>
    </row>
    <row r="1353" spans="2:10" ht="15" customHeight="1" x14ac:dyDescent="0.15">
      <c r="B1353" s="96">
        <v>4585</v>
      </c>
      <c r="C1353" s="81" t="s">
        <v>6</v>
      </c>
      <c r="D1353" s="77" t="s">
        <v>1230</v>
      </c>
      <c r="E1353" s="75" t="s">
        <v>409</v>
      </c>
      <c r="F1353" s="87" t="s">
        <v>2438</v>
      </c>
      <c r="G1353" s="87" t="s">
        <v>2439</v>
      </c>
      <c r="H1353" s="87" t="s">
        <v>2440</v>
      </c>
      <c r="I1353" s="87" t="s">
        <v>2440</v>
      </c>
      <c r="J1353" s="75" t="s">
        <v>2404</v>
      </c>
    </row>
    <row r="1354" spans="2:10" ht="15" customHeight="1" x14ac:dyDescent="0.15">
      <c r="B1354" s="96">
        <v>4586</v>
      </c>
      <c r="C1354" s="81" t="s">
        <v>6</v>
      </c>
      <c r="D1354" s="77" t="s">
        <v>1230</v>
      </c>
      <c r="E1354" s="75" t="s">
        <v>410</v>
      </c>
      <c r="F1354" s="79">
        <v>35</v>
      </c>
      <c r="G1354" s="79">
        <v>74</v>
      </c>
      <c r="H1354" s="79">
        <v>33</v>
      </c>
      <c r="I1354" s="79">
        <v>41</v>
      </c>
      <c r="J1354" s="75" t="s">
        <v>2404</v>
      </c>
    </row>
    <row r="1355" spans="2:10" ht="15" customHeight="1" x14ac:dyDescent="0.15">
      <c r="B1355" s="96">
        <v>4587</v>
      </c>
      <c r="C1355" s="81" t="s">
        <v>6</v>
      </c>
      <c r="D1355" s="77" t="s">
        <v>1230</v>
      </c>
      <c r="E1355" s="75" t="s">
        <v>1263</v>
      </c>
      <c r="F1355" s="79">
        <v>10</v>
      </c>
      <c r="G1355" s="79">
        <v>27</v>
      </c>
      <c r="H1355" s="79">
        <v>15</v>
      </c>
      <c r="I1355" s="79">
        <v>12</v>
      </c>
      <c r="J1355" s="75" t="s">
        <v>2404</v>
      </c>
    </row>
    <row r="1356" spans="2:10" ht="15" customHeight="1" x14ac:dyDescent="0.15">
      <c r="B1356" s="96">
        <v>4588</v>
      </c>
      <c r="C1356" s="81" t="s">
        <v>6</v>
      </c>
      <c r="D1356" s="77" t="s">
        <v>1230</v>
      </c>
      <c r="E1356" s="75" t="s">
        <v>1264</v>
      </c>
      <c r="F1356" s="79">
        <v>9</v>
      </c>
      <c r="G1356" s="79">
        <v>21</v>
      </c>
      <c r="H1356" s="79">
        <v>10</v>
      </c>
      <c r="I1356" s="79">
        <v>11</v>
      </c>
      <c r="J1356" s="75" t="s">
        <v>2404</v>
      </c>
    </row>
    <row r="1357" spans="2:10" ht="15" customHeight="1" x14ac:dyDescent="0.15">
      <c r="B1357" s="96">
        <v>4589</v>
      </c>
      <c r="C1357" s="81" t="s">
        <v>6</v>
      </c>
      <c r="D1357" s="77" t="s">
        <v>1230</v>
      </c>
      <c r="E1357" s="75" t="s">
        <v>1265</v>
      </c>
      <c r="F1357" s="87" t="s">
        <v>2438</v>
      </c>
      <c r="G1357" s="87" t="s">
        <v>2439</v>
      </c>
      <c r="H1357" s="87" t="s">
        <v>2440</v>
      </c>
      <c r="I1357" s="87" t="s">
        <v>2440</v>
      </c>
      <c r="J1357" s="75" t="s">
        <v>2404</v>
      </c>
    </row>
    <row r="1358" spans="2:10" ht="15" customHeight="1" x14ac:dyDescent="0.15">
      <c r="B1358" s="96">
        <v>4590</v>
      </c>
      <c r="C1358" s="81" t="s">
        <v>6</v>
      </c>
      <c r="D1358" s="77" t="s">
        <v>1230</v>
      </c>
      <c r="E1358" s="75" t="s">
        <v>370</v>
      </c>
      <c r="F1358" s="79">
        <v>8</v>
      </c>
      <c r="G1358" s="79">
        <v>12</v>
      </c>
      <c r="H1358" s="79">
        <v>3</v>
      </c>
      <c r="I1358" s="79">
        <v>9</v>
      </c>
      <c r="J1358" s="75" t="s">
        <v>2404</v>
      </c>
    </row>
    <row r="1359" spans="2:10" ht="15" customHeight="1" x14ac:dyDescent="0.15">
      <c r="B1359" s="96">
        <v>4591</v>
      </c>
      <c r="C1359" s="81" t="s">
        <v>6</v>
      </c>
      <c r="D1359" s="77" t="s">
        <v>1230</v>
      </c>
      <c r="E1359" s="75" t="s">
        <v>1266</v>
      </c>
      <c r="F1359" s="79">
        <v>8</v>
      </c>
      <c r="G1359" s="79">
        <v>17</v>
      </c>
      <c r="H1359" s="79">
        <v>6</v>
      </c>
      <c r="I1359" s="79">
        <v>11</v>
      </c>
      <c r="J1359" s="75" t="s">
        <v>2404</v>
      </c>
    </row>
    <row r="1360" spans="2:10" ht="15" customHeight="1" x14ac:dyDescent="0.15">
      <c r="B1360" s="96">
        <v>4592</v>
      </c>
      <c r="C1360" s="81" t="s">
        <v>6</v>
      </c>
      <c r="D1360" s="77" t="s">
        <v>1230</v>
      </c>
      <c r="E1360" s="75" t="s">
        <v>1267</v>
      </c>
      <c r="F1360" s="79">
        <v>72</v>
      </c>
      <c r="G1360" s="79">
        <v>169</v>
      </c>
      <c r="H1360" s="79">
        <v>78</v>
      </c>
      <c r="I1360" s="79">
        <v>91</v>
      </c>
      <c r="J1360" s="75" t="s">
        <v>2404</v>
      </c>
    </row>
    <row r="1361" spans="2:10" ht="15" customHeight="1" x14ac:dyDescent="0.15">
      <c r="B1361" s="96">
        <v>4593</v>
      </c>
      <c r="C1361" s="81" t="s">
        <v>6</v>
      </c>
      <c r="D1361" s="77" t="s">
        <v>1230</v>
      </c>
      <c r="E1361" s="75" t="s">
        <v>1268</v>
      </c>
      <c r="F1361" s="79">
        <v>25</v>
      </c>
      <c r="G1361" s="79">
        <v>53</v>
      </c>
      <c r="H1361" s="79">
        <v>31</v>
      </c>
      <c r="I1361" s="79">
        <v>22</v>
      </c>
      <c r="J1361" s="75" t="s">
        <v>2404</v>
      </c>
    </row>
    <row r="1362" spans="2:10" ht="15" customHeight="1" x14ac:dyDescent="0.15">
      <c r="B1362" s="96">
        <v>4594</v>
      </c>
      <c r="C1362" s="81" t="s">
        <v>6</v>
      </c>
      <c r="D1362" s="77" t="s">
        <v>1230</v>
      </c>
      <c r="E1362" s="75" t="s">
        <v>1269</v>
      </c>
      <c r="F1362" s="79">
        <v>30</v>
      </c>
      <c r="G1362" s="79">
        <v>67</v>
      </c>
      <c r="H1362" s="79">
        <v>34</v>
      </c>
      <c r="I1362" s="79">
        <v>33</v>
      </c>
      <c r="J1362" s="75" t="s">
        <v>2404</v>
      </c>
    </row>
    <row r="1363" spans="2:10" ht="15" customHeight="1" x14ac:dyDescent="0.15">
      <c r="B1363" s="96">
        <v>4601</v>
      </c>
      <c r="C1363" s="81" t="s">
        <v>6</v>
      </c>
      <c r="D1363" s="77" t="s">
        <v>1270</v>
      </c>
      <c r="E1363" s="75" t="s">
        <v>1271</v>
      </c>
      <c r="F1363" s="79">
        <v>40</v>
      </c>
      <c r="G1363" s="79">
        <v>103</v>
      </c>
      <c r="H1363" s="79">
        <v>52</v>
      </c>
      <c r="I1363" s="79">
        <v>51</v>
      </c>
      <c r="J1363" s="75" t="s">
        <v>2404</v>
      </c>
    </row>
    <row r="1364" spans="2:10" ht="15" customHeight="1" x14ac:dyDescent="0.15">
      <c r="B1364" s="96">
        <v>4602</v>
      </c>
      <c r="C1364" s="81" t="s">
        <v>6</v>
      </c>
      <c r="D1364" s="77" t="s">
        <v>1270</v>
      </c>
      <c r="E1364" s="75" t="s">
        <v>1272</v>
      </c>
      <c r="F1364" s="87" t="s">
        <v>2438</v>
      </c>
      <c r="G1364" s="87" t="s">
        <v>2439</v>
      </c>
      <c r="H1364" s="87" t="s">
        <v>2440</v>
      </c>
      <c r="I1364" s="87" t="s">
        <v>2440</v>
      </c>
      <c r="J1364" s="75" t="s">
        <v>2404</v>
      </c>
    </row>
    <row r="1365" spans="2:10" ht="15" customHeight="1" x14ac:dyDescent="0.15">
      <c r="B1365" s="96">
        <v>4605</v>
      </c>
      <c r="C1365" s="81" t="s">
        <v>6</v>
      </c>
      <c r="D1365" s="77" t="s">
        <v>1270</v>
      </c>
      <c r="E1365" s="75" t="s">
        <v>1273</v>
      </c>
      <c r="F1365" s="79">
        <v>4</v>
      </c>
      <c r="G1365" s="79">
        <v>8</v>
      </c>
      <c r="H1365" s="79">
        <v>5</v>
      </c>
      <c r="I1365" s="79">
        <v>3</v>
      </c>
      <c r="J1365" s="75" t="s">
        <v>2404</v>
      </c>
    </row>
    <row r="1366" spans="2:10" ht="15" customHeight="1" x14ac:dyDescent="0.15">
      <c r="B1366" s="96">
        <v>4606</v>
      </c>
      <c r="C1366" s="81" t="s">
        <v>6</v>
      </c>
      <c r="D1366" s="77" t="s">
        <v>1270</v>
      </c>
      <c r="E1366" s="75" t="s">
        <v>1274</v>
      </c>
      <c r="F1366" s="79">
        <v>6</v>
      </c>
      <c r="G1366" s="79">
        <v>18</v>
      </c>
      <c r="H1366" s="79">
        <v>11</v>
      </c>
      <c r="I1366" s="79">
        <v>7</v>
      </c>
      <c r="J1366" s="75" t="s">
        <v>2404</v>
      </c>
    </row>
    <row r="1367" spans="2:10" ht="15" customHeight="1" x14ac:dyDescent="0.15">
      <c r="B1367" s="96">
        <v>4607</v>
      </c>
      <c r="C1367" s="81" t="s">
        <v>6</v>
      </c>
      <c r="D1367" s="77" t="s">
        <v>1270</v>
      </c>
      <c r="E1367" s="75" t="s">
        <v>1275</v>
      </c>
      <c r="F1367" s="79">
        <v>68</v>
      </c>
      <c r="G1367" s="79">
        <v>216</v>
      </c>
      <c r="H1367" s="79">
        <v>108</v>
      </c>
      <c r="I1367" s="79">
        <v>108</v>
      </c>
      <c r="J1367" s="75" t="s">
        <v>2404</v>
      </c>
    </row>
    <row r="1368" spans="2:10" ht="15" customHeight="1" x14ac:dyDescent="0.15">
      <c r="B1368" s="96">
        <v>4608</v>
      </c>
      <c r="C1368" s="81" t="s">
        <v>6</v>
      </c>
      <c r="D1368" s="77" t="s">
        <v>1270</v>
      </c>
      <c r="E1368" s="75" t="s">
        <v>405</v>
      </c>
      <c r="F1368" s="87" t="s">
        <v>2438</v>
      </c>
      <c r="G1368" s="87" t="s">
        <v>2439</v>
      </c>
      <c r="H1368" s="87" t="s">
        <v>2440</v>
      </c>
      <c r="I1368" s="87" t="s">
        <v>2440</v>
      </c>
      <c r="J1368" s="75" t="s">
        <v>2404</v>
      </c>
    </row>
    <row r="1369" spans="2:10" ht="15" customHeight="1" x14ac:dyDescent="0.15">
      <c r="B1369" s="96">
        <v>4609</v>
      </c>
      <c r="C1369" s="77" t="s">
        <v>6</v>
      </c>
      <c r="D1369" s="77" t="s">
        <v>1270</v>
      </c>
      <c r="E1369" s="75" t="s">
        <v>1276</v>
      </c>
      <c r="F1369" s="87" t="s">
        <v>2438</v>
      </c>
      <c r="G1369" s="87" t="s">
        <v>2439</v>
      </c>
      <c r="H1369" s="87" t="s">
        <v>2440</v>
      </c>
      <c r="I1369" s="87" t="s">
        <v>2440</v>
      </c>
      <c r="J1369" s="75" t="s">
        <v>2404</v>
      </c>
    </row>
    <row r="1370" spans="2:10" ht="15" customHeight="1" x14ac:dyDescent="0.15">
      <c r="B1370" s="96">
        <v>4610</v>
      </c>
      <c r="C1370" s="77" t="s">
        <v>6</v>
      </c>
      <c r="D1370" s="77" t="s">
        <v>1270</v>
      </c>
      <c r="E1370" s="75" t="s">
        <v>1277</v>
      </c>
      <c r="F1370" s="79">
        <v>9</v>
      </c>
      <c r="G1370" s="79">
        <v>30</v>
      </c>
      <c r="H1370" s="79">
        <v>15</v>
      </c>
      <c r="I1370" s="79">
        <v>15</v>
      </c>
      <c r="J1370" s="75" t="s">
        <v>2404</v>
      </c>
    </row>
    <row r="1371" spans="2:10" ht="15" customHeight="1" x14ac:dyDescent="0.15">
      <c r="B1371" s="96">
        <v>4612</v>
      </c>
      <c r="C1371" s="77" t="s">
        <v>6</v>
      </c>
      <c r="D1371" s="77" t="s">
        <v>1270</v>
      </c>
      <c r="E1371" s="75" t="s">
        <v>292</v>
      </c>
      <c r="F1371" s="87" t="s">
        <v>2438</v>
      </c>
      <c r="G1371" s="87" t="s">
        <v>2439</v>
      </c>
      <c r="H1371" s="87" t="s">
        <v>2440</v>
      </c>
      <c r="I1371" s="87" t="s">
        <v>2440</v>
      </c>
      <c r="J1371" s="75" t="s">
        <v>2404</v>
      </c>
    </row>
    <row r="1372" spans="2:10" ht="15" customHeight="1" x14ac:dyDescent="0.15">
      <c r="B1372" s="96">
        <v>4615</v>
      </c>
      <c r="C1372" s="77" t="s">
        <v>6</v>
      </c>
      <c r="D1372" s="77" t="s">
        <v>1270</v>
      </c>
      <c r="E1372" s="75" t="s">
        <v>847</v>
      </c>
      <c r="F1372" s="87" t="s">
        <v>2438</v>
      </c>
      <c r="G1372" s="87" t="s">
        <v>2439</v>
      </c>
      <c r="H1372" s="87" t="s">
        <v>2440</v>
      </c>
      <c r="I1372" s="87" t="s">
        <v>2440</v>
      </c>
      <c r="J1372" s="75" t="s">
        <v>2404</v>
      </c>
    </row>
    <row r="1373" spans="2:10" ht="15" customHeight="1" x14ac:dyDescent="0.15">
      <c r="B1373" s="96">
        <v>4619</v>
      </c>
      <c r="C1373" s="77" t="s">
        <v>6</v>
      </c>
      <c r="D1373" s="77" t="s">
        <v>1270</v>
      </c>
      <c r="E1373" s="75" t="s">
        <v>1153</v>
      </c>
      <c r="F1373" s="87" t="s">
        <v>2438</v>
      </c>
      <c r="G1373" s="87" t="s">
        <v>2439</v>
      </c>
      <c r="H1373" s="87" t="s">
        <v>2440</v>
      </c>
      <c r="I1373" s="87" t="s">
        <v>2440</v>
      </c>
      <c r="J1373" s="75" t="s">
        <v>2404</v>
      </c>
    </row>
    <row r="1374" spans="2:10" ht="15" customHeight="1" x14ac:dyDescent="0.15">
      <c r="B1374" s="96">
        <v>4627</v>
      </c>
      <c r="C1374" s="77" t="s">
        <v>6</v>
      </c>
      <c r="D1374" s="77" t="s">
        <v>1270</v>
      </c>
      <c r="E1374" s="75" t="s">
        <v>1278</v>
      </c>
      <c r="F1374" s="87" t="s">
        <v>2438</v>
      </c>
      <c r="G1374" s="87" t="s">
        <v>2439</v>
      </c>
      <c r="H1374" s="87" t="s">
        <v>2440</v>
      </c>
      <c r="I1374" s="87" t="s">
        <v>2440</v>
      </c>
      <c r="J1374" s="75" t="s">
        <v>2404</v>
      </c>
    </row>
    <row r="1375" spans="2:10" ht="15" customHeight="1" x14ac:dyDescent="0.15">
      <c r="B1375" s="96">
        <v>4632</v>
      </c>
      <c r="C1375" s="77" t="s">
        <v>6</v>
      </c>
      <c r="D1375" s="77" t="s">
        <v>1270</v>
      </c>
      <c r="E1375" s="75" t="s">
        <v>1279</v>
      </c>
      <c r="F1375" s="87" t="s">
        <v>2438</v>
      </c>
      <c r="G1375" s="87" t="s">
        <v>2439</v>
      </c>
      <c r="H1375" s="87" t="s">
        <v>2440</v>
      </c>
      <c r="I1375" s="87" t="s">
        <v>2440</v>
      </c>
      <c r="J1375" s="75" t="s">
        <v>2404</v>
      </c>
    </row>
    <row r="1376" spans="2:10" ht="15" customHeight="1" x14ac:dyDescent="0.15">
      <c r="B1376" s="96">
        <v>4636</v>
      </c>
      <c r="C1376" s="77" t="s">
        <v>6</v>
      </c>
      <c r="D1376" s="77" t="s">
        <v>1270</v>
      </c>
      <c r="E1376" s="75" t="s">
        <v>1280</v>
      </c>
      <c r="F1376" s="79">
        <v>4</v>
      </c>
      <c r="G1376" s="79">
        <v>5</v>
      </c>
      <c r="H1376" s="79">
        <v>3</v>
      </c>
      <c r="I1376" s="79">
        <v>2</v>
      </c>
      <c r="J1376" s="75" t="s">
        <v>2404</v>
      </c>
    </row>
    <row r="1377" spans="2:10" ht="15" customHeight="1" x14ac:dyDescent="0.15">
      <c r="B1377" s="96">
        <v>4637</v>
      </c>
      <c r="C1377" s="77" t="s">
        <v>6</v>
      </c>
      <c r="D1377" s="77" t="s">
        <v>1270</v>
      </c>
      <c r="E1377" s="75" t="s">
        <v>1281</v>
      </c>
      <c r="F1377" s="79">
        <v>9</v>
      </c>
      <c r="G1377" s="79">
        <v>21</v>
      </c>
      <c r="H1377" s="79">
        <v>8</v>
      </c>
      <c r="I1377" s="79">
        <v>13</v>
      </c>
      <c r="J1377" s="75" t="s">
        <v>2404</v>
      </c>
    </row>
    <row r="1378" spans="2:10" ht="15" customHeight="1" x14ac:dyDescent="0.15">
      <c r="B1378" s="96">
        <v>4638</v>
      </c>
      <c r="C1378" s="77" t="s">
        <v>6</v>
      </c>
      <c r="D1378" s="77" t="s">
        <v>1270</v>
      </c>
      <c r="E1378" s="75" t="s">
        <v>1282</v>
      </c>
      <c r="F1378" s="87" t="s">
        <v>2438</v>
      </c>
      <c r="G1378" s="87" t="s">
        <v>2439</v>
      </c>
      <c r="H1378" s="87" t="s">
        <v>2440</v>
      </c>
      <c r="I1378" s="87" t="s">
        <v>2440</v>
      </c>
      <c r="J1378" s="75" t="s">
        <v>2404</v>
      </c>
    </row>
    <row r="1379" spans="2:10" ht="15" customHeight="1" x14ac:dyDescent="0.15">
      <c r="B1379" s="96">
        <v>4639</v>
      </c>
      <c r="C1379" s="77" t="s">
        <v>6</v>
      </c>
      <c r="D1379" s="77" t="s">
        <v>1270</v>
      </c>
      <c r="E1379" s="75" t="s">
        <v>256</v>
      </c>
      <c r="F1379" s="79">
        <v>8</v>
      </c>
      <c r="G1379" s="79">
        <v>29</v>
      </c>
      <c r="H1379" s="79">
        <v>12</v>
      </c>
      <c r="I1379" s="79">
        <v>17</v>
      </c>
      <c r="J1379" s="75" t="s">
        <v>2404</v>
      </c>
    </row>
    <row r="1380" spans="2:10" ht="15" customHeight="1" x14ac:dyDescent="0.15">
      <c r="B1380" s="96">
        <v>4640</v>
      </c>
      <c r="C1380" s="77" t="s">
        <v>6</v>
      </c>
      <c r="D1380" s="77" t="s">
        <v>1270</v>
      </c>
      <c r="E1380" s="75" t="s">
        <v>1283</v>
      </c>
      <c r="F1380" s="79">
        <v>4</v>
      </c>
      <c r="G1380" s="79">
        <v>15</v>
      </c>
      <c r="H1380" s="79">
        <v>6</v>
      </c>
      <c r="I1380" s="79">
        <v>9</v>
      </c>
      <c r="J1380" s="75" t="s">
        <v>2404</v>
      </c>
    </row>
    <row r="1381" spans="2:10" ht="15" customHeight="1" x14ac:dyDescent="0.15">
      <c r="B1381" s="96">
        <v>4641</v>
      </c>
      <c r="C1381" s="77" t="s">
        <v>6</v>
      </c>
      <c r="D1381" s="77" t="s">
        <v>1270</v>
      </c>
      <c r="E1381" s="75" t="s">
        <v>1284</v>
      </c>
      <c r="F1381" s="87" t="s">
        <v>2438</v>
      </c>
      <c r="G1381" s="87" t="s">
        <v>2439</v>
      </c>
      <c r="H1381" s="87" t="s">
        <v>2440</v>
      </c>
      <c r="I1381" s="87" t="s">
        <v>2440</v>
      </c>
      <c r="J1381" s="75" t="s">
        <v>2404</v>
      </c>
    </row>
    <row r="1382" spans="2:10" ht="15" customHeight="1" x14ac:dyDescent="0.15">
      <c r="B1382" s="96">
        <v>4642</v>
      </c>
      <c r="C1382" s="77" t="s">
        <v>6</v>
      </c>
      <c r="D1382" s="77" t="s">
        <v>1270</v>
      </c>
      <c r="E1382" s="75" t="s">
        <v>1285</v>
      </c>
      <c r="F1382" s="87" t="s">
        <v>2438</v>
      </c>
      <c r="G1382" s="87" t="s">
        <v>2439</v>
      </c>
      <c r="H1382" s="87" t="s">
        <v>2440</v>
      </c>
      <c r="I1382" s="87" t="s">
        <v>2440</v>
      </c>
      <c r="J1382" s="75" t="s">
        <v>2404</v>
      </c>
    </row>
    <row r="1383" spans="2:10" ht="15" customHeight="1" x14ac:dyDescent="0.15">
      <c r="B1383" s="96">
        <v>4644</v>
      </c>
      <c r="C1383" s="77" t="s">
        <v>6</v>
      </c>
      <c r="D1383" s="77" t="s">
        <v>1270</v>
      </c>
      <c r="E1383" s="75" t="s">
        <v>1286</v>
      </c>
      <c r="F1383" s="87" t="s">
        <v>2438</v>
      </c>
      <c r="G1383" s="87" t="s">
        <v>2439</v>
      </c>
      <c r="H1383" s="87" t="s">
        <v>2440</v>
      </c>
      <c r="I1383" s="87" t="s">
        <v>2440</v>
      </c>
      <c r="J1383" s="75" t="s">
        <v>2404</v>
      </c>
    </row>
    <row r="1384" spans="2:10" ht="15" customHeight="1" x14ac:dyDescent="0.15">
      <c r="B1384" s="96">
        <v>4645</v>
      </c>
      <c r="C1384" s="77" t="s">
        <v>6</v>
      </c>
      <c r="D1384" s="77" t="s">
        <v>1270</v>
      </c>
      <c r="E1384" s="75" t="s">
        <v>2384</v>
      </c>
      <c r="F1384" s="87" t="s">
        <v>2438</v>
      </c>
      <c r="G1384" s="87" t="s">
        <v>2439</v>
      </c>
      <c r="H1384" s="87" t="s">
        <v>2440</v>
      </c>
      <c r="I1384" s="87" t="s">
        <v>2440</v>
      </c>
      <c r="J1384" s="75" t="s">
        <v>2404</v>
      </c>
    </row>
    <row r="1385" spans="2:10" ht="15" customHeight="1" x14ac:dyDescent="0.15">
      <c r="B1385" s="96">
        <v>4648</v>
      </c>
      <c r="C1385" s="77" t="s">
        <v>6</v>
      </c>
      <c r="D1385" s="77" t="s">
        <v>1270</v>
      </c>
      <c r="E1385" s="75" t="s">
        <v>1287</v>
      </c>
      <c r="F1385" s="79">
        <v>39</v>
      </c>
      <c r="G1385" s="79">
        <v>101</v>
      </c>
      <c r="H1385" s="79">
        <v>39</v>
      </c>
      <c r="I1385" s="79">
        <v>62</v>
      </c>
      <c r="J1385" s="75" t="s">
        <v>2404</v>
      </c>
    </row>
    <row r="1386" spans="2:10" ht="15" customHeight="1" x14ac:dyDescent="0.15">
      <c r="B1386" s="96">
        <v>4701</v>
      </c>
      <c r="C1386" s="77" t="s">
        <v>6</v>
      </c>
      <c r="D1386" s="77" t="s">
        <v>1288</v>
      </c>
      <c r="E1386" s="75" t="s">
        <v>1289</v>
      </c>
      <c r="F1386" s="87" t="s">
        <v>2438</v>
      </c>
      <c r="G1386" s="87" t="s">
        <v>2439</v>
      </c>
      <c r="H1386" s="87" t="s">
        <v>2440</v>
      </c>
      <c r="I1386" s="87" t="s">
        <v>2440</v>
      </c>
      <c r="J1386" s="75" t="s">
        <v>2404</v>
      </c>
    </row>
    <row r="1387" spans="2:10" ht="15" customHeight="1" x14ac:dyDescent="0.15">
      <c r="B1387" s="96">
        <v>4702</v>
      </c>
      <c r="C1387" s="77" t="s">
        <v>6</v>
      </c>
      <c r="D1387" s="77" t="s">
        <v>1288</v>
      </c>
      <c r="E1387" s="75" t="s">
        <v>1290</v>
      </c>
      <c r="F1387" s="79">
        <v>9</v>
      </c>
      <c r="G1387" s="79">
        <v>29</v>
      </c>
      <c r="H1387" s="79">
        <v>15</v>
      </c>
      <c r="I1387" s="79">
        <v>14</v>
      </c>
      <c r="J1387" s="75" t="s">
        <v>2404</v>
      </c>
    </row>
    <row r="1388" spans="2:10" ht="15" customHeight="1" x14ac:dyDescent="0.15">
      <c r="B1388" s="96">
        <v>4703</v>
      </c>
      <c r="C1388" s="77" t="s">
        <v>6</v>
      </c>
      <c r="D1388" s="77" t="s">
        <v>1288</v>
      </c>
      <c r="E1388" s="75" t="s">
        <v>1291</v>
      </c>
      <c r="F1388" s="79">
        <v>4</v>
      </c>
      <c r="G1388" s="79">
        <v>15</v>
      </c>
      <c r="H1388" s="79">
        <v>10</v>
      </c>
      <c r="I1388" s="79">
        <v>5</v>
      </c>
      <c r="J1388" s="75" t="s">
        <v>2404</v>
      </c>
    </row>
    <row r="1389" spans="2:10" ht="15" customHeight="1" x14ac:dyDescent="0.15">
      <c r="B1389" s="96">
        <v>4704</v>
      </c>
      <c r="C1389" s="77" t="s">
        <v>6</v>
      </c>
      <c r="D1389" s="77" t="s">
        <v>1288</v>
      </c>
      <c r="E1389" s="75" t="s">
        <v>1292</v>
      </c>
      <c r="F1389" s="87" t="s">
        <v>2438</v>
      </c>
      <c r="G1389" s="87" t="s">
        <v>2439</v>
      </c>
      <c r="H1389" s="87" t="s">
        <v>2440</v>
      </c>
      <c r="I1389" s="87" t="s">
        <v>2440</v>
      </c>
      <c r="J1389" s="75" t="s">
        <v>2404</v>
      </c>
    </row>
    <row r="1390" spans="2:10" ht="15" customHeight="1" x14ac:dyDescent="0.15">
      <c r="B1390" s="96">
        <v>4705</v>
      </c>
      <c r="C1390" s="77" t="s">
        <v>6</v>
      </c>
      <c r="D1390" s="77" t="s">
        <v>1288</v>
      </c>
      <c r="E1390" s="75" t="s">
        <v>1293</v>
      </c>
      <c r="F1390" s="87" t="s">
        <v>2438</v>
      </c>
      <c r="G1390" s="87" t="s">
        <v>2439</v>
      </c>
      <c r="H1390" s="87" t="s">
        <v>2440</v>
      </c>
      <c r="I1390" s="87" t="s">
        <v>2440</v>
      </c>
      <c r="J1390" s="75" t="s">
        <v>2404</v>
      </c>
    </row>
    <row r="1391" spans="2:10" ht="15" customHeight="1" x14ac:dyDescent="0.15">
      <c r="B1391" s="96">
        <v>4711</v>
      </c>
      <c r="C1391" s="77" t="s">
        <v>6</v>
      </c>
      <c r="D1391" s="77" t="s">
        <v>1288</v>
      </c>
      <c r="E1391" s="75" t="s">
        <v>1294</v>
      </c>
      <c r="F1391" s="87" t="s">
        <v>2438</v>
      </c>
      <c r="G1391" s="87" t="s">
        <v>2439</v>
      </c>
      <c r="H1391" s="87" t="s">
        <v>2440</v>
      </c>
      <c r="I1391" s="87" t="s">
        <v>2440</v>
      </c>
      <c r="J1391" s="75" t="s">
        <v>2404</v>
      </c>
    </row>
    <row r="1392" spans="2:10" ht="15" customHeight="1" x14ac:dyDescent="0.15">
      <c r="B1392" s="96">
        <v>4713</v>
      </c>
      <c r="C1392" s="77" t="s">
        <v>6</v>
      </c>
      <c r="D1392" s="77" t="s">
        <v>1288</v>
      </c>
      <c r="E1392" s="75" t="s">
        <v>1295</v>
      </c>
      <c r="F1392" s="87" t="s">
        <v>2438</v>
      </c>
      <c r="G1392" s="87" t="s">
        <v>2439</v>
      </c>
      <c r="H1392" s="87" t="s">
        <v>2440</v>
      </c>
      <c r="I1392" s="87" t="s">
        <v>2440</v>
      </c>
      <c r="J1392" s="75" t="s">
        <v>2404</v>
      </c>
    </row>
    <row r="1393" spans="2:10" ht="15" customHeight="1" x14ac:dyDescent="0.15">
      <c r="B1393" s="96">
        <v>4714</v>
      </c>
      <c r="C1393" s="77" t="s">
        <v>6</v>
      </c>
      <c r="D1393" s="77" t="s">
        <v>1288</v>
      </c>
      <c r="E1393" s="75" t="s">
        <v>384</v>
      </c>
      <c r="F1393" s="79">
        <v>10</v>
      </c>
      <c r="G1393" s="79">
        <v>33</v>
      </c>
      <c r="H1393" s="79">
        <v>17</v>
      </c>
      <c r="I1393" s="79">
        <v>16</v>
      </c>
      <c r="J1393" s="75" t="s">
        <v>2404</v>
      </c>
    </row>
    <row r="1394" spans="2:10" ht="15" customHeight="1" x14ac:dyDescent="0.15">
      <c r="B1394" s="96">
        <v>4717</v>
      </c>
      <c r="C1394" s="77" t="s">
        <v>6</v>
      </c>
      <c r="D1394" s="77" t="s">
        <v>1288</v>
      </c>
      <c r="E1394" s="75" t="s">
        <v>1296</v>
      </c>
      <c r="F1394" s="79">
        <v>5</v>
      </c>
      <c r="G1394" s="79">
        <v>15</v>
      </c>
      <c r="H1394" s="79">
        <v>9</v>
      </c>
      <c r="I1394" s="79">
        <v>6</v>
      </c>
      <c r="J1394" s="75" t="s">
        <v>2404</v>
      </c>
    </row>
    <row r="1395" spans="2:10" ht="15" customHeight="1" x14ac:dyDescent="0.15">
      <c r="B1395" s="96">
        <v>4718</v>
      </c>
      <c r="C1395" s="77" t="s">
        <v>6</v>
      </c>
      <c r="D1395" s="77" t="s">
        <v>1288</v>
      </c>
      <c r="E1395" s="75" t="s">
        <v>1297</v>
      </c>
      <c r="F1395" s="87" t="s">
        <v>2438</v>
      </c>
      <c r="G1395" s="87" t="s">
        <v>2439</v>
      </c>
      <c r="H1395" s="87" t="s">
        <v>2440</v>
      </c>
      <c r="I1395" s="87" t="s">
        <v>2440</v>
      </c>
      <c r="J1395" s="75" t="s">
        <v>2404</v>
      </c>
    </row>
    <row r="1396" spans="2:10" ht="15" customHeight="1" x14ac:dyDescent="0.15">
      <c r="B1396" s="96">
        <v>4732</v>
      </c>
      <c r="C1396" s="81" t="s">
        <v>6</v>
      </c>
      <c r="D1396" s="77" t="s">
        <v>1288</v>
      </c>
      <c r="E1396" s="75" t="s">
        <v>999</v>
      </c>
      <c r="F1396" s="79">
        <v>5</v>
      </c>
      <c r="G1396" s="79">
        <v>15</v>
      </c>
      <c r="H1396" s="79">
        <v>8</v>
      </c>
      <c r="I1396" s="79">
        <v>7</v>
      </c>
      <c r="J1396" s="75" t="s">
        <v>2404</v>
      </c>
    </row>
    <row r="1397" spans="2:10" ht="15" customHeight="1" x14ac:dyDescent="0.15">
      <c r="B1397" s="96">
        <v>4735</v>
      </c>
      <c r="C1397" s="81" t="s">
        <v>6</v>
      </c>
      <c r="D1397" s="77" t="s">
        <v>1288</v>
      </c>
      <c r="E1397" s="75" t="s">
        <v>1298</v>
      </c>
      <c r="F1397" s="79">
        <v>15</v>
      </c>
      <c r="G1397" s="79">
        <v>55</v>
      </c>
      <c r="H1397" s="79">
        <v>27</v>
      </c>
      <c r="I1397" s="79">
        <v>28</v>
      </c>
      <c r="J1397" s="75" t="s">
        <v>2404</v>
      </c>
    </row>
    <row r="1398" spans="2:10" ht="15" customHeight="1" x14ac:dyDescent="0.15">
      <c r="B1398" s="96">
        <v>4736</v>
      </c>
      <c r="C1398" s="81" t="s">
        <v>6</v>
      </c>
      <c r="D1398" s="77" t="s">
        <v>1288</v>
      </c>
      <c r="E1398" s="75" t="s">
        <v>1299</v>
      </c>
      <c r="F1398" s="79">
        <v>12</v>
      </c>
      <c r="G1398" s="79">
        <v>29</v>
      </c>
      <c r="H1398" s="79">
        <v>12</v>
      </c>
      <c r="I1398" s="79">
        <v>17</v>
      </c>
      <c r="J1398" s="75" t="s">
        <v>2404</v>
      </c>
    </row>
    <row r="1399" spans="2:10" ht="15" customHeight="1" x14ac:dyDescent="0.15">
      <c r="B1399" s="96">
        <v>4737</v>
      </c>
      <c r="C1399" s="81" t="s">
        <v>6</v>
      </c>
      <c r="D1399" s="77" t="s">
        <v>1288</v>
      </c>
      <c r="E1399" s="75" t="s">
        <v>1300</v>
      </c>
      <c r="F1399" s="87" t="s">
        <v>2438</v>
      </c>
      <c r="G1399" s="87" t="s">
        <v>2439</v>
      </c>
      <c r="H1399" s="87" t="s">
        <v>2440</v>
      </c>
      <c r="I1399" s="87" t="s">
        <v>2440</v>
      </c>
      <c r="J1399" s="75" t="s">
        <v>2404</v>
      </c>
    </row>
    <row r="1400" spans="2:10" ht="15" customHeight="1" x14ac:dyDescent="0.15">
      <c r="B1400" s="96">
        <v>4739</v>
      </c>
      <c r="C1400" s="81" t="s">
        <v>6</v>
      </c>
      <c r="D1400" s="77" t="s">
        <v>1288</v>
      </c>
      <c r="E1400" s="75" t="s">
        <v>1301</v>
      </c>
      <c r="F1400" s="79">
        <v>25</v>
      </c>
      <c r="G1400" s="79">
        <v>47</v>
      </c>
      <c r="H1400" s="79">
        <v>20</v>
      </c>
      <c r="I1400" s="79">
        <v>27</v>
      </c>
      <c r="J1400" s="75" t="s">
        <v>2404</v>
      </c>
    </row>
    <row r="1401" spans="2:10" ht="15" customHeight="1" x14ac:dyDescent="0.15">
      <c r="B1401" s="96">
        <v>4761</v>
      </c>
      <c r="C1401" s="81" t="s">
        <v>6</v>
      </c>
      <c r="D1401" s="77"/>
      <c r="E1401" s="75" t="s">
        <v>1302</v>
      </c>
      <c r="F1401" s="79">
        <v>39</v>
      </c>
      <c r="G1401" s="79">
        <v>124</v>
      </c>
      <c r="H1401" s="79">
        <v>63</v>
      </c>
      <c r="I1401" s="79">
        <v>61</v>
      </c>
      <c r="J1401" s="75" t="s">
        <v>2404</v>
      </c>
    </row>
    <row r="1402" spans="2:10" ht="15" customHeight="1" x14ac:dyDescent="0.15">
      <c r="B1402" s="96">
        <v>4762</v>
      </c>
      <c r="C1402" s="81" t="s">
        <v>6</v>
      </c>
      <c r="D1402" s="77"/>
      <c r="E1402" s="75" t="s">
        <v>1303</v>
      </c>
      <c r="F1402" s="87" t="s">
        <v>2438</v>
      </c>
      <c r="G1402" s="87" t="s">
        <v>2439</v>
      </c>
      <c r="H1402" s="87" t="s">
        <v>2440</v>
      </c>
      <c r="I1402" s="87" t="s">
        <v>2440</v>
      </c>
      <c r="J1402" s="75" t="s">
        <v>2404</v>
      </c>
    </row>
    <row r="1403" spans="2:10" ht="15" customHeight="1" x14ac:dyDescent="0.15">
      <c r="B1403" s="96">
        <v>4763</v>
      </c>
      <c r="C1403" s="81" t="s">
        <v>6</v>
      </c>
      <c r="D1403" s="77"/>
      <c r="E1403" s="75" t="s">
        <v>1304</v>
      </c>
      <c r="F1403" s="79">
        <v>4</v>
      </c>
      <c r="G1403" s="79">
        <v>11</v>
      </c>
      <c r="H1403" s="79">
        <v>4</v>
      </c>
      <c r="I1403" s="79">
        <v>7</v>
      </c>
      <c r="J1403" s="75" t="s">
        <v>2404</v>
      </c>
    </row>
    <row r="1404" spans="2:10" ht="15" customHeight="1" x14ac:dyDescent="0.15">
      <c r="B1404" s="96">
        <v>4764</v>
      </c>
      <c r="C1404" s="81" t="s">
        <v>6</v>
      </c>
      <c r="D1404" s="77"/>
      <c r="E1404" s="75" t="s">
        <v>1305</v>
      </c>
      <c r="F1404" s="79">
        <v>4</v>
      </c>
      <c r="G1404" s="79">
        <v>11</v>
      </c>
      <c r="H1404" s="79">
        <v>6</v>
      </c>
      <c r="I1404" s="79">
        <v>5</v>
      </c>
      <c r="J1404" s="75" t="s">
        <v>2404</v>
      </c>
    </row>
    <row r="1405" spans="2:10" ht="15" customHeight="1" x14ac:dyDescent="0.15">
      <c r="B1405" s="96">
        <v>4765</v>
      </c>
      <c r="C1405" s="81" t="s">
        <v>6</v>
      </c>
      <c r="D1405" s="77"/>
      <c r="E1405" s="75" t="s">
        <v>1306</v>
      </c>
      <c r="F1405" s="79">
        <v>5</v>
      </c>
      <c r="G1405" s="79">
        <v>16</v>
      </c>
      <c r="H1405" s="79">
        <v>8</v>
      </c>
      <c r="I1405" s="79">
        <v>8</v>
      </c>
      <c r="J1405" s="75" t="s">
        <v>2404</v>
      </c>
    </row>
    <row r="1406" spans="2:10" ht="15" customHeight="1" x14ac:dyDescent="0.15">
      <c r="B1406" s="96">
        <v>4766</v>
      </c>
      <c r="C1406" s="81" t="s">
        <v>6</v>
      </c>
      <c r="D1406" s="77"/>
      <c r="E1406" s="75" t="s">
        <v>1307</v>
      </c>
      <c r="F1406" s="79">
        <v>6</v>
      </c>
      <c r="G1406" s="79">
        <v>18</v>
      </c>
      <c r="H1406" s="79">
        <v>8</v>
      </c>
      <c r="I1406" s="79">
        <v>10</v>
      </c>
      <c r="J1406" s="75" t="s">
        <v>2404</v>
      </c>
    </row>
    <row r="1407" spans="2:10" ht="15" customHeight="1" x14ac:dyDescent="0.15">
      <c r="B1407" s="96">
        <v>4767</v>
      </c>
      <c r="C1407" s="81" t="s">
        <v>6</v>
      </c>
      <c r="D1407" s="77"/>
      <c r="E1407" s="75" t="s">
        <v>1308</v>
      </c>
      <c r="F1407" s="79">
        <v>8</v>
      </c>
      <c r="G1407" s="79">
        <v>28</v>
      </c>
      <c r="H1407" s="79">
        <v>12</v>
      </c>
      <c r="I1407" s="79">
        <v>16</v>
      </c>
      <c r="J1407" s="75" t="s">
        <v>2404</v>
      </c>
    </row>
    <row r="1408" spans="2:10" ht="15" customHeight="1" x14ac:dyDescent="0.15">
      <c r="B1408" s="96">
        <v>4768</v>
      </c>
      <c r="C1408" s="81" t="s">
        <v>6</v>
      </c>
      <c r="D1408" s="77"/>
      <c r="E1408" s="75" t="s">
        <v>1309</v>
      </c>
      <c r="F1408" s="79">
        <v>9</v>
      </c>
      <c r="G1408" s="79">
        <v>22</v>
      </c>
      <c r="H1408" s="79">
        <v>10</v>
      </c>
      <c r="I1408" s="79">
        <v>12</v>
      </c>
      <c r="J1408" s="75" t="s">
        <v>2404</v>
      </c>
    </row>
    <row r="1409" spans="2:10" ht="15" customHeight="1" x14ac:dyDescent="0.15">
      <c r="B1409" s="96">
        <v>4769</v>
      </c>
      <c r="C1409" s="81" t="s">
        <v>6</v>
      </c>
      <c r="D1409" s="77"/>
      <c r="E1409" s="75" t="s">
        <v>1310</v>
      </c>
      <c r="F1409" s="79">
        <v>8</v>
      </c>
      <c r="G1409" s="79">
        <v>14</v>
      </c>
      <c r="H1409" s="79">
        <v>6</v>
      </c>
      <c r="I1409" s="79">
        <v>8</v>
      </c>
      <c r="J1409" s="75" t="s">
        <v>2404</v>
      </c>
    </row>
    <row r="1410" spans="2:10" ht="15" customHeight="1" x14ac:dyDescent="0.15">
      <c r="B1410" s="96">
        <v>4770</v>
      </c>
      <c r="C1410" s="81" t="s">
        <v>6</v>
      </c>
      <c r="D1410" s="77"/>
      <c r="E1410" s="75" t="s">
        <v>1311</v>
      </c>
      <c r="F1410" s="79">
        <v>6</v>
      </c>
      <c r="G1410" s="79">
        <v>15</v>
      </c>
      <c r="H1410" s="79">
        <v>8</v>
      </c>
      <c r="I1410" s="79">
        <v>7</v>
      </c>
      <c r="J1410" s="75" t="s">
        <v>2404</v>
      </c>
    </row>
    <row r="1411" spans="2:10" ht="15" customHeight="1" x14ac:dyDescent="0.15">
      <c r="B1411" s="96">
        <v>4771</v>
      </c>
      <c r="C1411" s="81" t="s">
        <v>6</v>
      </c>
      <c r="D1411" s="77"/>
      <c r="E1411" s="75" t="s">
        <v>1312</v>
      </c>
      <c r="F1411" s="79">
        <v>5</v>
      </c>
      <c r="G1411" s="79">
        <v>6</v>
      </c>
      <c r="H1411" s="79">
        <v>5</v>
      </c>
      <c r="I1411" s="79">
        <v>1</v>
      </c>
      <c r="J1411" s="75" t="s">
        <v>2404</v>
      </c>
    </row>
    <row r="1412" spans="2:10" ht="15" customHeight="1" x14ac:dyDescent="0.15">
      <c r="B1412" s="96">
        <v>4802</v>
      </c>
      <c r="C1412" s="81" t="s">
        <v>6</v>
      </c>
      <c r="D1412" s="77"/>
      <c r="E1412" s="75" t="s">
        <v>1313</v>
      </c>
      <c r="F1412" s="79">
        <v>17</v>
      </c>
      <c r="G1412" s="79">
        <v>45</v>
      </c>
      <c r="H1412" s="79">
        <v>22</v>
      </c>
      <c r="I1412" s="79">
        <v>23</v>
      </c>
      <c r="J1412" s="75" t="s">
        <v>2404</v>
      </c>
    </row>
    <row r="1413" spans="2:10" ht="15" customHeight="1" x14ac:dyDescent="0.15">
      <c r="B1413" s="96">
        <v>4803</v>
      </c>
      <c r="C1413" s="81" t="s">
        <v>6</v>
      </c>
      <c r="D1413" s="77"/>
      <c r="E1413" s="75" t="s">
        <v>1314</v>
      </c>
      <c r="F1413" s="87" t="s">
        <v>2438</v>
      </c>
      <c r="G1413" s="87" t="s">
        <v>2439</v>
      </c>
      <c r="H1413" s="87" t="s">
        <v>2440</v>
      </c>
      <c r="I1413" s="87" t="s">
        <v>2440</v>
      </c>
      <c r="J1413" s="75" t="s">
        <v>2404</v>
      </c>
    </row>
    <row r="1414" spans="2:10" ht="15" customHeight="1" x14ac:dyDescent="0.15">
      <c r="B1414" s="96">
        <v>4804</v>
      </c>
      <c r="C1414" s="81" t="s">
        <v>6</v>
      </c>
      <c r="D1414" s="77"/>
      <c r="E1414" s="75" t="s">
        <v>1315</v>
      </c>
      <c r="F1414" s="79">
        <v>91</v>
      </c>
      <c r="G1414" s="79">
        <v>196</v>
      </c>
      <c r="H1414" s="79">
        <v>109</v>
      </c>
      <c r="I1414" s="79">
        <v>87</v>
      </c>
      <c r="J1414" s="75" t="s">
        <v>2404</v>
      </c>
    </row>
    <row r="1415" spans="2:10" ht="15" customHeight="1" x14ac:dyDescent="0.15">
      <c r="B1415" s="96">
        <v>4805</v>
      </c>
      <c r="C1415" s="81" t="s">
        <v>6</v>
      </c>
      <c r="D1415" s="77"/>
      <c r="E1415" s="75" t="s">
        <v>1316</v>
      </c>
      <c r="F1415" s="79">
        <v>320</v>
      </c>
      <c r="G1415" s="79">
        <v>696</v>
      </c>
      <c r="H1415" s="79">
        <v>371</v>
      </c>
      <c r="I1415" s="79">
        <v>325</v>
      </c>
      <c r="J1415" s="75" t="s">
        <v>2404</v>
      </c>
    </row>
    <row r="1416" spans="2:10" ht="15" customHeight="1" x14ac:dyDescent="0.15">
      <c r="B1416" s="96">
        <v>4808</v>
      </c>
      <c r="C1416" s="81" t="s">
        <v>6</v>
      </c>
      <c r="D1416" s="77"/>
      <c r="E1416" s="75" t="s">
        <v>1317</v>
      </c>
      <c r="F1416" s="79">
        <v>100</v>
      </c>
      <c r="G1416" s="79">
        <v>229</v>
      </c>
      <c r="H1416" s="79">
        <v>125</v>
      </c>
      <c r="I1416" s="79">
        <v>104</v>
      </c>
      <c r="J1416" s="75" t="s">
        <v>2404</v>
      </c>
    </row>
    <row r="1417" spans="2:10" ht="15" customHeight="1" x14ac:dyDescent="0.15">
      <c r="B1417" s="96">
        <v>4809</v>
      </c>
      <c r="C1417" s="81" t="s">
        <v>6</v>
      </c>
      <c r="D1417" s="77"/>
      <c r="E1417" s="75" t="s">
        <v>317</v>
      </c>
      <c r="F1417" s="79">
        <v>38</v>
      </c>
      <c r="G1417" s="79">
        <v>103</v>
      </c>
      <c r="H1417" s="79">
        <v>50</v>
      </c>
      <c r="I1417" s="79">
        <v>53</v>
      </c>
      <c r="J1417" s="75" t="s">
        <v>2404</v>
      </c>
    </row>
    <row r="1418" spans="2:10" ht="15" customHeight="1" x14ac:dyDescent="0.15">
      <c r="B1418" s="96">
        <v>4810</v>
      </c>
      <c r="C1418" s="81" t="s">
        <v>6</v>
      </c>
      <c r="D1418" s="77"/>
      <c r="E1418" s="75" t="s">
        <v>1318</v>
      </c>
      <c r="F1418" s="79">
        <v>16</v>
      </c>
      <c r="G1418" s="79">
        <v>52</v>
      </c>
      <c r="H1418" s="79">
        <v>24</v>
      </c>
      <c r="I1418" s="79">
        <v>28</v>
      </c>
      <c r="J1418" s="75" t="s">
        <v>2404</v>
      </c>
    </row>
    <row r="1419" spans="2:10" ht="15" customHeight="1" x14ac:dyDescent="0.15">
      <c r="B1419" s="96">
        <v>4811</v>
      </c>
      <c r="C1419" s="81" t="s">
        <v>6</v>
      </c>
      <c r="D1419" s="77"/>
      <c r="E1419" s="75" t="s">
        <v>1319</v>
      </c>
      <c r="F1419" s="79">
        <v>9</v>
      </c>
      <c r="G1419" s="79">
        <v>28</v>
      </c>
      <c r="H1419" s="79">
        <v>12</v>
      </c>
      <c r="I1419" s="79">
        <v>16</v>
      </c>
      <c r="J1419" s="75" t="s">
        <v>2404</v>
      </c>
    </row>
    <row r="1420" spans="2:10" ht="15" customHeight="1" x14ac:dyDescent="0.15">
      <c r="B1420" s="96">
        <v>4814</v>
      </c>
      <c r="C1420" s="81" t="s">
        <v>6</v>
      </c>
      <c r="D1420" s="77"/>
      <c r="E1420" s="75" t="s">
        <v>1320</v>
      </c>
      <c r="F1420" s="79">
        <v>8</v>
      </c>
      <c r="G1420" s="79">
        <v>26</v>
      </c>
      <c r="H1420" s="79">
        <v>15</v>
      </c>
      <c r="I1420" s="79">
        <v>11</v>
      </c>
      <c r="J1420" s="75" t="s">
        <v>2404</v>
      </c>
    </row>
    <row r="1421" spans="2:10" ht="15" customHeight="1" x14ac:dyDescent="0.15">
      <c r="B1421" s="96">
        <v>4815</v>
      </c>
      <c r="C1421" s="81" t="s">
        <v>6</v>
      </c>
      <c r="D1421" s="77"/>
      <c r="E1421" s="75" t="s">
        <v>1321</v>
      </c>
      <c r="F1421" s="79">
        <v>74</v>
      </c>
      <c r="G1421" s="79">
        <v>197</v>
      </c>
      <c r="H1421" s="79">
        <v>107</v>
      </c>
      <c r="I1421" s="79">
        <v>90</v>
      </c>
      <c r="J1421" s="75" t="s">
        <v>2404</v>
      </c>
    </row>
    <row r="1422" spans="2:10" ht="15" customHeight="1" x14ac:dyDescent="0.15">
      <c r="B1422" s="96">
        <v>4816</v>
      </c>
      <c r="C1422" s="81" t="s">
        <v>6</v>
      </c>
      <c r="D1422" s="77"/>
      <c r="E1422" s="75" t="s">
        <v>1322</v>
      </c>
      <c r="F1422" s="87" t="s">
        <v>2438</v>
      </c>
      <c r="G1422" s="87" t="s">
        <v>2439</v>
      </c>
      <c r="H1422" s="87" t="s">
        <v>2440</v>
      </c>
      <c r="I1422" s="87" t="s">
        <v>2440</v>
      </c>
      <c r="J1422" s="75" t="s">
        <v>2404</v>
      </c>
    </row>
    <row r="1423" spans="2:10" ht="15" customHeight="1" x14ac:dyDescent="0.15">
      <c r="B1423" s="96">
        <v>4817</v>
      </c>
      <c r="C1423" s="77" t="s">
        <v>6</v>
      </c>
      <c r="D1423" s="77"/>
      <c r="E1423" s="75" t="s">
        <v>1323</v>
      </c>
      <c r="F1423" s="79">
        <v>25</v>
      </c>
      <c r="G1423" s="79">
        <v>64</v>
      </c>
      <c r="H1423" s="79">
        <v>30</v>
      </c>
      <c r="I1423" s="79">
        <v>34</v>
      </c>
      <c r="J1423" s="75" t="s">
        <v>2404</v>
      </c>
    </row>
    <row r="1424" spans="2:10" ht="15" customHeight="1" x14ac:dyDescent="0.15">
      <c r="B1424" s="96">
        <v>4820</v>
      </c>
      <c r="C1424" s="77" t="s">
        <v>6</v>
      </c>
      <c r="D1424" s="77"/>
      <c r="E1424" s="75" t="s">
        <v>1325</v>
      </c>
      <c r="F1424" s="79">
        <v>8</v>
      </c>
      <c r="G1424" s="79">
        <v>26</v>
      </c>
      <c r="H1424" s="79">
        <v>13</v>
      </c>
      <c r="I1424" s="79">
        <v>13</v>
      </c>
      <c r="J1424" s="75" t="s">
        <v>2404</v>
      </c>
    </row>
    <row r="1425" spans="2:10" ht="15" customHeight="1" x14ac:dyDescent="0.15">
      <c r="B1425" s="96">
        <v>4821</v>
      </c>
      <c r="C1425" s="77" t="s">
        <v>6</v>
      </c>
      <c r="D1425" s="77"/>
      <c r="E1425" s="75" t="s">
        <v>1326</v>
      </c>
      <c r="F1425" s="79">
        <v>116</v>
      </c>
      <c r="G1425" s="79">
        <v>314</v>
      </c>
      <c r="H1425" s="79">
        <v>158</v>
      </c>
      <c r="I1425" s="79">
        <v>156</v>
      </c>
      <c r="J1425" s="75" t="s">
        <v>2404</v>
      </c>
    </row>
    <row r="1426" spans="2:10" ht="15" customHeight="1" x14ac:dyDescent="0.15">
      <c r="B1426" s="96">
        <v>4822</v>
      </c>
      <c r="C1426" s="77" t="s">
        <v>6</v>
      </c>
      <c r="D1426" s="77"/>
      <c r="E1426" s="75" t="s">
        <v>1327</v>
      </c>
      <c r="F1426" s="79">
        <v>382</v>
      </c>
      <c r="G1426" s="79">
        <v>979</v>
      </c>
      <c r="H1426" s="79">
        <v>486</v>
      </c>
      <c r="I1426" s="79">
        <v>493</v>
      </c>
      <c r="J1426" s="75" t="s">
        <v>2404</v>
      </c>
    </row>
    <row r="1427" spans="2:10" ht="15" customHeight="1" x14ac:dyDescent="0.15">
      <c r="B1427" s="96">
        <v>4823</v>
      </c>
      <c r="C1427" s="77" t="s">
        <v>6</v>
      </c>
      <c r="D1427" s="77"/>
      <c r="E1427" s="75" t="s">
        <v>1328</v>
      </c>
      <c r="F1427" s="79">
        <v>444</v>
      </c>
      <c r="G1427" s="79">
        <v>991</v>
      </c>
      <c r="H1427" s="79">
        <v>476</v>
      </c>
      <c r="I1427" s="79">
        <v>515</v>
      </c>
      <c r="J1427" s="75" t="s">
        <v>2404</v>
      </c>
    </row>
    <row r="1428" spans="2:10" ht="15" customHeight="1" x14ac:dyDescent="0.15">
      <c r="B1428" s="96">
        <v>4824</v>
      </c>
      <c r="C1428" s="77" t="s">
        <v>6</v>
      </c>
      <c r="D1428" s="77"/>
      <c r="E1428" s="75" t="s">
        <v>379</v>
      </c>
      <c r="F1428" s="79">
        <v>430</v>
      </c>
      <c r="G1428" s="79">
        <v>1150</v>
      </c>
      <c r="H1428" s="79">
        <v>567</v>
      </c>
      <c r="I1428" s="79">
        <v>583</v>
      </c>
      <c r="J1428" s="75" t="s">
        <v>2404</v>
      </c>
    </row>
    <row r="1429" spans="2:10" ht="15" customHeight="1" x14ac:dyDescent="0.15">
      <c r="B1429" s="96">
        <v>4825</v>
      </c>
      <c r="C1429" s="77" t="s">
        <v>6</v>
      </c>
      <c r="D1429" s="77"/>
      <c r="E1429" s="75" t="s">
        <v>842</v>
      </c>
      <c r="F1429" s="79">
        <v>149</v>
      </c>
      <c r="G1429" s="79">
        <v>357</v>
      </c>
      <c r="H1429" s="79">
        <v>177</v>
      </c>
      <c r="I1429" s="79">
        <v>180</v>
      </c>
      <c r="J1429" s="75" t="s">
        <v>2404</v>
      </c>
    </row>
    <row r="1430" spans="2:10" ht="15" customHeight="1" x14ac:dyDescent="0.15">
      <c r="B1430" s="96">
        <v>4827</v>
      </c>
      <c r="C1430" s="77" t="s">
        <v>6</v>
      </c>
      <c r="D1430" s="77"/>
      <c r="E1430" s="75" t="s">
        <v>369</v>
      </c>
      <c r="F1430" s="79">
        <v>34</v>
      </c>
      <c r="G1430" s="79">
        <v>84</v>
      </c>
      <c r="H1430" s="79">
        <v>39</v>
      </c>
      <c r="I1430" s="79">
        <v>45</v>
      </c>
      <c r="J1430" s="75" t="s">
        <v>2404</v>
      </c>
    </row>
    <row r="1431" spans="2:10" ht="15" customHeight="1" x14ac:dyDescent="0.15">
      <c r="B1431" s="96">
        <v>4831</v>
      </c>
      <c r="C1431" s="77" t="s">
        <v>6</v>
      </c>
      <c r="D1431" s="77"/>
      <c r="E1431" s="75" t="s">
        <v>1329</v>
      </c>
      <c r="F1431" s="79">
        <v>12</v>
      </c>
      <c r="G1431" s="79">
        <v>14</v>
      </c>
      <c r="H1431" s="79">
        <v>7</v>
      </c>
      <c r="I1431" s="79">
        <v>7</v>
      </c>
      <c r="J1431" s="75" t="s">
        <v>2404</v>
      </c>
    </row>
    <row r="1432" spans="2:10" ht="15" customHeight="1" x14ac:dyDescent="0.15">
      <c r="B1432" s="96">
        <v>4834</v>
      </c>
      <c r="C1432" s="77"/>
      <c r="D1432" s="77"/>
      <c r="E1432" s="75" t="s">
        <v>2385</v>
      </c>
      <c r="F1432" s="79">
        <v>231</v>
      </c>
      <c r="G1432" s="79">
        <v>615</v>
      </c>
      <c r="H1432" s="79">
        <v>304</v>
      </c>
      <c r="I1432" s="79">
        <v>311</v>
      </c>
      <c r="J1432" s="75" t="s">
        <v>2404</v>
      </c>
    </row>
    <row r="1433" spans="2:10" ht="15" customHeight="1" x14ac:dyDescent="0.15">
      <c r="B1433" s="96">
        <v>4835</v>
      </c>
      <c r="C1433" s="77"/>
      <c r="D1433" s="77"/>
      <c r="E1433" s="75" t="s">
        <v>2386</v>
      </c>
      <c r="F1433" s="79">
        <v>274</v>
      </c>
      <c r="G1433" s="79">
        <v>797</v>
      </c>
      <c r="H1433" s="79">
        <v>391</v>
      </c>
      <c r="I1433" s="79">
        <v>406</v>
      </c>
      <c r="J1433" s="75" t="s">
        <v>2404</v>
      </c>
    </row>
    <row r="1434" spans="2:10" ht="15" customHeight="1" x14ac:dyDescent="0.15">
      <c r="B1434" s="96">
        <v>4836</v>
      </c>
      <c r="C1434" s="77"/>
      <c r="D1434" s="77"/>
      <c r="E1434" s="75" t="s">
        <v>2387</v>
      </c>
      <c r="F1434" s="79">
        <v>348</v>
      </c>
      <c r="G1434" s="79">
        <v>1050</v>
      </c>
      <c r="H1434" s="79">
        <v>515</v>
      </c>
      <c r="I1434" s="79">
        <v>535</v>
      </c>
      <c r="J1434" s="75" t="s">
        <v>2404</v>
      </c>
    </row>
    <row r="1435" spans="2:10" ht="15" customHeight="1" x14ac:dyDescent="0.15">
      <c r="B1435" s="96">
        <v>4901</v>
      </c>
      <c r="C1435" s="77" t="s">
        <v>7</v>
      </c>
      <c r="D1435" s="77"/>
      <c r="E1435" s="75" t="s">
        <v>1330</v>
      </c>
      <c r="F1435" s="79">
        <v>157</v>
      </c>
      <c r="G1435" s="79">
        <v>394</v>
      </c>
      <c r="H1435" s="79">
        <v>185</v>
      </c>
      <c r="I1435" s="79">
        <v>209</v>
      </c>
      <c r="J1435" s="75" t="s">
        <v>1330</v>
      </c>
    </row>
    <row r="1436" spans="2:10" ht="15" customHeight="1" x14ac:dyDescent="0.15">
      <c r="B1436" s="96">
        <v>4902</v>
      </c>
      <c r="C1436" s="77" t="s">
        <v>7</v>
      </c>
      <c r="D1436" s="77"/>
      <c r="E1436" s="75" t="s">
        <v>1331</v>
      </c>
      <c r="F1436" s="87" t="s">
        <v>2438</v>
      </c>
      <c r="G1436" s="87" t="s">
        <v>2439</v>
      </c>
      <c r="H1436" s="87" t="s">
        <v>2440</v>
      </c>
      <c r="I1436" s="87" t="s">
        <v>2440</v>
      </c>
      <c r="J1436" s="75" t="s">
        <v>1330</v>
      </c>
    </row>
    <row r="1437" spans="2:10" ht="15" customHeight="1" x14ac:dyDescent="0.15">
      <c r="B1437" s="96">
        <v>4904</v>
      </c>
      <c r="C1437" s="77" t="s">
        <v>7</v>
      </c>
      <c r="D1437" s="77"/>
      <c r="E1437" s="75" t="s">
        <v>1332</v>
      </c>
      <c r="F1437" s="79">
        <v>29</v>
      </c>
      <c r="G1437" s="79">
        <v>83</v>
      </c>
      <c r="H1437" s="79">
        <v>40</v>
      </c>
      <c r="I1437" s="79">
        <v>43</v>
      </c>
      <c r="J1437" s="75" t="s">
        <v>1330</v>
      </c>
    </row>
    <row r="1438" spans="2:10" ht="15" customHeight="1" x14ac:dyDescent="0.15">
      <c r="B1438" s="96">
        <v>4905</v>
      </c>
      <c r="C1438" s="77" t="s">
        <v>7</v>
      </c>
      <c r="D1438" s="77"/>
      <c r="E1438" s="75" t="s">
        <v>1333</v>
      </c>
      <c r="F1438" s="79">
        <v>24</v>
      </c>
      <c r="G1438" s="79">
        <v>67</v>
      </c>
      <c r="H1438" s="79">
        <v>29</v>
      </c>
      <c r="I1438" s="79">
        <v>38</v>
      </c>
      <c r="J1438" s="75" t="s">
        <v>1330</v>
      </c>
    </row>
    <row r="1439" spans="2:10" ht="15" customHeight="1" x14ac:dyDescent="0.15">
      <c r="B1439" s="96">
        <v>4906</v>
      </c>
      <c r="C1439" s="77" t="s">
        <v>7</v>
      </c>
      <c r="D1439" s="77"/>
      <c r="E1439" s="75" t="s">
        <v>1334</v>
      </c>
      <c r="F1439" s="79">
        <v>34</v>
      </c>
      <c r="G1439" s="79">
        <v>72</v>
      </c>
      <c r="H1439" s="79">
        <v>34</v>
      </c>
      <c r="I1439" s="79">
        <v>38</v>
      </c>
      <c r="J1439" s="75" t="s">
        <v>1330</v>
      </c>
    </row>
    <row r="1440" spans="2:10" ht="15" customHeight="1" x14ac:dyDescent="0.15">
      <c r="B1440" s="96">
        <v>4907</v>
      </c>
      <c r="C1440" s="77" t="s">
        <v>7</v>
      </c>
      <c r="D1440" s="77"/>
      <c r="E1440" s="75" t="s">
        <v>365</v>
      </c>
      <c r="F1440" s="79">
        <v>298</v>
      </c>
      <c r="G1440" s="79">
        <v>678</v>
      </c>
      <c r="H1440" s="79">
        <v>357</v>
      </c>
      <c r="I1440" s="79">
        <v>321</v>
      </c>
      <c r="J1440" s="75" t="s">
        <v>1330</v>
      </c>
    </row>
    <row r="1441" spans="2:10" ht="15" customHeight="1" x14ac:dyDescent="0.15">
      <c r="B1441" s="96">
        <v>4911</v>
      </c>
      <c r="C1441" s="77" t="s">
        <v>7</v>
      </c>
      <c r="D1441" s="77"/>
      <c r="E1441" s="75" t="s">
        <v>1335</v>
      </c>
      <c r="F1441" s="79">
        <v>51</v>
      </c>
      <c r="G1441" s="79">
        <v>120</v>
      </c>
      <c r="H1441" s="79">
        <v>51</v>
      </c>
      <c r="I1441" s="79">
        <v>69</v>
      </c>
      <c r="J1441" s="75" t="s">
        <v>1330</v>
      </c>
    </row>
    <row r="1442" spans="2:10" ht="15" customHeight="1" x14ac:dyDescent="0.15">
      <c r="B1442" s="96">
        <v>4912</v>
      </c>
      <c r="C1442" s="77" t="s">
        <v>7</v>
      </c>
      <c r="D1442" s="77"/>
      <c r="E1442" s="75" t="s">
        <v>1336</v>
      </c>
      <c r="F1442" s="79">
        <v>7</v>
      </c>
      <c r="G1442" s="79">
        <v>14</v>
      </c>
      <c r="H1442" s="79">
        <v>6</v>
      </c>
      <c r="I1442" s="79">
        <v>8</v>
      </c>
      <c r="J1442" s="75" t="s">
        <v>1330</v>
      </c>
    </row>
    <row r="1443" spans="2:10" ht="15" customHeight="1" x14ac:dyDescent="0.15">
      <c r="B1443" s="96">
        <v>4913</v>
      </c>
      <c r="C1443" s="77" t="s">
        <v>7</v>
      </c>
      <c r="D1443" s="77"/>
      <c r="E1443" s="75" t="s">
        <v>904</v>
      </c>
      <c r="F1443" s="79">
        <v>133</v>
      </c>
      <c r="G1443" s="79">
        <v>295</v>
      </c>
      <c r="H1443" s="79">
        <v>146</v>
      </c>
      <c r="I1443" s="79">
        <v>149</v>
      </c>
      <c r="J1443" s="75" t="s">
        <v>1330</v>
      </c>
    </row>
    <row r="1444" spans="2:10" ht="15" customHeight="1" x14ac:dyDescent="0.15">
      <c r="B1444" s="96">
        <v>4917</v>
      </c>
      <c r="C1444" s="77" t="s">
        <v>7</v>
      </c>
      <c r="D1444" s="77"/>
      <c r="E1444" s="75" t="s">
        <v>1337</v>
      </c>
      <c r="F1444" s="79">
        <v>16</v>
      </c>
      <c r="G1444" s="79">
        <v>41</v>
      </c>
      <c r="H1444" s="79">
        <v>21</v>
      </c>
      <c r="I1444" s="79">
        <v>20</v>
      </c>
      <c r="J1444" s="75" t="s">
        <v>1330</v>
      </c>
    </row>
    <row r="1445" spans="2:10" ht="15" customHeight="1" x14ac:dyDescent="0.15">
      <c r="B1445" s="96">
        <v>4919</v>
      </c>
      <c r="C1445" s="77" t="s">
        <v>7</v>
      </c>
      <c r="D1445" s="77"/>
      <c r="E1445" s="75" t="s">
        <v>1338</v>
      </c>
      <c r="F1445" s="79">
        <v>4</v>
      </c>
      <c r="G1445" s="79">
        <v>11</v>
      </c>
      <c r="H1445" s="79">
        <v>6</v>
      </c>
      <c r="I1445" s="79">
        <v>5</v>
      </c>
      <c r="J1445" s="75" t="s">
        <v>1330</v>
      </c>
    </row>
    <row r="1446" spans="2:10" ht="15" customHeight="1" x14ac:dyDescent="0.15">
      <c r="B1446" s="96">
        <v>4920</v>
      </c>
      <c r="C1446" s="77" t="s">
        <v>7</v>
      </c>
      <c r="D1446" s="77"/>
      <c r="E1446" s="75" t="s">
        <v>1339</v>
      </c>
      <c r="F1446" s="79">
        <v>22</v>
      </c>
      <c r="G1446" s="79">
        <v>58</v>
      </c>
      <c r="H1446" s="79">
        <v>29</v>
      </c>
      <c r="I1446" s="79">
        <v>29</v>
      </c>
      <c r="J1446" s="75" t="s">
        <v>1330</v>
      </c>
    </row>
    <row r="1447" spans="2:10" ht="15" customHeight="1" x14ac:dyDescent="0.15">
      <c r="B1447" s="96">
        <v>4921</v>
      </c>
      <c r="C1447" s="77" t="s">
        <v>7</v>
      </c>
      <c r="D1447" s="77"/>
      <c r="E1447" s="75" t="s">
        <v>1340</v>
      </c>
      <c r="F1447" s="79">
        <v>122</v>
      </c>
      <c r="G1447" s="79">
        <v>277</v>
      </c>
      <c r="H1447" s="79">
        <v>126</v>
      </c>
      <c r="I1447" s="79">
        <v>151</v>
      </c>
      <c r="J1447" s="75" t="s">
        <v>1330</v>
      </c>
    </row>
    <row r="1448" spans="2:10" ht="15" customHeight="1" x14ac:dyDescent="0.15">
      <c r="B1448" s="96">
        <v>4922</v>
      </c>
      <c r="C1448" s="77" t="s">
        <v>7</v>
      </c>
      <c r="D1448" s="77"/>
      <c r="E1448" s="75" t="s">
        <v>564</v>
      </c>
      <c r="F1448" s="79">
        <v>94</v>
      </c>
      <c r="G1448" s="79">
        <v>248</v>
      </c>
      <c r="H1448" s="79">
        <v>116</v>
      </c>
      <c r="I1448" s="79">
        <v>132</v>
      </c>
      <c r="J1448" s="75" t="s">
        <v>1330</v>
      </c>
    </row>
    <row r="1449" spans="2:10" ht="15" customHeight="1" x14ac:dyDescent="0.15">
      <c r="B1449" s="96">
        <v>4923</v>
      </c>
      <c r="C1449" s="81" t="s">
        <v>7</v>
      </c>
      <c r="D1449" s="77"/>
      <c r="E1449" s="75" t="s">
        <v>1299</v>
      </c>
      <c r="F1449" s="79">
        <v>40</v>
      </c>
      <c r="G1449" s="79">
        <v>96</v>
      </c>
      <c r="H1449" s="79">
        <v>54</v>
      </c>
      <c r="I1449" s="79">
        <v>42</v>
      </c>
      <c r="J1449" s="75" t="s">
        <v>1330</v>
      </c>
    </row>
    <row r="1450" spans="2:10" ht="15" customHeight="1" x14ac:dyDescent="0.15">
      <c r="B1450" s="96">
        <v>4924</v>
      </c>
      <c r="C1450" s="81" t="s">
        <v>7</v>
      </c>
      <c r="D1450" s="77"/>
      <c r="E1450" s="75" t="s">
        <v>1341</v>
      </c>
      <c r="F1450" s="79">
        <v>9</v>
      </c>
      <c r="G1450" s="79">
        <v>22</v>
      </c>
      <c r="H1450" s="79">
        <v>11</v>
      </c>
      <c r="I1450" s="79">
        <v>11</v>
      </c>
      <c r="J1450" s="75" t="s">
        <v>1330</v>
      </c>
    </row>
    <row r="1451" spans="2:10" ht="15" customHeight="1" x14ac:dyDescent="0.15">
      <c r="B1451" s="96">
        <v>4925</v>
      </c>
      <c r="C1451" s="81" t="s">
        <v>7</v>
      </c>
      <c r="D1451" s="77"/>
      <c r="E1451" s="75" t="s">
        <v>1342</v>
      </c>
      <c r="F1451" s="79">
        <v>85</v>
      </c>
      <c r="G1451" s="79">
        <v>225</v>
      </c>
      <c r="H1451" s="79">
        <v>99</v>
      </c>
      <c r="I1451" s="79">
        <v>126</v>
      </c>
      <c r="J1451" s="75" t="s">
        <v>1330</v>
      </c>
    </row>
    <row r="1452" spans="2:10" ht="15" customHeight="1" x14ac:dyDescent="0.15">
      <c r="B1452" s="96">
        <v>4927</v>
      </c>
      <c r="C1452" s="81" t="s">
        <v>7</v>
      </c>
      <c r="D1452" s="77"/>
      <c r="E1452" s="75" t="s">
        <v>1343</v>
      </c>
      <c r="F1452" s="79">
        <v>25</v>
      </c>
      <c r="G1452" s="79">
        <v>40</v>
      </c>
      <c r="H1452" s="79">
        <v>21</v>
      </c>
      <c r="I1452" s="79">
        <v>19</v>
      </c>
      <c r="J1452" s="75" t="s">
        <v>1330</v>
      </c>
    </row>
    <row r="1453" spans="2:10" ht="15" customHeight="1" x14ac:dyDescent="0.15">
      <c r="B1453" s="96">
        <v>4928</v>
      </c>
      <c r="C1453" s="81" t="s">
        <v>7</v>
      </c>
      <c r="D1453" s="77"/>
      <c r="E1453" s="75" t="s">
        <v>1344</v>
      </c>
      <c r="F1453" s="79">
        <v>24</v>
      </c>
      <c r="G1453" s="79">
        <v>54</v>
      </c>
      <c r="H1453" s="79">
        <v>25</v>
      </c>
      <c r="I1453" s="79">
        <v>29</v>
      </c>
      <c r="J1453" s="75" t="s">
        <v>1330</v>
      </c>
    </row>
    <row r="1454" spans="2:10" ht="15" customHeight="1" x14ac:dyDescent="0.15">
      <c r="B1454" s="96">
        <v>4930</v>
      </c>
      <c r="C1454" s="81" t="s">
        <v>7</v>
      </c>
      <c r="D1454" s="77"/>
      <c r="E1454" s="75" t="s">
        <v>1345</v>
      </c>
      <c r="F1454" s="79">
        <v>44</v>
      </c>
      <c r="G1454" s="79">
        <v>94</v>
      </c>
      <c r="H1454" s="79">
        <v>42</v>
      </c>
      <c r="I1454" s="79">
        <v>52</v>
      </c>
      <c r="J1454" s="75" t="s">
        <v>1330</v>
      </c>
    </row>
    <row r="1455" spans="2:10" ht="15" customHeight="1" x14ac:dyDescent="0.15">
      <c r="B1455" s="96">
        <v>4931</v>
      </c>
      <c r="C1455" s="81" t="s">
        <v>7</v>
      </c>
      <c r="D1455" s="77"/>
      <c r="E1455" s="75" t="s">
        <v>1346</v>
      </c>
      <c r="F1455" s="79">
        <v>5</v>
      </c>
      <c r="G1455" s="79">
        <v>15</v>
      </c>
      <c r="H1455" s="79">
        <v>8</v>
      </c>
      <c r="I1455" s="79">
        <v>7</v>
      </c>
      <c r="J1455" s="75" t="s">
        <v>1330</v>
      </c>
    </row>
    <row r="1456" spans="2:10" ht="15" customHeight="1" x14ac:dyDescent="0.15">
      <c r="B1456" s="96">
        <v>4932</v>
      </c>
      <c r="C1456" s="81" t="s">
        <v>7</v>
      </c>
      <c r="D1456" s="77"/>
      <c r="E1456" s="75" t="s">
        <v>1347</v>
      </c>
      <c r="F1456" s="79">
        <v>77</v>
      </c>
      <c r="G1456" s="79">
        <v>209</v>
      </c>
      <c r="H1456" s="79">
        <v>88</v>
      </c>
      <c r="I1456" s="79">
        <v>121</v>
      </c>
      <c r="J1456" s="75" t="s">
        <v>1330</v>
      </c>
    </row>
    <row r="1457" spans="2:10" ht="15" customHeight="1" x14ac:dyDescent="0.15">
      <c r="B1457" s="96">
        <v>4933</v>
      </c>
      <c r="C1457" s="81" t="s">
        <v>7</v>
      </c>
      <c r="D1457" s="77"/>
      <c r="E1457" s="75" t="s">
        <v>1348</v>
      </c>
      <c r="F1457" s="79">
        <v>43</v>
      </c>
      <c r="G1457" s="79">
        <v>83</v>
      </c>
      <c r="H1457" s="79">
        <v>44</v>
      </c>
      <c r="I1457" s="79">
        <v>39</v>
      </c>
      <c r="J1457" s="75" t="s">
        <v>1330</v>
      </c>
    </row>
    <row r="1458" spans="2:10" ht="15" customHeight="1" x14ac:dyDescent="0.15">
      <c r="B1458" s="96">
        <v>4934</v>
      </c>
      <c r="C1458" s="81" t="s">
        <v>7</v>
      </c>
      <c r="D1458" s="77"/>
      <c r="E1458" s="75" t="s">
        <v>1349</v>
      </c>
      <c r="F1458" s="79">
        <v>17</v>
      </c>
      <c r="G1458" s="79">
        <v>50</v>
      </c>
      <c r="H1458" s="79">
        <v>22</v>
      </c>
      <c r="I1458" s="79">
        <v>28</v>
      </c>
      <c r="J1458" s="75" t="s">
        <v>1330</v>
      </c>
    </row>
    <row r="1459" spans="2:10" ht="15" customHeight="1" x14ac:dyDescent="0.15">
      <c r="B1459" s="96">
        <v>4935</v>
      </c>
      <c r="C1459" s="81" t="s">
        <v>7</v>
      </c>
      <c r="D1459" s="77"/>
      <c r="E1459" s="75" t="s">
        <v>1350</v>
      </c>
      <c r="F1459" s="79">
        <v>18</v>
      </c>
      <c r="G1459" s="79">
        <v>30</v>
      </c>
      <c r="H1459" s="79">
        <v>22</v>
      </c>
      <c r="I1459" s="79">
        <v>8</v>
      </c>
      <c r="J1459" s="75" t="s">
        <v>1330</v>
      </c>
    </row>
    <row r="1460" spans="2:10" ht="15" customHeight="1" x14ac:dyDescent="0.15">
      <c r="B1460" s="96">
        <v>4936</v>
      </c>
      <c r="C1460" s="81" t="s">
        <v>7</v>
      </c>
      <c r="D1460" s="77"/>
      <c r="E1460" s="75" t="s">
        <v>1351</v>
      </c>
      <c r="F1460" s="79">
        <v>98</v>
      </c>
      <c r="G1460" s="79">
        <v>238</v>
      </c>
      <c r="H1460" s="79">
        <v>112</v>
      </c>
      <c r="I1460" s="79">
        <v>126</v>
      </c>
      <c r="J1460" s="75" t="s">
        <v>1330</v>
      </c>
    </row>
    <row r="1461" spans="2:10" ht="15" customHeight="1" x14ac:dyDescent="0.15">
      <c r="B1461" s="96">
        <v>4938</v>
      </c>
      <c r="C1461" s="81" t="s">
        <v>7</v>
      </c>
      <c r="D1461" s="77"/>
      <c r="E1461" s="75" t="s">
        <v>1352</v>
      </c>
      <c r="F1461" s="79">
        <v>48</v>
      </c>
      <c r="G1461" s="79">
        <v>102</v>
      </c>
      <c r="H1461" s="79">
        <v>53</v>
      </c>
      <c r="I1461" s="79">
        <v>49</v>
      </c>
      <c r="J1461" s="75" t="s">
        <v>1330</v>
      </c>
    </row>
    <row r="1462" spans="2:10" ht="15" customHeight="1" x14ac:dyDescent="0.15">
      <c r="B1462" s="96">
        <v>4939</v>
      </c>
      <c r="C1462" s="81" t="s">
        <v>7</v>
      </c>
      <c r="D1462" s="77"/>
      <c r="E1462" s="75" t="s">
        <v>216</v>
      </c>
      <c r="F1462" s="79">
        <v>6</v>
      </c>
      <c r="G1462" s="79">
        <v>8</v>
      </c>
      <c r="H1462" s="79">
        <v>5</v>
      </c>
      <c r="I1462" s="79">
        <v>3</v>
      </c>
      <c r="J1462" s="75" t="s">
        <v>1330</v>
      </c>
    </row>
    <row r="1463" spans="2:10" ht="15" customHeight="1" x14ac:dyDescent="0.15">
      <c r="B1463" s="96">
        <v>4940</v>
      </c>
      <c r="C1463" s="81" t="s">
        <v>7</v>
      </c>
      <c r="D1463" s="77"/>
      <c r="E1463" s="75" t="s">
        <v>1353</v>
      </c>
      <c r="F1463" s="79">
        <v>38</v>
      </c>
      <c r="G1463" s="79">
        <v>80</v>
      </c>
      <c r="H1463" s="79">
        <v>37</v>
      </c>
      <c r="I1463" s="79">
        <v>43</v>
      </c>
      <c r="J1463" s="75" t="s">
        <v>1330</v>
      </c>
    </row>
    <row r="1464" spans="2:10" ht="15" customHeight="1" x14ac:dyDescent="0.15">
      <c r="B1464" s="96">
        <v>4941</v>
      </c>
      <c r="C1464" s="81" t="s">
        <v>7</v>
      </c>
      <c r="D1464" s="77"/>
      <c r="E1464" s="75" t="s">
        <v>1354</v>
      </c>
      <c r="F1464" s="79">
        <v>129</v>
      </c>
      <c r="G1464" s="79">
        <v>329</v>
      </c>
      <c r="H1464" s="79">
        <v>170</v>
      </c>
      <c r="I1464" s="79">
        <v>159</v>
      </c>
      <c r="J1464" s="75" t="s">
        <v>1330</v>
      </c>
    </row>
    <row r="1465" spans="2:10" ht="15" customHeight="1" x14ac:dyDescent="0.15">
      <c r="B1465" s="96">
        <v>4942</v>
      </c>
      <c r="C1465" s="81" t="s">
        <v>7</v>
      </c>
      <c r="D1465" s="77"/>
      <c r="E1465" s="75" t="s">
        <v>1355</v>
      </c>
      <c r="F1465" s="79">
        <v>386</v>
      </c>
      <c r="G1465" s="79">
        <v>899</v>
      </c>
      <c r="H1465" s="79">
        <v>468</v>
      </c>
      <c r="I1465" s="79">
        <v>431</v>
      </c>
      <c r="J1465" s="75" t="s">
        <v>1330</v>
      </c>
    </row>
    <row r="1466" spans="2:10" ht="15" customHeight="1" x14ac:dyDescent="0.15">
      <c r="B1466" s="96">
        <v>4943</v>
      </c>
      <c r="C1466" s="81" t="s">
        <v>7</v>
      </c>
      <c r="D1466" s="77"/>
      <c r="E1466" s="75" t="s">
        <v>1356</v>
      </c>
      <c r="F1466" s="79">
        <v>4</v>
      </c>
      <c r="G1466" s="79">
        <v>10</v>
      </c>
      <c r="H1466" s="79">
        <v>6</v>
      </c>
      <c r="I1466" s="79">
        <v>4</v>
      </c>
      <c r="J1466" s="75" t="s">
        <v>1330</v>
      </c>
    </row>
    <row r="1467" spans="2:10" ht="15" customHeight="1" x14ac:dyDescent="0.15">
      <c r="B1467" s="96">
        <v>4944</v>
      </c>
      <c r="C1467" s="81" t="s">
        <v>7</v>
      </c>
      <c r="D1467" s="77"/>
      <c r="E1467" s="75" t="s">
        <v>1357</v>
      </c>
      <c r="F1467" s="87" t="s">
        <v>2438</v>
      </c>
      <c r="G1467" s="87" t="s">
        <v>2439</v>
      </c>
      <c r="H1467" s="87" t="s">
        <v>2440</v>
      </c>
      <c r="I1467" s="87" t="s">
        <v>2440</v>
      </c>
      <c r="J1467" s="75" t="s">
        <v>1330</v>
      </c>
    </row>
    <row r="1468" spans="2:10" ht="15" customHeight="1" x14ac:dyDescent="0.15">
      <c r="B1468" s="96">
        <v>4945</v>
      </c>
      <c r="C1468" s="81" t="s">
        <v>7</v>
      </c>
      <c r="D1468" s="77"/>
      <c r="E1468" s="75" t="s">
        <v>1358</v>
      </c>
      <c r="F1468" s="79">
        <v>5</v>
      </c>
      <c r="G1468" s="79">
        <v>15</v>
      </c>
      <c r="H1468" s="79">
        <v>10</v>
      </c>
      <c r="I1468" s="79">
        <v>5</v>
      </c>
      <c r="J1468" s="75" t="s">
        <v>1330</v>
      </c>
    </row>
    <row r="1469" spans="2:10" ht="15" customHeight="1" x14ac:dyDescent="0.15">
      <c r="B1469" s="96">
        <v>4946</v>
      </c>
      <c r="C1469" s="81" t="s">
        <v>7</v>
      </c>
      <c r="D1469" s="77"/>
      <c r="E1469" s="75" t="s">
        <v>467</v>
      </c>
      <c r="F1469" s="79">
        <v>55</v>
      </c>
      <c r="G1469" s="79">
        <v>134</v>
      </c>
      <c r="H1469" s="79">
        <v>75</v>
      </c>
      <c r="I1469" s="79">
        <v>59</v>
      </c>
      <c r="J1469" s="75" t="s">
        <v>1330</v>
      </c>
    </row>
    <row r="1470" spans="2:10" ht="15" customHeight="1" x14ac:dyDescent="0.15">
      <c r="B1470" s="96">
        <v>4947</v>
      </c>
      <c r="C1470" s="81" t="s">
        <v>7</v>
      </c>
      <c r="D1470" s="77"/>
      <c r="E1470" s="75" t="s">
        <v>1359</v>
      </c>
      <c r="F1470" s="79">
        <v>48</v>
      </c>
      <c r="G1470" s="79">
        <v>125</v>
      </c>
      <c r="H1470" s="79">
        <v>75</v>
      </c>
      <c r="I1470" s="79">
        <v>50</v>
      </c>
      <c r="J1470" s="75" t="s">
        <v>1330</v>
      </c>
    </row>
    <row r="1471" spans="2:10" ht="15" customHeight="1" x14ac:dyDescent="0.15">
      <c r="B1471" s="96">
        <v>4948</v>
      </c>
      <c r="C1471" s="81" t="s">
        <v>7</v>
      </c>
      <c r="D1471" s="77"/>
      <c r="E1471" s="75" t="s">
        <v>1360</v>
      </c>
      <c r="F1471" s="79">
        <v>61</v>
      </c>
      <c r="G1471" s="79">
        <v>149</v>
      </c>
      <c r="H1471" s="79">
        <v>74</v>
      </c>
      <c r="I1471" s="79">
        <v>75</v>
      </c>
      <c r="J1471" s="75" t="s">
        <v>1330</v>
      </c>
    </row>
    <row r="1472" spans="2:10" ht="15" customHeight="1" x14ac:dyDescent="0.15">
      <c r="B1472" s="96">
        <v>4949</v>
      </c>
      <c r="C1472" s="81" t="s">
        <v>7</v>
      </c>
      <c r="D1472" s="77"/>
      <c r="E1472" s="75" t="s">
        <v>1361</v>
      </c>
      <c r="F1472" s="79">
        <v>7</v>
      </c>
      <c r="G1472" s="79">
        <v>22</v>
      </c>
      <c r="H1472" s="79">
        <v>11</v>
      </c>
      <c r="I1472" s="79">
        <v>11</v>
      </c>
      <c r="J1472" s="75" t="s">
        <v>1330</v>
      </c>
    </row>
    <row r="1473" spans="2:10" ht="15" customHeight="1" x14ac:dyDescent="0.15">
      <c r="B1473" s="96">
        <v>4951</v>
      </c>
      <c r="C1473" s="81" t="s">
        <v>7</v>
      </c>
      <c r="D1473" s="77"/>
      <c r="E1473" s="75" t="s">
        <v>1066</v>
      </c>
      <c r="F1473" s="79">
        <v>203</v>
      </c>
      <c r="G1473" s="79">
        <v>518</v>
      </c>
      <c r="H1473" s="79">
        <v>250</v>
      </c>
      <c r="I1473" s="79">
        <v>268</v>
      </c>
      <c r="J1473" s="75" t="s">
        <v>1330</v>
      </c>
    </row>
    <row r="1474" spans="2:10" ht="15" customHeight="1" x14ac:dyDescent="0.15">
      <c r="B1474" s="96">
        <v>4953</v>
      </c>
      <c r="C1474" s="81" t="s">
        <v>7</v>
      </c>
      <c r="D1474" s="77"/>
      <c r="E1474" s="75" t="s">
        <v>1362</v>
      </c>
      <c r="F1474" s="79">
        <v>17</v>
      </c>
      <c r="G1474" s="79">
        <v>46</v>
      </c>
      <c r="H1474" s="79">
        <v>25</v>
      </c>
      <c r="I1474" s="79">
        <v>21</v>
      </c>
      <c r="J1474" s="75" t="s">
        <v>1330</v>
      </c>
    </row>
    <row r="1475" spans="2:10" ht="15" customHeight="1" x14ac:dyDescent="0.15">
      <c r="B1475" s="96">
        <v>4955</v>
      </c>
      <c r="C1475" s="81" t="s">
        <v>7</v>
      </c>
      <c r="D1475" s="77"/>
      <c r="E1475" s="75" t="s">
        <v>1363</v>
      </c>
      <c r="F1475" s="79">
        <v>7</v>
      </c>
      <c r="G1475" s="79">
        <v>21</v>
      </c>
      <c r="H1475" s="79">
        <v>7</v>
      </c>
      <c r="I1475" s="79">
        <v>14</v>
      </c>
      <c r="J1475" s="75" t="s">
        <v>1330</v>
      </c>
    </row>
    <row r="1476" spans="2:10" ht="15" customHeight="1" x14ac:dyDescent="0.15">
      <c r="B1476" s="96">
        <v>4956</v>
      </c>
      <c r="C1476" s="81" t="s">
        <v>7</v>
      </c>
      <c r="D1476" s="77"/>
      <c r="E1476" s="75" t="s">
        <v>810</v>
      </c>
      <c r="F1476" s="79">
        <v>9</v>
      </c>
      <c r="G1476" s="79">
        <v>21</v>
      </c>
      <c r="H1476" s="79">
        <v>9</v>
      </c>
      <c r="I1476" s="79">
        <v>12</v>
      </c>
      <c r="J1476" s="75" t="s">
        <v>1330</v>
      </c>
    </row>
    <row r="1477" spans="2:10" ht="15" customHeight="1" x14ac:dyDescent="0.15">
      <c r="B1477" s="96">
        <v>4957</v>
      </c>
      <c r="C1477" s="77" t="s">
        <v>7</v>
      </c>
      <c r="D1477" s="77"/>
      <c r="E1477" s="75" t="s">
        <v>1364</v>
      </c>
      <c r="F1477" s="79">
        <v>14</v>
      </c>
      <c r="G1477" s="79">
        <v>34</v>
      </c>
      <c r="H1477" s="79">
        <v>14</v>
      </c>
      <c r="I1477" s="79">
        <v>20</v>
      </c>
      <c r="J1477" s="75" t="s">
        <v>1330</v>
      </c>
    </row>
    <row r="1478" spans="2:10" ht="15" customHeight="1" x14ac:dyDescent="0.15">
      <c r="B1478" s="96">
        <v>4959</v>
      </c>
      <c r="C1478" s="77" t="s">
        <v>7</v>
      </c>
      <c r="D1478" s="77"/>
      <c r="E1478" s="75" t="s">
        <v>1365</v>
      </c>
      <c r="F1478" s="87" t="s">
        <v>2438</v>
      </c>
      <c r="G1478" s="87" t="s">
        <v>2439</v>
      </c>
      <c r="H1478" s="87" t="s">
        <v>2440</v>
      </c>
      <c r="I1478" s="87" t="s">
        <v>2440</v>
      </c>
      <c r="J1478" s="75" t="s">
        <v>1330</v>
      </c>
    </row>
    <row r="1479" spans="2:10" ht="15" customHeight="1" x14ac:dyDescent="0.15">
      <c r="B1479" s="96">
        <v>4960</v>
      </c>
      <c r="C1479" s="77" t="s">
        <v>7</v>
      </c>
      <c r="D1479" s="77"/>
      <c r="E1479" s="75" t="s">
        <v>1366</v>
      </c>
      <c r="F1479" s="79">
        <v>25</v>
      </c>
      <c r="G1479" s="79">
        <v>56</v>
      </c>
      <c r="H1479" s="79">
        <v>29</v>
      </c>
      <c r="I1479" s="79">
        <v>27</v>
      </c>
      <c r="J1479" s="75" t="s">
        <v>1330</v>
      </c>
    </row>
    <row r="1480" spans="2:10" ht="15" customHeight="1" x14ac:dyDescent="0.15">
      <c r="B1480" s="96">
        <v>4962</v>
      </c>
      <c r="C1480" s="77" t="s">
        <v>7</v>
      </c>
      <c r="D1480" s="77"/>
      <c r="E1480" s="75" t="s">
        <v>1367</v>
      </c>
      <c r="F1480" s="79">
        <v>126</v>
      </c>
      <c r="G1480" s="79">
        <v>243</v>
      </c>
      <c r="H1480" s="79">
        <v>122</v>
      </c>
      <c r="I1480" s="79">
        <v>121</v>
      </c>
      <c r="J1480" s="75" t="s">
        <v>1330</v>
      </c>
    </row>
    <row r="1481" spans="2:10" ht="15" customHeight="1" x14ac:dyDescent="0.15">
      <c r="B1481" s="96">
        <v>4963</v>
      </c>
      <c r="C1481" s="77" t="s">
        <v>7</v>
      </c>
      <c r="D1481" s="77"/>
      <c r="E1481" s="75" t="s">
        <v>524</v>
      </c>
      <c r="F1481" s="79">
        <v>207</v>
      </c>
      <c r="G1481" s="79">
        <v>533</v>
      </c>
      <c r="H1481" s="79">
        <v>284</v>
      </c>
      <c r="I1481" s="79">
        <v>249</v>
      </c>
      <c r="J1481" s="75" t="s">
        <v>1330</v>
      </c>
    </row>
    <row r="1482" spans="2:10" ht="15" customHeight="1" x14ac:dyDescent="0.15">
      <c r="B1482" s="96">
        <v>4964</v>
      </c>
      <c r="C1482" s="77" t="s">
        <v>7</v>
      </c>
      <c r="D1482" s="77"/>
      <c r="E1482" s="75" t="s">
        <v>1368</v>
      </c>
      <c r="F1482" s="79">
        <v>80</v>
      </c>
      <c r="G1482" s="79">
        <v>201</v>
      </c>
      <c r="H1482" s="79">
        <v>100</v>
      </c>
      <c r="I1482" s="79">
        <v>101</v>
      </c>
      <c r="J1482" s="75" t="s">
        <v>1330</v>
      </c>
    </row>
    <row r="1483" spans="2:10" ht="15" customHeight="1" x14ac:dyDescent="0.15">
      <c r="B1483" s="96">
        <v>4965</v>
      </c>
      <c r="C1483" s="77" t="s">
        <v>7</v>
      </c>
      <c r="D1483" s="77"/>
      <c r="E1483" s="75" t="s">
        <v>614</v>
      </c>
      <c r="F1483" s="79">
        <v>4</v>
      </c>
      <c r="G1483" s="79">
        <v>14</v>
      </c>
      <c r="H1483" s="79">
        <v>9</v>
      </c>
      <c r="I1483" s="79">
        <v>5</v>
      </c>
      <c r="J1483" s="75" t="s">
        <v>1330</v>
      </c>
    </row>
    <row r="1484" spans="2:10" ht="15" customHeight="1" x14ac:dyDescent="0.15">
      <c r="B1484" s="96">
        <v>4966</v>
      </c>
      <c r="C1484" s="77" t="s">
        <v>7</v>
      </c>
      <c r="D1484" s="77"/>
      <c r="E1484" s="75" t="s">
        <v>1369</v>
      </c>
      <c r="F1484" s="79">
        <v>5</v>
      </c>
      <c r="G1484" s="79">
        <v>18</v>
      </c>
      <c r="H1484" s="79">
        <v>9</v>
      </c>
      <c r="I1484" s="79">
        <v>9</v>
      </c>
      <c r="J1484" s="75" t="s">
        <v>1330</v>
      </c>
    </row>
    <row r="1485" spans="2:10" ht="15" customHeight="1" x14ac:dyDescent="0.15">
      <c r="B1485" s="96">
        <v>4967</v>
      </c>
      <c r="C1485" s="77" t="s">
        <v>7</v>
      </c>
      <c r="D1485" s="77"/>
      <c r="E1485" s="75" t="s">
        <v>1370</v>
      </c>
      <c r="F1485" s="87" t="s">
        <v>2438</v>
      </c>
      <c r="G1485" s="87" t="s">
        <v>2439</v>
      </c>
      <c r="H1485" s="87" t="s">
        <v>2440</v>
      </c>
      <c r="I1485" s="87" t="s">
        <v>2440</v>
      </c>
      <c r="J1485" s="75" t="s">
        <v>1330</v>
      </c>
    </row>
    <row r="1486" spans="2:10" ht="15" customHeight="1" x14ac:dyDescent="0.15">
      <c r="B1486" s="96">
        <v>4968</v>
      </c>
      <c r="C1486" s="77" t="s">
        <v>7</v>
      </c>
      <c r="D1486" s="77"/>
      <c r="E1486" s="75" t="s">
        <v>1371</v>
      </c>
      <c r="F1486" s="79">
        <v>24</v>
      </c>
      <c r="G1486" s="79">
        <v>66</v>
      </c>
      <c r="H1486" s="79">
        <v>35</v>
      </c>
      <c r="I1486" s="79">
        <v>31</v>
      </c>
      <c r="J1486" s="75" t="s">
        <v>1330</v>
      </c>
    </row>
    <row r="1487" spans="2:10" ht="15" customHeight="1" x14ac:dyDescent="0.15">
      <c r="B1487" s="96">
        <v>4969</v>
      </c>
      <c r="C1487" s="77" t="s">
        <v>7</v>
      </c>
      <c r="D1487" s="77"/>
      <c r="E1487" s="75" t="s">
        <v>1372</v>
      </c>
      <c r="F1487" s="79">
        <v>5</v>
      </c>
      <c r="G1487" s="79">
        <v>7</v>
      </c>
      <c r="H1487" s="79">
        <v>3</v>
      </c>
      <c r="I1487" s="79">
        <v>4</v>
      </c>
      <c r="J1487" s="75" t="s">
        <v>1330</v>
      </c>
    </row>
    <row r="1488" spans="2:10" ht="15" customHeight="1" x14ac:dyDescent="0.15">
      <c r="B1488" s="96">
        <v>4970</v>
      </c>
      <c r="C1488" s="77" t="s">
        <v>7</v>
      </c>
      <c r="D1488" s="77"/>
      <c r="E1488" s="75" t="s">
        <v>1373</v>
      </c>
      <c r="F1488" s="79">
        <v>33</v>
      </c>
      <c r="G1488" s="79">
        <v>75</v>
      </c>
      <c r="H1488" s="79">
        <v>41</v>
      </c>
      <c r="I1488" s="79">
        <v>34</v>
      </c>
      <c r="J1488" s="75" t="s">
        <v>1330</v>
      </c>
    </row>
    <row r="1489" spans="2:10" ht="15" customHeight="1" x14ac:dyDescent="0.15">
      <c r="B1489" s="96">
        <v>4972</v>
      </c>
      <c r="C1489" s="77" t="s">
        <v>7</v>
      </c>
      <c r="D1489" s="77"/>
      <c r="E1489" s="75" t="s">
        <v>1374</v>
      </c>
      <c r="F1489" s="79">
        <v>16</v>
      </c>
      <c r="G1489" s="79">
        <v>56</v>
      </c>
      <c r="H1489" s="79">
        <v>27</v>
      </c>
      <c r="I1489" s="79">
        <v>29</v>
      </c>
      <c r="J1489" s="75" t="s">
        <v>1330</v>
      </c>
    </row>
    <row r="1490" spans="2:10" ht="15" customHeight="1" x14ac:dyDescent="0.15">
      <c r="B1490" s="96">
        <v>4973</v>
      </c>
      <c r="C1490" s="77" t="s">
        <v>7</v>
      </c>
      <c r="D1490" s="77"/>
      <c r="E1490" s="75" t="s">
        <v>1375</v>
      </c>
      <c r="F1490" s="79">
        <v>7</v>
      </c>
      <c r="G1490" s="79">
        <v>18</v>
      </c>
      <c r="H1490" s="79">
        <v>9</v>
      </c>
      <c r="I1490" s="79">
        <v>9</v>
      </c>
      <c r="J1490" s="75" t="s">
        <v>1330</v>
      </c>
    </row>
    <row r="1491" spans="2:10" ht="15" customHeight="1" x14ac:dyDescent="0.15">
      <c r="B1491" s="96">
        <v>4974</v>
      </c>
      <c r="C1491" s="77" t="s">
        <v>7</v>
      </c>
      <c r="D1491" s="77"/>
      <c r="E1491" s="75" t="s">
        <v>709</v>
      </c>
      <c r="F1491" s="87" t="s">
        <v>2438</v>
      </c>
      <c r="G1491" s="87" t="s">
        <v>2439</v>
      </c>
      <c r="H1491" s="87" t="s">
        <v>2440</v>
      </c>
      <c r="I1491" s="87" t="s">
        <v>2440</v>
      </c>
      <c r="J1491" s="75" t="s">
        <v>1330</v>
      </c>
    </row>
    <row r="1492" spans="2:10" ht="15" customHeight="1" x14ac:dyDescent="0.15">
      <c r="B1492" s="96">
        <v>4975</v>
      </c>
      <c r="C1492" s="77" t="s">
        <v>7</v>
      </c>
      <c r="D1492" s="77"/>
      <c r="E1492" s="75" t="s">
        <v>1376</v>
      </c>
      <c r="F1492" s="79">
        <v>13</v>
      </c>
      <c r="G1492" s="79">
        <v>34</v>
      </c>
      <c r="H1492" s="79">
        <v>22</v>
      </c>
      <c r="I1492" s="79">
        <v>12</v>
      </c>
      <c r="J1492" s="75" t="s">
        <v>1330</v>
      </c>
    </row>
    <row r="1493" spans="2:10" ht="15" customHeight="1" x14ac:dyDescent="0.15">
      <c r="B1493" s="96">
        <v>4976</v>
      </c>
      <c r="C1493" s="77" t="s">
        <v>7</v>
      </c>
      <c r="D1493" s="77"/>
      <c r="E1493" s="75" t="s">
        <v>1377</v>
      </c>
      <c r="F1493" s="79">
        <v>4</v>
      </c>
      <c r="G1493" s="79">
        <v>16</v>
      </c>
      <c r="H1493" s="79">
        <v>9</v>
      </c>
      <c r="I1493" s="79">
        <v>7</v>
      </c>
      <c r="J1493" s="75" t="s">
        <v>1330</v>
      </c>
    </row>
    <row r="1494" spans="2:10" ht="15" customHeight="1" x14ac:dyDescent="0.15">
      <c r="B1494" s="96">
        <v>4977</v>
      </c>
      <c r="C1494" s="77" t="s">
        <v>7</v>
      </c>
      <c r="D1494" s="77"/>
      <c r="E1494" s="75" t="s">
        <v>1378</v>
      </c>
      <c r="F1494" s="79">
        <v>11</v>
      </c>
      <c r="G1494" s="79">
        <v>27</v>
      </c>
      <c r="H1494" s="79">
        <v>14</v>
      </c>
      <c r="I1494" s="79">
        <v>13</v>
      </c>
      <c r="J1494" s="75" t="s">
        <v>1330</v>
      </c>
    </row>
    <row r="1495" spans="2:10" ht="15" customHeight="1" x14ac:dyDescent="0.15">
      <c r="B1495" s="96">
        <v>4978</v>
      </c>
      <c r="C1495" s="77" t="s">
        <v>7</v>
      </c>
      <c r="D1495" s="77"/>
      <c r="E1495" s="75" t="s">
        <v>1379</v>
      </c>
      <c r="F1495" s="79">
        <v>26</v>
      </c>
      <c r="G1495" s="79">
        <v>80</v>
      </c>
      <c r="H1495" s="79">
        <v>37</v>
      </c>
      <c r="I1495" s="79">
        <v>43</v>
      </c>
      <c r="J1495" s="75" t="s">
        <v>1330</v>
      </c>
    </row>
    <row r="1496" spans="2:10" ht="15" customHeight="1" x14ac:dyDescent="0.15">
      <c r="B1496" s="96">
        <v>4979</v>
      </c>
      <c r="C1496" s="77" t="s">
        <v>7</v>
      </c>
      <c r="D1496" s="77"/>
      <c r="E1496" s="75" t="s">
        <v>1099</v>
      </c>
      <c r="F1496" s="87" t="s">
        <v>2438</v>
      </c>
      <c r="G1496" s="87" t="s">
        <v>2439</v>
      </c>
      <c r="H1496" s="87" t="s">
        <v>2440</v>
      </c>
      <c r="I1496" s="87" t="s">
        <v>2440</v>
      </c>
      <c r="J1496" s="75" t="s">
        <v>1330</v>
      </c>
    </row>
    <row r="1497" spans="2:10" ht="15" customHeight="1" x14ac:dyDescent="0.15">
      <c r="B1497" s="96">
        <v>4980</v>
      </c>
      <c r="C1497" s="77" t="s">
        <v>7</v>
      </c>
      <c r="D1497" s="77"/>
      <c r="E1497" s="75" t="s">
        <v>1380</v>
      </c>
      <c r="F1497" s="79">
        <v>6</v>
      </c>
      <c r="G1497" s="79">
        <v>16</v>
      </c>
      <c r="H1497" s="79">
        <v>9</v>
      </c>
      <c r="I1497" s="79">
        <v>7</v>
      </c>
      <c r="J1497" s="75" t="s">
        <v>1330</v>
      </c>
    </row>
    <row r="1498" spans="2:10" ht="15" customHeight="1" x14ac:dyDescent="0.15">
      <c r="B1498" s="96">
        <v>4981</v>
      </c>
      <c r="C1498" s="77" t="s">
        <v>7</v>
      </c>
      <c r="D1498" s="77"/>
      <c r="E1498" s="75" t="s">
        <v>1381</v>
      </c>
      <c r="F1498" s="79">
        <v>19</v>
      </c>
      <c r="G1498" s="79">
        <v>58</v>
      </c>
      <c r="H1498" s="79">
        <v>32</v>
      </c>
      <c r="I1498" s="79">
        <v>26</v>
      </c>
      <c r="J1498" s="75" t="s">
        <v>1330</v>
      </c>
    </row>
    <row r="1499" spans="2:10" ht="15" customHeight="1" x14ac:dyDescent="0.15">
      <c r="B1499" s="96">
        <v>4982</v>
      </c>
      <c r="C1499" s="77" t="s">
        <v>7</v>
      </c>
      <c r="D1499" s="77"/>
      <c r="E1499" s="75" t="s">
        <v>143</v>
      </c>
      <c r="F1499" s="79">
        <v>23</v>
      </c>
      <c r="G1499" s="79">
        <v>58</v>
      </c>
      <c r="H1499" s="79">
        <v>29</v>
      </c>
      <c r="I1499" s="79">
        <v>29</v>
      </c>
      <c r="J1499" s="75" t="s">
        <v>1330</v>
      </c>
    </row>
    <row r="1500" spans="2:10" ht="15" customHeight="1" x14ac:dyDescent="0.15">
      <c r="B1500" s="96">
        <v>4983</v>
      </c>
      <c r="C1500" s="77" t="s">
        <v>7</v>
      </c>
      <c r="D1500" s="77"/>
      <c r="E1500" s="75" t="s">
        <v>1382</v>
      </c>
      <c r="F1500" s="79">
        <v>9</v>
      </c>
      <c r="G1500" s="79">
        <v>27</v>
      </c>
      <c r="H1500" s="79">
        <v>16</v>
      </c>
      <c r="I1500" s="79">
        <v>11</v>
      </c>
      <c r="J1500" s="75" t="s">
        <v>1330</v>
      </c>
    </row>
    <row r="1501" spans="2:10" ht="15" customHeight="1" x14ac:dyDescent="0.15">
      <c r="B1501" s="96">
        <v>4984</v>
      </c>
      <c r="C1501" s="77" t="s">
        <v>7</v>
      </c>
      <c r="D1501" s="77"/>
      <c r="E1501" s="75" t="s">
        <v>1383</v>
      </c>
      <c r="F1501" s="79">
        <v>7</v>
      </c>
      <c r="G1501" s="79">
        <v>15</v>
      </c>
      <c r="H1501" s="79">
        <v>8</v>
      </c>
      <c r="I1501" s="79">
        <v>7</v>
      </c>
      <c r="J1501" s="75" t="s">
        <v>1330</v>
      </c>
    </row>
    <row r="1502" spans="2:10" ht="15" customHeight="1" x14ac:dyDescent="0.15">
      <c r="B1502" s="96">
        <v>4985</v>
      </c>
      <c r="C1502" s="77" t="s">
        <v>7</v>
      </c>
      <c r="D1502" s="77"/>
      <c r="E1502" s="75" t="s">
        <v>248</v>
      </c>
      <c r="F1502" s="79">
        <v>12</v>
      </c>
      <c r="G1502" s="79">
        <v>26</v>
      </c>
      <c r="H1502" s="79">
        <v>12</v>
      </c>
      <c r="I1502" s="79">
        <v>14</v>
      </c>
      <c r="J1502" s="75" t="s">
        <v>1330</v>
      </c>
    </row>
    <row r="1503" spans="2:10" ht="15" customHeight="1" x14ac:dyDescent="0.15">
      <c r="B1503" s="96">
        <v>4986</v>
      </c>
      <c r="C1503" s="77" t="s">
        <v>7</v>
      </c>
      <c r="D1503" s="77"/>
      <c r="E1503" s="75" t="s">
        <v>1384</v>
      </c>
      <c r="F1503" s="87" t="s">
        <v>2438</v>
      </c>
      <c r="G1503" s="87" t="s">
        <v>2439</v>
      </c>
      <c r="H1503" s="87" t="s">
        <v>2440</v>
      </c>
      <c r="I1503" s="87" t="s">
        <v>2440</v>
      </c>
      <c r="J1503" s="75" t="s">
        <v>1330</v>
      </c>
    </row>
    <row r="1504" spans="2:10" ht="15" customHeight="1" x14ac:dyDescent="0.15">
      <c r="B1504" s="96">
        <v>4987</v>
      </c>
      <c r="C1504" s="77" t="s">
        <v>7</v>
      </c>
      <c r="D1504" s="77"/>
      <c r="E1504" s="75" t="s">
        <v>1385</v>
      </c>
      <c r="F1504" s="79">
        <v>9</v>
      </c>
      <c r="G1504" s="79">
        <v>26</v>
      </c>
      <c r="H1504" s="79">
        <v>13</v>
      </c>
      <c r="I1504" s="79">
        <v>13</v>
      </c>
      <c r="J1504" s="75" t="s">
        <v>1330</v>
      </c>
    </row>
    <row r="1505" spans="2:10" ht="15" customHeight="1" x14ac:dyDescent="0.15">
      <c r="B1505" s="96">
        <v>4989</v>
      </c>
      <c r="C1505" s="81" t="s">
        <v>7</v>
      </c>
      <c r="D1505" s="77"/>
      <c r="E1505" s="75" t="s">
        <v>1386</v>
      </c>
      <c r="F1505" s="87" t="s">
        <v>2438</v>
      </c>
      <c r="G1505" s="87" t="s">
        <v>2439</v>
      </c>
      <c r="H1505" s="87" t="s">
        <v>2440</v>
      </c>
      <c r="I1505" s="87" t="s">
        <v>2440</v>
      </c>
      <c r="J1505" s="75" t="s">
        <v>1330</v>
      </c>
    </row>
    <row r="1506" spans="2:10" ht="15" customHeight="1" x14ac:dyDescent="0.15">
      <c r="B1506" s="96">
        <v>5001</v>
      </c>
      <c r="C1506" s="81" t="s">
        <v>7</v>
      </c>
      <c r="D1506" s="77" t="s">
        <v>1387</v>
      </c>
      <c r="E1506" s="75" t="s">
        <v>1388</v>
      </c>
      <c r="F1506" s="87" t="s">
        <v>2438</v>
      </c>
      <c r="G1506" s="87" t="s">
        <v>2439</v>
      </c>
      <c r="H1506" s="87" t="s">
        <v>2440</v>
      </c>
      <c r="I1506" s="87" t="s">
        <v>2440</v>
      </c>
      <c r="J1506" s="75" t="s">
        <v>1330</v>
      </c>
    </row>
    <row r="1507" spans="2:10" ht="15" customHeight="1" x14ac:dyDescent="0.15">
      <c r="B1507" s="96">
        <v>5002</v>
      </c>
      <c r="C1507" s="81" t="s">
        <v>7</v>
      </c>
      <c r="D1507" s="77" t="s">
        <v>1387</v>
      </c>
      <c r="E1507" s="75" t="s">
        <v>1389</v>
      </c>
      <c r="F1507" s="79">
        <v>8</v>
      </c>
      <c r="G1507" s="79">
        <v>20</v>
      </c>
      <c r="H1507" s="79">
        <v>10</v>
      </c>
      <c r="I1507" s="79">
        <v>10</v>
      </c>
      <c r="J1507" s="75" t="s">
        <v>1330</v>
      </c>
    </row>
    <row r="1508" spans="2:10" ht="15" customHeight="1" x14ac:dyDescent="0.15">
      <c r="B1508" s="96">
        <v>5008</v>
      </c>
      <c r="C1508" s="81" t="s">
        <v>7</v>
      </c>
      <c r="D1508" s="77" t="s">
        <v>1387</v>
      </c>
      <c r="E1508" s="75" t="s">
        <v>1390</v>
      </c>
      <c r="F1508" s="87" t="s">
        <v>2438</v>
      </c>
      <c r="G1508" s="87" t="s">
        <v>2439</v>
      </c>
      <c r="H1508" s="87" t="s">
        <v>2440</v>
      </c>
      <c r="I1508" s="87" t="s">
        <v>2440</v>
      </c>
      <c r="J1508" s="75" t="s">
        <v>1330</v>
      </c>
    </row>
    <row r="1509" spans="2:10" ht="15" customHeight="1" x14ac:dyDescent="0.15">
      <c r="B1509" s="96">
        <v>5009</v>
      </c>
      <c r="C1509" s="81" t="s">
        <v>7</v>
      </c>
      <c r="D1509" s="77" t="s">
        <v>1387</v>
      </c>
      <c r="E1509" s="75" t="s">
        <v>1391</v>
      </c>
      <c r="F1509" s="79">
        <v>4</v>
      </c>
      <c r="G1509" s="79">
        <v>7</v>
      </c>
      <c r="H1509" s="79">
        <v>2</v>
      </c>
      <c r="I1509" s="79">
        <v>5</v>
      </c>
      <c r="J1509" s="75" t="s">
        <v>1330</v>
      </c>
    </row>
    <row r="1510" spans="2:10" ht="15" customHeight="1" x14ac:dyDescent="0.15">
      <c r="B1510" s="96">
        <v>5010</v>
      </c>
      <c r="C1510" s="81" t="s">
        <v>7</v>
      </c>
      <c r="D1510" s="77" t="s">
        <v>1387</v>
      </c>
      <c r="E1510" s="75" t="s">
        <v>1392</v>
      </c>
      <c r="F1510" s="79">
        <v>4</v>
      </c>
      <c r="G1510" s="79">
        <v>12</v>
      </c>
      <c r="H1510" s="79">
        <v>6</v>
      </c>
      <c r="I1510" s="79">
        <v>6</v>
      </c>
      <c r="J1510" s="75" t="s">
        <v>1330</v>
      </c>
    </row>
    <row r="1511" spans="2:10" ht="15" customHeight="1" x14ac:dyDescent="0.15">
      <c r="B1511" s="96">
        <v>5011</v>
      </c>
      <c r="C1511" s="81" t="s">
        <v>7</v>
      </c>
      <c r="D1511" s="77" t="s">
        <v>1387</v>
      </c>
      <c r="E1511" s="75" t="s">
        <v>1393</v>
      </c>
      <c r="F1511" s="79">
        <v>5</v>
      </c>
      <c r="G1511" s="79">
        <v>16</v>
      </c>
      <c r="H1511" s="79">
        <v>7</v>
      </c>
      <c r="I1511" s="79">
        <v>9</v>
      </c>
      <c r="J1511" s="75" t="s">
        <v>1330</v>
      </c>
    </row>
    <row r="1512" spans="2:10" ht="15" customHeight="1" x14ac:dyDescent="0.15">
      <c r="B1512" s="96">
        <v>5023</v>
      </c>
      <c r="C1512" s="81" t="s">
        <v>7</v>
      </c>
      <c r="D1512" s="77" t="s">
        <v>1387</v>
      </c>
      <c r="E1512" s="75" t="s">
        <v>1394</v>
      </c>
      <c r="F1512" s="87" t="s">
        <v>2438</v>
      </c>
      <c r="G1512" s="87" t="s">
        <v>2439</v>
      </c>
      <c r="H1512" s="87" t="s">
        <v>2440</v>
      </c>
      <c r="I1512" s="87" t="s">
        <v>2440</v>
      </c>
      <c r="J1512" s="75" t="s">
        <v>1330</v>
      </c>
    </row>
    <row r="1513" spans="2:10" ht="15" customHeight="1" x14ac:dyDescent="0.15">
      <c r="B1513" s="96">
        <v>5031</v>
      </c>
      <c r="C1513" s="81" t="s">
        <v>7</v>
      </c>
      <c r="D1513" s="77" t="s">
        <v>1387</v>
      </c>
      <c r="E1513" s="75" t="s">
        <v>1395</v>
      </c>
      <c r="F1513" s="87" t="s">
        <v>2438</v>
      </c>
      <c r="G1513" s="87" t="s">
        <v>2439</v>
      </c>
      <c r="H1513" s="87" t="s">
        <v>2440</v>
      </c>
      <c r="I1513" s="87" t="s">
        <v>2440</v>
      </c>
      <c r="J1513" s="75" t="s">
        <v>1330</v>
      </c>
    </row>
    <row r="1514" spans="2:10" ht="15" customHeight="1" x14ac:dyDescent="0.15">
      <c r="B1514" s="96">
        <v>5036</v>
      </c>
      <c r="C1514" s="81" t="s">
        <v>7</v>
      </c>
      <c r="D1514" s="77" t="s">
        <v>1387</v>
      </c>
      <c r="E1514" s="75" t="s">
        <v>1396</v>
      </c>
      <c r="F1514" s="87" t="s">
        <v>2438</v>
      </c>
      <c r="G1514" s="87" t="s">
        <v>2439</v>
      </c>
      <c r="H1514" s="87" t="s">
        <v>2440</v>
      </c>
      <c r="I1514" s="87" t="s">
        <v>2440</v>
      </c>
      <c r="J1514" s="75" t="s">
        <v>1330</v>
      </c>
    </row>
    <row r="1515" spans="2:10" ht="15" customHeight="1" x14ac:dyDescent="0.15">
      <c r="B1515" s="96">
        <v>5037</v>
      </c>
      <c r="C1515" s="81" t="s">
        <v>7</v>
      </c>
      <c r="D1515" s="77" t="s">
        <v>1387</v>
      </c>
      <c r="E1515" s="75" t="s">
        <v>1397</v>
      </c>
      <c r="F1515" s="87" t="s">
        <v>2438</v>
      </c>
      <c r="G1515" s="87" t="s">
        <v>2439</v>
      </c>
      <c r="H1515" s="87" t="s">
        <v>2440</v>
      </c>
      <c r="I1515" s="87" t="s">
        <v>2440</v>
      </c>
      <c r="J1515" s="75" t="s">
        <v>1330</v>
      </c>
    </row>
    <row r="1516" spans="2:10" ht="15" customHeight="1" x14ac:dyDescent="0.15">
      <c r="B1516" s="96">
        <v>5051</v>
      </c>
      <c r="C1516" s="81" t="s">
        <v>7</v>
      </c>
      <c r="D1516" s="77" t="s">
        <v>1387</v>
      </c>
      <c r="E1516" s="75" t="s">
        <v>1398</v>
      </c>
      <c r="F1516" s="87" t="s">
        <v>2438</v>
      </c>
      <c r="G1516" s="87" t="s">
        <v>2439</v>
      </c>
      <c r="H1516" s="87" t="s">
        <v>2440</v>
      </c>
      <c r="I1516" s="87" t="s">
        <v>2440</v>
      </c>
      <c r="J1516" s="75" t="s">
        <v>1330</v>
      </c>
    </row>
    <row r="1517" spans="2:10" ht="15" customHeight="1" x14ac:dyDescent="0.15">
      <c r="B1517" s="96">
        <v>5052</v>
      </c>
      <c r="C1517" s="81" t="s">
        <v>7</v>
      </c>
      <c r="D1517" s="77" t="s">
        <v>1387</v>
      </c>
      <c r="E1517" s="75" t="s">
        <v>405</v>
      </c>
      <c r="F1517" s="79">
        <v>105</v>
      </c>
      <c r="G1517" s="79">
        <v>237</v>
      </c>
      <c r="H1517" s="79">
        <v>105</v>
      </c>
      <c r="I1517" s="79">
        <v>132</v>
      </c>
      <c r="J1517" s="75" t="s">
        <v>1330</v>
      </c>
    </row>
    <row r="1518" spans="2:10" ht="15" customHeight="1" x14ac:dyDescent="0.15">
      <c r="B1518" s="96">
        <v>5053</v>
      </c>
      <c r="C1518" s="81" t="s">
        <v>7</v>
      </c>
      <c r="D1518" s="77" t="s">
        <v>1387</v>
      </c>
      <c r="E1518" s="75" t="s">
        <v>1387</v>
      </c>
      <c r="F1518" s="79">
        <v>72</v>
      </c>
      <c r="G1518" s="79">
        <v>245</v>
      </c>
      <c r="H1518" s="79">
        <v>116</v>
      </c>
      <c r="I1518" s="79">
        <v>129</v>
      </c>
      <c r="J1518" s="75" t="s">
        <v>1330</v>
      </c>
    </row>
    <row r="1519" spans="2:10" ht="15" customHeight="1" x14ac:dyDescent="0.15">
      <c r="B1519" s="96">
        <v>5054</v>
      </c>
      <c r="C1519" s="81" t="s">
        <v>7</v>
      </c>
      <c r="D1519" s="77" t="s">
        <v>1387</v>
      </c>
      <c r="E1519" s="75" t="s">
        <v>1399</v>
      </c>
      <c r="F1519" s="79">
        <v>11</v>
      </c>
      <c r="G1519" s="79">
        <v>28</v>
      </c>
      <c r="H1519" s="79">
        <v>16</v>
      </c>
      <c r="I1519" s="79">
        <v>12</v>
      </c>
      <c r="J1519" s="75" t="s">
        <v>1330</v>
      </c>
    </row>
    <row r="1520" spans="2:10" ht="15" customHeight="1" x14ac:dyDescent="0.15">
      <c r="B1520" s="96">
        <v>5101</v>
      </c>
      <c r="C1520" s="81" t="s">
        <v>7</v>
      </c>
      <c r="D1520" s="77" t="s">
        <v>1387</v>
      </c>
      <c r="E1520" s="75" t="s">
        <v>1400</v>
      </c>
      <c r="F1520" s="79">
        <v>4</v>
      </c>
      <c r="G1520" s="79">
        <v>16</v>
      </c>
      <c r="H1520" s="79">
        <v>10</v>
      </c>
      <c r="I1520" s="79">
        <v>6</v>
      </c>
      <c r="J1520" s="75" t="s">
        <v>1330</v>
      </c>
    </row>
    <row r="1521" spans="2:10" ht="15" customHeight="1" x14ac:dyDescent="0.15">
      <c r="B1521" s="96">
        <v>5104</v>
      </c>
      <c r="C1521" s="81" t="s">
        <v>7</v>
      </c>
      <c r="D1521" s="77" t="s">
        <v>1387</v>
      </c>
      <c r="E1521" s="75" t="s">
        <v>1401</v>
      </c>
      <c r="F1521" s="79">
        <v>8</v>
      </c>
      <c r="G1521" s="79">
        <v>20</v>
      </c>
      <c r="H1521" s="79">
        <v>8</v>
      </c>
      <c r="I1521" s="79">
        <v>12</v>
      </c>
      <c r="J1521" s="75" t="s">
        <v>1330</v>
      </c>
    </row>
    <row r="1522" spans="2:10" ht="15" customHeight="1" x14ac:dyDescent="0.15">
      <c r="B1522" s="96">
        <v>5106</v>
      </c>
      <c r="C1522" s="81" t="s">
        <v>7</v>
      </c>
      <c r="D1522" s="77" t="s">
        <v>1387</v>
      </c>
      <c r="E1522" s="75" t="s">
        <v>1402</v>
      </c>
      <c r="F1522" s="87" t="s">
        <v>2438</v>
      </c>
      <c r="G1522" s="87" t="s">
        <v>2439</v>
      </c>
      <c r="H1522" s="87" t="s">
        <v>2440</v>
      </c>
      <c r="I1522" s="87" t="s">
        <v>2440</v>
      </c>
      <c r="J1522" s="75" t="s">
        <v>1330</v>
      </c>
    </row>
    <row r="1523" spans="2:10" ht="15" customHeight="1" x14ac:dyDescent="0.15">
      <c r="B1523" s="96">
        <v>5108</v>
      </c>
      <c r="C1523" s="81" t="s">
        <v>7</v>
      </c>
      <c r="D1523" s="77" t="s">
        <v>1387</v>
      </c>
      <c r="E1523" s="75" t="s">
        <v>304</v>
      </c>
      <c r="F1523" s="87" t="s">
        <v>2438</v>
      </c>
      <c r="G1523" s="87" t="s">
        <v>2439</v>
      </c>
      <c r="H1523" s="87" t="s">
        <v>2440</v>
      </c>
      <c r="I1523" s="87" t="s">
        <v>2440</v>
      </c>
      <c r="J1523" s="75" t="s">
        <v>1330</v>
      </c>
    </row>
    <row r="1524" spans="2:10" ht="15" customHeight="1" x14ac:dyDescent="0.15">
      <c r="B1524" s="96">
        <v>5118</v>
      </c>
      <c r="C1524" s="81" t="s">
        <v>7</v>
      </c>
      <c r="D1524" s="77" t="s">
        <v>1387</v>
      </c>
      <c r="E1524" s="75" t="s">
        <v>496</v>
      </c>
      <c r="F1524" s="79">
        <v>7</v>
      </c>
      <c r="G1524" s="79">
        <v>21</v>
      </c>
      <c r="H1524" s="79">
        <v>11</v>
      </c>
      <c r="I1524" s="79">
        <v>10</v>
      </c>
      <c r="J1524" s="75" t="s">
        <v>1330</v>
      </c>
    </row>
    <row r="1525" spans="2:10" ht="15" customHeight="1" x14ac:dyDescent="0.15">
      <c r="B1525" s="96">
        <v>5120</v>
      </c>
      <c r="C1525" s="81" t="s">
        <v>7</v>
      </c>
      <c r="D1525" s="77" t="s">
        <v>1387</v>
      </c>
      <c r="E1525" s="75" t="s">
        <v>1403</v>
      </c>
      <c r="F1525" s="87" t="s">
        <v>2438</v>
      </c>
      <c r="G1525" s="87" t="s">
        <v>2439</v>
      </c>
      <c r="H1525" s="87" t="s">
        <v>2440</v>
      </c>
      <c r="I1525" s="87" t="s">
        <v>2440</v>
      </c>
      <c r="J1525" s="75" t="s">
        <v>1330</v>
      </c>
    </row>
    <row r="1526" spans="2:10" ht="15" customHeight="1" x14ac:dyDescent="0.15">
      <c r="B1526" s="96">
        <v>5121</v>
      </c>
      <c r="C1526" s="81" t="s">
        <v>7</v>
      </c>
      <c r="D1526" s="77" t="s">
        <v>1387</v>
      </c>
      <c r="E1526" s="75" t="s">
        <v>1404</v>
      </c>
      <c r="F1526" s="79">
        <v>8</v>
      </c>
      <c r="G1526" s="79">
        <v>24</v>
      </c>
      <c r="H1526" s="79">
        <v>12</v>
      </c>
      <c r="I1526" s="79">
        <v>12</v>
      </c>
      <c r="J1526" s="75" t="s">
        <v>1330</v>
      </c>
    </row>
    <row r="1527" spans="2:10" ht="15" customHeight="1" x14ac:dyDescent="0.15">
      <c r="B1527" s="96">
        <v>5124</v>
      </c>
      <c r="C1527" s="81" t="s">
        <v>7</v>
      </c>
      <c r="D1527" s="77" t="s">
        <v>1387</v>
      </c>
      <c r="E1527" s="75" t="s">
        <v>1405</v>
      </c>
      <c r="F1527" s="87" t="s">
        <v>2438</v>
      </c>
      <c r="G1527" s="87" t="s">
        <v>2439</v>
      </c>
      <c r="H1527" s="87" t="s">
        <v>2440</v>
      </c>
      <c r="I1527" s="87" t="s">
        <v>2440</v>
      </c>
      <c r="J1527" s="75" t="s">
        <v>1330</v>
      </c>
    </row>
    <row r="1528" spans="2:10" ht="15" customHeight="1" x14ac:dyDescent="0.15">
      <c r="B1528" s="96">
        <v>5130</v>
      </c>
      <c r="C1528" s="81" t="s">
        <v>7</v>
      </c>
      <c r="D1528" s="77" t="s">
        <v>1387</v>
      </c>
      <c r="E1528" s="75" t="s">
        <v>1406</v>
      </c>
      <c r="F1528" s="79">
        <v>122</v>
      </c>
      <c r="G1528" s="79">
        <v>352</v>
      </c>
      <c r="H1528" s="79">
        <v>186</v>
      </c>
      <c r="I1528" s="79">
        <v>166</v>
      </c>
      <c r="J1528" s="75" t="s">
        <v>1330</v>
      </c>
    </row>
    <row r="1529" spans="2:10" ht="15" customHeight="1" x14ac:dyDescent="0.15">
      <c r="B1529" s="96">
        <v>5132</v>
      </c>
      <c r="C1529" s="81" t="s">
        <v>7</v>
      </c>
      <c r="D1529" s="77" t="s">
        <v>1387</v>
      </c>
      <c r="E1529" s="75" t="s">
        <v>1407</v>
      </c>
      <c r="F1529" s="87" t="s">
        <v>2438</v>
      </c>
      <c r="G1529" s="87" t="s">
        <v>2439</v>
      </c>
      <c r="H1529" s="87" t="s">
        <v>2440</v>
      </c>
      <c r="I1529" s="87" t="s">
        <v>2440</v>
      </c>
      <c r="J1529" s="75" t="s">
        <v>1330</v>
      </c>
    </row>
    <row r="1530" spans="2:10" ht="15" customHeight="1" x14ac:dyDescent="0.15">
      <c r="B1530" s="96">
        <v>5133</v>
      </c>
      <c r="C1530" s="81" t="s">
        <v>7</v>
      </c>
      <c r="D1530" s="77" t="s">
        <v>1387</v>
      </c>
      <c r="E1530" s="75" t="s">
        <v>1408</v>
      </c>
      <c r="F1530" s="87" t="s">
        <v>2438</v>
      </c>
      <c r="G1530" s="87" t="s">
        <v>2439</v>
      </c>
      <c r="H1530" s="87" t="s">
        <v>2440</v>
      </c>
      <c r="I1530" s="87" t="s">
        <v>2440</v>
      </c>
      <c r="J1530" s="75" t="s">
        <v>1330</v>
      </c>
    </row>
    <row r="1531" spans="2:10" ht="15" customHeight="1" x14ac:dyDescent="0.15">
      <c r="B1531" s="96">
        <v>5134</v>
      </c>
      <c r="C1531" s="81" t="s">
        <v>7</v>
      </c>
      <c r="D1531" s="77" t="s">
        <v>1387</v>
      </c>
      <c r="E1531" s="75" t="s">
        <v>1409</v>
      </c>
      <c r="F1531" s="79">
        <v>9</v>
      </c>
      <c r="G1531" s="79">
        <v>36</v>
      </c>
      <c r="H1531" s="79">
        <v>16</v>
      </c>
      <c r="I1531" s="79">
        <v>20</v>
      </c>
      <c r="J1531" s="75" t="s">
        <v>1330</v>
      </c>
    </row>
    <row r="1532" spans="2:10" ht="15" customHeight="1" x14ac:dyDescent="0.15">
      <c r="B1532" s="96">
        <v>5135</v>
      </c>
      <c r="C1532" s="77" t="s">
        <v>7</v>
      </c>
      <c r="D1532" s="77" t="s">
        <v>1387</v>
      </c>
      <c r="E1532" s="75" t="s">
        <v>1410</v>
      </c>
      <c r="F1532" s="79">
        <v>7</v>
      </c>
      <c r="G1532" s="79">
        <v>19</v>
      </c>
      <c r="H1532" s="79">
        <v>9</v>
      </c>
      <c r="I1532" s="79">
        <v>10</v>
      </c>
      <c r="J1532" s="75" t="s">
        <v>1330</v>
      </c>
    </row>
    <row r="1533" spans="2:10" ht="15" customHeight="1" x14ac:dyDescent="0.15">
      <c r="B1533" s="96">
        <v>5136</v>
      </c>
      <c r="C1533" s="77" t="s">
        <v>7</v>
      </c>
      <c r="D1533" s="77" t="s">
        <v>1387</v>
      </c>
      <c r="E1533" s="75" t="s">
        <v>1411</v>
      </c>
      <c r="F1533" s="79">
        <v>6</v>
      </c>
      <c r="G1533" s="79">
        <v>14</v>
      </c>
      <c r="H1533" s="79">
        <v>4</v>
      </c>
      <c r="I1533" s="79">
        <v>10</v>
      </c>
      <c r="J1533" s="75" t="s">
        <v>1330</v>
      </c>
    </row>
    <row r="1534" spans="2:10" ht="15" customHeight="1" x14ac:dyDescent="0.15">
      <c r="B1534" s="96">
        <v>5140</v>
      </c>
      <c r="C1534" s="77" t="s">
        <v>7</v>
      </c>
      <c r="D1534" s="77" t="s">
        <v>1387</v>
      </c>
      <c r="E1534" s="75" t="s">
        <v>1412</v>
      </c>
      <c r="F1534" s="87" t="s">
        <v>2438</v>
      </c>
      <c r="G1534" s="87" t="s">
        <v>2439</v>
      </c>
      <c r="H1534" s="87" t="s">
        <v>2440</v>
      </c>
      <c r="I1534" s="87" t="s">
        <v>2440</v>
      </c>
      <c r="J1534" s="75" t="s">
        <v>1330</v>
      </c>
    </row>
    <row r="1535" spans="2:10" ht="15" customHeight="1" x14ac:dyDescent="0.15">
      <c r="B1535" s="96">
        <v>5141</v>
      </c>
      <c r="C1535" s="77" t="s">
        <v>7</v>
      </c>
      <c r="D1535" s="77" t="s">
        <v>1387</v>
      </c>
      <c r="E1535" s="75" t="s">
        <v>1413</v>
      </c>
      <c r="F1535" s="87" t="s">
        <v>2438</v>
      </c>
      <c r="G1535" s="87" t="s">
        <v>2439</v>
      </c>
      <c r="H1535" s="87" t="s">
        <v>2440</v>
      </c>
      <c r="I1535" s="87" t="s">
        <v>2440</v>
      </c>
      <c r="J1535" s="75" t="s">
        <v>1330</v>
      </c>
    </row>
    <row r="1536" spans="2:10" ht="15" customHeight="1" x14ac:dyDescent="0.15">
      <c r="B1536" s="96">
        <v>5142</v>
      </c>
      <c r="C1536" s="77" t="s">
        <v>7</v>
      </c>
      <c r="D1536" s="77" t="s">
        <v>1387</v>
      </c>
      <c r="E1536" s="75" t="s">
        <v>1414</v>
      </c>
      <c r="F1536" s="87" t="s">
        <v>2438</v>
      </c>
      <c r="G1536" s="87" t="s">
        <v>2439</v>
      </c>
      <c r="H1536" s="87" t="s">
        <v>2440</v>
      </c>
      <c r="I1536" s="87" t="s">
        <v>2440</v>
      </c>
      <c r="J1536" s="75" t="s">
        <v>1330</v>
      </c>
    </row>
    <row r="1537" spans="2:10" ht="15" customHeight="1" x14ac:dyDescent="0.15">
      <c r="B1537" s="96">
        <v>5144</v>
      </c>
      <c r="C1537" s="77" t="s">
        <v>7</v>
      </c>
      <c r="D1537" s="77" t="s">
        <v>1387</v>
      </c>
      <c r="E1537" s="75" t="s">
        <v>1415</v>
      </c>
      <c r="F1537" s="79">
        <v>8</v>
      </c>
      <c r="G1537" s="79">
        <v>27</v>
      </c>
      <c r="H1537" s="79">
        <v>15</v>
      </c>
      <c r="I1537" s="79">
        <v>12</v>
      </c>
      <c r="J1537" s="75" t="s">
        <v>1330</v>
      </c>
    </row>
    <row r="1538" spans="2:10" ht="15" customHeight="1" x14ac:dyDescent="0.15">
      <c r="B1538" s="96">
        <v>5145</v>
      </c>
      <c r="C1538" s="77" t="s">
        <v>7</v>
      </c>
      <c r="D1538" s="77" t="s">
        <v>1387</v>
      </c>
      <c r="E1538" s="75" t="s">
        <v>1416</v>
      </c>
      <c r="F1538" s="79">
        <v>11</v>
      </c>
      <c r="G1538" s="79">
        <v>21</v>
      </c>
      <c r="H1538" s="79">
        <v>10</v>
      </c>
      <c r="I1538" s="79">
        <v>11</v>
      </c>
      <c r="J1538" s="75" t="s">
        <v>1330</v>
      </c>
    </row>
    <row r="1539" spans="2:10" ht="15" customHeight="1" x14ac:dyDescent="0.15">
      <c r="B1539" s="96">
        <v>5146</v>
      </c>
      <c r="C1539" s="77" t="s">
        <v>7</v>
      </c>
      <c r="D1539" s="77" t="s">
        <v>1387</v>
      </c>
      <c r="E1539" s="75" t="s">
        <v>1417</v>
      </c>
      <c r="F1539" s="87" t="s">
        <v>2438</v>
      </c>
      <c r="G1539" s="87" t="s">
        <v>2439</v>
      </c>
      <c r="H1539" s="87" t="s">
        <v>2440</v>
      </c>
      <c r="I1539" s="87" t="s">
        <v>2440</v>
      </c>
      <c r="J1539" s="75" t="s">
        <v>1330</v>
      </c>
    </row>
    <row r="1540" spans="2:10" ht="15" customHeight="1" x14ac:dyDescent="0.15">
      <c r="B1540" s="96">
        <v>5147</v>
      </c>
      <c r="C1540" s="77" t="s">
        <v>7</v>
      </c>
      <c r="D1540" s="77" t="s">
        <v>1387</v>
      </c>
      <c r="E1540" s="75" t="s">
        <v>1418</v>
      </c>
      <c r="F1540" s="87" t="s">
        <v>2438</v>
      </c>
      <c r="G1540" s="87" t="s">
        <v>2439</v>
      </c>
      <c r="H1540" s="87" t="s">
        <v>2440</v>
      </c>
      <c r="I1540" s="87" t="s">
        <v>2440</v>
      </c>
      <c r="J1540" s="75" t="s">
        <v>1330</v>
      </c>
    </row>
    <row r="1541" spans="2:10" ht="15" customHeight="1" x14ac:dyDescent="0.15">
      <c r="B1541" s="96">
        <v>5148</v>
      </c>
      <c r="C1541" s="77" t="s">
        <v>7</v>
      </c>
      <c r="D1541" s="77" t="s">
        <v>1387</v>
      </c>
      <c r="E1541" s="75" t="s">
        <v>1419</v>
      </c>
      <c r="F1541" s="79">
        <v>14</v>
      </c>
      <c r="G1541" s="79">
        <v>47</v>
      </c>
      <c r="H1541" s="79">
        <v>21</v>
      </c>
      <c r="I1541" s="79">
        <v>26</v>
      </c>
      <c r="J1541" s="75" t="s">
        <v>1330</v>
      </c>
    </row>
    <row r="1542" spans="2:10" ht="15" customHeight="1" x14ac:dyDescent="0.15">
      <c r="B1542" s="96">
        <v>5149</v>
      </c>
      <c r="C1542" s="77" t="s">
        <v>7</v>
      </c>
      <c r="D1542" s="77" t="s">
        <v>1387</v>
      </c>
      <c r="E1542" s="75" t="s">
        <v>887</v>
      </c>
      <c r="F1542" s="79">
        <v>35</v>
      </c>
      <c r="G1542" s="79">
        <v>74</v>
      </c>
      <c r="H1542" s="79">
        <v>34</v>
      </c>
      <c r="I1542" s="79">
        <v>40</v>
      </c>
      <c r="J1542" s="75" t="s">
        <v>1330</v>
      </c>
    </row>
    <row r="1543" spans="2:10" ht="15" customHeight="1" x14ac:dyDescent="0.15">
      <c r="B1543" s="96">
        <v>5151</v>
      </c>
      <c r="C1543" s="77" t="s">
        <v>7</v>
      </c>
      <c r="D1543" s="77" t="s">
        <v>1387</v>
      </c>
      <c r="E1543" s="75" t="s">
        <v>1420</v>
      </c>
      <c r="F1543" s="87" t="s">
        <v>2438</v>
      </c>
      <c r="G1543" s="87" t="s">
        <v>2439</v>
      </c>
      <c r="H1543" s="87" t="s">
        <v>2440</v>
      </c>
      <c r="I1543" s="87" t="s">
        <v>2440</v>
      </c>
      <c r="J1543" s="75" t="s">
        <v>1330</v>
      </c>
    </row>
    <row r="1544" spans="2:10" ht="15" customHeight="1" x14ac:dyDescent="0.15">
      <c r="B1544" s="96">
        <v>5154</v>
      </c>
      <c r="C1544" s="77" t="s">
        <v>7</v>
      </c>
      <c r="D1544" s="77" t="s">
        <v>1387</v>
      </c>
      <c r="E1544" s="75" t="s">
        <v>1421</v>
      </c>
      <c r="F1544" s="79">
        <v>6</v>
      </c>
      <c r="G1544" s="79">
        <v>27</v>
      </c>
      <c r="H1544" s="79">
        <v>15</v>
      </c>
      <c r="I1544" s="79">
        <v>12</v>
      </c>
      <c r="J1544" s="75" t="s">
        <v>1330</v>
      </c>
    </row>
    <row r="1545" spans="2:10" ht="15" customHeight="1" x14ac:dyDescent="0.15">
      <c r="B1545" s="96">
        <v>5155</v>
      </c>
      <c r="C1545" s="77" t="s">
        <v>7</v>
      </c>
      <c r="D1545" s="77" t="s">
        <v>1387</v>
      </c>
      <c r="E1545" s="75" t="s">
        <v>1422</v>
      </c>
      <c r="F1545" s="79">
        <v>26</v>
      </c>
      <c r="G1545" s="79">
        <v>76</v>
      </c>
      <c r="H1545" s="79">
        <v>38</v>
      </c>
      <c r="I1545" s="79">
        <v>38</v>
      </c>
      <c r="J1545" s="75" t="s">
        <v>1330</v>
      </c>
    </row>
    <row r="1546" spans="2:10" ht="15" customHeight="1" x14ac:dyDescent="0.15">
      <c r="B1546" s="96">
        <v>5156</v>
      </c>
      <c r="C1546" s="77" t="s">
        <v>7</v>
      </c>
      <c r="D1546" s="77" t="s">
        <v>1387</v>
      </c>
      <c r="E1546" s="75" t="s">
        <v>1423</v>
      </c>
      <c r="F1546" s="87" t="s">
        <v>2438</v>
      </c>
      <c r="G1546" s="87" t="s">
        <v>2439</v>
      </c>
      <c r="H1546" s="87" t="s">
        <v>2440</v>
      </c>
      <c r="I1546" s="87" t="s">
        <v>2440</v>
      </c>
      <c r="J1546" s="75" t="s">
        <v>1330</v>
      </c>
    </row>
    <row r="1547" spans="2:10" ht="15" customHeight="1" x14ac:dyDescent="0.15">
      <c r="B1547" s="96">
        <v>5159</v>
      </c>
      <c r="C1547" s="77" t="s">
        <v>7</v>
      </c>
      <c r="D1547" s="77" t="s">
        <v>1387</v>
      </c>
      <c r="E1547" s="75" t="s">
        <v>206</v>
      </c>
      <c r="F1547" s="79">
        <v>8</v>
      </c>
      <c r="G1547" s="79">
        <v>24</v>
      </c>
      <c r="H1547" s="79">
        <v>13</v>
      </c>
      <c r="I1547" s="79">
        <v>11</v>
      </c>
      <c r="J1547" s="75" t="s">
        <v>1330</v>
      </c>
    </row>
    <row r="1548" spans="2:10" ht="15" customHeight="1" x14ac:dyDescent="0.15">
      <c r="B1548" s="96">
        <v>5160</v>
      </c>
      <c r="C1548" s="77" t="s">
        <v>7</v>
      </c>
      <c r="D1548" s="77" t="s">
        <v>1387</v>
      </c>
      <c r="E1548" s="75" t="s">
        <v>1424</v>
      </c>
      <c r="F1548" s="79">
        <v>4</v>
      </c>
      <c r="G1548" s="79">
        <v>12</v>
      </c>
      <c r="H1548" s="79">
        <v>8</v>
      </c>
      <c r="I1548" s="79">
        <v>4</v>
      </c>
      <c r="J1548" s="75" t="s">
        <v>1330</v>
      </c>
    </row>
    <row r="1549" spans="2:10" ht="15" customHeight="1" x14ac:dyDescent="0.15">
      <c r="B1549" s="96">
        <v>5161</v>
      </c>
      <c r="C1549" s="77" t="s">
        <v>7</v>
      </c>
      <c r="D1549" s="77" t="s">
        <v>1387</v>
      </c>
      <c r="E1549" s="75" t="s">
        <v>1425</v>
      </c>
      <c r="F1549" s="87" t="s">
        <v>2438</v>
      </c>
      <c r="G1549" s="87" t="s">
        <v>2439</v>
      </c>
      <c r="H1549" s="87" t="s">
        <v>2440</v>
      </c>
      <c r="I1549" s="87" t="s">
        <v>2440</v>
      </c>
      <c r="J1549" s="75" t="s">
        <v>1330</v>
      </c>
    </row>
    <row r="1550" spans="2:10" ht="15" customHeight="1" x14ac:dyDescent="0.15">
      <c r="B1550" s="96">
        <v>5167</v>
      </c>
      <c r="C1550" s="77" t="s">
        <v>7</v>
      </c>
      <c r="D1550" s="77" t="s">
        <v>1387</v>
      </c>
      <c r="E1550" s="75" t="s">
        <v>1426</v>
      </c>
      <c r="F1550" s="87" t="s">
        <v>2438</v>
      </c>
      <c r="G1550" s="87" t="s">
        <v>2439</v>
      </c>
      <c r="H1550" s="87" t="s">
        <v>2440</v>
      </c>
      <c r="I1550" s="87" t="s">
        <v>2440</v>
      </c>
      <c r="J1550" s="75" t="s">
        <v>1330</v>
      </c>
    </row>
    <row r="1551" spans="2:10" ht="15" customHeight="1" x14ac:dyDescent="0.15">
      <c r="B1551" s="96">
        <v>5173</v>
      </c>
      <c r="C1551" s="77" t="s">
        <v>7</v>
      </c>
      <c r="D1551" s="77" t="s">
        <v>1387</v>
      </c>
      <c r="E1551" s="75" t="s">
        <v>1427</v>
      </c>
      <c r="F1551" s="79">
        <v>13</v>
      </c>
      <c r="G1551" s="79">
        <v>42</v>
      </c>
      <c r="H1551" s="79">
        <v>17</v>
      </c>
      <c r="I1551" s="79">
        <v>25</v>
      </c>
      <c r="J1551" s="75" t="s">
        <v>1330</v>
      </c>
    </row>
    <row r="1552" spans="2:10" ht="15" customHeight="1" x14ac:dyDescent="0.15">
      <c r="B1552" s="96">
        <v>5203</v>
      </c>
      <c r="C1552" s="77" t="s">
        <v>7</v>
      </c>
      <c r="D1552" s="77" t="s">
        <v>1428</v>
      </c>
      <c r="E1552" s="75" t="s">
        <v>1429</v>
      </c>
      <c r="F1552" s="79">
        <v>7</v>
      </c>
      <c r="G1552" s="79">
        <v>15</v>
      </c>
      <c r="H1552" s="79">
        <v>7</v>
      </c>
      <c r="I1552" s="79">
        <v>8</v>
      </c>
      <c r="J1552" s="75" t="s">
        <v>1330</v>
      </c>
    </row>
    <row r="1553" spans="2:10" ht="15" customHeight="1" x14ac:dyDescent="0.15">
      <c r="B1553" s="96">
        <v>5204</v>
      </c>
      <c r="C1553" s="77" t="s">
        <v>7</v>
      </c>
      <c r="D1553" s="77" t="s">
        <v>1428</v>
      </c>
      <c r="E1553" s="75" t="s">
        <v>226</v>
      </c>
      <c r="F1553" s="87" t="s">
        <v>2438</v>
      </c>
      <c r="G1553" s="87" t="s">
        <v>2439</v>
      </c>
      <c r="H1553" s="87" t="s">
        <v>2440</v>
      </c>
      <c r="I1553" s="87" t="s">
        <v>2440</v>
      </c>
      <c r="J1553" s="75" t="s">
        <v>1330</v>
      </c>
    </row>
    <row r="1554" spans="2:10" ht="15" customHeight="1" x14ac:dyDescent="0.15">
      <c r="B1554" s="96">
        <v>5205</v>
      </c>
      <c r="C1554" s="77" t="s">
        <v>7</v>
      </c>
      <c r="D1554" s="77" t="s">
        <v>1428</v>
      </c>
      <c r="E1554" s="75" t="s">
        <v>1430</v>
      </c>
      <c r="F1554" s="87" t="s">
        <v>2438</v>
      </c>
      <c r="G1554" s="87" t="s">
        <v>2439</v>
      </c>
      <c r="H1554" s="87" t="s">
        <v>2440</v>
      </c>
      <c r="I1554" s="87" t="s">
        <v>2440</v>
      </c>
      <c r="J1554" s="75" t="s">
        <v>1330</v>
      </c>
    </row>
    <row r="1555" spans="2:10" ht="15" customHeight="1" x14ac:dyDescent="0.15">
      <c r="B1555" s="96">
        <v>5206</v>
      </c>
      <c r="C1555" s="77" t="s">
        <v>7</v>
      </c>
      <c r="D1555" s="77" t="s">
        <v>1428</v>
      </c>
      <c r="E1555" s="75" t="s">
        <v>180</v>
      </c>
      <c r="F1555" s="87" t="s">
        <v>2438</v>
      </c>
      <c r="G1555" s="87" t="s">
        <v>2439</v>
      </c>
      <c r="H1555" s="87" t="s">
        <v>2440</v>
      </c>
      <c r="I1555" s="87" t="s">
        <v>2440</v>
      </c>
      <c r="J1555" s="75" t="s">
        <v>1330</v>
      </c>
    </row>
    <row r="1556" spans="2:10" ht="15" customHeight="1" x14ac:dyDescent="0.15">
      <c r="B1556" s="96">
        <v>5207</v>
      </c>
      <c r="C1556" s="77" t="s">
        <v>7</v>
      </c>
      <c r="D1556" s="77" t="s">
        <v>1428</v>
      </c>
      <c r="E1556" s="75" t="s">
        <v>343</v>
      </c>
      <c r="F1556" s="79">
        <v>11</v>
      </c>
      <c r="G1556" s="79">
        <v>26</v>
      </c>
      <c r="H1556" s="79">
        <v>14</v>
      </c>
      <c r="I1556" s="79">
        <v>12</v>
      </c>
      <c r="J1556" s="75" t="s">
        <v>1330</v>
      </c>
    </row>
    <row r="1557" spans="2:10" ht="15" customHeight="1" x14ac:dyDescent="0.15">
      <c r="B1557" s="96">
        <v>5212</v>
      </c>
      <c r="C1557" s="77" t="s">
        <v>7</v>
      </c>
      <c r="D1557" s="77" t="s">
        <v>1428</v>
      </c>
      <c r="E1557" s="75" t="s">
        <v>1431</v>
      </c>
      <c r="F1557" s="87" t="s">
        <v>2438</v>
      </c>
      <c r="G1557" s="87" t="s">
        <v>2439</v>
      </c>
      <c r="H1557" s="87" t="s">
        <v>2440</v>
      </c>
      <c r="I1557" s="87" t="s">
        <v>2440</v>
      </c>
      <c r="J1557" s="75" t="s">
        <v>1330</v>
      </c>
    </row>
    <row r="1558" spans="2:10" ht="15" customHeight="1" x14ac:dyDescent="0.15">
      <c r="B1558" s="96">
        <v>5213</v>
      </c>
      <c r="C1558" s="77" t="s">
        <v>7</v>
      </c>
      <c r="D1558" s="77" t="s">
        <v>1428</v>
      </c>
      <c r="E1558" s="75" t="s">
        <v>1432</v>
      </c>
      <c r="F1558" s="79">
        <v>13</v>
      </c>
      <c r="G1558" s="79">
        <v>41</v>
      </c>
      <c r="H1558" s="79">
        <v>21</v>
      </c>
      <c r="I1558" s="79">
        <v>20</v>
      </c>
      <c r="J1558" s="75" t="s">
        <v>1330</v>
      </c>
    </row>
    <row r="1559" spans="2:10" ht="15" customHeight="1" x14ac:dyDescent="0.15">
      <c r="B1559" s="96">
        <v>5217</v>
      </c>
      <c r="C1559" s="81" t="s">
        <v>7</v>
      </c>
      <c r="D1559" s="77" t="s">
        <v>1428</v>
      </c>
      <c r="E1559" s="75" t="s">
        <v>1433</v>
      </c>
      <c r="F1559" s="87" t="s">
        <v>2438</v>
      </c>
      <c r="G1559" s="87" t="s">
        <v>2439</v>
      </c>
      <c r="H1559" s="87" t="s">
        <v>2440</v>
      </c>
      <c r="I1559" s="87" t="s">
        <v>2440</v>
      </c>
      <c r="J1559" s="75" t="s">
        <v>1330</v>
      </c>
    </row>
    <row r="1560" spans="2:10" ht="15" customHeight="1" x14ac:dyDescent="0.15">
      <c r="B1560" s="96">
        <v>5218</v>
      </c>
      <c r="C1560" s="81" t="s">
        <v>7</v>
      </c>
      <c r="D1560" s="77" t="s">
        <v>1428</v>
      </c>
      <c r="E1560" s="75" t="s">
        <v>1434</v>
      </c>
      <c r="F1560" s="79">
        <v>4</v>
      </c>
      <c r="G1560" s="79">
        <v>11</v>
      </c>
      <c r="H1560" s="79">
        <v>6</v>
      </c>
      <c r="I1560" s="79">
        <v>5</v>
      </c>
      <c r="J1560" s="75" t="s">
        <v>1330</v>
      </c>
    </row>
    <row r="1561" spans="2:10" ht="15" customHeight="1" x14ac:dyDescent="0.15">
      <c r="B1561" s="96">
        <v>5220</v>
      </c>
      <c r="C1561" s="81" t="s">
        <v>7</v>
      </c>
      <c r="D1561" s="77" t="s">
        <v>1428</v>
      </c>
      <c r="E1561" s="75" t="s">
        <v>1435</v>
      </c>
      <c r="F1561" s="79">
        <v>120</v>
      </c>
      <c r="G1561" s="79">
        <v>121</v>
      </c>
      <c r="H1561" s="79">
        <v>45</v>
      </c>
      <c r="I1561" s="79">
        <v>76</v>
      </c>
      <c r="J1561" s="75" t="s">
        <v>1330</v>
      </c>
    </row>
    <row r="1562" spans="2:10" ht="15" customHeight="1" x14ac:dyDescent="0.15">
      <c r="B1562" s="96">
        <v>5222</v>
      </c>
      <c r="C1562" s="81" t="s">
        <v>7</v>
      </c>
      <c r="D1562" s="77" t="s">
        <v>1428</v>
      </c>
      <c r="E1562" s="75" t="s">
        <v>2388</v>
      </c>
      <c r="F1562" s="79">
        <v>5</v>
      </c>
      <c r="G1562" s="79">
        <v>12</v>
      </c>
      <c r="H1562" s="79">
        <v>5</v>
      </c>
      <c r="I1562" s="79">
        <v>7</v>
      </c>
      <c r="J1562" s="75" t="s">
        <v>1330</v>
      </c>
    </row>
    <row r="1563" spans="2:10" ht="15" customHeight="1" x14ac:dyDescent="0.15">
      <c r="B1563" s="96">
        <v>5224</v>
      </c>
      <c r="C1563" s="81" t="s">
        <v>7</v>
      </c>
      <c r="D1563" s="77" t="s">
        <v>1428</v>
      </c>
      <c r="E1563" s="75" t="s">
        <v>655</v>
      </c>
      <c r="F1563" s="79">
        <v>4</v>
      </c>
      <c r="G1563" s="79">
        <v>8</v>
      </c>
      <c r="H1563" s="79">
        <v>4</v>
      </c>
      <c r="I1563" s="79">
        <v>4</v>
      </c>
      <c r="J1563" s="75" t="s">
        <v>1330</v>
      </c>
    </row>
    <row r="1564" spans="2:10" ht="15" customHeight="1" x14ac:dyDescent="0.15">
      <c r="B1564" s="96">
        <v>5225</v>
      </c>
      <c r="C1564" s="81" t="s">
        <v>7</v>
      </c>
      <c r="D1564" s="77" t="s">
        <v>1428</v>
      </c>
      <c r="E1564" s="75" t="s">
        <v>206</v>
      </c>
      <c r="F1564" s="79">
        <v>10</v>
      </c>
      <c r="G1564" s="79">
        <v>30</v>
      </c>
      <c r="H1564" s="79">
        <v>16</v>
      </c>
      <c r="I1564" s="79">
        <v>14</v>
      </c>
      <c r="J1564" s="75" t="s">
        <v>1330</v>
      </c>
    </row>
    <row r="1565" spans="2:10" ht="15" customHeight="1" x14ac:dyDescent="0.15">
      <c r="B1565" s="96">
        <v>5226</v>
      </c>
      <c r="C1565" s="81" t="s">
        <v>7</v>
      </c>
      <c r="D1565" s="77" t="s">
        <v>1428</v>
      </c>
      <c r="E1565" s="75" t="s">
        <v>1436</v>
      </c>
      <c r="F1565" s="87" t="s">
        <v>2438</v>
      </c>
      <c r="G1565" s="87" t="s">
        <v>2439</v>
      </c>
      <c r="H1565" s="87" t="s">
        <v>2440</v>
      </c>
      <c r="I1565" s="87" t="s">
        <v>2440</v>
      </c>
      <c r="J1565" s="75" t="s">
        <v>1330</v>
      </c>
    </row>
    <row r="1566" spans="2:10" ht="15" customHeight="1" x14ac:dyDescent="0.15">
      <c r="B1566" s="96">
        <v>5227</v>
      </c>
      <c r="C1566" s="81" t="s">
        <v>7</v>
      </c>
      <c r="D1566" s="77" t="s">
        <v>1428</v>
      </c>
      <c r="E1566" s="75" t="s">
        <v>202</v>
      </c>
      <c r="F1566" s="87" t="s">
        <v>2438</v>
      </c>
      <c r="G1566" s="87" t="s">
        <v>2439</v>
      </c>
      <c r="H1566" s="87" t="s">
        <v>2440</v>
      </c>
      <c r="I1566" s="87" t="s">
        <v>2440</v>
      </c>
      <c r="J1566" s="75" t="s">
        <v>1330</v>
      </c>
    </row>
    <row r="1567" spans="2:10" ht="15" customHeight="1" x14ac:dyDescent="0.15">
      <c r="B1567" s="96">
        <v>5230</v>
      </c>
      <c r="C1567" s="81" t="s">
        <v>7</v>
      </c>
      <c r="D1567" s="77" t="s">
        <v>1428</v>
      </c>
      <c r="E1567" s="75" t="s">
        <v>1437</v>
      </c>
      <c r="F1567" s="87" t="s">
        <v>2438</v>
      </c>
      <c r="G1567" s="87" t="s">
        <v>2439</v>
      </c>
      <c r="H1567" s="87" t="s">
        <v>2440</v>
      </c>
      <c r="I1567" s="87" t="s">
        <v>2440</v>
      </c>
      <c r="J1567" s="75" t="s">
        <v>1330</v>
      </c>
    </row>
    <row r="1568" spans="2:10" ht="15" customHeight="1" x14ac:dyDescent="0.15">
      <c r="B1568" s="96">
        <v>5238</v>
      </c>
      <c r="C1568" s="81" t="s">
        <v>7</v>
      </c>
      <c r="D1568" s="77" t="s">
        <v>1428</v>
      </c>
      <c r="E1568" s="75" t="s">
        <v>1438</v>
      </c>
      <c r="F1568" s="87" t="s">
        <v>2438</v>
      </c>
      <c r="G1568" s="87" t="s">
        <v>2439</v>
      </c>
      <c r="H1568" s="87" t="s">
        <v>2440</v>
      </c>
      <c r="I1568" s="87" t="s">
        <v>2440</v>
      </c>
      <c r="J1568" s="75" t="s">
        <v>1330</v>
      </c>
    </row>
    <row r="1569" spans="2:10" ht="15" customHeight="1" x14ac:dyDescent="0.15">
      <c r="B1569" s="96">
        <v>5240</v>
      </c>
      <c r="C1569" s="81" t="s">
        <v>7</v>
      </c>
      <c r="D1569" s="77" t="s">
        <v>1428</v>
      </c>
      <c r="E1569" s="75" t="s">
        <v>1439</v>
      </c>
      <c r="F1569" s="87" t="s">
        <v>2438</v>
      </c>
      <c r="G1569" s="87" t="s">
        <v>2439</v>
      </c>
      <c r="H1569" s="87" t="s">
        <v>2440</v>
      </c>
      <c r="I1569" s="87" t="s">
        <v>2440</v>
      </c>
      <c r="J1569" s="75" t="s">
        <v>1330</v>
      </c>
    </row>
    <row r="1570" spans="2:10" ht="15" customHeight="1" x14ac:dyDescent="0.15">
      <c r="B1570" s="96">
        <v>5241</v>
      </c>
      <c r="C1570" s="81" t="s">
        <v>7</v>
      </c>
      <c r="D1570" s="77" t="s">
        <v>1428</v>
      </c>
      <c r="E1570" s="75" t="s">
        <v>504</v>
      </c>
      <c r="F1570" s="87" t="s">
        <v>2438</v>
      </c>
      <c r="G1570" s="87" t="s">
        <v>2439</v>
      </c>
      <c r="H1570" s="87" t="s">
        <v>2440</v>
      </c>
      <c r="I1570" s="87" t="s">
        <v>2440</v>
      </c>
      <c r="J1570" s="75" t="s">
        <v>1330</v>
      </c>
    </row>
    <row r="1571" spans="2:10" ht="15" customHeight="1" x14ac:dyDescent="0.15">
      <c r="B1571" s="96">
        <v>5242</v>
      </c>
      <c r="C1571" s="81" t="s">
        <v>7</v>
      </c>
      <c r="D1571" s="77" t="s">
        <v>1428</v>
      </c>
      <c r="E1571" s="75" t="s">
        <v>1440</v>
      </c>
      <c r="F1571" s="87" t="s">
        <v>2438</v>
      </c>
      <c r="G1571" s="87" t="s">
        <v>2439</v>
      </c>
      <c r="H1571" s="87" t="s">
        <v>2440</v>
      </c>
      <c r="I1571" s="87" t="s">
        <v>2440</v>
      </c>
      <c r="J1571" s="75" t="s">
        <v>1330</v>
      </c>
    </row>
    <row r="1572" spans="2:10" ht="15" customHeight="1" x14ac:dyDescent="0.15">
      <c r="B1572" s="96">
        <v>5243</v>
      </c>
      <c r="C1572" s="81" t="s">
        <v>7</v>
      </c>
      <c r="D1572" s="77" t="s">
        <v>1428</v>
      </c>
      <c r="E1572" s="75" t="s">
        <v>1441</v>
      </c>
      <c r="F1572" s="87" t="s">
        <v>2438</v>
      </c>
      <c r="G1572" s="87" t="s">
        <v>2439</v>
      </c>
      <c r="H1572" s="87" t="s">
        <v>2440</v>
      </c>
      <c r="I1572" s="87" t="s">
        <v>2440</v>
      </c>
      <c r="J1572" s="75" t="s">
        <v>1330</v>
      </c>
    </row>
    <row r="1573" spans="2:10" ht="15" customHeight="1" x14ac:dyDescent="0.15">
      <c r="B1573" s="96">
        <v>5245</v>
      </c>
      <c r="C1573" s="81" t="s">
        <v>7</v>
      </c>
      <c r="D1573" s="77" t="s">
        <v>1428</v>
      </c>
      <c r="E1573" s="75" t="s">
        <v>1442</v>
      </c>
      <c r="F1573" s="87" t="s">
        <v>2438</v>
      </c>
      <c r="G1573" s="87" t="s">
        <v>2439</v>
      </c>
      <c r="H1573" s="87" t="s">
        <v>2440</v>
      </c>
      <c r="I1573" s="87" t="s">
        <v>2440</v>
      </c>
      <c r="J1573" s="75" t="s">
        <v>1330</v>
      </c>
    </row>
    <row r="1574" spans="2:10" ht="15" customHeight="1" x14ac:dyDescent="0.15">
      <c r="B1574" s="96">
        <v>5246</v>
      </c>
      <c r="C1574" s="81" t="s">
        <v>7</v>
      </c>
      <c r="D1574" s="77" t="s">
        <v>1428</v>
      </c>
      <c r="E1574" s="75" t="s">
        <v>1443</v>
      </c>
      <c r="F1574" s="87" t="s">
        <v>2438</v>
      </c>
      <c r="G1574" s="87" t="s">
        <v>2439</v>
      </c>
      <c r="H1574" s="87" t="s">
        <v>2440</v>
      </c>
      <c r="I1574" s="87" t="s">
        <v>2440</v>
      </c>
      <c r="J1574" s="75" t="s">
        <v>1330</v>
      </c>
    </row>
    <row r="1575" spans="2:10" ht="15" customHeight="1" x14ac:dyDescent="0.15">
      <c r="B1575" s="96">
        <v>5247</v>
      </c>
      <c r="C1575" s="81" t="s">
        <v>7</v>
      </c>
      <c r="D1575" s="77" t="s">
        <v>1428</v>
      </c>
      <c r="E1575" s="75" t="s">
        <v>1444</v>
      </c>
      <c r="F1575" s="79">
        <v>4</v>
      </c>
      <c r="G1575" s="79">
        <v>14</v>
      </c>
      <c r="H1575" s="79">
        <v>6</v>
      </c>
      <c r="I1575" s="79">
        <v>8</v>
      </c>
      <c r="J1575" s="75" t="s">
        <v>1330</v>
      </c>
    </row>
    <row r="1576" spans="2:10" ht="15" customHeight="1" x14ac:dyDescent="0.15">
      <c r="B1576" s="96">
        <v>5248</v>
      </c>
      <c r="C1576" s="81" t="s">
        <v>7</v>
      </c>
      <c r="D1576" s="77" t="s">
        <v>1428</v>
      </c>
      <c r="E1576" s="75" t="s">
        <v>1445</v>
      </c>
      <c r="F1576" s="87" t="s">
        <v>2438</v>
      </c>
      <c r="G1576" s="87" t="s">
        <v>2439</v>
      </c>
      <c r="H1576" s="87" t="s">
        <v>2440</v>
      </c>
      <c r="I1576" s="87" t="s">
        <v>2440</v>
      </c>
      <c r="J1576" s="75" t="s">
        <v>1330</v>
      </c>
    </row>
    <row r="1577" spans="2:10" ht="15" customHeight="1" x14ac:dyDescent="0.15">
      <c r="B1577" s="96">
        <v>5249</v>
      </c>
      <c r="C1577" s="81" t="s">
        <v>7</v>
      </c>
      <c r="D1577" s="77" t="s">
        <v>1428</v>
      </c>
      <c r="E1577" s="75" t="s">
        <v>1446</v>
      </c>
      <c r="F1577" s="87" t="s">
        <v>2438</v>
      </c>
      <c r="G1577" s="87" t="s">
        <v>2439</v>
      </c>
      <c r="H1577" s="87" t="s">
        <v>2440</v>
      </c>
      <c r="I1577" s="87" t="s">
        <v>2440</v>
      </c>
      <c r="J1577" s="75" t="s">
        <v>1330</v>
      </c>
    </row>
    <row r="1578" spans="2:10" ht="15" customHeight="1" x14ac:dyDescent="0.15">
      <c r="B1578" s="96">
        <v>5302</v>
      </c>
      <c r="C1578" s="81" t="s">
        <v>7</v>
      </c>
      <c r="D1578" s="77" t="s">
        <v>1447</v>
      </c>
      <c r="E1578" s="75" t="s">
        <v>1448</v>
      </c>
      <c r="F1578" s="79">
        <v>4</v>
      </c>
      <c r="G1578" s="79">
        <v>16</v>
      </c>
      <c r="H1578" s="79">
        <v>9</v>
      </c>
      <c r="I1578" s="79">
        <v>7</v>
      </c>
      <c r="J1578" s="75" t="s">
        <v>1330</v>
      </c>
    </row>
    <row r="1579" spans="2:10" ht="15" customHeight="1" x14ac:dyDescent="0.15">
      <c r="B1579" s="96">
        <v>5309</v>
      </c>
      <c r="C1579" s="81" t="s">
        <v>7</v>
      </c>
      <c r="D1579" s="77" t="s">
        <v>1447</v>
      </c>
      <c r="E1579" s="75" t="s">
        <v>1449</v>
      </c>
      <c r="F1579" s="87" t="s">
        <v>2438</v>
      </c>
      <c r="G1579" s="87" t="s">
        <v>2439</v>
      </c>
      <c r="H1579" s="87" t="s">
        <v>2440</v>
      </c>
      <c r="I1579" s="87" t="s">
        <v>2440</v>
      </c>
      <c r="J1579" s="75" t="s">
        <v>1330</v>
      </c>
    </row>
    <row r="1580" spans="2:10" ht="15" customHeight="1" x14ac:dyDescent="0.15">
      <c r="B1580" s="96">
        <v>5313</v>
      </c>
      <c r="C1580" s="81" t="s">
        <v>7</v>
      </c>
      <c r="D1580" s="77" t="s">
        <v>1447</v>
      </c>
      <c r="E1580" s="75" t="s">
        <v>1450</v>
      </c>
      <c r="F1580" s="79">
        <v>6</v>
      </c>
      <c r="G1580" s="79">
        <v>19</v>
      </c>
      <c r="H1580" s="79">
        <v>10</v>
      </c>
      <c r="I1580" s="79">
        <v>9</v>
      </c>
      <c r="J1580" s="75" t="s">
        <v>1330</v>
      </c>
    </row>
    <row r="1581" spans="2:10" ht="15" customHeight="1" x14ac:dyDescent="0.15">
      <c r="B1581" s="96">
        <v>5314</v>
      </c>
      <c r="C1581" s="81" t="s">
        <v>7</v>
      </c>
      <c r="D1581" s="77" t="s">
        <v>1447</v>
      </c>
      <c r="E1581" s="75" t="s">
        <v>1451</v>
      </c>
      <c r="F1581" s="87" t="s">
        <v>2438</v>
      </c>
      <c r="G1581" s="87" t="s">
        <v>2439</v>
      </c>
      <c r="H1581" s="87" t="s">
        <v>2440</v>
      </c>
      <c r="I1581" s="87" t="s">
        <v>2440</v>
      </c>
      <c r="J1581" s="75" t="s">
        <v>1330</v>
      </c>
    </row>
    <row r="1582" spans="2:10" ht="15" customHeight="1" x14ac:dyDescent="0.15">
      <c r="B1582" s="96">
        <v>5317</v>
      </c>
      <c r="C1582" s="81" t="s">
        <v>7</v>
      </c>
      <c r="D1582" s="77" t="s">
        <v>1447</v>
      </c>
      <c r="E1582" s="75" t="s">
        <v>1452</v>
      </c>
      <c r="F1582" s="87" t="s">
        <v>2438</v>
      </c>
      <c r="G1582" s="87" t="s">
        <v>2439</v>
      </c>
      <c r="H1582" s="87" t="s">
        <v>2440</v>
      </c>
      <c r="I1582" s="87" t="s">
        <v>2440</v>
      </c>
      <c r="J1582" s="75" t="s">
        <v>1330</v>
      </c>
    </row>
    <row r="1583" spans="2:10" ht="15" customHeight="1" x14ac:dyDescent="0.15">
      <c r="B1583" s="96">
        <v>5318</v>
      </c>
      <c r="C1583" s="81" t="s">
        <v>7</v>
      </c>
      <c r="D1583" s="77" t="s">
        <v>1447</v>
      </c>
      <c r="E1583" s="75" t="s">
        <v>1453</v>
      </c>
      <c r="F1583" s="87" t="s">
        <v>2438</v>
      </c>
      <c r="G1583" s="87" t="s">
        <v>2439</v>
      </c>
      <c r="H1583" s="87" t="s">
        <v>2440</v>
      </c>
      <c r="I1583" s="87" t="s">
        <v>2440</v>
      </c>
      <c r="J1583" s="75" t="s">
        <v>1330</v>
      </c>
    </row>
    <row r="1584" spans="2:10" ht="15" customHeight="1" x14ac:dyDescent="0.15">
      <c r="B1584" s="96">
        <v>5320</v>
      </c>
      <c r="C1584" s="81" t="s">
        <v>7</v>
      </c>
      <c r="D1584" s="77" t="s">
        <v>1447</v>
      </c>
      <c r="E1584" s="75" t="s">
        <v>1454</v>
      </c>
      <c r="F1584" s="79">
        <v>5</v>
      </c>
      <c r="G1584" s="79">
        <v>8</v>
      </c>
      <c r="H1584" s="79">
        <v>5</v>
      </c>
      <c r="I1584" s="79">
        <v>3</v>
      </c>
      <c r="J1584" s="75" t="s">
        <v>1330</v>
      </c>
    </row>
    <row r="1585" spans="2:10" ht="15" customHeight="1" x14ac:dyDescent="0.15">
      <c r="B1585" s="96">
        <v>5323</v>
      </c>
      <c r="C1585" s="81" t="s">
        <v>7</v>
      </c>
      <c r="D1585" s="77" t="s">
        <v>1447</v>
      </c>
      <c r="E1585" s="75" t="s">
        <v>1455</v>
      </c>
      <c r="F1585" s="79">
        <v>5</v>
      </c>
      <c r="G1585" s="79">
        <v>14</v>
      </c>
      <c r="H1585" s="79">
        <v>6</v>
      </c>
      <c r="I1585" s="79">
        <v>8</v>
      </c>
      <c r="J1585" s="75" t="s">
        <v>1330</v>
      </c>
    </row>
    <row r="1586" spans="2:10" ht="15" customHeight="1" x14ac:dyDescent="0.15">
      <c r="B1586" s="96">
        <v>5324</v>
      </c>
      <c r="C1586" s="77" t="s">
        <v>7</v>
      </c>
      <c r="D1586" s="77" t="s">
        <v>1447</v>
      </c>
      <c r="E1586" s="75" t="s">
        <v>1456</v>
      </c>
      <c r="F1586" s="79">
        <v>5</v>
      </c>
      <c r="G1586" s="79">
        <v>10</v>
      </c>
      <c r="H1586" s="79">
        <v>6</v>
      </c>
      <c r="I1586" s="79">
        <v>4</v>
      </c>
      <c r="J1586" s="75" t="s">
        <v>1330</v>
      </c>
    </row>
    <row r="1587" spans="2:10" ht="15" customHeight="1" x14ac:dyDescent="0.15">
      <c r="B1587" s="96">
        <v>5326</v>
      </c>
      <c r="C1587" s="77" t="s">
        <v>7</v>
      </c>
      <c r="D1587" s="77" t="s">
        <v>1447</v>
      </c>
      <c r="E1587" s="75" t="s">
        <v>1457</v>
      </c>
      <c r="F1587" s="87" t="s">
        <v>2438</v>
      </c>
      <c r="G1587" s="87" t="s">
        <v>2439</v>
      </c>
      <c r="H1587" s="87" t="s">
        <v>2440</v>
      </c>
      <c r="I1587" s="87" t="s">
        <v>2440</v>
      </c>
      <c r="J1587" s="75" t="s">
        <v>1330</v>
      </c>
    </row>
    <row r="1588" spans="2:10" ht="15" customHeight="1" x14ac:dyDescent="0.15">
      <c r="B1588" s="96">
        <v>5329</v>
      </c>
      <c r="C1588" s="77" t="s">
        <v>7</v>
      </c>
      <c r="D1588" s="77" t="s">
        <v>1447</v>
      </c>
      <c r="E1588" s="75" t="s">
        <v>1458</v>
      </c>
      <c r="F1588" s="79">
        <v>5</v>
      </c>
      <c r="G1588" s="79">
        <v>23</v>
      </c>
      <c r="H1588" s="79">
        <v>11</v>
      </c>
      <c r="I1588" s="79">
        <v>12</v>
      </c>
      <c r="J1588" s="75" t="s">
        <v>1330</v>
      </c>
    </row>
    <row r="1589" spans="2:10" ht="15" customHeight="1" x14ac:dyDescent="0.15">
      <c r="B1589" s="96">
        <v>5330</v>
      </c>
      <c r="C1589" s="77" t="s">
        <v>7</v>
      </c>
      <c r="D1589" s="77" t="s">
        <v>1447</v>
      </c>
      <c r="E1589" s="75" t="s">
        <v>1459</v>
      </c>
      <c r="F1589" s="87" t="s">
        <v>2438</v>
      </c>
      <c r="G1589" s="87" t="s">
        <v>2439</v>
      </c>
      <c r="H1589" s="87" t="s">
        <v>2440</v>
      </c>
      <c r="I1589" s="87" t="s">
        <v>2440</v>
      </c>
      <c r="J1589" s="75" t="s">
        <v>1330</v>
      </c>
    </row>
    <row r="1590" spans="2:10" ht="15" customHeight="1" x14ac:dyDescent="0.15">
      <c r="B1590" s="96">
        <v>5331</v>
      </c>
      <c r="C1590" s="77" t="s">
        <v>7</v>
      </c>
      <c r="D1590" s="77" t="s">
        <v>1447</v>
      </c>
      <c r="E1590" s="75" t="s">
        <v>1460</v>
      </c>
      <c r="F1590" s="79">
        <v>17</v>
      </c>
      <c r="G1590" s="79">
        <v>40</v>
      </c>
      <c r="H1590" s="79">
        <v>23</v>
      </c>
      <c r="I1590" s="79">
        <v>17</v>
      </c>
      <c r="J1590" s="75" t="s">
        <v>1330</v>
      </c>
    </row>
    <row r="1591" spans="2:10" ht="15" customHeight="1" x14ac:dyDescent="0.15">
      <c r="B1591" s="96">
        <v>5332</v>
      </c>
      <c r="C1591" s="77" t="s">
        <v>7</v>
      </c>
      <c r="D1591" s="77" t="s">
        <v>1447</v>
      </c>
      <c r="E1591" s="75" t="s">
        <v>1461</v>
      </c>
      <c r="F1591" s="79">
        <v>7</v>
      </c>
      <c r="G1591" s="79">
        <v>20</v>
      </c>
      <c r="H1591" s="79">
        <v>10</v>
      </c>
      <c r="I1591" s="79">
        <v>10</v>
      </c>
      <c r="J1591" s="75" t="s">
        <v>1330</v>
      </c>
    </row>
    <row r="1592" spans="2:10" ht="15" customHeight="1" x14ac:dyDescent="0.15">
      <c r="B1592" s="96">
        <v>5333</v>
      </c>
      <c r="C1592" s="77" t="s">
        <v>7</v>
      </c>
      <c r="D1592" s="77" t="s">
        <v>1447</v>
      </c>
      <c r="E1592" s="75" t="s">
        <v>1462</v>
      </c>
      <c r="F1592" s="79">
        <v>4</v>
      </c>
      <c r="G1592" s="79">
        <v>6</v>
      </c>
      <c r="H1592" s="79">
        <v>5</v>
      </c>
      <c r="I1592" s="79">
        <v>1</v>
      </c>
      <c r="J1592" s="75" t="s">
        <v>1330</v>
      </c>
    </row>
    <row r="1593" spans="2:10" ht="15" customHeight="1" x14ac:dyDescent="0.15">
      <c r="B1593" s="96">
        <v>5344</v>
      </c>
      <c r="C1593" s="77" t="s">
        <v>7</v>
      </c>
      <c r="D1593" s="77" t="s">
        <v>1447</v>
      </c>
      <c r="E1593" s="75" t="s">
        <v>1463</v>
      </c>
      <c r="F1593" s="79">
        <v>11</v>
      </c>
      <c r="G1593" s="79">
        <v>29</v>
      </c>
      <c r="H1593" s="79">
        <v>18</v>
      </c>
      <c r="I1593" s="79">
        <v>11</v>
      </c>
      <c r="J1593" s="75" t="s">
        <v>1330</v>
      </c>
    </row>
    <row r="1594" spans="2:10" ht="15" customHeight="1" x14ac:dyDescent="0.15">
      <c r="B1594" s="96">
        <v>5348</v>
      </c>
      <c r="C1594" s="77" t="s">
        <v>7</v>
      </c>
      <c r="D1594" s="77" t="s">
        <v>1447</v>
      </c>
      <c r="E1594" s="75" t="s">
        <v>1464</v>
      </c>
      <c r="F1594" s="79">
        <v>4</v>
      </c>
      <c r="G1594" s="79">
        <v>11</v>
      </c>
      <c r="H1594" s="79">
        <v>6</v>
      </c>
      <c r="I1594" s="79">
        <v>5</v>
      </c>
      <c r="J1594" s="75" t="s">
        <v>1330</v>
      </c>
    </row>
    <row r="1595" spans="2:10" ht="15" customHeight="1" x14ac:dyDescent="0.15">
      <c r="B1595" s="96">
        <v>5349</v>
      </c>
      <c r="C1595" s="77" t="s">
        <v>7</v>
      </c>
      <c r="D1595" s="77" t="s">
        <v>1447</v>
      </c>
      <c r="E1595" s="75" t="s">
        <v>1465</v>
      </c>
      <c r="F1595" s="79">
        <v>5</v>
      </c>
      <c r="G1595" s="79">
        <v>9</v>
      </c>
      <c r="H1595" s="79">
        <v>6</v>
      </c>
      <c r="I1595" s="79">
        <v>3</v>
      </c>
      <c r="J1595" s="75" t="s">
        <v>1330</v>
      </c>
    </row>
    <row r="1596" spans="2:10" ht="15" customHeight="1" x14ac:dyDescent="0.15">
      <c r="B1596" s="96">
        <v>5350</v>
      </c>
      <c r="C1596" s="77" t="s">
        <v>7</v>
      </c>
      <c r="D1596" s="77" t="s">
        <v>1447</v>
      </c>
      <c r="E1596" s="75" t="s">
        <v>1466</v>
      </c>
      <c r="F1596" s="87" t="s">
        <v>2438</v>
      </c>
      <c r="G1596" s="87" t="s">
        <v>2439</v>
      </c>
      <c r="H1596" s="87" t="s">
        <v>2440</v>
      </c>
      <c r="I1596" s="87" t="s">
        <v>2440</v>
      </c>
      <c r="J1596" s="75" t="s">
        <v>1330</v>
      </c>
    </row>
    <row r="1597" spans="2:10" ht="15" customHeight="1" x14ac:dyDescent="0.15">
      <c r="B1597" s="96">
        <v>5352</v>
      </c>
      <c r="C1597" s="77" t="s">
        <v>7</v>
      </c>
      <c r="D1597" s="77" t="s">
        <v>1447</v>
      </c>
      <c r="E1597" s="75" t="s">
        <v>1467</v>
      </c>
      <c r="F1597" s="79">
        <v>4</v>
      </c>
      <c r="G1597" s="79">
        <v>8</v>
      </c>
      <c r="H1597" s="79">
        <v>5</v>
      </c>
      <c r="I1597" s="79">
        <v>3</v>
      </c>
      <c r="J1597" s="75" t="s">
        <v>1330</v>
      </c>
    </row>
    <row r="1598" spans="2:10" ht="15" customHeight="1" x14ac:dyDescent="0.15">
      <c r="B1598" s="96">
        <v>5354</v>
      </c>
      <c r="C1598" s="77" t="s">
        <v>7</v>
      </c>
      <c r="D1598" s="77" t="s">
        <v>1447</v>
      </c>
      <c r="E1598" s="75" t="s">
        <v>1468</v>
      </c>
      <c r="F1598" s="87" t="s">
        <v>2438</v>
      </c>
      <c r="G1598" s="87" t="s">
        <v>2439</v>
      </c>
      <c r="H1598" s="87" t="s">
        <v>2440</v>
      </c>
      <c r="I1598" s="87" t="s">
        <v>2440</v>
      </c>
      <c r="J1598" s="75" t="s">
        <v>1330</v>
      </c>
    </row>
    <row r="1599" spans="2:10" ht="15" customHeight="1" x14ac:dyDescent="0.15">
      <c r="B1599" s="96">
        <v>5355</v>
      </c>
      <c r="C1599" s="77" t="s">
        <v>7</v>
      </c>
      <c r="D1599" s="77" t="s">
        <v>1447</v>
      </c>
      <c r="E1599" s="75" t="s">
        <v>1469</v>
      </c>
      <c r="F1599" s="79">
        <v>15</v>
      </c>
      <c r="G1599" s="79">
        <v>34</v>
      </c>
      <c r="H1599" s="79">
        <v>17</v>
      </c>
      <c r="I1599" s="79">
        <v>17</v>
      </c>
      <c r="J1599" s="75" t="s">
        <v>1330</v>
      </c>
    </row>
    <row r="1600" spans="2:10" ht="15" customHeight="1" x14ac:dyDescent="0.15">
      <c r="B1600" s="96">
        <v>5359</v>
      </c>
      <c r="C1600" s="77" t="s">
        <v>7</v>
      </c>
      <c r="D1600" s="77" t="s">
        <v>1447</v>
      </c>
      <c r="E1600" s="75" t="s">
        <v>1470</v>
      </c>
      <c r="F1600" s="79">
        <v>43</v>
      </c>
      <c r="G1600" s="79">
        <v>45</v>
      </c>
      <c r="H1600" s="79">
        <v>28</v>
      </c>
      <c r="I1600" s="79">
        <v>17</v>
      </c>
      <c r="J1600" s="75" t="s">
        <v>1330</v>
      </c>
    </row>
    <row r="1601" spans="2:10" ht="15" customHeight="1" x14ac:dyDescent="0.15">
      <c r="B1601" s="96">
        <v>5362</v>
      </c>
      <c r="C1601" s="77" t="s">
        <v>7</v>
      </c>
      <c r="D1601" s="77" t="s">
        <v>1447</v>
      </c>
      <c r="E1601" s="75" t="s">
        <v>1471</v>
      </c>
      <c r="F1601" s="79">
        <v>6</v>
      </c>
      <c r="G1601" s="79">
        <v>20</v>
      </c>
      <c r="H1601" s="79">
        <v>11</v>
      </c>
      <c r="I1601" s="79">
        <v>9</v>
      </c>
      <c r="J1601" s="75" t="s">
        <v>1330</v>
      </c>
    </row>
    <row r="1602" spans="2:10" ht="15" customHeight="1" x14ac:dyDescent="0.15">
      <c r="B1602" s="96">
        <v>5363</v>
      </c>
      <c r="C1602" s="77" t="s">
        <v>7</v>
      </c>
      <c r="D1602" s="77" t="s">
        <v>1447</v>
      </c>
      <c r="E1602" s="75" t="s">
        <v>1472</v>
      </c>
      <c r="F1602" s="79">
        <v>7</v>
      </c>
      <c r="G1602" s="79">
        <v>14</v>
      </c>
      <c r="H1602" s="79">
        <v>8</v>
      </c>
      <c r="I1602" s="79">
        <v>6</v>
      </c>
      <c r="J1602" s="75" t="s">
        <v>1330</v>
      </c>
    </row>
    <row r="1603" spans="2:10" ht="15" customHeight="1" x14ac:dyDescent="0.15">
      <c r="B1603" s="96">
        <v>5365</v>
      </c>
      <c r="C1603" s="77" t="s">
        <v>7</v>
      </c>
      <c r="D1603" s="77" t="s">
        <v>1447</v>
      </c>
      <c r="E1603" s="75" t="s">
        <v>1473</v>
      </c>
      <c r="F1603" s="79">
        <v>18</v>
      </c>
      <c r="G1603" s="79">
        <v>47</v>
      </c>
      <c r="H1603" s="79">
        <v>25</v>
      </c>
      <c r="I1603" s="79">
        <v>22</v>
      </c>
      <c r="J1603" s="75" t="s">
        <v>1330</v>
      </c>
    </row>
    <row r="1604" spans="2:10" ht="15" customHeight="1" x14ac:dyDescent="0.15">
      <c r="B1604" s="96">
        <v>5366</v>
      </c>
      <c r="C1604" s="77" t="s">
        <v>7</v>
      </c>
      <c r="D1604" s="77" t="s">
        <v>1447</v>
      </c>
      <c r="E1604" s="75" t="s">
        <v>1185</v>
      </c>
      <c r="F1604" s="79">
        <v>19</v>
      </c>
      <c r="G1604" s="79">
        <v>58</v>
      </c>
      <c r="H1604" s="79">
        <v>31</v>
      </c>
      <c r="I1604" s="79">
        <v>27</v>
      </c>
      <c r="J1604" s="75" t="s">
        <v>1330</v>
      </c>
    </row>
    <row r="1605" spans="2:10" ht="15" customHeight="1" x14ac:dyDescent="0.15">
      <c r="B1605" s="96">
        <v>5401</v>
      </c>
      <c r="C1605" s="77" t="s">
        <v>8</v>
      </c>
      <c r="D1605" s="77" t="s">
        <v>969</v>
      </c>
      <c r="E1605" s="75" t="s">
        <v>969</v>
      </c>
      <c r="F1605" s="79">
        <v>379</v>
      </c>
      <c r="G1605" s="79">
        <v>809</v>
      </c>
      <c r="H1605" s="79">
        <v>389</v>
      </c>
      <c r="I1605" s="79">
        <v>420</v>
      </c>
      <c r="J1605" s="75" t="s">
        <v>2406</v>
      </c>
    </row>
    <row r="1606" spans="2:10" ht="15" customHeight="1" x14ac:dyDescent="0.15">
      <c r="B1606" s="96">
        <v>5404</v>
      </c>
      <c r="C1606" s="77" t="s">
        <v>8</v>
      </c>
      <c r="D1606" s="77" t="s">
        <v>969</v>
      </c>
      <c r="E1606" s="75" t="s">
        <v>1474</v>
      </c>
      <c r="F1606" s="79">
        <v>107</v>
      </c>
      <c r="G1606" s="79">
        <v>220</v>
      </c>
      <c r="H1606" s="79">
        <v>102</v>
      </c>
      <c r="I1606" s="79">
        <v>118</v>
      </c>
      <c r="J1606" s="75" t="s">
        <v>2406</v>
      </c>
    </row>
    <row r="1607" spans="2:10" ht="15" customHeight="1" x14ac:dyDescent="0.15">
      <c r="B1607" s="96">
        <v>5405</v>
      </c>
      <c r="C1607" s="77" t="s">
        <v>8</v>
      </c>
      <c r="D1607" s="77" t="s">
        <v>969</v>
      </c>
      <c r="E1607" s="75" t="s">
        <v>1475</v>
      </c>
      <c r="F1607" s="79">
        <v>127</v>
      </c>
      <c r="G1607" s="79">
        <v>248</v>
      </c>
      <c r="H1607" s="79">
        <v>119</v>
      </c>
      <c r="I1607" s="79">
        <v>129</v>
      </c>
      <c r="J1607" s="75" t="s">
        <v>2406</v>
      </c>
    </row>
    <row r="1608" spans="2:10" ht="15" customHeight="1" x14ac:dyDescent="0.15">
      <c r="B1608" s="96">
        <v>5406</v>
      </c>
      <c r="C1608" s="77" t="s">
        <v>8</v>
      </c>
      <c r="D1608" s="77" t="s">
        <v>969</v>
      </c>
      <c r="E1608" s="75" t="s">
        <v>1476</v>
      </c>
      <c r="F1608" s="79">
        <v>272</v>
      </c>
      <c r="G1608" s="79">
        <v>553</v>
      </c>
      <c r="H1608" s="79">
        <v>272</v>
      </c>
      <c r="I1608" s="79">
        <v>281</v>
      </c>
      <c r="J1608" s="75" t="s">
        <v>2406</v>
      </c>
    </row>
    <row r="1609" spans="2:10" ht="15" customHeight="1" x14ac:dyDescent="0.15">
      <c r="B1609" s="96">
        <v>5407</v>
      </c>
      <c r="C1609" s="77" t="s">
        <v>8</v>
      </c>
      <c r="D1609" s="77" t="s">
        <v>969</v>
      </c>
      <c r="E1609" s="75" t="s">
        <v>1477</v>
      </c>
      <c r="F1609" s="79">
        <v>299</v>
      </c>
      <c r="G1609" s="79">
        <v>539</v>
      </c>
      <c r="H1609" s="79">
        <v>275</v>
      </c>
      <c r="I1609" s="79">
        <v>264</v>
      </c>
      <c r="J1609" s="75" t="s">
        <v>2406</v>
      </c>
    </row>
    <row r="1610" spans="2:10" ht="15" customHeight="1" x14ac:dyDescent="0.15">
      <c r="B1610" s="96">
        <v>5408</v>
      </c>
      <c r="C1610" s="77" t="s">
        <v>8</v>
      </c>
      <c r="D1610" s="77" t="s">
        <v>969</v>
      </c>
      <c r="E1610" s="75" t="s">
        <v>692</v>
      </c>
      <c r="F1610" s="79">
        <v>248</v>
      </c>
      <c r="G1610" s="79">
        <v>463</v>
      </c>
      <c r="H1610" s="79">
        <v>237</v>
      </c>
      <c r="I1610" s="79">
        <v>226</v>
      </c>
      <c r="J1610" s="75" t="s">
        <v>2406</v>
      </c>
    </row>
    <row r="1611" spans="2:10" ht="15" customHeight="1" x14ac:dyDescent="0.15">
      <c r="B1611" s="96">
        <v>5409</v>
      </c>
      <c r="C1611" s="77" t="s">
        <v>8</v>
      </c>
      <c r="D1611" s="77" t="s">
        <v>969</v>
      </c>
      <c r="E1611" s="75" t="s">
        <v>1478</v>
      </c>
      <c r="F1611" s="79">
        <v>226</v>
      </c>
      <c r="G1611" s="79">
        <v>476</v>
      </c>
      <c r="H1611" s="79">
        <v>229</v>
      </c>
      <c r="I1611" s="79">
        <v>247</v>
      </c>
      <c r="J1611" s="75" t="s">
        <v>2406</v>
      </c>
    </row>
    <row r="1612" spans="2:10" ht="15" customHeight="1" x14ac:dyDescent="0.15">
      <c r="B1612" s="96">
        <v>5410</v>
      </c>
      <c r="C1612" s="81" t="s">
        <v>8</v>
      </c>
      <c r="D1612" s="77" t="s">
        <v>969</v>
      </c>
      <c r="E1612" s="75" t="s">
        <v>1479</v>
      </c>
      <c r="F1612" s="79">
        <v>125</v>
      </c>
      <c r="G1612" s="79">
        <v>292</v>
      </c>
      <c r="H1612" s="79">
        <v>153</v>
      </c>
      <c r="I1612" s="79">
        <v>139</v>
      </c>
      <c r="J1612" s="75" t="s">
        <v>2406</v>
      </c>
    </row>
    <row r="1613" spans="2:10" ht="15" customHeight="1" x14ac:dyDescent="0.15">
      <c r="B1613" s="96">
        <v>5411</v>
      </c>
      <c r="C1613" s="81" t="s">
        <v>8</v>
      </c>
      <c r="D1613" s="77" t="s">
        <v>969</v>
      </c>
      <c r="E1613" s="75" t="s">
        <v>1480</v>
      </c>
      <c r="F1613" s="79">
        <v>294</v>
      </c>
      <c r="G1613" s="79">
        <v>601</v>
      </c>
      <c r="H1613" s="79">
        <v>276</v>
      </c>
      <c r="I1613" s="79">
        <v>325</v>
      </c>
      <c r="J1613" s="75" t="s">
        <v>2406</v>
      </c>
    </row>
    <row r="1614" spans="2:10" ht="15" customHeight="1" x14ac:dyDescent="0.15">
      <c r="B1614" s="96">
        <v>5412</v>
      </c>
      <c r="C1614" s="81" t="s">
        <v>8</v>
      </c>
      <c r="D1614" s="77" t="s">
        <v>969</v>
      </c>
      <c r="E1614" s="75" t="s">
        <v>1481</v>
      </c>
      <c r="F1614" s="79">
        <v>325</v>
      </c>
      <c r="G1614" s="79">
        <v>701</v>
      </c>
      <c r="H1614" s="79">
        <v>368</v>
      </c>
      <c r="I1614" s="79">
        <v>333</v>
      </c>
      <c r="J1614" s="75" t="s">
        <v>2406</v>
      </c>
    </row>
    <row r="1615" spans="2:10" ht="15" customHeight="1" x14ac:dyDescent="0.15">
      <c r="B1615" s="96">
        <v>5413</v>
      </c>
      <c r="C1615" s="81" t="s">
        <v>8</v>
      </c>
      <c r="D1615" s="77" t="s">
        <v>969</v>
      </c>
      <c r="E1615" s="75" t="s">
        <v>482</v>
      </c>
      <c r="F1615" s="79">
        <v>224</v>
      </c>
      <c r="G1615" s="79">
        <v>493</v>
      </c>
      <c r="H1615" s="79">
        <v>243</v>
      </c>
      <c r="I1615" s="79">
        <v>250</v>
      </c>
      <c r="J1615" s="75" t="s">
        <v>2406</v>
      </c>
    </row>
    <row r="1616" spans="2:10" ht="15" customHeight="1" x14ac:dyDescent="0.15">
      <c r="B1616" s="96">
        <v>5414</v>
      </c>
      <c r="C1616" s="81" t="s">
        <v>8</v>
      </c>
      <c r="D1616" s="77" t="s">
        <v>969</v>
      </c>
      <c r="E1616" s="75" t="s">
        <v>871</v>
      </c>
      <c r="F1616" s="79">
        <v>134</v>
      </c>
      <c r="G1616" s="79">
        <v>298</v>
      </c>
      <c r="H1616" s="79">
        <v>152</v>
      </c>
      <c r="I1616" s="79">
        <v>146</v>
      </c>
      <c r="J1616" s="75" t="s">
        <v>2406</v>
      </c>
    </row>
    <row r="1617" spans="2:10" ht="15" customHeight="1" x14ac:dyDescent="0.15">
      <c r="B1617" s="96">
        <v>5415</v>
      </c>
      <c r="C1617" s="81" t="s">
        <v>8</v>
      </c>
      <c r="D1617" s="77" t="s">
        <v>969</v>
      </c>
      <c r="E1617" s="75" t="s">
        <v>1356</v>
      </c>
      <c r="F1617" s="79">
        <v>632</v>
      </c>
      <c r="G1617" s="79">
        <v>1375</v>
      </c>
      <c r="H1617" s="79">
        <v>674</v>
      </c>
      <c r="I1617" s="79">
        <v>701</v>
      </c>
      <c r="J1617" s="75" t="s">
        <v>2406</v>
      </c>
    </row>
    <row r="1618" spans="2:10" ht="15" customHeight="1" x14ac:dyDescent="0.15">
      <c r="B1618" s="96">
        <v>5416</v>
      </c>
      <c r="C1618" s="81" t="s">
        <v>8</v>
      </c>
      <c r="D1618" s="77" t="s">
        <v>969</v>
      </c>
      <c r="E1618" s="75" t="s">
        <v>1482</v>
      </c>
      <c r="F1618" s="79">
        <v>83</v>
      </c>
      <c r="G1618" s="79">
        <v>173</v>
      </c>
      <c r="H1618" s="79">
        <v>89</v>
      </c>
      <c r="I1618" s="79">
        <v>84</v>
      </c>
      <c r="J1618" s="75" t="s">
        <v>2406</v>
      </c>
    </row>
    <row r="1619" spans="2:10" ht="15" customHeight="1" x14ac:dyDescent="0.15">
      <c r="B1619" s="96">
        <v>5417</v>
      </c>
      <c r="C1619" s="81" t="s">
        <v>8</v>
      </c>
      <c r="D1619" s="77" t="s">
        <v>969</v>
      </c>
      <c r="E1619" s="75" t="s">
        <v>1483</v>
      </c>
      <c r="F1619" s="79">
        <v>93</v>
      </c>
      <c r="G1619" s="79">
        <v>220</v>
      </c>
      <c r="H1619" s="79">
        <v>104</v>
      </c>
      <c r="I1619" s="79">
        <v>116</v>
      </c>
      <c r="J1619" s="75" t="s">
        <v>2406</v>
      </c>
    </row>
    <row r="1620" spans="2:10" ht="15" customHeight="1" x14ac:dyDescent="0.15">
      <c r="B1620" s="96">
        <v>5418</v>
      </c>
      <c r="C1620" s="81" t="s">
        <v>8</v>
      </c>
      <c r="D1620" s="77" t="s">
        <v>969</v>
      </c>
      <c r="E1620" s="75" t="s">
        <v>1484</v>
      </c>
      <c r="F1620" s="79">
        <v>189</v>
      </c>
      <c r="G1620" s="79">
        <v>435</v>
      </c>
      <c r="H1620" s="79">
        <v>210</v>
      </c>
      <c r="I1620" s="79">
        <v>225</v>
      </c>
      <c r="J1620" s="75" t="s">
        <v>2406</v>
      </c>
    </row>
    <row r="1621" spans="2:10" ht="15" customHeight="1" x14ac:dyDescent="0.15">
      <c r="B1621" s="96">
        <v>5419</v>
      </c>
      <c r="C1621" s="81" t="s">
        <v>8</v>
      </c>
      <c r="D1621" s="77" t="s">
        <v>969</v>
      </c>
      <c r="E1621" s="75" t="s">
        <v>1485</v>
      </c>
      <c r="F1621" s="79">
        <v>357</v>
      </c>
      <c r="G1621" s="79">
        <v>808</v>
      </c>
      <c r="H1621" s="79">
        <v>394</v>
      </c>
      <c r="I1621" s="79">
        <v>414</v>
      </c>
      <c r="J1621" s="75" t="s">
        <v>2406</v>
      </c>
    </row>
    <row r="1622" spans="2:10" ht="15" customHeight="1" x14ac:dyDescent="0.15">
      <c r="B1622" s="96">
        <v>5420</v>
      </c>
      <c r="C1622" s="81" t="s">
        <v>8</v>
      </c>
      <c r="D1622" s="77" t="s">
        <v>969</v>
      </c>
      <c r="E1622" s="75" t="s">
        <v>1486</v>
      </c>
      <c r="F1622" s="79">
        <v>136</v>
      </c>
      <c r="G1622" s="79">
        <v>253</v>
      </c>
      <c r="H1622" s="79">
        <v>129</v>
      </c>
      <c r="I1622" s="79">
        <v>124</v>
      </c>
      <c r="J1622" s="75" t="s">
        <v>2406</v>
      </c>
    </row>
    <row r="1623" spans="2:10" ht="15" customHeight="1" x14ac:dyDescent="0.15">
      <c r="B1623" s="96">
        <v>5421</v>
      </c>
      <c r="C1623" s="81" t="s">
        <v>8</v>
      </c>
      <c r="D1623" s="77" t="s">
        <v>969</v>
      </c>
      <c r="E1623" s="75" t="s">
        <v>283</v>
      </c>
      <c r="F1623" s="79">
        <v>181</v>
      </c>
      <c r="G1623" s="79">
        <v>359</v>
      </c>
      <c r="H1623" s="79">
        <v>182</v>
      </c>
      <c r="I1623" s="79">
        <v>177</v>
      </c>
      <c r="J1623" s="75" t="s">
        <v>2406</v>
      </c>
    </row>
    <row r="1624" spans="2:10" ht="15" customHeight="1" x14ac:dyDescent="0.15">
      <c r="B1624" s="96">
        <v>5422</v>
      </c>
      <c r="C1624" s="81" t="s">
        <v>8</v>
      </c>
      <c r="D1624" s="77" t="s">
        <v>969</v>
      </c>
      <c r="E1624" s="75" t="s">
        <v>976</v>
      </c>
      <c r="F1624" s="79">
        <v>212</v>
      </c>
      <c r="G1624" s="79">
        <v>418</v>
      </c>
      <c r="H1624" s="79">
        <v>203</v>
      </c>
      <c r="I1624" s="79">
        <v>215</v>
      </c>
      <c r="J1624" s="75" t="s">
        <v>2406</v>
      </c>
    </row>
    <row r="1625" spans="2:10" ht="15" customHeight="1" x14ac:dyDescent="0.15">
      <c r="B1625" s="96">
        <v>5423</v>
      </c>
      <c r="C1625" s="81" t="s">
        <v>8</v>
      </c>
      <c r="D1625" s="77" t="s">
        <v>969</v>
      </c>
      <c r="E1625" s="75" t="s">
        <v>1487</v>
      </c>
      <c r="F1625" s="79">
        <v>128</v>
      </c>
      <c r="G1625" s="79">
        <v>271</v>
      </c>
      <c r="H1625" s="79">
        <v>122</v>
      </c>
      <c r="I1625" s="79">
        <v>149</v>
      </c>
      <c r="J1625" s="75" t="s">
        <v>2406</v>
      </c>
    </row>
    <row r="1626" spans="2:10" ht="15" customHeight="1" x14ac:dyDescent="0.15">
      <c r="B1626" s="96">
        <v>5424</v>
      </c>
      <c r="C1626" s="81" t="s">
        <v>8</v>
      </c>
      <c r="D1626" s="77" t="s">
        <v>969</v>
      </c>
      <c r="E1626" s="75" t="s">
        <v>1245</v>
      </c>
      <c r="F1626" s="79">
        <v>662</v>
      </c>
      <c r="G1626" s="79">
        <v>1308</v>
      </c>
      <c r="H1626" s="79">
        <v>647</v>
      </c>
      <c r="I1626" s="79">
        <v>661</v>
      </c>
      <c r="J1626" s="75" t="s">
        <v>2406</v>
      </c>
    </row>
    <row r="1627" spans="2:10" ht="15" customHeight="1" x14ac:dyDescent="0.15">
      <c r="B1627" s="96">
        <v>5425</v>
      </c>
      <c r="C1627" s="81" t="s">
        <v>8</v>
      </c>
      <c r="D1627" s="77" t="s">
        <v>969</v>
      </c>
      <c r="E1627" s="75" t="s">
        <v>1488</v>
      </c>
      <c r="F1627" s="79">
        <v>209</v>
      </c>
      <c r="G1627" s="79">
        <v>374</v>
      </c>
      <c r="H1627" s="79">
        <v>188</v>
      </c>
      <c r="I1627" s="79">
        <v>186</v>
      </c>
      <c r="J1627" s="75" t="s">
        <v>2406</v>
      </c>
    </row>
    <row r="1628" spans="2:10" ht="15" customHeight="1" x14ac:dyDescent="0.15">
      <c r="B1628" s="96">
        <v>5426</v>
      </c>
      <c r="C1628" s="81" t="s">
        <v>8</v>
      </c>
      <c r="D1628" s="77" t="s">
        <v>969</v>
      </c>
      <c r="E1628" s="75" t="s">
        <v>216</v>
      </c>
      <c r="F1628" s="79">
        <v>129</v>
      </c>
      <c r="G1628" s="79">
        <v>341</v>
      </c>
      <c r="H1628" s="79">
        <v>166</v>
      </c>
      <c r="I1628" s="79">
        <v>175</v>
      </c>
      <c r="J1628" s="75" t="s">
        <v>2406</v>
      </c>
    </row>
    <row r="1629" spans="2:10" ht="15" customHeight="1" x14ac:dyDescent="0.15">
      <c r="B1629" s="96">
        <v>5428</v>
      </c>
      <c r="C1629" s="81" t="s">
        <v>8</v>
      </c>
      <c r="D1629" s="77" t="s">
        <v>969</v>
      </c>
      <c r="E1629" s="75" t="s">
        <v>1489</v>
      </c>
      <c r="F1629" s="79">
        <v>129</v>
      </c>
      <c r="G1629" s="79">
        <v>270</v>
      </c>
      <c r="H1629" s="79">
        <v>128</v>
      </c>
      <c r="I1629" s="79">
        <v>142</v>
      </c>
      <c r="J1629" s="75" t="s">
        <v>2406</v>
      </c>
    </row>
    <row r="1630" spans="2:10" ht="15" customHeight="1" x14ac:dyDescent="0.15">
      <c r="B1630" s="96">
        <v>5429</v>
      </c>
      <c r="C1630" s="81" t="s">
        <v>8</v>
      </c>
      <c r="D1630" s="77" t="s">
        <v>969</v>
      </c>
      <c r="E1630" s="75" t="s">
        <v>1490</v>
      </c>
      <c r="F1630" s="87" t="s">
        <v>2438</v>
      </c>
      <c r="G1630" s="87" t="s">
        <v>2439</v>
      </c>
      <c r="H1630" s="87" t="s">
        <v>2440</v>
      </c>
      <c r="I1630" s="87" t="s">
        <v>2440</v>
      </c>
      <c r="J1630" s="75" t="s">
        <v>2406</v>
      </c>
    </row>
    <row r="1631" spans="2:10" ht="15" customHeight="1" x14ac:dyDescent="0.15">
      <c r="B1631" s="96">
        <v>5430</v>
      </c>
      <c r="C1631" s="81" t="s">
        <v>8</v>
      </c>
      <c r="D1631" s="77" t="s">
        <v>969</v>
      </c>
      <c r="E1631" s="75" t="s">
        <v>903</v>
      </c>
      <c r="F1631" s="87" t="s">
        <v>2438</v>
      </c>
      <c r="G1631" s="87" t="s">
        <v>2439</v>
      </c>
      <c r="H1631" s="87" t="s">
        <v>2440</v>
      </c>
      <c r="I1631" s="87" t="s">
        <v>2440</v>
      </c>
      <c r="J1631" s="75" t="s">
        <v>2406</v>
      </c>
    </row>
    <row r="1632" spans="2:10" ht="15" customHeight="1" x14ac:dyDescent="0.15">
      <c r="B1632" s="96">
        <v>5431</v>
      </c>
      <c r="C1632" s="81" t="s">
        <v>8</v>
      </c>
      <c r="D1632" s="77" t="s">
        <v>969</v>
      </c>
      <c r="E1632" s="75" t="s">
        <v>1491</v>
      </c>
      <c r="F1632" s="79">
        <v>117</v>
      </c>
      <c r="G1632" s="79">
        <v>268</v>
      </c>
      <c r="H1632" s="79">
        <v>131</v>
      </c>
      <c r="I1632" s="79">
        <v>137</v>
      </c>
      <c r="J1632" s="75" t="s">
        <v>2406</v>
      </c>
    </row>
    <row r="1633" spans="2:10" ht="15" customHeight="1" x14ac:dyDescent="0.15">
      <c r="B1633" s="96">
        <v>5432</v>
      </c>
      <c r="C1633" s="81" t="s">
        <v>8</v>
      </c>
      <c r="D1633" s="77" t="s">
        <v>969</v>
      </c>
      <c r="E1633" s="75" t="s">
        <v>1492</v>
      </c>
      <c r="F1633" s="79">
        <v>54</v>
      </c>
      <c r="G1633" s="79">
        <v>81</v>
      </c>
      <c r="H1633" s="79">
        <v>44</v>
      </c>
      <c r="I1633" s="79">
        <v>37</v>
      </c>
      <c r="J1633" s="75" t="s">
        <v>2406</v>
      </c>
    </row>
    <row r="1634" spans="2:10" ht="15" customHeight="1" x14ac:dyDescent="0.15">
      <c r="B1634" s="96">
        <v>5434</v>
      </c>
      <c r="C1634" s="81" t="s">
        <v>8</v>
      </c>
      <c r="D1634" s="77" t="s">
        <v>969</v>
      </c>
      <c r="E1634" s="75" t="s">
        <v>1493</v>
      </c>
      <c r="F1634" s="79">
        <v>249</v>
      </c>
      <c r="G1634" s="79">
        <v>584</v>
      </c>
      <c r="H1634" s="79">
        <v>284</v>
      </c>
      <c r="I1634" s="79">
        <v>300</v>
      </c>
      <c r="J1634" s="75" t="s">
        <v>2406</v>
      </c>
    </row>
    <row r="1635" spans="2:10" ht="15" customHeight="1" x14ac:dyDescent="0.15">
      <c r="B1635" s="96">
        <v>5435</v>
      </c>
      <c r="C1635" s="81" t="s">
        <v>8</v>
      </c>
      <c r="D1635" s="77" t="s">
        <v>969</v>
      </c>
      <c r="E1635" s="75" t="s">
        <v>725</v>
      </c>
      <c r="F1635" s="79">
        <v>335</v>
      </c>
      <c r="G1635" s="79">
        <v>583</v>
      </c>
      <c r="H1635" s="79">
        <v>294</v>
      </c>
      <c r="I1635" s="79">
        <v>289</v>
      </c>
      <c r="J1635" s="75" t="s">
        <v>2406</v>
      </c>
    </row>
    <row r="1636" spans="2:10" ht="15" customHeight="1" x14ac:dyDescent="0.15">
      <c r="B1636" s="96">
        <v>5436</v>
      </c>
      <c r="C1636" s="81" t="s">
        <v>8</v>
      </c>
      <c r="D1636" s="77" t="s">
        <v>969</v>
      </c>
      <c r="E1636" s="75" t="s">
        <v>1494</v>
      </c>
      <c r="F1636" s="79">
        <v>430</v>
      </c>
      <c r="G1636" s="79">
        <v>845</v>
      </c>
      <c r="H1636" s="79">
        <v>437</v>
      </c>
      <c r="I1636" s="79">
        <v>408</v>
      </c>
      <c r="J1636" s="75" t="s">
        <v>2406</v>
      </c>
    </row>
    <row r="1637" spans="2:10" ht="15" customHeight="1" x14ac:dyDescent="0.15">
      <c r="B1637" s="96">
        <v>5437</v>
      </c>
      <c r="C1637" s="81" t="s">
        <v>8</v>
      </c>
      <c r="D1637" s="77" t="s">
        <v>969</v>
      </c>
      <c r="E1637" s="75" t="s">
        <v>1495</v>
      </c>
      <c r="F1637" s="79">
        <v>96</v>
      </c>
      <c r="G1637" s="79">
        <v>190</v>
      </c>
      <c r="H1637" s="79">
        <v>97</v>
      </c>
      <c r="I1637" s="79">
        <v>93</v>
      </c>
      <c r="J1637" s="75" t="s">
        <v>2406</v>
      </c>
    </row>
    <row r="1638" spans="2:10" ht="15" customHeight="1" x14ac:dyDescent="0.15">
      <c r="B1638" s="96">
        <v>5438</v>
      </c>
      <c r="C1638" s="81" t="s">
        <v>8</v>
      </c>
      <c r="D1638" s="77" t="s">
        <v>969</v>
      </c>
      <c r="E1638" s="75" t="s">
        <v>1496</v>
      </c>
      <c r="F1638" s="79">
        <v>72</v>
      </c>
      <c r="G1638" s="79">
        <v>72</v>
      </c>
      <c r="H1638" s="79">
        <v>0</v>
      </c>
      <c r="I1638" s="79">
        <v>72</v>
      </c>
      <c r="J1638" s="75" t="s">
        <v>2406</v>
      </c>
    </row>
    <row r="1639" spans="2:10" ht="15" customHeight="1" x14ac:dyDescent="0.15">
      <c r="B1639" s="96">
        <v>5501</v>
      </c>
      <c r="C1639" s="81" t="s">
        <v>8</v>
      </c>
      <c r="D1639" s="77" t="s">
        <v>1497</v>
      </c>
      <c r="E1639" s="75" t="s">
        <v>1497</v>
      </c>
      <c r="F1639" s="79">
        <v>199</v>
      </c>
      <c r="G1639" s="79">
        <v>471</v>
      </c>
      <c r="H1639" s="79">
        <v>228</v>
      </c>
      <c r="I1639" s="79">
        <v>243</v>
      </c>
      <c r="J1639" s="75" t="s">
        <v>2406</v>
      </c>
    </row>
    <row r="1640" spans="2:10" ht="15" customHeight="1" x14ac:dyDescent="0.15">
      <c r="B1640" s="96">
        <v>5502</v>
      </c>
      <c r="C1640" s="77" t="s">
        <v>8</v>
      </c>
      <c r="D1640" s="77" t="s">
        <v>1497</v>
      </c>
      <c r="E1640" s="75" t="s">
        <v>206</v>
      </c>
      <c r="F1640" s="79">
        <v>116</v>
      </c>
      <c r="G1640" s="79">
        <v>310</v>
      </c>
      <c r="H1640" s="79">
        <v>145</v>
      </c>
      <c r="I1640" s="79">
        <v>165</v>
      </c>
      <c r="J1640" s="75" t="s">
        <v>2406</v>
      </c>
    </row>
    <row r="1641" spans="2:10" ht="15" customHeight="1" x14ac:dyDescent="0.15">
      <c r="B1641" s="96">
        <v>5503</v>
      </c>
      <c r="C1641" s="77" t="s">
        <v>8</v>
      </c>
      <c r="D1641" s="77" t="s">
        <v>1497</v>
      </c>
      <c r="E1641" s="75" t="s">
        <v>1498</v>
      </c>
      <c r="F1641" s="79">
        <v>28</v>
      </c>
      <c r="G1641" s="79">
        <v>39</v>
      </c>
      <c r="H1641" s="79">
        <v>23</v>
      </c>
      <c r="I1641" s="79">
        <v>16</v>
      </c>
      <c r="J1641" s="75" t="s">
        <v>2406</v>
      </c>
    </row>
    <row r="1642" spans="2:10" ht="15" customHeight="1" x14ac:dyDescent="0.15">
      <c r="B1642" s="96">
        <v>5504</v>
      </c>
      <c r="C1642" s="77" t="s">
        <v>8</v>
      </c>
      <c r="D1642" s="77" t="s">
        <v>1497</v>
      </c>
      <c r="E1642" s="75" t="s">
        <v>1499</v>
      </c>
      <c r="F1642" s="79">
        <v>21</v>
      </c>
      <c r="G1642" s="79">
        <v>63</v>
      </c>
      <c r="H1642" s="79">
        <v>33</v>
      </c>
      <c r="I1642" s="79">
        <v>30</v>
      </c>
      <c r="J1642" s="75" t="s">
        <v>2406</v>
      </c>
    </row>
    <row r="1643" spans="2:10" ht="15" customHeight="1" x14ac:dyDescent="0.15">
      <c r="B1643" s="96">
        <v>5505</v>
      </c>
      <c r="C1643" s="77" t="s">
        <v>8</v>
      </c>
      <c r="D1643" s="77" t="s">
        <v>1497</v>
      </c>
      <c r="E1643" s="75" t="s">
        <v>1500</v>
      </c>
      <c r="F1643" s="79">
        <v>4</v>
      </c>
      <c r="G1643" s="79">
        <v>12</v>
      </c>
      <c r="H1643" s="79">
        <v>6</v>
      </c>
      <c r="I1643" s="79">
        <v>6</v>
      </c>
      <c r="J1643" s="75" t="s">
        <v>2406</v>
      </c>
    </row>
    <row r="1644" spans="2:10" ht="15" customHeight="1" x14ac:dyDescent="0.15">
      <c r="B1644" s="96">
        <v>5506</v>
      </c>
      <c r="C1644" s="77" t="s">
        <v>8</v>
      </c>
      <c r="D1644" s="77" t="s">
        <v>1497</v>
      </c>
      <c r="E1644" s="75" t="s">
        <v>1501</v>
      </c>
      <c r="F1644" s="79">
        <v>23</v>
      </c>
      <c r="G1644" s="79">
        <v>65</v>
      </c>
      <c r="H1644" s="79">
        <v>37</v>
      </c>
      <c r="I1644" s="79">
        <v>28</v>
      </c>
      <c r="J1644" s="75" t="s">
        <v>2406</v>
      </c>
    </row>
    <row r="1645" spans="2:10" ht="15" customHeight="1" x14ac:dyDescent="0.15">
      <c r="B1645" s="96">
        <v>5508</v>
      </c>
      <c r="C1645" s="77" t="s">
        <v>8</v>
      </c>
      <c r="D1645" s="77" t="s">
        <v>1497</v>
      </c>
      <c r="E1645" s="75" t="s">
        <v>1502</v>
      </c>
      <c r="F1645" s="79">
        <v>7</v>
      </c>
      <c r="G1645" s="79">
        <v>22</v>
      </c>
      <c r="H1645" s="79">
        <v>11</v>
      </c>
      <c r="I1645" s="79">
        <v>11</v>
      </c>
      <c r="J1645" s="75" t="s">
        <v>2406</v>
      </c>
    </row>
    <row r="1646" spans="2:10" ht="15" customHeight="1" x14ac:dyDescent="0.15">
      <c r="B1646" s="96">
        <v>5513</v>
      </c>
      <c r="C1646" s="77" t="s">
        <v>8</v>
      </c>
      <c r="D1646" s="77" t="s">
        <v>1497</v>
      </c>
      <c r="E1646" s="75" t="s">
        <v>1503</v>
      </c>
      <c r="F1646" s="79">
        <v>86</v>
      </c>
      <c r="G1646" s="79">
        <v>201</v>
      </c>
      <c r="H1646" s="79">
        <v>106</v>
      </c>
      <c r="I1646" s="79">
        <v>95</v>
      </c>
      <c r="J1646" s="75" t="s">
        <v>2406</v>
      </c>
    </row>
    <row r="1647" spans="2:10" ht="15" customHeight="1" x14ac:dyDescent="0.15">
      <c r="B1647" s="96">
        <v>5514</v>
      </c>
      <c r="C1647" s="77" t="s">
        <v>8</v>
      </c>
      <c r="D1647" s="77" t="s">
        <v>1497</v>
      </c>
      <c r="E1647" s="75" t="s">
        <v>405</v>
      </c>
      <c r="F1647" s="79">
        <v>88</v>
      </c>
      <c r="G1647" s="79">
        <v>191</v>
      </c>
      <c r="H1647" s="79">
        <v>99</v>
      </c>
      <c r="I1647" s="79">
        <v>92</v>
      </c>
      <c r="J1647" s="75" t="s">
        <v>2406</v>
      </c>
    </row>
    <row r="1648" spans="2:10" ht="15" customHeight="1" x14ac:dyDescent="0.15">
      <c r="B1648" s="96">
        <v>5515</v>
      </c>
      <c r="C1648" s="77" t="s">
        <v>8</v>
      </c>
      <c r="D1648" s="77" t="s">
        <v>1497</v>
      </c>
      <c r="E1648" s="75" t="s">
        <v>359</v>
      </c>
      <c r="F1648" s="79">
        <v>124</v>
      </c>
      <c r="G1648" s="79">
        <v>304</v>
      </c>
      <c r="H1648" s="79">
        <v>160</v>
      </c>
      <c r="I1648" s="79">
        <v>144</v>
      </c>
      <c r="J1648" s="75" t="s">
        <v>2406</v>
      </c>
    </row>
    <row r="1649" spans="2:10" ht="15" customHeight="1" x14ac:dyDescent="0.15">
      <c r="B1649" s="96">
        <v>5517</v>
      </c>
      <c r="C1649" s="77" t="s">
        <v>8</v>
      </c>
      <c r="D1649" s="77" t="s">
        <v>1497</v>
      </c>
      <c r="E1649" s="75" t="s">
        <v>810</v>
      </c>
      <c r="F1649" s="87" t="s">
        <v>2438</v>
      </c>
      <c r="G1649" s="87" t="s">
        <v>2439</v>
      </c>
      <c r="H1649" s="87" t="s">
        <v>2440</v>
      </c>
      <c r="I1649" s="87" t="s">
        <v>2440</v>
      </c>
      <c r="J1649" s="75" t="s">
        <v>2406</v>
      </c>
    </row>
    <row r="1650" spans="2:10" ht="15" customHeight="1" x14ac:dyDescent="0.15">
      <c r="B1650" s="96">
        <v>5520</v>
      </c>
      <c r="C1650" s="77" t="s">
        <v>8</v>
      </c>
      <c r="D1650" s="77" t="s">
        <v>1497</v>
      </c>
      <c r="E1650" s="75" t="s">
        <v>1504</v>
      </c>
      <c r="F1650" s="79">
        <v>148</v>
      </c>
      <c r="G1650" s="79">
        <v>360</v>
      </c>
      <c r="H1650" s="79">
        <v>184</v>
      </c>
      <c r="I1650" s="79">
        <v>176</v>
      </c>
      <c r="J1650" s="75" t="s">
        <v>2406</v>
      </c>
    </row>
    <row r="1651" spans="2:10" ht="15" customHeight="1" x14ac:dyDescent="0.15">
      <c r="B1651" s="96">
        <v>5521</v>
      </c>
      <c r="C1651" s="77" t="s">
        <v>8</v>
      </c>
      <c r="D1651" s="77" t="s">
        <v>1497</v>
      </c>
      <c r="E1651" s="75" t="s">
        <v>1505</v>
      </c>
      <c r="F1651" s="79">
        <v>84</v>
      </c>
      <c r="G1651" s="79">
        <v>183</v>
      </c>
      <c r="H1651" s="79">
        <v>94</v>
      </c>
      <c r="I1651" s="79">
        <v>89</v>
      </c>
      <c r="J1651" s="75" t="s">
        <v>2406</v>
      </c>
    </row>
    <row r="1652" spans="2:10" ht="15" customHeight="1" x14ac:dyDescent="0.15">
      <c r="B1652" s="96">
        <v>5525</v>
      </c>
      <c r="C1652" s="77" t="s">
        <v>8</v>
      </c>
      <c r="D1652" s="77" t="s">
        <v>1497</v>
      </c>
      <c r="E1652" s="75" t="s">
        <v>1187</v>
      </c>
      <c r="F1652" s="87" t="s">
        <v>2438</v>
      </c>
      <c r="G1652" s="87" t="s">
        <v>2439</v>
      </c>
      <c r="H1652" s="87" t="s">
        <v>2440</v>
      </c>
      <c r="I1652" s="87" t="s">
        <v>2440</v>
      </c>
      <c r="J1652" s="75" t="s">
        <v>2406</v>
      </c>
    </row>
    <row r="1653" spans="2:10" ht="15" customHeight="1" x14ac:dyDescent="0.15">
      <c r="B1653" s="96">
        <v>5526</v>
      </c>
      <c r="C1653" s="77" t="s">
        <v>8</v>
      </c>
      <c r="D1653" s="77" t="s">
        <v>1497</v>
      </c>
      <c r="E1653" s="75" t="s">
        <v>2389</v>
      </c>
      <c r="F1653" s="79">
        <v>32</v>
      </c>
      <c r="G1653" s="79">
        <v>82</v>
      </c>
      <c r="H1653" s="79">
        <v>45</v>
      </c>
      <c r="I1653" s="79">
        <v>37</v>
      </c>
      <c r="J1653" s="75" t="s">
        <v>2406</v>
      </c>
    </row>
    <row r="1654" spans="2:10" ht="15" customHeight="1" x14ac:dyDescent="0.15">
      <c r="B1654" s="96">
        <v>5527</v>
      </c>
      <c r="C1654" s="77" t="s">
        <v>8</v>
      </c>
      <c r="D1654" s="77" t="s">
        <v>1497</v>
      </c>
      <c r="E1654" s="75" t="s">
        <v>1506</v>
      </c>
      <c r="F1654" s="79">
        <v>122</v>
      </c>
      <c r="G1654" s="79">
        <v>280</v>
      </c>
      <c r="H1654" s="79">
        <v>136</v>
      </c>
      <c r="I1654" s="79">
        <v>144</v>
      </c>
      <c r="J1654" s="75" t="s">
        <v>2406</v>
      </c>
    </row>
    <row r="1655" spans="2:10" ht="15" customHeight="1" x14ac:dyDescent="0.15">
      <c r="B1655" s="96">
        <v>5528</v>
      </c>
      <c r="C1655" s="77" t="s">
        <v>8</v>
      </c>
      <c r="D1655" s="77" t="s">
        <v>1497</v>
      </c>
      <c r="E1655" s="75" t="s">
        <v>1422</v>
      </c>
      <c r="F1655" s="87" t="s">
        <v>2438</v>
      </c>
      <c r="G1655" s="87" t="s">
        <v>2439</v>
      </c>
      <c r="H1655" s="87" t="s">
        <v>2440</v>
      </c>
      <c r="I1655" s="87" t="s">
        <v>2440</v>
      </c>
      <c r="J1655" s="75" t="s">
        <v>2406</v>
      </c>
    </row>
    <row r="1656" spans="2:10" ht="15" customHeight="1" x14ac:dyDescent="0.15">
      <c r="B1656" s="96">
        <v>5530</v>
      </c>
      <c r="C1656" s="77" t="s">
        <v>8</v>
      </c>
      <c r="D1656" s="77" t="s">
        <v>1497</v>
      </c>
      <c r="E1656" s="75" t="s">
        <v>1507</v>
      </c>
      <c r="F1656" s="87" t="s">
        <v>2438</v>
      </c>
      <c r="G1656" s="87" t="s">
        <v>2439</v>
      </c>
      <c r="H1656" s="87" t="s">
        <v>2440</v>
      </c>
      <c r="I1656" s="87" t="s">
        <v>2440</v>
      </c>
      <c r="J1656" s="75" t="s">
        <v>2406</v>
      </c>
    </row>
    <row r="1657" spans="2:10" ht="15" customHeight="1" x14ac:dyDescent="0.15">
      <c r="B1657" s="96">
        <v>5532</v>
      </c>
      <c r="C1657" s="77" t="s">
        <v>8</v>
      </c>
      <c r="D1657" s="77" t="s">
        <v>1497</v>
      </c>
      <c r="E1657" s="75" t="s">
        <v>1430</v>
      </c>
      <c r="F1657" s="87" t="s">
        <v>2438</v>
      </c>
      <c r="G1657" s="87" t="s">
        <v>2439</v>
      </c>
      <c r="H1657" s="87" t="s">
        <v>2440</v>
      </c>
      <c r="I1657" s="87" t="s">
        <v>2440</v>
      </c>
      <c r="J1657" s="75" t="s">
        <v>2406</v>
      </c>
    </row>
    <row r="1658" spans="2:10" ht="15" customHeight="1" x14ac:dyDescent="0.15">
      <c r="B1658" s="96">
        <v>5533</v>
      </c>
      <c r="C1658" s="77" t="s">
        <v>8</v>
      </c>
      <c r="D1658" s="77" t="s">
        <v>1497</v>
      </c>
      <c r="E1658" s="75" t="s">
        <v>1508</v>
      </c>
      <c r="F1658" s="79">
        <v>143</v>
      </c>
      <c r="G1658" s="79">
        <v>303</v>
      </c>
      <c r="H1658" s="79">
        <v>163</v>
      </c>
      <c r="I1658" s="79">
        <v>140</v>
      </c>
      <c r="J1658" s="75" t="s">
        <v>2406</v>
      </c>
    </row>
    <row r="1659" spans="2:10" ht="15" customHeight="1" x14ac:dyDescent="0.15">
      <c r="B1659" s="96">
        <v>5534</v>
      </c>
      <c r="C1659" s="77" t="s">
        <v>8</v>
      </c>
      <c r="D1659" s="77" t="s">
        <v>1497</v>
      </c>
      <c r="E1659" s="75" t="s">
        <v>1509</v>
      </c>
      <c r="F1659" s="79">
        <v>92</v>
      </c>
      <c r="G1659" s="79">
        <v>231</v>
      </c>
      <c r="H1659" s="79">
        <v>118</v>
      </c>
      <c r="I1659" s="79">
        <v>113</v>
      </c>
      <c r="J1659" s="75" t="s">
        <v>2406</v>
      </c>
    </row>
    <row r="1660" spans="2:10" ht="15" customHeight="1" x14ac:dyDescent="0.15">
      <c r="B1660" s="96">
        <v>5535</v>
      </c>
      <c r="C1660" s="77" t="s">
        <v>8</v>
      </c>
      <c r="D1660" s="77" t="s">
        <v>1497</v>
      </c>
      <c r="E1660" s="75" t="s">
        <v>654</v>
      </c>
      <c r="F1660" s="79">
        <v>78</v>
      </c>
      <c r="G1660" s="79">
        <v>149</v>
      </c>
      <c r="H1660" s="79">
        <v>76</v>
      </c>
      <c r="I1660" s="79">
        <v>73</v>
      </c>
      <c r="J1660" s="75" t="s">
        <v>2406</v>
      </c>
    </row>
    <row r="1661" spans="2:10" ht="15" customHeight="1" x14ac:dyDescent="0.15">
      <c r="B1661" s="96">
        <v>5538</v>
      </c>
      <c r="C1661" s="77" t="s">
        <v>8</v>
      </c>
      <c r="D1661" s="77" t="s">
        <v>1497</v>
      </c>
      <c r="E1661" s="75" t="s">
        <v>1510</v>
      </c>
      <c r="F1661" s="87" t="s">
        <v>2438</v>
      </c>
      <c r="G1661" s="87" t="s">
        <v>2439</v>
      </c>
      <c r="H1661" s="87" t="s">
        <v>2440</v>
      </c>
      <c r="I1661" s="87" t="s">
        <v>2440</v>
      </c>
      <c r="J1661" s="75" t="s">
        <v>2406</v>
      </c>
    </row>
    <row r="1662" spans="2:10" ht="15" customHeight="1" x14ac:dyDescent="0.15">
      <c r="B1662" s="96">
        <v>5539</v>
      </c>
      <c r="C1662" s="77" t="s">
        <v>8</v>
      </c>
      <c r="D1662" s="77" t="s">
        <v>1497</v>
      </c>
      <c r="E1662" s="75" t="s">
        <v>1511</v>
      </c>
      <c r="F1662" s="79">
        <v>21</v>
      </c>
      <c r="G1662" s="79">
        <v>56</v>
      </c>
      <c r="H1662" s="79">
        <v>25</v>
      </c>
      <c r="I1662" s="79">
        <v>31</v>
      </c>
      <c r="J1662" s="75" t="s">
        <v>2406</v>
      </c>
    </row>
    <row r="1663" spans="2:10" ht="15" customHeight="1" x14ac:dyDescent="0.15">
      <c r="B1663" s="96">
        <v>5540</v>
      </c>
      <c r="C1663" s="77" t="s">
        <v>8</v>
      </c>
      <c r="D1663" s="77" t="s">
        <v>1497</v>
      </c>
      <c r="E1663" s="75" t="s">
        <v>327</v>
      </c>
      <c r="F1663" s="79">
        <v>55</v>
      </c>
      <c r="G1663" s="79">
        <v>105</v>
      </c>
      <c r="H1663" s="79">
        <v>55</v>
      </c>
      <c r="I1663" s="79">
        <v>50</v>
      </c>
      <c r="J1663" s="75" t="s">
        <v>2406</v>
      </c>
    </row>
    <row r="1664" spans="2:10" ht="15" customHeight="1" x14ac:dyDescent="0.15">
      <c r="B1664" s="96">
        <v>5542</v>
      </c>
      <c r="C1664" s="77" t="s">
        <v>8</v>
      </c>
      <c r="D1664" s="77" t="s">
        <v>1497</v>
      </c>
      <c r="E1664" s="75" t="s">
        <v>2390</v>
      </c>
      <c r="F1664" s="79">
        <v>171</v>
      </c>
      <c r="G1664" s="79">
        <v>438</v>
      </c>
      <c r="H1664" s="79">
        <v>223</v>
      </c>
      <c r="I1664" s="79">
        <v>215</v>
      </c>
      <c r="J1664" s="75" t="s">
        <v>2406</v>
      </c>
    </row>
    <row r="1665" spans="2:10" ht="15" customHeight="1" x14ac:dyDescent="0.15">
      <c r="B1665" s="96">
        <v>5543</v>
      </c>
      <c r="C1665" s="77" t="s">
        <v>8</v>
      </c>
      <c r="D1665" s="77" t="s">
        <v>1497</v>
      </c>
      <c r="E1665" s="75" t="s">
        <v>1512</v>
      </c>
      <c r="F1665" s="79">
        <v>5</v>
      </c>
      <c r="G1665" s="79">
        <v>5</v>
      </c>
      <c r="H1665" s="79">
        <v>1</v>
      </c>
      <c r="I1665" s="79">
        <v>4</v>
      </c>
      <c r="J1665" s="75" t="s">
        <v>2406</v>
      </c>
    </row>
    <row r="1666" spans="2:10" ht="15" customHeight="1" x14ac:dyDescent="0.15">
      <c r="B1666" s="96">
        <v>5544</v>
      </c>
      <c r="C1666" s="77" t="s">
        <v>8</v>
      </c>
      <c r="D1666" s="77" t="s">
        <v>1497</v>
      </c>
      <c r="E1666" s="75" t="s">
        <v>1513</v>
      </c>
      <c r="F1666" s="79">
        <v>74</v>
      </c>
      <c r="G1666" s="79">
        <v>200</v>
      </c>
      <c r="H1666" s="79">
        <v>100</v>
      </c>
      <c r="I1666" s="79">
        <v>100</v>
      </c>
      <c r="J1666" s="75" t="s">
        <v>2406</v>
      </c>
    </row>
    <row r="1667" spans="2:10" ht="15" customHeight="1" x14ac:dyDescent="0.15">
      <c r="B1667" s="96">
        <v>5545</v>
      </c>
      <c r="C1667" s="81" t="s">
        <v>8</v>
      </c>
      <c r="D1667" s="77" t="s">
        <v>1497</v>
      </c>
      <c r="E1667" s="75" t="s">
        <v>1514</v>
      </c>
      <c r="F1667" s="79">
        <v>17</v>
      </c>
      <c r="G1667" s="79">
        <v>29</v>
      </c>
      <c r="H1667" s="79">
        <v>15</v>
      </c>
      <c r="I1667" s="79">
        <v>14</v>
      </c>
      <c r="J1667" s="75" t="s">
        <v>2406</v>
      </c>
    </row>
    <row r="1668" spans="2:10" ht="15" customHeight="1" x14ac:dyDescent="0.15">
      <c r="B1668" s="96">
        <v>5546</v>
      </c>
      <c r="C1668" s="81" t="s">
        <v>8</v>
      </c>
      <c r="D1668" s="77" t="s">
        <v>1497</v>
      </c>
      <c r="E1668" s="75" t="s">
        <v>2413</v>
      </c>
      <c r="F1668" s="87" t="s">
        <v>2438</v>
      </c>
      <c r="G1668" s="87" t="s">
        <v>2439</v>
      </c>
      <c r="H1668" s="87" t="s">
        <v>2440</v>
      </c>
      <c r="I1668" s="87" t="s">
        <v>2440</v>
      </c>
      <c r="J1668" s="75" t="s">
        <v>2406</v>
      </c>
    </row>
    <row r="1669" spans="2:10" ht="15" customHeight="1" x14ac:dyDescent="0.15">
      <c r="B1669" s="96">
        <v>5547</v>
      </c>
      <c r="C1669" s="81" t="s">
        <v>8</v>
      </c>
      <c r="D1669" s="77" t="s">
        <v>1497</v>
      </c>
      <c r="E1669" s="75" t="s">
        <v>1515</v>
      </c>
      <c r="F1669" s="79">
        <v>71</v>
      </c>
      <c r="G1669" s="79">
        <v>212</v>
      </c>
      <c r="H1669" s="79">
        <v>103</v>
      </c>
      <c r="I1669" s="79">
        <v>109</v>
      </c>
      <c r="J1669" s="75" t="s">
        <v>2406</v>
      </c>
    </row>
    <row r="1670" spans="2:10" ht="15" customHeight="1" x14ac:dyDescent="0.15">
      <c r="B1670" s="96">
        <v>5548</v>
      </c>
      <c r="C1670" s="81" t="s">
        <v>8</v>
      </c>
      <c r="D1670" s="77" t="s">
        <v>1497</v>
      </c>
      <c r="E1670" s="75" t="s">
        <v>1516</v>
      </c>
      <c r="F1670" s="79">
        <v>63</v>
      </c>
      <c r="G1670" s="79">
        <v>131</v>
      </c>
      <c r="H1670" s="79">
        <v>57</v>
      </c>
      <c r="I1670" s="79">
        <v>74</v>
      </c>
      <c r="J1670" s="75" t="s">
        <v>2406</v>
      </c>
    </row>
    <row r="1671" spans="2:10" ht="15" customHeight="1" x14ac:dyDescent="0.15">
      <c r="B1671" s="96">
        <v>5549</v>
      </c>
      <c r="C1671" s="81" t="s">
        <v>8</v>
      </c>
      <c r="D1671" s="77" t="s">
        <v>1497</v>
      </c>
      <c r="E1671" s="75" t="s">
        <v>1517</v>
      </c>
      <c r="F1671" s="79">
        <v>152</v>
      </c>
      <c r="G1671" s="79">
        <v>316</v>
      </c>
      <c r="H1671" s="79">
        <v>158</v>
      </c>
      <c r="I1671" s="79">
        <v>158</v>
      </c>
      <c r="J1671" s="75" t="s">
        <v>2406</v>
      </c>
    </row>
    <row r="1672" spans="2:10" ht="15" customHeight="1" x14ac:dyDescent="0.15">
      <c r="B1672" s="96">
        <v>5550</v>
      </c>
      <c r="C1672" s="81" t="s">
        <v>8</v>
      </c>
      <c r="D1672" s="77" t="s">
        <v>1497</v>
      </c>
      <c r="E1672" s="75" t="s">
        <v>1518</v>
      </c>
      <c r="F1672" s="79">
        <v>53</v>
      </c>
      <c r="G1672" s="79">
        <v>115</v>
      </c>
      <c r="H1672" s="79">
        <v>53</v>
      </c>
      <c r="I1672" s="79">
        <v>62</v>
      </c>
      <c r="J1672" s="75" t="s">
        <v>2406</v>
      </c>
    </row>
    <row r="1673" spans="2:10" ht="15" customHeight="1" x14ac:dyDescent="0.15">
      <c r="B1673" s="96">
        <v>5551</v>
      </c>
      <c r="C1673" s="81" t="s">
        <v>8</v>
      </c>
      <c r="D1673" s="77" t="s">
        <v>1497</v>
      </c>
      <c r="E1673" s="75" t="s">
        <v>1519</v>
      </c>
      <c r="F1673" s="79">
        <v>75</v>
      </c>
      <c r="G1673" s="79">
        <v>173</v>
      </c>
      <c r="H1673" s="79">
        <v>86</v>
      </c>
      <c r="I1673" s="79">
        <v>87</v>
      </c>
      <c r="J1673" s="75" t="s">
        <v>2406</v>
      </c>
    </row>
    <row r="1674" spans="2:10" ht="15" customHeight="1" x14ac:dyDescent="0.15">
      <c r="B1674" s="96">
        <v>5552</v>
      </c>
      <c r="C1674" s="81" t="s">
        <v>8</v>
      </c>
      <c r="D1674" s="77" t="s">
        <v>1497</v>
      </c>
      <c r="E1674" s="75" t="s">
        <v>1520</v>
      </c>
      <c r="F1674" s="79">
        <v>181</v>
      </c>
      <c r="G1674" s="79">
        <v>365</v>
      </c>
      <c r="H1674" s="79">
        <v>180</v>
      </c>
      <c r="I1674" s="79">
        <v>185</v>
      </c>
      <c r="J1674" s="75" t="s">
        <v>2406</v>
      </c>
    </row>
    <row r="1675" spans="2:10" ht="15" customHeight="1" x14ac:dyDescent="0.15">
      <c r="B1675" s="96">
        <v>5553</v>
      </c>
      <c r="C1675" s="81" t="s">
        <v>8</v>
      </c>
      <c r="D1675" s="77" t="s">
        <v>1497</v>
      </c>
      <c r="E1675" s="75" t="s">
        <v>1521</v>
      </c>
      <c r="F1675" s="79">
        <v>770</v>
      </c>
      <c r="G1675" s="79">
        <v>1824</v>
      </c>
      <c r="H1675" s="79">
        <v>927</v>
      </c>
      <c r="I1675" s="79">
        <v>897</v>
      </c>
      <c r="J1675" s="75" t="s">
        <v>2406</v>
      </c>
    </row>
    <row r="1676" spans="2:10" ht="15" customHeight="1" x14ac:dyDescent="0.15">
      <c r="B1676" s="96">
        <v>5554</v>
      </c>
      <c r="C1676" s="81" t="s">
        <v>8</v>
      </c>
      <c r="D1676" s="77" t="s">
        <v>1497</v>
      </c>
      <c r="E1676" s="75" t="s">
        <v>1522</v>
      </c>
      <c r="F1676" s="79">
        <v>81</v>
      </c>
      <c r="G1676" s="79">
        <v>192</v>
      </c>
      <c r="H1676" s="79">
        <v>97</v>
      </c>
      <c r="I1676" s="79">
        <v>95</v>
      </c>
      <c r="J1676" s="75" t="s">
        <v>2406</v>
      </c>
    </row>
    <row r="1677" spans="2:10" ht="15" customHeight="1" x14ac:dyDescent="0.15">
      <c r="B1677" s="96">
        <v>5555</v>
      </c>
      <c r="C1677" s="81" t="s">
        <v>8</v>
      </c>
      <c r="D1677" s="77" t="s">
        <v>1497</v>
      </c>
      <c r="E1677" s="75" t="s">
        <v>1523</v>
      </c>
      <c r="F1677" s="79">
        <v>99</v>
      </c>
      <c r="G1677" s="79">
        <v>189</v>
      </c>
      <c r="H1677" s="79">
        <v>91</v>
      </c>
      <c r="I1677" s="79">
        <v>98</v>
      </c>
      <c r="J1677" s="75" t="s">
        <v>2406</v>
      </c>
    </row>
    <row r="1678" spans="2:10" ht="15" customHeight="1" x14ac:dyDescent="0.15">
      <c r="B1678" s="96">
        <v>5556</v>
      </c>
      <c r="C1678" s="81" t="s">
        <v>8</v>
      </c>
      <c r="D1678" s="77" t="s">
        <v>1497</v>
      </c>
      <c r="E1678" s="75" t="s">
        <v>1524</v>
      </c>
      <c r="F1678" s="79">
        <v>278</v>
      </c>
      <c r="G1678" s="79">
        <v>653</v>
      </c>
      <c r="H1678" s="79">
        <v>318</v>
      </c>
      <c r="I1678" s="79">
        <v>335</v>
      </c>
      <c r="J1678" s="75" t="s">
        <v>2406</v>
      </c>
    </row>
    <row r="1679" spans="2:10" ht="15" customHeight="1" x14ac:dyDescent="0.15">
      <c r="B1679" s="96">
        <v>5558</v>
      </c>
      <c r="C1679" s="81" t="s">
        <v>8</v>
      </c>
      <c r="D1679" s="77" t="s">
        <v>1497</v>
      </c>
      <c r="E1679" s="75" t="s">
        <v>1525</v>
      </c>
      <c r="F1679" s="87" t="s">
        <v>2438</v>
      </c>
      <c r="G1679" s="87" t="s">
        <v>2439</v>
      </c>
      <c r="H1679" s="87" t="s">
        <v>2440</v>
      </c>
      <c r="I1679" s="87" t="s">
        <v>2440</v>
      </c>
      <c r="J1679" s="75" t="s">
        <v>2406</v>
      </c>
    </row>
    <row r="1680" spans="2:10" ht="15" customHeight="1" x14ac:dyDescent="0.15">
      <c r="B1680" s="96">
        <v>5603</v>
      </c>
      <c r="C1680" s="81" t="s">
        <v>8</v>
      </c>
      <c r="D1680" s="77" t="s">
        <v>1526</v>
      </c>
      <c r="E1680" s="75" t="s">
        <v>1527</v>
      </c>
      <c r="F1680" s="79">
        <v>58</v>
      </c>
      <c r="G1680" s="79">
        <v>134</v>
      </c>
      <c r="H1680" s="79">
        <v>59</v>
      </c>
      <c r="I1680" s="79">
        <v>75</v>
      </c>
      <c r="J1680" s="75" t="s">
        <v>2406</v>
      </c>
    </row>
    <row r="1681" spans="2:10" ht="15" customHeight="1" x14ac:dyDescent="0.15">
      <c r="B1681" s="96">
        <v>5604</v>
      </c>
      <c r="C1681" s="81" t="s">
        <v>8</v>
      </c>
      <c r="D1681" s="77" t="s">
        <v>1526</v>
      </c>
      <c r="E1681" s="75" t="s">
        <v>1528</v>
      </c>
      <c r="F1681" s="79">
        <v>74</v>
      </c>
      <c r="G1681" s="79">
        <v>165</v>
      </c>
      <c r="H1681" s="79">
        <v>80</v>
      </c>
      <c r="I1681" s="79">
        <v>85</v>
      </c>
      <c r="J1681" s="75" t="s">
        <v>2406</v>
      </c>
    </row>
    <row r="1682" spans="2:10" ht="15" customHeight="1" x14ac:dyDescent="0.15">
      <c r="B1682" s="96">
        <v>5605</v>
      </c>
      <c r="C1682" s="81" t="s">
        <v>8</v>
      </c>
      <c r="D1682" s="77" t="s">
        <v>1526</v>
      </c>
      <c r="E1682" s="75" t="s">
        <v>1529</v>
      </c>
      <c r="F1682" s="79">
        <v>57</v>
      </c>
      <c r="G1682" s="79">
        <v>131</v>
      </c>
      <c r="H1682" s="79">
        <v>58</v>
      </c>
      <c r="I1682" s="79">
        <v>73</v>
      </c>
      <c r="J1682" s="75" t="s">
        <v>2406</v>
      </c>
    </row>
    <row r="1683" spans="2:10" ht="15" customHeight="1" x14ac:dyDescent="0.15">
      <c r="B1683" s="96">
        <v>5606</v>
      </c>
      <c r="C1683" s="81" t="s">
        <v>8</v>
      </c>
      <c r="D1683" s="77" t="s">
        <v>1526</v>
      </c>
      <c r="E1683" s="75" t="s">
        <v>1530</v>
      </c>
      <c r="F1683" s="79">
        <v>167</v>
      </c>
      <c r="G1683" s="79">
        <v>385</v>
      </c>
      <c r="H1683" s="79">
        <v>180</v>
      </c>
      <c r="I1683" s="79">
        <v>205</v>
      </c>
      <c r="J1683" s="75" t="s">
        <v>2406</v>
      </c>
    </row>
    <row r="1684" spans="2:10" ht="15" customHeight="1" x14ac:dyDescent="0.15">
      <c r="B1684" s="96">
        <v>5607</v>
      </c>
      <c r="C1684" s="81" t="s">
        <v>8</v>
      </c>
      <c r="D1684" s="77" t="s">
        <v>1526</v>
      </c>
      <c r="E1684" s="75" t="s">
        <v>1531</v>
      </c>
      <c r="F1684" s="79">
        <v>147</v>
      </c>
      <c r="G1684" s="79">
        <v>360</v>
      </c>
      <c r="H1684" s="79">
        <v>181</v>
      </c>
      <c r="I1684" s="79">
        <v>179</v>
      </c>
      <c r="J1684" s="75" t="s">
        <v>2406</v>
      </c>
    </row>
    <row r="1685" spans="2:10" ht="15" customHeight="1" x14ac:dyDescent="0.15">
      <c r="B1685" s="96">
        <v>5608</v>
      </c>
      <c r="C1685" s="81" t="s">
        <v>8</v>
      </c>
      <c r="D1685" s="77" t="s">
        <v>1526</v>
      </c>
      <c r="E1685" s="75" t="s">
        <v>1532</v>
      </c>
      <c r="F1685" s="79">
        <v>9</v>
      </c>
      <c r="G1685" s="79">
        <v>23</v>
      </c>
      <c r="H1685" s="79">
        <v>11</v>
      </c>
      <c r="I1685" s="79">
        <v>12</v>
      </c>
      <c r="J1685" s="75" t="s">
        <v>2406</v>
      </c>
    </row>
    <row r="1686" spans="2:10" ht="15" customHeight="1" x14ac:dyDescent="0.15">
      <c r="B1686" s="96">
        <v>5612</v>
      </c>
      <c r="C1686" s="81" t="s">
        <v>8</v>
      </c>
      <c r="D1686" s="77" t="s">
        <v>1526</v>
      </c>
      <c r="E1686" s="75" t="s">
        <v>1533</v>
      </c>
      <c r="F1686" s="79">
        <v>6</v>
      </c>
      <c r="G1686" s="79">
        <v>22</v>
      </c>
      <c r="H1686" s="79">
        <v>11</v>
      </c>
      <c r="I1686" s="79">
        <v>11</v>
      </c>
      <c r="J1686" s="75" t="s">
        <v>2406</v>
      </c>
    </row>
    <row r="1687" spans="2:10" ht="15" customHeight="1" x14ac:dyDescent="0.15">
      <c r="B1687" s="96">
        <v>5614</v>
      </c>
      <c r="C1687" s="81" t="s">
        <v>8</v>
      </c>
      <c r="D1687" s="77" t="s">
        <v>1526</v>
      </c>
      <c r="E1687" s="75" t="s">
        <v>1178</v>
      </c>
      <c r="F1687" s="79">
        <v>10</v>
      </c>
      <c r="G1687" s="79">
        <v>25</v>
      </c>
      <c r="H1687" s="79">
        <v>10</v>
      </c>
      <c r="I1687" s="79">
        <v>15</v>
      </c>
      <c r="J1687" s="75" t="s">
        <v>2406</v>
      </c>
    </row>
    <row r="1688" spans="2:10" ht="15" customHeight="1" x14ac:dyDescent="0.15">
      <c r="B1688" s="96">
        <v>5615</v>
      </c>
      <c r="C1688" s="81" t="s">
        <v>8</v>
      </c>
      <c r="D1688" s="77" t="s">
        <v>1526</v>
      </c>
      <c r="E1688" s="75" t="s">
        <v>1534</v>
      </c>
      <c r="F1688" s="79">
        <v>4</v>
      </c>
      <c r="G1688" s="79">
        <v>7</v>
      </c>
      <c r="H1688" s="79">
        <v>4</v>
      </c>
      <c r="I1688" s="79">
        <v>3</v>
      </c>
      <c r="J1688" s="75" t="s">
        <v>2406</v>
      </c>
    </row>
    <row r="1689" spans="2:10" ht="15" customHeight="1" x14ac:dyDescent="0.15">
      <c r="B1689" s="96">
        <v>5617</v>
      </c>
      <c r="C1689" s="81" t="s">
        <v>8</v>
      </c>
      <c r="D1689" s="77" t="s">
        <v>1526</v>
      </c>
      <c r="E1689" s="75" t="s">
        <v>1535</v>
      </c>
      <c r="F1689" s="79">
        <v>21</v>
      </c>
      <c r="G1689" s="79">
        <v>54</v>
      </c>
      <c r="H1689" s="79">
        <v>29</v>
      </c>
      <c r="I1689" s="79">
        <v>25</v>
      </c>
      <c r="J1689" s="75" t="s">
        <v>2406</v>
      </c>
    </row>
    <row r="1690" spans="2:10" ht="15" customHeight="1" x14ac:dyDescent="0.15">
      <c r="B1690" s="96">
        <v>5618</v>
      </c>
      <c r="C1690" s="81" t="s">
        <v>8</v>
      </c>
      <c r="D1690" s="77" t="s">
        <v>1526</v>
      </c>
      <c r="E1690" s="75" t="s">
        <v>1536</v>
      </c>
      <c r="F1690" s="79">
        <v>95</v>
      </c>
      <c r="G1690" s="79">
        <v>234</v>
      </c>
      <c r="H1690" s="79">
        <v>112</v>
      </c>
      <c r="I1690" s="79">
        <v>122</v>
      </c>
      <c r="J1690" s="75" t="s">
        <v>2406</v>
      </c>
    </row>
    <row r="1691" spans="2:10" ht="15" customHeight="1" x14ac:dyDescent="0.15">
      <c r="B1691" s="96">
        <v>5619</v>
      </c>
      <c r="C1691" s="81" t="s">
        <v>8</v>
      </c>
      <c r="D1691" s="77" t="s">
        <v>1526</v>
      </c>
      <c r="E1691" s="75" t="s">
        <v>1537</v>
      </c>
      <c r="F1691" s="79">
        <v>18</v>
      </c>
      <c r="G1691" s="79">
        <v>50</v>
      </c>
      <c r="H1691" s="79">
        <v>24</v>
      </c>
      <c r="I1691" s="79">
        <v>26</v>
      </c>
      <c r="J1691" s="75" t="s">
        <v>2406</v>
      </c>
    </row>
    <row r="1692" spans="2:10" ht="15" customHeight="1" x14ac:dyDescent="0.15">
      <c r="B1692" s="96">
        <v>5620</v>
      </c>
      <c r="C1692" s="81" t="s">
        <v>8</v>
      </c>
      <c r="D1692" s="77" t="s">
        <v>1526</v>
      </c>
      <c r="E1692" s="75" t="s">
        <v>1380</v>
      </c>
      <c r="F1692" s="79">
        <v>44</v>
      </c>
      <c r="G1692" s="79">
        <v>118</v>
      </c>
      <c r="H1692" s="79">
        <v>60</v>
      </c>
      <c r="I1692" s="79">
        <v>58</v>
      </c>
      <c r="J1692" s="75" t="s">
        <v>2406</v>
      </c>
    </row>
    <row r="1693" spans="2:10" ht="15" customHeight="1" x14ac:dyDescent="0.15">
      <c r="B1693" s="96">
        <v>5621</v>
      </c>
      <c r="C1693" s="81" t="s">
        <v>8</v>
      </c>
      <c r="D1693" s="77" t="s">
        <v>1526</v>
      </c>
      <c r="E1693" s="75" t="s">
        <v>1538</v>
      </c>
      <c r="F1693" s="79">
        <v>22</v>
      </c>
      <c r="G1693" s="79">
        <v>60</v>
      </c>
      <c r="H1693" s="79">
        <v>27</v>
      </c>
      <c r="I1693" s="79">
        <v>33</v>
      </c>
      <c r="J1693" s="75" t="s">
        <v>2406</v>
      </c>
    </row>
    <row r="1694" spans="2:10" ht="15" customHeight="1" x14ac:dyDescent="0.15">
      <c r="B1694" s="96">
        <v>5622</v>
      </c>
      <c r="C1694" s="77" t="s">
        <v>8</v>
      </c>
      <c r="D1694" s="77" t="s">
        <v>1526</v>
      </c>
      <c r="E1694" s="75" t="s">
        <v>1539</v>
      </c>
      <c r="F1694" s="79">
        <v>20</v>
      </c>
      <c r="G1694" s="79">
        <v>58</v>
      </c>
      <c r="H1694" s="79">
        <v>27</v>
      </c>
      <c r="I1694" s="79">
        <v>31</v>
      </c>
      <c r="J1694" s="75" t="s">
        <v>2406</v>
      </c>
    </row>
    <row r="1695" spans="2:10" ht="15" customHeight="1" x14ac:dyDescent="0.15">
      <c r="B1695" s="96">
        <v>5623</v>
      </c>
      <c r="C1695" s="77" t="s">
        <v>8</v>
      </c>
      <c r="D1695" s="77" t="s">
        <v>1526</v>
      </c>
      <c r="E1695" s="75" t="s">
        <v>1540</v>
      </c>
      <c r="F1695" s="79">
        <v>27</v>
      </c>
      <c r="G1695" s="79">
        <v>58</v>
      </c>
      <c r="H1695" s="79">
        <v>28</v>
      </c>
      <c r="I1695" s="79">
        <v>30</v>
      </c>
      <c r="J1695" s="75" t="s">
        <v>2406</v>
      </c>
    </row>
    <row r="1696" spans="2:10" ht="15" customHeight="1" x14ac:dyDescent="0.15">
      <c r="B1696" s="96">
        <v>5624</v>
      </c>
      <c r="C1696" s="77" t="s">
        <v>8</v>
      </c>
      <c r="D1696" s="77" t="s">
        <v>1526</v>
      </c>
      <c r="E1696" s="75" t="s">
        <v>1541</v>
      </c>
      <c r="F1696" s="79">
        <v>4</v>
      </c>
      <c r="G1696" s="79">
        <v>12</v>
      </c>
      <c r="H1696" s="79">
        <v>7</v>
      </c>
      <c r="I1696" s="79">
        <v>5</v>
      </c>
      <c r="J1696" s="75" t="s">
        <v>2406</v>
      </c>
    </row>
    <row r="1697" spans="2:10" ht="15" customHeight="1" x14ac:dyDescent="0.15">
      <c r="B1697" s="96">
        <v>5625</v>
      </c>
      <c r="C1697" s="77" t="s">
        <v>8</v>
      </c>
      <c r="D1697" s="77" t="s">
        <v>1526</v>
      </c>
      <c r="E1697" s="75" t="s">
        <v>1542</v>
      </c>
      <c r="F1697" s="79">
        <v>18</v>
      </c>
      <c r="G1697" s="79">
        <v>46</v>
      </c>
      <c r="H1697" s="79">
        <v>21</v>
      </c>
      <c r="I1697" s="79">
        <v>25</v>
      </c>
      <c r="J1697" s="75" t="s">
        <v>2406</v>
      </c>
    </row>
    <row r="1698" spans="2:10" ht="15" customHeight="1" x14ac:dyDescent="0.15">
      <c r="B1698" s="96">
        <v>5626</v>
      </c>
      <c r="C1698" s="77" t="s">
        <v>8</v>
      </c>
      <c r="D1698" s="77" t="s">
        <v>1526</v>
      </c>
      <c r="E1698" s="75" t="s">
        <v>1543</v>
      </c>
      <c r="F1698" s="79">
        <v>14</v>
      </c>
      <c r="G1698" s="79">
        <v>39</v>
      </c>
      <c r="H1698" s="79">
        <v>19</v>
      </c>
      <c r="I1698" s="79">
        <v>20</v>
      </c>
      <c r="J1698" s="75" t="s">
        <v>2406</v>
      </c>
    </row>
    <row r="1699" spans="2:10" ht="15" customHeight="1" x14ac:dyDescent="0.15">
      <c r="B1699" s="96">
        <v>5627</v>
      </c>
      <c r="C1699" s="77" t="s">
        <v>8</v>
      </c>
      <c r="D1699" s="77" t="s">
        <v>1526</v>
      </c>
      <c r="E1699" s="75" t="s">
        <v>153</v>
      </c>
      <c r="F1699" s="79">
        <v>27</v>
      </c>
      <c r="G1699" s="79">
        <v>78</v>
      </c>
      <c r="H1699" s="79">
        <v>36</v>
      </c>
      <c r="I1699" s="79">
        <v>42</v>
      </c>
      <c r="J1699" s="75" t="s">
        <v>2406</v>
      </c>
    </row>
    <row r="1700" spans="2:10" ht="15" customHeight="1" x14ac:dyDescent="0.15">
      <c r="B1700" s="96">
        <v>5628</v>
      </c>
      <c r="C1700" s="77" t="s">
        <v>8</v>
      </c>
      <c r="D1700" s="77" t="s">
        <v>1526</v>
      </c>
      <c r="E1700" s="75" t="s">
        <v>1544</v>
      </c>
      <c r="F1700" s="79">
        <v>5</v>
      </c>
      <c r="G1700" s="79">
        <v>12</v>
      </c>
      <c r="H1700" s="79">
        <v>7</v>
      </c>
      <c r="I1700" s="79">
        <v>5</v>
      </c>
      <c r="J1700" s="75" t="s">
        <v>2406</v>
      </c>
    </row>
    <row r="1701" spans="2:10" ht="15" customHeight="1" x14ac:dyDescent="0.15">
      <c r="B1701" s="96">
        <v>5629</v>
      </c>
      <c r="C1701" s="77" t="s">
        <v>8</v>
      </c>
      <c r="D1701" s="77" t="s">
        <v>1526</v>
      </c>
      <c r="E1701" s="75" t="s">
        <v>1545</v>
      </c>
      <c r="F1701" s="87" t="s">
        <v>2438</v>
      </c>
      <c r="G1701" s="87" t="s">
        <v>2439</v>
      </c>
      <c r="H1701" s="87" t="s">
        <v>2440</v>
      </c>
      <c r="I1701" s="87" t="s">
        <v>2440</v>
      </c>
      <c r="J1701" s="75" t="s">
        <v>2406</v>
      </c>
    </row>
    <row r="1702" spans="2:10" ht="15" customHeight="1" x14ac:dyDescent="0.15">
      <c r="B1702" s="96">
        <v>5634</v>
      </c>
      <c r="C1702" s="77" t="s">
        <v>8</v>
      </c>
      <c r="D1702" s="77" t="s">
        <v>1526</v>
      </c>
      <c r="E1702" s="75" t="s">
        <v>330</v>
      </c>
      <c r="F1702" s="79">
        <v>6</v>
      </c>
      <c r="G1702" s="79">
        <v>12</v>
      </c>
      <c r="H1702" s="79">
        <v>7</v>
      </c>
      <c r="I1702" s="79">
        <v>5</v>
      </c>
      <c r="J1702" s="75" t="s">
        <v>2406</v>
      </c>
    </row>
    <row r="1703" spans="2:10" ht="15" customHeight="1" x14ac:dyDescent="0.15">
      <c r="B1703" s="96">
        <v>5635</v>
      </c>
      <c r="C1703" s="77" t="s">
        <v>8</v>
      </c>
      <c r="D1703" s="77" t="s">
        <v>1526</v>
      </c>
      <c r="E1703" s="75" t="s">
        <v>1546</v>
      </c>
      <c r="F1703" s="79">
        <v>16</v>
      </c>
      <c r="G1703" s="79">
        <v>61</v>
      </c>
      <c r="H1703" s="79">
        <v>29</v>
      </c>
      <c r="I1703" s="79">
        <v>32</v>
      </c>
      <c r="J1703" s="75" t="s">
        <v>2406</v>
      </c>
    </row>
    <row r="1704" spans="2:10" ht="15" customHeight="1" x14ac:dyDescent="0.15">
      <c r="B1704" s="96">
        <v>5636</v>
      </c>
      <c r="C1704" s="77" t="s">
        <v>8</v>
      </c>
      <c r="D1704" s="77" t="s">
        <v>1526</v>
      </c>
      <c r="E1704" s="75" t="s">
        <v>842</v>
      </c>
      <c r="F1704" s="79">
        <v>4</v>
      </c>
      <c r="G1704" s="79">
        <v>8</v>
      </c>
      <c r="H1704" s="79">
        <v>4</v>
      </c>
      <c r="I1704" s="79">
        <v>4</v>
      </c>
      <c r="J1704" s="75" t="s">
        <v>2406</v>
      </c>
    </row>
    <row r="1705" spans="2:10" ht="15" customHeight="1" x14ac:dyDescent="0.15">
      <c r="B1705" s="96">
        <v>5638</v>
      </c>
      <c r="C1705" s="77" t="s">
        <v>8</v>
      </c>
      <c r="D1705" s="77" t="s">
        <v>1526</v>
      </c>
      <c r="E1705" s="75" t="s">
        <v>1547</v>
      </c>
      <c r="F1705" s="87" t="s">
        <v>2438</v>
      </c>
      <c r="G1705" s="87" t="s">
        <v>2439</v>
      </c>
      <c r="H1705" s="87" t="s">
        <v>2440</v>
      </c>
      <c r="I1705" s="87" t="s">
        <v>2440</v>
      </c>
      <c r="J1705" s="75" t="s">
        <v>2406</v>
      </c>
    </row>
    <row r="1706" spans="2:10" ht="15" customHeight="1" x14ac:dyDescent="0.15">
      <c r="B1706" s="96">
        <v>5640</v>
      </c>
      <c r="C1706" s="77" t="s">
        <v>8</v>
      </c>
      <c r="D1706" s="77" t="s">
        <v>1526</v>
      </c>
      <c r="E1706" s="75" t="s">
        <v>1548</v>
      </c>
      <c r="F1706" s="79">
        <v>9</v>
      </c>
      <c r="G1706" s="79">
        <v>28</v>
      </c>
      <c r="H1706" s="79">
        <v>16</v>
      </c>
      <c r="I1706" s="79">
        <v>12</v>
      </c>
      <c r="J1706" s="75" t="s">
        <v>2406</v>
      </c>
    </row>
    <row r="1707" spans="2:10" ht="15" customHeight="1" x14ac:dyDescent="0.15">
      <c r="B1707" s="96">
        <v>5641</v>
      </c>
      <c r="C1707" s="77" t="s">
        <v>8</v>
      </c>
      <c r="D1707" s="77" t="s">
        <v>1526</v>
      </c>
      <c r="E1707" s="75" t="s">
        <v>1315</v>
      </c>
      <c r="F1707" s="79">
        <v>8</v>
      </c>
      <c r="G1707" s="79">
        <v>23</v>
      </c>
      <c r="H1707" s="79">
        <v>13</v>
      </c>
      <c r="I1707" s="79">
        <v>10</v>
      </c>
      <c r="J1707" s="75" t="s">
        <v>2406</v>
      </c>
    </row>
    <row r="1708" spans="2:10" ht="15" customHeight="1" x14ac:dyDescent="0.15">
      <c r="B1708" s="96">
        <v>5642</v>
      </c>
      <c r="C1708" s="77" t="s">
        <v>8</v>
      </c>
      <c r="D1708" s="77" t="s">
        <v>1526</v>
      </c>
      <c r="E1708" s="75" t="s">
        <v>1549</v>
      </c>
      <c r="F1708" s="79">
        <v>22</v>
      </c>
      <c r="G1708" s="79">
        <v>55</v>
      </c>
      <c r="H1708" s="79">
        <v>26</v>
      </c>
      <c r="I1708" s="79">
        <v>29</v>
      </c>
      <c r="J1708" s="75" t="s">
        <v>2406</v>
      </c>
    </row>
    <row r="1709" spans="2:10" ht="15" customHeight="1" x14ac:dyDescent="0.15">
      <c r="B1709" s="96">
        <v>5644</v>
      </c>
      <c r="C1709" s="77" t="s">
        <v>8</v>
      </c>
      <c r="D1709" s="77" t="s">
        <v>1526</v>
      </c>
      <c r="E1709" s="75" t="s">
        <v>1550</v>
      </c>
      <c r="F1709" s="79">
        <v>6</v>
      </c>
      <c r="G1709" s="79">
        <v>18</v>
      </c>
      <c r="H1709" s="79">
        <v>6</v>
      </c>
      <c r="I1709" s="79">
        <v>12</v>
      </c>
      <c r="J1709" s="75" t="s">
        <v>2406</v>
      </c>
    </row>
    <row r="1710" spans="2:10" ht="15" customHeight="1" x14ac:dyDescent="0.15">
      <c r="B1710" s="96">
        <v>5645</v>
      </c>
      <c r="C1710" s="77" t="s">
        <v>8</v>
      </c>
      <c r="D1710" s="77" t="s">
        <v>1526</v>
      </c>
      <c r="E1710" s="75" t="s">
        <v>1551</v>
      </c>
      <c r="F1710" s="79">
        <v>4</v>
      </c>
      <c r="G1710" s="79">
        <v>11</v>
      </c>
      <c r="H1710" s="79">
        <v>4</v>
      </c>
      <c r="I1710" s="79">
        <v>7</v>
      </c>
      <c r="J1710" s="75" t="s">
        <v>2406</v>
      </c>
    </row>
    <row r="1711" spans="2:10" ht="15" customHeight="1" x14ac:dyDescent="0.15">
      <c r="B1711" s="96">
        <v>5647</v>
      </c>
      <c r="C1711" s="77" t="s">
        <v>8</v>
      </c>
      <c r="D1711" s="77" t="s">
        <v>1526</v>
      </c>
      <c r="E1711" s="75" t="s">
        <v>2391</v>
      </c>
      <c r="F1711" s="87" t="s">
        <v>2438</v>
      </c>
      <c r="G1711" s="87" t="s">
        <v>2439</v>
      </c>
      <c r="H1711" s="87" t="s">
        <v>2440</v>
      </c>
      <c r="I1711" s="87" t="s">
        <v>2440</v>
      </c>
      <c r="J1711" s="75" t="s">
        <v>2406</v>
      </c>
    </row>
    <row r="1712" spans="2:10" ht="15" customHeight="1" x14ac:dyDescent="0.15">
      <c r="B1712" s="96">
        <v>5648</v>
      </c>
      <c r="C1712" s="77" t="s">
        <v>8</v>
      </c>
      <c r="D1712" s="77" t="s">
        <v>1526</v>
      </c>
      <c r="E1712" s="75" t="s">
        <v>1552</v>
      </c>
      <c r="F1712" s="79">
        <v>81</v>
      </c>
      <c r="G1712" s="79">
        <v>190</v>
      </c>
      <c r="H1712" s="79">
        <v>97</v>
      </c>
      <c r="I1712" s="79">
        <v>93</v>
      </c>
      <c r="J1712" s="75" t="s">
        <v>2406</v>
      </c>
    </row>
    <row r="1713" spans="2:10" ht="15" customHeight="1" x14ac:dyDescent="0.15">
      <c r="B1713" s="96">
        <v>5649</v>
      </c>
      <c r="C1713" s="77" t="s">
        <v>8</v>
      </c>
      <c r="D1713" s="77" t="s">
        <v>1526</v>
      </c>
      <c r="E1713" s="75" t="s">
        <v>1553</v>
      </c>
      <c r="F1713" s="79">
        <v>36</v>
      </c>
      <c r="G1713" s="79">
        <v>61</v>
      </c>
      <c r="H1713" s="79">
        <v>31</v>
      </c>
      <c r="I1713" s="79">
        <v>30</v>
      </c>
      <c r="J1713" s="75" t="s">
        <v>2406</v>
      </c>
    </row>
    <row r="1714" spans="2:10" ht="15" customHeight="1" x14ac:dyDescent="0.15">
      <c r="B1714" s="96">
        <v>5653</v>
      </c>
      <c r="C1714" s="77" t="s">
        <v>8</v>
      </c>
      <c r="D1714" s="77" t="s">
        <v>1526</v>
      </c>
      <c r="E1714" s="75" t="s">
        <v>1554</v>
      </c>
      <c r="F1714" s="79">
        <v>5</v>
      </c>
      <c r="G1714" s="79">
        <v>15</v>
      </c>
      <c r="H1714" s="79">
        <v>9</v>
      </c>
      <c r="I1714" s="79">
        <v>6</v>
      </c>
      <c r="J1714" s="75" t="s">
        <v>2406</v>
      </c>
    </row>
    <row r="1715" spans="2:10" ht="15" customHeight="1" x14ac:dyDescent="0.15">
      <c r="B1715" s="96">
        <v>5654</v>
      </c>
      <c r="C1715" s="77" t="s">
        <v>8</v>
      </c>
      <c r="D1715" s="77" t="s">
        <v>1526</v>
      </c>
      <c r="E1715" s="75" t="s">
        <v>1555</v>
      </c>
      <c r="F1715" s="87" t="s">
        <v>2438</v>
      </c>
      <c r="G1715" s="87" t="s">
        <v>2439</v>
      </c>
      <c r="H1715" s="87" t="s">
        <v>2440</v>
      </c>
      <c r="I1715" s="87" t="s">
        <v>2440</v>
      </c>
      <c r="J1715" s="75" t="s">
        <v>2406</v>
      </c>
    </row>
    <row r="1716" spans="2:10" ht="15" customHeight="1" x14ac:dyDescent="0.15">
      <c r="B1716" s="96">
        <v>5655</v>
      </c>
      <c r="C1716" s="77" t="s">
        <v>8</v>
      </c>
      <c r="D1716" s="77" t="s">
        <v>1526</v>
      </c>
      <c r="E1716" s="75" t="s">
        <v>1556</v>
      </c>
      <c r="F1716" s="79">
        <v>10</v>
      </c>
      <c r="G1716" s="79">
        <v>23</v>
      </c>
      <c r="H1716" s="79">
        <v>11</v>
      </c>
      <c r="I1716" s="79">
        <v>12</v>
      </c>
      <c r="J1716" s="75" t="s">
        <v>2406</v>
      </c>
    </row>
    <row r="1717" spans="2:10" ht="15" customHeight="1" x14ac:dyDescent="0.15">
      <c r="B1717" s="96">
        <v>5656</v>
      </c>
      <c r="C1717" s="77" t="s">
        <v>8</v>
      </c>
      <c r="D1717" s="77" t="s">
        <v>1526</v>
      </c>
      <c r="E1717" s="75" t="s">
        <v>1557</v>
      </c>
      <c r="F1717" s="87" t="s">
        <v>2438</v>
      </c>
      <c r="G1717" s="87" t="s">
        <v>2439</v>
      </c>
      <c r="H1717" s="87" t="s">
        <v>2440</v>
      </c>
      <c r="I1717" s="87" t="s">
        <v>2440</v>
      </c>
      <c r="J1717" s="75" t="s">
        <v>2406</v>
      </c>
    </row>
    <row r="1718" spans="2:10" ht="15" customHeight="1" x14ac:dyDescent="0.15">
      <c r="B1718" s="96">
        <v>5657</v>
      </c>
      <c r="C1718" s="77" t="s">
        <v>8</v>
      </c>
      <c r="D1718" s="77" t="s">
        <v>1526</v>
      </c>
      <c r="E1718" s="75" t="s">
        <v>1558</v>
      </c>
      <c r="F1718" s="79">
        <v>6</v>
      </c>
      <c r="G1718" s="79">
        <v>12</v>
      </c>
      <c r="H1718" s="79">
        <v>7</v>
      </c>
      <c r="I1718" s="79">
        <v>5</v>
      </c>
      <c r="J1718" s="75" t="s">
        <v>2406</v>
      </c>
    </row>
    <row r="1719" spans="2:10" ht="15" customHeight="1" x14ac:dyDescent="0.15">
      <c r="B1719" s="96">
        <v>5658</v>
      </c>
      <c r="C1719" s="77" t="s">
        <v>8</v>
      </c>
      <c r="D1719" s="77" t="s">
        <v>1526</v>
      </c>
      <c r="E1719" s="75" t="s">
        <v>1559</v>
      </c>
      <c r="F1719" s="87" t="s">
        <v>2438</v>
      </c>
      <c r="G1719" s="87" t="s">
        <v>2439</v>
      </c>
      <c r="H1719" s="87" t="s">
        <v>2440</v>
      </c>
      <c r="I1719" s="87" t="s">
        <v>2440</v>
      </c>
      <c r="J1719" s="75" t="s">
        <v>2406</v>
      </c>
    </row>
    <row r="1720" spans="2:10" ht="15" customHeight="1" x14ac:dyDescent="0.15">
      <c r="B1720" s="96">
        <v>5660</v>
      </c>
      <c r="C1720" s="77" t="s">
        <v>8</v>
      </c>
      <c r="D1720" s="77" t="s">
        <v>1526</v>
      </c>
      <c r="E1720" s="75" t="s">
        <v>1560</v>
      </c>
      <c r="F1720" s="79">
        <v>4</v>
      </c>
      <c r="G1720" s="79">
        <v>8</v>
      </c>
      <c r="H1720" s="79">
        <v>4</v>
      </c>
      <c r="I1720" s="79">
        <v>4</v>
      </c>
      <c r="J1720" s="75" t="s">
        <v>2406</v>
      </c>
    </row>
    <row r="1721" spans="2:10" ht="15" customHeight="1" x14ac:dyDescent="0.15">
      <c r="B1721" s="96">
        <v>5661</v>
      </c>
      <c r="C1721" s="77" t="s">
        <v>8</v>
      </c>
      <c r="D1721" s="77" t="s">
        <v>1526</v>
      </c>
      <c r="E1721" s="75" t="s">
        <v>1561</v>
      </c>
      <c r="F1721" s="79">
        <v>26</v>
      </c>
      <c r="G1721" s="79">
        <v>69</v>
      </c>
      <c r="H1721" s="79">
        <v>36</v>
      </c>
      <c r="I1721" s="79">
        <v>33</v>
      </c>
      <c r="J1721" s="75" t="s">
        <v>2406</v>
      </c>
    </row>
    <row r="1722" spans="2:10" ht="15" customHeight="1" x14ac:dyDescent="0.15">
      <c r="B1722" s="96">
        <v>5662</v>
      </c>
      <c r="C1722" s="81" t="s">
        <v>8</v>
      </c>
      <c r="D1722" s="77" t="s">
        <v>1526</v>
      </c>
      <c r="E1722" s="75" t="s">
        <v>648</v>
      </c>
      <c r="F1722" s="79">
        <v>16</v>
      </c>
      <c r="G1722" s="79">
        <v>40</v>
      </c>
      <c r="H1722" s="79">
        <v>18</v>
      </c>
      <c r="I1722" s="79">
        <v>22</v>
      </c>
      <c r="J1722" s="75" t="s">
        <v>2406</v>
      </c>
    </row>
    <row r="1723" spans="2:10" ht="15" customHeight="1" x14ac:dyDescent="0.15">
      <c r="B1723" s="96">
        <v>5664</v>
      </c>
      <c r="C1723" s="81" t="s">
        <v>8</v>
      </c>
      <c r="D1723" s="77" t="s">
        <v>1526</v>
      </c>
      <c r="E1723" s="75" t="s">
        <v>1562</v>
      </c>
      <c r="F1723" s="79">
        <v>4</v>
      </c>
      <c r="G1723" s="79">
        <v>8</v>
      </c>
      <c r="H1723" s="79">
        <v>4</v>
      </c>
      <c r="I1723" s="79">
        <v>4</v>
      </c>
      <c r="J1723" s="75" t="s">
        <v>2406</v>
      </c>
    </row>
    <row r="1724" spans="2:10" ht="15" customHeight="1" x14ac:dyDescent="0.15">
      <c r="B1724" s="96">
        <v>5666</v>
      </c>
      <c r="C1724" s="81" t="s">
        <v>8</v>
      </c>
      <c r="D1724" s="77" t="s">
        <v>1526</v>
      </c>
      <c r="E1724" s="75" t="s">
        <v>1563</v>
      </c>
      <c r="F1724" s="79">
        <v>50</v>
      </c>
      <c r="G1724" s="79">
        <v>128</v>
      </c>
      <c r="H1724" s="79">
        <v>64</v>
      </c>
      <c r="I1724" s="79">
        <v>64</v>
      </c>
      <c r="J1724" s="75" t="s">
        <v>2406</v>
      </c>
    </row>
    <row r="1725" spans="2:10" ht="15" customHeight="1" x14ac:dyDescent="0.15">
      <c r="B1725" s="96">
        <v>5667</v>
      </c>
      <c r="C1725" s="81" t="s">
        <v>8</v>
      </c>
      <c r="D1725" s="77" t="s">
        <v>1526</v>
      </c>
      <c r="E1725" s="75" t="s">
        <v>1564</v>
      </c>
      <c r="F1725" s="79">
        <v>156</v>
      </c>
      <c r="G1725" s="79">
        <v>405</v>
      </c>
      <c r="H1725" s="79">
        <v>203</v>
      </c>
      <c r="I1725" s="79">
        <v>202</v>
      </c>
      <c r="J1725" s="75" t="s">
        <v>2406</v>
      </c>
    </row>
    <row r="1726" spans="2:10" ht="15" customHeight="1" x14ac:dyDescent="0.15">
      <c r="B1726" s="96">
        <v>5668</v>
      </c>
      <c r="C1726" s="81" t="s">
        <v>8</v>
      </c>
      <c r="D1726" s="77" t="s">
        <v>1526</v>
      </c>
      <c r="E1726" s="75" t="s">
        <v>557</v>
      </c>
      <c r="F1726" s="79">
        <v>36</v>
      </c>
      <c r="G1726" s="79">
        <v>105</v>
      </c>
      <c r="H1726" s="79">
        <v>49</v>
      </c>
      <c r="I1726" s="79">
        <v>56</v>
      </c>
      <c r="J1726" s="75" t="s">
        <v>2406</v>
      </c>
    </row>
    <row r="1727" spans="2:10" ht="15" customHeight="1" x14ac:dyDescent="0.15">
      <c r="B1727" s="96">
        <v>5669</v>
      </c>
      <c r="C1727" s="81" t="s">
        <v>8</v>
      </c>
      <c r="D1727" s="77" t="s">
        <v>1526</v>
      </c>
      <c r="E1727" s="75" t="s">
        <v>1565</v>
      </c>
      <c r="F1727" s="87" t="s">
        <v>2438</v>
      </c>
      <c r="G1727" s="87" t="s">
        <v>2439</v>
      </c>
      <c r="H1727" s="87" t="s">
        <v>2440</v>
      </c>
      <c r="I1727" s="87" t="s">
        <v>2440</v>
      </c>
      <c r="J1727" s="75" t="s">
        <v>2406</v>
      </c>
    </row>
    <row r="1728" spans="2:10" ht="15" customHeight="1" x14ac:dyDescent="0.15">
      <c r="B1728" s="96">
        <v>5670</v>
      </c>
      <c r="C1728" s="81" t="s">
        <v>8</v>
      </c>
      <c r="D1728" s="77" t="s">
        <v>1526</v>
      </c>
      <c r="E1728" s="75" t="s">
        <v>1566</v>
      </c>
      <c r="F1728" s="79">
        <v>92</v>
      </c>
      <c r="G1728" s="79">
        <v>241</v>
      </c>
      <c r="H1728" s="79">
        <v>124</v>
      </c>
      <c r="I1728" s="79">
        <v>117</v>
      </c>
      <c r="J1728" s="75" t="s">
        <v>2406</v>
      </c>
    </row>
    <row r="1729" spans="2:10" ht="15" customHeight="1" x14ac:dyDescent="0.15">
      <c r="B1729" s="96">
        <v>5671</v>
      </c>
      <c r="C1729" s="81" t="s">
        <v>8</v>
      </c>
      <c r="D1729" s="77" t="s">
        <v>1526</v>
      </c>
      <c r="E1729" s="75" t="s">
        <v>1567</v>
      </c>
      <c r="F1729" s="79">
        <v>14</v>
      </c>
      <c r="G1729" s="79">
        <v>40</v>
      </c>
      <c r="H1729" s="79">
        <v>20</v>
      </c>
      <c r="I1729" s="79">
        <v>20</v>
      </c>
      <c r="J1729" s="75" t="s">
        <v>2406</v>
      </c>
    </row>
    <row r="1730" spans="2:10" ht="15" customHeight="1" x14ac:dyDescent="0.15">
      <c r="B1730" s="96">
        <v>5673</v>
      </c>
      <c r="C1730" s="81" t="s">
        <v>8</v>
      </c>
      <c r="D1730" s="77" t="s">
        <v>1526</v>
      </c>
      <c r="E1730" s="75" t="s">
        <v>1568</v>
      </c>
      <c r="F1730" s="79">
        <v>23</v>
      </c>
      <c r="G1730" s="79">
        <v>59</v>
      </c>
      <c r="H1730" s="79">
        <v>27</v>
      </c>
      <c r="I1730" s="79">
        <v>32</v>
      </c>
      <c r="J1730" s="75" t="s">
        <v>2406</v>
      </c>
    </row>
    <row r="1731" spans="2:10" ht="15" customHeight="1" x14ac:dyDescent="0.15">
      <c r="B1731" s="96">
        <v>5681</v>
      </c>
      <c r="C1731" s="81"/>
      <c r="D1731" s="77"/>
      <c r="E1731" s="75" t="s">
        <v>1570</v>
      </c>
      <c r="F1731" s="79">
        <v>195</v>
      </c>
      <c r="G1731" s="79">
        <v>359</v>
      </c>
      <c r="H1731" s="79">
        <v>176</v>
      </c>
      <c r="I1731" s="79">
        <v>183</v>
      </c>
      <c r="J1731" s="75" t="s">
        <v>2406</v>
      </c>
    </row>
    <row r="1732" spans="2:10" ht="15" customHeight="1" x14ac:dyDescent="0.15">
      <c r="B1732" s="96">
        <v>5682</v>
      </c>
      <c r="C1732" s="81"/>
      <c r="D1732" s="77"/>
      <c r="E1732" s="75" t="s">
        <v>1571</v>
      </c>
      <c r="F1732" s="79">
        <v>319</v>
      </c>
      <c r="G1732" s="79">
        <v>657</v>
      </c>
      <c r="H1732" s="79">
        <v>339</v>
      </c>
      <c r="I1732" s="79">
        <v>318</v>
      </c>
      <c r="J1732" s="75" t="s">
        <v>2406</v>
      </c>
    </row>
    <row r="1733" spans="2:10" ht="15" customHeight="1" x14ac:dyDescent="0.15">
      <c r="B1733" s="96">
        <v>5683</v>
      </c>
      <c r="C1733" s="81"/>
      <c r="D1733" s="77"/>
      <c r="E1733" s="75" t="s">
        <v>1572</v>
      </c>
      <c r="F1733" s="79">
        <v>439</v>
      </c>
      <c r="G1733" s="79">
        <v>971</v>
      </c>
      <c r="H1733" s="79">
        <v>491</v>
      </c>
      <c r="I1733" s="79">
        <v>480</v>
      </c>
      <c r="J1733" s="75" t="s">
        <v>2406</v>
      </c>
    </row>
    <row r="1734" spans="2:10" ht="15" customHeight="1" x14ac:dyDescent="0.15">
      <c r="B1734" s="96">
        <v>5684</v>
      </c>
      <c r="C1734" s="81"/>
      <c r="D1734" s="77"/>
      <c r="E1734" s="75" t="s">
        <v>1573</v>
      </c>
      <c r="F1734" s="79">
        <v>232</v>
      </c>
      <c r="G1734" s="79">
        <v>577</v>
      </c>
      <c r="H1734" s="79">
        <v>275</v>
      </c>
      <c r="I1734" s="79">
        <v>302</v>
      </c>
      <c r="J1734" s="75" t="s">
        <v>2406</v>
      </c>
    </row>
    <row r="1735" spans="2:10" ht="15" customHeight="1" x14ac:dyDescent="0.15">
      <c r="B1735" s="96">
        <v>5685</v>
      </c>
      <c r="C1735" s="81"/>
      <c r="D1735" s="77"/>
      <c r="E1735" s="75" t="s">
        <v>1574</v>
      </c>
      <c r="F1735" s="79">
        <v>479</v>
      </c>
      <c r="G1735" s="79">
        <v>990</v>
      </c>
      <c r="H1735" s="79">
        <v>501</v>
      </c>
      <c r="I1735" s="79">
        <v>489</v>
      </c>
      <c r="J1735" s="75" t="s">
        <v>2406</v>
      </c>
    </row>
    <row r="1736" spans="2:10" ht="15" customHeight="1" x14ac:dyDescent="0.15">
      <c r="B1736" s="96">
        <v>5686</v>
      </c>
      <c r="C1736" s="81"/>
      <c r="D1736" s="77"/>
      <c r="E1736" s="75" t="s">
        <v>1575</v>
      </c>
      <c r="F1736" s="79">
        <v>191</v>
      </c>
      <c r="G1736" s="79">
        <v>361</v>
      </c>
      <c r="H1736" s="79">
        <v>175</v>
      </c>
      <c r="I1736" s="79">
        <v>186</v>
      </c>
      <c r="J1736" s="75" t="s">
        <v>2406</v>
      </c>
    </row>
    <row r="1737" spans="2:10" ht="15" customHeight="1" x14ac:dyDescent="0.15">
      <c r="B1737" s="96">
        <v>5687</v>
      </c>
      <c r="C1737" s="81"/>
      <c r="D1737" s="77"/>
      <c r="E1737" s="75" t="s">
        <v>1576</v>
      </c>
      <c r="F1737" s="79">
        <v>92</v>
      </c>
      <c r="G1737" s="79">
        <v>192</v>
      </c>
      <c r="H1737" s="79">
        <v>87</v>
      </c>
      <c r="I1737" s="79">
        <v>105</v>
      </c>
      <c r="J1737" s="75" t="s">
        <v>2406</v>
      </c>
    </row>
    <row r="1738" spans="2:10" ht="15" customHeight="1" x14ac:dyDescent="0.15">
      <c r="B1738" s="96">
        <v>5688</v>
      </c>
      <c r="C1738" s="81"/>
      <c r="D1738" s="77"/>
      <c r="E1738" s="75" t="s">
        <v>2354</v>
      </c>
      <c r="F1738" s="79">
        <v>124</v>
      </c>
      <c r="G1738" s="79">
        <v>368</v>
      </c>
      <c r="H1738" s="79">
        <v>187</v>
      </c>
      <c r="I1738" s="79">
        <v>181</v>
      </c>
      <c r="J1738" s="75" t="s">
        <v>2406</v>
      </c>
    </row>
    <row r="1739" spans="2:10" ht="15" customHeight="1" x14ac:dyDescent="0.15">
      <c r="B1739" s="96">
        <v>5689</v>
      </c>
      <c r="C1739" s="81"/>
      <c r="D1739" s="77"/>
      <c r="E1739" s="75" t="s">
        <v>2355</v>
      </c>
      <c r="F1739" s="79">
        <v>526</v>
      </c>
      <c r="G1739" s="79">
        <v>1279</v>
      </c>
      <c r="H1739" s="79">
        <v>657</v>
      </c>
      <c r="I1739" s="79">
        <v>622</v>
      </c>
      <c r="J1739" s="75" t="s">
        <v>2406</v>
      </c>
    </row>
    <row r="1740" spans="2:10" ht="15" customHeight="1" x14ac:dyDescent="0.15">
      <c r="B1740" s="96">
        <v>5690</v>
      </c>
      <c r="C1740" s="81"/>
      <c r="D1740" s="77"/>
      <c r="E1740" s="75" t="s">
        <v>2356</v>
      </c>
      <c r="F1740" s="79">
        <v>343</v>
      </c>
      <c r="G1740" s="79">
        <v>964</v>
      </c>
      <c r="H1740" s="79">
        <v>480</v>
      </c>
      <c r="I1740" s="79">
        <v>484</v>
      </c>
      <c r="J1740" s="75" t="s">
        <v>2406</v>
      </c>
    </row>
    <row r="1741" spans="2:10" ht="15" customHeight="1" x14ac:dyDescent="0.15">
      <c r="B1741" s="96">
        <v>5691</v>
      </c>
      <c r="C1741" s="81"/>
      <c r="D1741" s="77"/>
      <c r="E1741" s="75" t="s">
        <v>2357</v>
      </c>
      <c r="F1741" s="79">
        <v>343</v>
      </c>
      <c r="G1741" s="79">
        <v>828</v>
      </c>
      <c r="H1741" s="79">
        <v>411</v>
      </c>
      <c r="I1741" s="79">
        <v>417</v>
      </c>
      <c r="J1741" s="75" t="s">
        <v>2406</v>
      </c>
    </row>
    <row r="1742" spans="2:10" ht="15" customHeight="1" x14ac:dyDescent="0.15">
      <c r="B1742" s="96">
        <v>5692</v>
      </c>
      <c r="C1742" s="81"/>
      <c r="D1742" s="77"/>
      <c r="E1742" s="75" t="s">
        <v>1577</v>
      </c>
      <c r="F1742" s="79">
        <v>348</v>
      </c>
      <c r="G1742" s="79">
        <v>839</v>
      </c>
      <c r="H1742" s="79">
        <v>405</v>
      </c>
      <c r="I1742" s="79">
        <v>434</v>
      </c>
      <c r="J1742" s="75" t="s">
        <v>2406</v>
      </c>
    </row>
    <row r="1743" spans="2:10" ht="15" customHeight="1" x14ac:dyDescent="0.15">
      <c r="B1743" s="96">
        <v>5703</v>
      </c>
      <c r="C1743" s="81" t="s">
        <v>8</v>
      </c>
      <c r="D1743" s="77" t="s">
        <v>1578</v>
      </c>
      <c r="E1743" s="75" t="s">
        <v>1579</v>
      </c>
      <c r="F1743" s="79">
        <v>28</v>
      </c>
      <c r="G1743" s="79">
        <v>76</v>
      </c>
      <c r="H1743" s="79">
        <v>40</v>
      </c>
      <c r="I1743" s="79">
        <v>36</v>
      </c>
      <c r="J1743" s="75" t="s">
        <v>2406</v>
      </c>
    </row>
    <row r="1744" spans="2:10" ht="15" customHeight="1" x14ac:dyDescent="0.15">
      <c r="B1744" s="96">
        <v>5704</v>
      </c>
      <c r="C1744" s="81" t="s">
        <v>8</v>
      </c>
      <c r="D1744" s="77" t="s">
        <v>1578</v>
      </c>
      <c r="E1744" s="75" t="s">
        <v>560</v>
      </c>
      <c r="F1744" s="79">
        <v>19</v>
      </c>
      <c r="G1744" s="79">
        <v>53</v>
      </c>
      <c r="H1744" s="79">
        <v>24</v>
      </c>
      <c r="I1744" s="79">
        <v>29</v>
      </c>
      <c r="J1744" s="75" t="s">
        <v>2406</v>
      </c>
    </row>
    <row r="1745" spans="2:10" ht="15" customHeight="1" x14ac:dyDescent="0.15">
      <c r="B1745" s="96">
        <v>5705</v>
      </c>
      <c r="C1745" s="81" t="s">
        <v>8</v>
      </c>
      <c r="D1745" s="77" t="s">
        <v>1578</v>
      </c>
      <c r="E1745" s="75" t="s">
        <v>1580</v>
      </c>
      <c r="F1745" s="79">
        <v>5</v>
      </c>
      <c r="G1745" s="79">
        <v>12</v>
      </c>
      <c r="H1745" s="79">
        <v>6</v>
      </c>
      <c r="I1745" s="79">
        <v>6</v>
      </c>
      <c r="J1745" s="75" t="s">
        <v>2406</v>
      </c>
    </row>
    <row r="1746" spans="2:10" ht="15" customHeight="1" x14ac:dyDescent="0.15">
      <c r="B1746" s="96">
        <v>5706</v>
      </c>
      <c r="C1746" s="81" t="s">
        <v>8</v>
      </c>
      <c r="D1746" s="77" t="s">
        <v>1578</v>
      </c>
      <c r="E1746" s="75" t="s">
        <v>331</v>
      </c>
      <c r="F1746" s="87" t="s">
        <v>2438</v>
      </c>
      <c r="G1746" s="87" t="s">
        <v>2439</v>
      </c>
      <c r="H1746" s="87" t="s">
        <v>2440</v>
      </c>
      <c r="I1746" s="87" t="s">
        <v>2440</v>
      </c>
      <c r="J1746" s="75" t="s">
        <v>2406</v>
      </c>
    </row>
    <row r="1747" spans="2:10" ht="15" customHeight="1" x14ac:dyDescent="0.15">
      <c r="B1747" s="96">
        <v>5707</v>
      </c>
      <c r="C1747" s="81" t="s">
        <v>8</v>
      </c>
      <c r="D1747" s="77" t="s">
        <v>1578</v>
      </c>
      <c r="E1747" s="75" t="s">
        <v>1065</v>
      </c>
      <c r="F1747" s="87" t="s">
        <v>2438</v>
      </c>
      <c r="G1747" s="87" t="s">
        <v>2439</v>
      </c>
      <c r="H1747" s="87" t="s">
        <v>2440</v>
      </c>
      <c r="I1747" s="87" t="s">
        <v>2440</v>
      </c>
      <c r="J1747" s="75" t="s">
        <v>2406</v>
      </c>
    </row>
    <row r="1748" spans="2:10" ht="15" customHeight="1" x14ac:dyDescent="0.15">
      <c r="B1748" s="96">
        <v>5708</v>
      </c>
      <c r="C1748" s="81" t="s">
        <v>8</v>
      </c>
      <c r="D1748" s="77" t="s">
        <v>1578</v>
      </c>
      <c r="E1748" s="75" t="s">
        <v>1581</v>
      </c>
      <c r="F1748" s="79">
        <v>66</v>
      </c>
      <c r="G1748" s="79">
        <v>166</v>
      </c>
      <c r="H1748" s="79">
        <v>83</v>
      </c>
      <c r="I1748" s="79">
        <v>83</v>
      </c>
      <c r="J1748" s="75" t="s">
        <v>2406</v>
      </c>
    </row>
    <row r="1749" spans="2:10" ht="15" customHeight="1" x14ac:dyDescent="0.15">
      <c r="B1749" s="96">
        <v>5709</v>
      </c>
      <c r="C1749" s="77" t="s">
        <v>8</v>
      </c>
      <c r="D1749" s="77" t="s">
        <v>1578</v>
      </c>
      <c r="E1749" s="75" t="s">
        <v>1582</v>
      </c>
      <c r="F1749" s="79">
        <v>162</v>
      </c>
      <c r="G1749" s="79">
        <v>414</v>
      </c>
      <c r="H1749" s="79">
        <v>221</v>
      </c>
      <c r="I1749" s="79">
        <v>193</v>
      </c>
      <c r="J1749" s="75" t="s">
        <v>2406</v>
      </c>
    </row>
    <row r="1750" spans="2:10" ht="15" customHeight="1" x14ac:dyDescent="0.15">
      <c r="B1750" s="96">
        <v>5710</v>
      </c>
      <c r="C1750" s="77" t="s">
        <v>8</v>
      </c>
      <c r="D1750" s="77" t="s">
        <v>1578</v>
      </c>
      <c r="E1750" s="75" t="s">
        <v>1583</v>
      </c>
      <c r="F1750" s="79">
        <v>6</v>
      </c>
      <c r="G1750" s="79">
        <v>16</v>
      </c>
      <c r="H1750" s="79">
        <v>7</v>
      </c>
      <c r="I1750" s="79">
        <v>9</v>
      </c>
      <c r="J1750" s="75" t="s">
        <v>2406</v>
      </c>
    </row>
    <row r="1751" spans="2:10" ht="15" customHeight="1" x14ac:dyDescent="0.15">
      <c r="B1751" s="96">
        <v>5715</v>
      </c>
      <c r="C1751" s="77" t="s">
        <v>8</v>
      </c>
      <c r="D1751" s="77" t="s">
        <v>1584</v>
      </c>
      <c r="E1751" s="75" t="s">
        <v>881</v>
      </c>
      <c r="F1751" s="79">
        <v>7</v>
      </c>
      <c r="G1751" s="79">
        <v>14</v>
      </c>
      <c r="H1751" s="79">
        <v>7</v>
      </c>
      <c r="I1751" s="79">
        <v>7</v>
      </c>
      <c r="J1751" s="75" t="s">
        <v>2406</v>
      </c>
    </row>
    <row r="1752" spans="2:10" ht="15" customHeight="1" x14ac:dyDescent="0.15">
      <c r="B1752" s="96">
        <v>5717</v>
      </c>
      <c r="C1752" s="77" t="s">
        <v>8</v>
      </c>
      <c r="D1752" s="77" t="s">
        <v>1584</v>
      </c>
      <c r="E1752" s="75" t="s">
        <v>918</v>
      </c>
      <c r="F1752" s="87" t="s">
        <v>2438</v>
      </c>
      <c r="G1752" s="87" t="s">
        <v>2439</v>
      </c>
      <c r="H1752" s="87" t="s">
        <v>2440</v>
      </c>
      <c r="I1752" s="87" t="s">
        <v>2440</v>
      </c>
      <c r="J1752" s="75" t="s">
        <v>2406</v>
      </c>
    </row>
    <row r="1753" spans="2:10" ht="15" customHeight="1" x14ac:dyDescent="0.15">
      <c r="B1753" s="96">
        <v>5721</v>
      </c>
      <c r="C1753" s="77" t="s">
        <v>8</v>
      </c>
      <c r="D1753" s="77" t="s">
        <v>1584</v>
      </c>
      <c r="E1753" s="75" t="s">
        <v>216</v>
      </c>
      <c r="F1753" s="79">
        <v>4</v>
      </c>
      <c r="G1753" s="79">
        <v>7</v>
      </c>
      <c r="H1753" s="79">
        <v>2</v>
      </c>
      <c r="I1753" s="79">
        <v>5</v>
      </c>
      <c r="J1753" s="75" t="s">
        <v>2406</v>
      </c>
    </row>
    <row r="1754" spans="2:10" ht="15" customHeight="1" x14ac:dyDescent="0.15">
      <c r="B1754" s="96">
        <v>5723</v>
      </c>
      <c r="C1754" s="77" t="s">
        <v>8</v>
      </c>
      <c r="D1754" s="77" t="s">
        <v>1584</v>
      </c>
      <c r="E1754" s="75" t="s">
        <v>1585</v>
      </c>
      <c r="F1754" s="87" t="s">
        <v>2438</v>
      </c>
      <c r="G1754" s="87" t="s">
        <v>2439</v>
      </c>
      <c r="H1754" s="87" t="s">
        <v>2440</v>
      </c>
      <c r="I1754" s="87" t="s">
        <v>2440</v>
      </c>
      <c r="J1754" s="75" t="s">
        <v>2406</v>
      </c>
    </row>
    <row r="1755" spans="2:10" ht="15" customHeight="1" x14ac:dyDescent="0.15">
      <c r="B1755" s="96">
        <v>5724</v>
      </c>
      <c r="C1755" s="77" t="s">
        <v>8</v>
      </c>
      <c r="D1755" s="77" t="s">
        <v>1584</v>
      </c>
      <c r="E1755" s="75" t="s">
        <v>1586</v>
      </c>
      <c r="F1755" s="87" t="s">
        <v>2438</v>
      </c>
      <c r="G1755" s="87" t="s">
        <v>2439</v>
      </c>
      <c r="H1755" s="87" t="s">
        <v>2440</v>
      </c>
      <c r="I1755" s="87" t="s">
        <v>2440</v>
      </c>
      <c r="J1755" s="75" t="s">
        <v>2406</v>
      </c>
    </row>
    <row r="1756" spans="2:10" ht="15" customHeight="1" x14ac:dyDescent="0.15">
      <c r="B1756" s="96">
        <v>5727</v>
      </c>
      <c r="C1756" s="77" t="s">
        <v>8</v>
      </c>
      <c r="D1756" s="77" t="s">
        <v>1584</v>
      </c>
      <c r="E1756" s="75" t="s">
        <v>616</v>
      </c>
      <c r="F1756" s="79">
        <v>6</v>
      </c>
      <c r="G1756" s="79">
        <v>12</v>
      </c>
      <c r="H1756" s="79">
        <v>6</v>
      </c>
      <c r="I1756" s="79">
        <v>6</v>
      </c>
      <c r="J1756" s="75" t="s">
        <v>2406</v>
      </c>
    </row>
    <row r="1757" spans="2:10" ht="15" customHeight="1" x14ac:dyDescent="0.15">
      <c r="B1757" s="96">
        <v>5728</v>
      </c>
      <c r="C1757" s="77" t="s">
        <v>8</v>
      </c>
      <c r="D1757" s="77" t="s">
        <v>1584</v>
      </c>
      <c r="E1757" s="75" t="s">
        <v>1587</v>
      </c>
      <c r="F1757" s="79">
        <v>31</v>
      </c>
      <c r="G1757" s="79">
        <v>84</v>
      </c>
      <c r="H1757" s="79">
        <v>37</v>
      </c>
      <c r="I1757" s="79">
        <v>47</v>
      </c>
      <c r="J1757" s="75" t="s">
        <v>2406</v>
      </c>
    </row>
    <row r="1758" spans="2:10" ht="15" customHeight="1" x14ac:dyDescent="0.15">
      <c r="B1758" s="96">
        <v>5729</v>
      </c>
      <c r="C1758" s="77" t="s">
        <v>8</v>
      </c>
      <c r="D1758" s="77" t="s">
        <v>1584</v>
      </c>
      <c r="E1758" s="75" t="s">
        <v>1588</v>
      </c>
      <c r="F1758" s="79">
        <v>26</v>
      </c>
      <c r="G1758" s="79">
        <v>58</v>
      </c>
      <c r="H1758" s="79">
        <v>26</v>
      </c>
      <c r="I1758" s="79">
        <v>32</v>
      </c>
      <c r="J1758" s="75" t="s">
        <v>2406</v>
      </c>
    </row>
    <row r="1759" spans="2:10" ht="15" customHeight="1" x14ac:dyDescent="0.15">
      <c r="B1759" s="96">
        <v>5730</v>
      </c>
      <c r="C1759" s="77" t="s">
        <v>8</v>
      </c>
      <c r="D1759" s="77" t="s">
        <v>1584</v>
      </c>
      <c r="E1759" s="75" t="s">
        <v>1589</v>
      </c>
      <c r="F1759" s="79">
        <v>8</v>
      </c>
      <c r="G1759" s="79">
        <v>10</v>
      </c>
      <c r="H1759" s="79">
        <v>7</v>
      </c>
      <c r="I1759" s="79">
        <v>3</v>
      </c>
      <c r="J1759" s="75" t="s">
        <v>2406</v>
      </c>
    </row>
    <row r="1760" spans="2:10" ht="15" customHeight="1" x14ac:dyDescent="0.15">
      <c r="B1760" s="96">
        <v>5741</v>
      </c>
      <c r="C1760" s="77" t="s">
        <v>8</v>
      </c>
      <c r="D1760" s="77" t="s">
        <v>1590</v>
      </c>
      <c r="E1760" s="75" t="s">
        <v>1591</v>
      </c>
      <c r="F1760" s="79">
        <v>7</v>
      </c>
      <c r="G1760" s="79">
        <v>15</v>
      </c>
      <c r="H1760" s="79">
        <v>8</v>
      </c>
      <c r="I1760" s="79">
        <v>7</v>
      </c>
      <c r="J1760" s="75" t="s">
        <v>2406</v>
      </c>
    </row>
    <row r="1761" spans="2:10" ht="15" customHeight="1" x14ac:dyDescent="0.15">
      <c r="B1761" s="96">
        <v>5742</v>
      </c>
      <c r="C1761" s="77" t="s">
        <v>8</v>
      </c>
      <c r="D1761" s="77" t="s">
        <v>1590</v>
      </c>
      <c r="E1761" s="75" t="s">
        <v>1444</v>
      </c>
      <c r="F1761" s="87" t="s">
        <v>2438</v>
      </c>
      <c r="G1761" s="87" t="s">
        <v>2439</v>
      </c>
      <c r="H1761" s="87" t="s">
        <v>2440</v>
      </c>
      <c r="I1761" s="87" t="s">
        <v>2440</v>
      </c>
      <c r="J1761" s="75" t="s">
        <v>2406</v>
      </c>
    </row>
    <row r="1762" spans="2:10" ht="15" customHeight="1" x14ac:dyDescent="0.15">
      <c r="B1762" s="96">
        <v>5743</v>
      </c>
      <c r="C1762" s="77" t="s">
        <v>8</v>
      </c>
      <c r="D1762" s="77" t="s">
        <v>1590</v>
      </c>
      <c r="E1762" s="75" t="s">
        <v>1590</v>
      </c>
      <c r="F1762" s="79">
        <v>9</v>
      </c>
      <c r="G1762" s="79">
        <v>22</v>
      </c>
      <c r="H1762" s="79">
        <v>11</v>
      </c>
      <c r="I1762" s="79">
        <v>11</v>
      </c>
      <c r="J1762" s="75" t="s">
        <v>2406</v>
      </c>
    </row>
    <row r="1763" spans="2:10" ht="15" customHeight="1" x14ac:dyDescent="0.15">
      <c r="B1763" s="96">
        <v>5744</v>
      </c>
      <c r="C1763" s="77" t="s">
        <v>8</v>
      </c>
      <c r="D1763" s="77" t="s">
        <v>1590</v>
      </c>
      <c r="E1763" s="75" t="s">
        <v>1592</v>
      </c>
      <c r="F1763" s="87" t="s">
        <v>2438</v>
      </c>
      <c r="G1763" s="87" t="s">
        <v>2439</v>
      </c>
      <c r="H1763" s="87" t="s">
        <v>2440</v>
      </c>
      <c r="I1763" s="87" t="s">
        <v>2440</v>
      </c>
      <c r="J1763" s="75" t="s">
        <v>2406</v>
      </c>
    </row>
    <row r="1764" spans="2:10" ht="15" customHeight="1" x14ac:dyDescent="0.15">
      <c r="B1764" s="96">
        <v>5745</v>
      </c>
      <c r="C1764" s="77" t="s">
        <v>8</v>
      </c>
      <c r="D1764" s="77" t="s">
        <v>1590</v>
      </c>
      <c r="E1764" s="75" t="s">
        <v>1593</v>
      </c>
      <c r="F1764" s="79">
        <v>4</v>
      </c>
      <c r="G1764" s="79">
        <v>18</v>
      </c>
      <c r="H1764" s="79">
        <v>9</v>
      </c>
      <c r="I1764" s="79">
        <v>9</v>
      </c>
      <c r="J1764" s="75" t="s">
        <v>2406</v>
      </c>
    </row>
    <row r="1765" spans="2:10" ht="15" customHeight="1" x14ac:dyDescent="0.15">
      <c r="B1765" s="96">
        <v>5748</v>
      </c>
      <c r="C1765" s="77" t="s">
        <v>8</v>
      </c>
      <c r="D1765" s="77" t="s">
        <v>1590</v>
      </c>
      <c r="E1765" s="75" t="s">
        <v>1594</v>
      </c>
      <c r="F1765" s="79">
        <v>11</v>
      </c>
      <c r="G1765" s="79">
        <v>28</v>
      </c>
      <c r="H1765" s="79">
        <v>14</v>
      </c>
      <c r="I1765" s="79">
        <v>14</v>
      </c>
      <c r="J1765" s="75" t="s">
        <v>2406</v>
      </c>
    </row>
    <row r="1766" spans="2:10" ht="15" customHeight="1" x14ac:dyDescent="0.15">
      <c r="B1766" s="96">
        <v>5749</v>
      </c>
      <c r="C1766" s="77" t="s">
        <v>8</v>
      </c>
      <c r="D1766" s="77" t="s">
        <v>1590</v>
      </c>
      <c r="E1766" s="75" t="s">
        <v>1595</v>
      </c>
      <c r="F1766" s="79">
        <v>13</v>
      </c>
      <c r="G1766" s="79">
        <v>34</v>
      </c>
      <c r="H1766" s="79">
        <v>20</v>
      </c>
      <c r="I1766" s="79">
        <v>14</v>
      </c>
      <c r="J1766" s="75" t="s">
        <v>2406</v>
      </c>
    </row>
    <row r="1767" spans="2:10" ht="15" customHeight="1" x14ac:dyDescent="0.15">
      <c r="B1767" s="96">
        <v>5803</v>
      </c>
      <c r="C1767" s="77" t="s">
        <v>9</v>
      </c>
      <c r="D1767" s="77" t="s">
        <v>1596</v>
      </c>
      <c r="E1767" s="75" t="s">
        <v>1597</v>
      </c>
      <c r="F1767" s="79">
        <v>19</v>
      </c>
      <c r="G1767" s="79">
        <v>44</v>
      </c>
      <c r="H1767" s="79">
        <v>21</v>
      </c>
      <c r="I1767" s="79">
        <v>23</v>
      </c>
      <c r="J1767" s="75" t="s">
        <v>2407</v>
      </c>
    </row>
    <row r="1768" spans="2:10" ht="15" customHeight="1" x14ac:dyDescent="0.15">
      <c r="B1768" s="96">
        <v>5805</v>
      </c>
      <c r="C1768" s="77" t="s">
        <v>9</v>
      </c>
      <c r="D1768" s="77" t="s">
        <v>1596</v>
      </c>
      <c r="E1768" s="75" t="s">
        <v>1598</v>
      </c>
      <c r="F1768" s="79">
        <v>4</v>
      </c>
      <c r="G1768" s="79">
        <v>8</v>
      </c>
      <c r="H1768" s="79">
        <v>3</v>
      </c>
      <c r="I1768" s="79">
        <v>5</v>
      </c>
      <c r="J1768" s="75" t="s">
        <v>2407</v>
      </c>
    </row>
    <row r="1769" spans="2:10" ht="15" customHeight="1" x14ac:dyDescent="0.15">
      <c r="B1769" s="96">
        <v>5810</v>
      </c>
      <c r="C1769" s="77" t="s">
        <v>9</v>
      </c>
      <c r="D1769" s="77" t="s">
        <v>1596</v>
      </c>
      <c r="E1769" s="75" t="s">
        <v>1596</v>
      </c>
      <c r="F1769" s="79">
        <v>60</v>
      </c>
      <c r="G1769" s="79">
        <v>130</v>
      </c>
      <c r="H1769" s="79">
        <v>66</v>
      </c>
      <c r="I1769" s="79">
        <v>64</v>
      </c>
      <c r="J1769" s="75" t="s">
        <v>2407</v>
      </c>
    </row>
    <row r="1770" spans="2:10" ht="15" customHeight="1" x14ac:dyDescent="0.15">
      <c r="B1770" s="96">
        <v>5811</v>
      </c>
      <c r="C1770" s="77" t="s">
        <v>9</v>
      </c>
      <c r="D1770" s="77" t="s">
        <v>1596</v>
      </c>
      <c r="E1770" s="75" t="s">
        <v>1599</v>
      </c>
      <c r="F1770" s="79">
        <v>8</v>
      </c>
      <c r="G1770" s="79">
        <v>23</v>
      </c>
      <c r="H1770" s="79">
        <v>13</v>
      </c>
      <c r="I1770" s="79">
        <v>10</v>
      </c>
      <c r="J1770" s="75" t="s">
        <v>2407</v>
      </c>
    </row>
    <row r="1771" spans="2:10" ht="15" customHeight="1" x14ac:dyDescent="0.15">
      <c r="B1771" s="96">
        <v>5812</v>
      </c>
      <c r="C1771" s="77" t="s">
        <v>9</v>
      </c>
      <c r="D1771" s="77" t="s">
        <v>1596</v>
      </c>
      <c r="E1771" s="75" t="s">
        <v>1600</v>
      </c>
      <c r="F1771" s="79">
        <v>4</v>
      </c>
      <c r="G1771" s="79">
        <v>8</v>
      </c>
      <c r="H1771" s="79">
        <v>4</v>
      </c>
      <c r="I1771" s="79">
        <v>4</v>
      </c>
      <c r="J1771" s="75" t="s">
        <v>2407</v>
      </c>
    </row>
    <row r="1772" spans="2:10" ht="15" customHeight="1" x14ac:dyDescent="0.15">
      <c r="B1772" s="96">
        <v>5813</v>
      </c>
      <c r="C1772" s="77" t="s">
        <v>9</v>
      </c>
      <c r="D1772" s="77" t="s">
        <v>1596</v>
      </c>
      <c r="E1772" s="75" t="s">
        <v>1601</v>
      </c>
      <c r="F1772" s="79">
        <v>5</v>
      </c>
      <c r="G1772" s="79">
        <v>12</v>
      </c>
      <c r="H1772" s="79">
        <v>6</v>
      </c>
      <c r="I1772" s="79">
        <v>6</v>
      </c>
      <c r="J1772" s="75" t="s">
        <v>2407</v>
      </c>
    </row>
    <row r="1773" spans="2:10" ht="15" customHeight="1" x14ac:dyDescent="0.15">
      <c r="B1773" s="96">
        <v>5817</v>
      </c>
      <c r="C1773" s="81" t="s">
        <v>9</v>
      </c>
      <c r="D1773" s="77" t="s">
        <v>1596</v>
      </c>
      <c r="E1773" s="75" t="s">
        <v>1602</v>
      </c>
      <c r="F1773" s="79">
        <v>10</v>
      </c>
      <c r="G1773" s="79">
        <v>30</v>
      </c>
      <c r="H1773" s="79">
        <v>11</v>
      </c>
      <c r="I1773" s="79">
        <v>19</v>
      </c>
      <c r="J1773" s="75" t="s">
        <v>2407</v>
      </c>
    </row>
    <row r="1774" spans="2:10" ht="15" customHeight="1" x14ac:dyDescent="0.15">
      <c r="B1774" s="96">
        <v>5818</v>
      </c>
      <c r="C1774" s="81" t="s">
        <v>9</v>
      </c>
      <c r="D1774" s="77" t="s">
        <v>1596</v>
      </c>
      <c r="E1774" s="75" t="s">
        <v>1603</v>
      </c>
      <c r="F1774" s="87" t="s">
        <v>2438</v>
      </c>
      <c r="G1774" s="87" t="s">
        <v>2439</v>
      </c>
      <c r="H1774" s="87" t="s">
        <v>2440</v>
      </c>
      <c r="I1774" s="87" t="s">
        <v>2440</v>
      </c>
      <c r="J1774" s="75" t="s">
        <v>2407</v>
      </c>
    </row>
    <row r="1775" spans="2:10" ht="15" customHeight="1" x14ac:dyDescent="0.15">
      <c r="B1775" s="96">
        <v>5824</v>
      </c>
      <c r="C1775" s="81" t="s">
        <v>9</v>
      </c>
      <c r="D1775" s="77" t="s">
        <v>1596</v>
      </c>
      <c r="E1775" s="75" t="s">
        <v>1604</v>
      </c>
      <c r="F1775" s="79">
        <v>4</v>
      </c>
      <c r="G1775" s="79">
        <v>11</v>
      </c>
      <c r="H1775" s="79">
        <v>5</v>
      </c>
      <c r="I1775" s="79">
        <v>6</v>
      </c>
      <c r="J1775" s="75" t="s">
        <v>2407</v>
      </c>
    </row>
    <row r="1776" spans="2:10" ht="15" customHeight="1" x14ac:dyDescent="0.15">
      <c r="B1776" s="96">
        <v>5825</v>
      </c>
      <c r="C1776" s="81" t="s">
        <v>9</v>
      </c>
      <c r="D1776" s="77" t="s">
        <v>1596</v>
      </c>
      <c r="E1776" s="75" t="s">
        <v>1605</v>
      </c>
      <c r="F1776" s="87" t="s">
        <v>2438</v>
      </c>
      <c r="G1776" s="87" t="s">
        <v>2439</v>
      </c>
      <c r="H1776" s="87" t="s">
        <v>2440</v>
      </c>
      <c r="I1776" s="87" t="s">
        <v>2440</v>
      </c>
      <c r="J1776" s="75" t="s">
        <v>2407</v>
      </c>
    </row>
    <row r="1777" spans="2:10" ht="15" customHeight="1" x14ac:dyDescent="0.15">
      <c r="B1777" s="96">
        <v>5826</v>
      </c>
      <c r="C1777" s="81" t="s">
        <v>9</v>
      </c>
      <c r="D1777" s="77" t="s">
        <v>1596</v>
      </c>
      <c r="E1777" s="75" t="s">
        <v>1606</v>
      </c>
      <c r="F1777" s="79">
        <v>18</v>
      </c>
      <c r="G1777" s="79">
        <v>35</v>
      </c>
      <c r="H1777" s="79">
        <v>16</v>
      </c>
      <c r="I1777" s="79">
        <v>19</v>
      </c>
      <c r="J1777" s="75" t="s">
        <v>2407</v>
      </c>
    </row>
    <row r="1778" spans="2:10" ht="15" customHeight="1" x14ac:dyDescent="0.15">
      <c r="B1778" s="96">
        <v>5827</v>
      </c>
      <c r="C1778" s="81" t="s">
        <v>9</v>
      </c>
      <c r="D1778" s="77" t="s">
        <v>1596</v>
      </c>
      <c r="E1778" s="75" t="s">
        <v>1607</v>
      </c>
      <c r="F1778" s="87" t="s">
        <v>2438</v>
      </c>
      <c r="G1778" s="87" t="s">
        <v>2439</v>
      </c>
      <c r="H1778" s="87" t="s">
        <v>2440</v>
      </c>
      <c r="I1778" s="87" t="s">
        <v>2440</v>
      </c>
      <c r="J1778" s="75" t="s">
        <v>2407</v>
      </c>
    </row>
    <row r="1779" spans="2:10" ht="15" customHeight="1" x14ac:dyDescent="0.15">
      <c r="B1779" s="96">
        <v>5832</v>
      </c>
      <c r="C1779" s="81" t="s">
        <v>9</v>
      </c>
      <c r="D1779" s="77" t="s">
        <v>1596</v>
      </c>
      <c r="E1779" s="75" t="s">
        <v>1608</v>
      </c>
      <c r="F1779" s="87" t="s">
        <v>2438</v>
      </c>
      <c r="G1779" s="87" t="s">
        <v>2439</v>
      </c>
      <c r="H1779" s="87" t="s">
        <v>2440</v>
      </c>
      <c r="I1779" s="87" t="s">
        <v>2440</v>
      </c>
      <c r="J1779" s="75" t="s">
        <v>2407</v>
      </c>
    </row>
    <row r="1780" spans="2:10" ht="15" customHeight="1" x14ac:dyDescent="0.15">
      <c r="B1780" s="96">
        <v>5837</v>
      </c>
      <c r="C1780" s="81" t="s">
        <v>9</v>
      </c>
      <c r="D1780" s="77" t="s">
        <v>1596</v>
      </c>
      <c r="E1780" s="75" t="s">
        <v>216</v>
      </c>
      <c r="F1780" s="79">
        <v>4</v>
      </c>
      <c r="G1780" s="79">
        <v>8</v>
      </c>
      <c r="H1780" s="79">
        <v>3</v>
      </c>
      <c r="I1780" s="79">
        <v>5</v>
      </c>
      <c r="J1780" s="75" t="s">
        <v>2407</v>
      </c>
    </row>
    <row r="1781" spans="2:10" ht="15" customHeight="1" x14ac:dyDescent="0.15">
      <c r="B1781" s="96">
        <v>5839</v>
      </c>
      <c r="C1781" s="81" t="s">
        <v>9</v>
      </c>
      <c r="D1781" s="77" t="s">
        <v>1596</v>
      </c>
      <c r="E1781" s="75" t="s">
        <v>1609</v>
      </c>
      <c r="F1781" s="79">
        <v>10</v>
      </c>
      <c r="G1781" s="79">
        <v>14</v>
      </c>
      <c r="H1781" s="79">
        <v>5</v>
      </c>
      <c r="I1781" s="79">
        <v>9</v>
      </c>
      <c r="J1781" s="75" t="s">
        <v>2407</v>
      </c>
    </row>
    <row r="1782" spans="2:10" ht="15" customHeight="1" x14ac:dyDescent="0.15">
      <c r="B1782" s="96">
        <v>5840</v>
      </c>
      <c r="C1782" s="81" t="s">
        <v>9</v>
      </c>
      <c r="D1782" s="77" t="s">
        <v>1596</v>
      </c>
      <c r="E1782" s="75" t="s">
        <v>1610</v>
      </c>
      <c r="F1782" s="79">
        <v>11</v>
      </c>
      <c r="G1782" s="79">
        <v>31</v>
      </c>
      <c r="H1782" s="79">
        <v>16</v>
      </c>
      <c r="I1782" s="79">
        <v>15</v>
      </c>
      <c r="J1782" s="75" t="s">
        <v>2407</v>
      </c>
    </row>
    <row r="1783" spans="2:10" ht="15" customHeight="1" x14ac:dyDescent="0.15">
      <c r="B1783" s="96">
        <v>5841</v>
      </c>
      <c r="C1783" s="81" t="s">
        <v>9</v>
      </c>
      <c r="D1783" s="77" t="s">
        <v>1596</v>
      </c>
      <c r="E1783" s="75" t="s">
        <v>1611</v>
      </c>
      <c r="F1783" s="79">
        <v>15</v>
      </c>
      <c r="G1783" s="79">
        <v>15</v>
      </c>
      <c r="H1783" s="79">
        <v>6</v>
      </c>
      <c r="I1783" s="79">
        <v>9</v>
      </c>
      <c r="J1783" s="75" t="s">
        <v>2407</v>
      </c>
    </row>
    <row r="1784" spans="2:10" ht="15" customHeight="1" x14ac:dyDescent="0.15">
      <c r="B1784" s="96">
        <v>5842</v>
      </c>
      <c r="C1784" s="81" t="s">
        <v>9</v>
      </c>
      <c r="D1784" s="77" t="s">
        <v>1596</v>
      </c>
      <c r="E1784" s="75" t="s">
        <v>1100</v>
      </c>
      <c r="F1784" s="79">
        <v>6</v>
      </c>
      <c r="G1784" s="79">
        <v>15</v>
      </c>
      <c r="H1784" s="79">
        <v>6</v>
      </c>
      <c r="I1784" s="79">
        <v>9</v>
      </c>
      <c r="J1784" s="75" t="s">
        <v>2407</v>
      </c>
    </row>
    <row r="1785" spans="2:10" ht="15" customHeight="1" x14ac:dyDescent="0.15">
      <c r="B1785" s="96">
        <v>5843</v>
      </c>
      <c r="C1785" s="81" t="s">
        <v>9</v>
      </c>
      <c r="D1785" s="77" t="s">
        <v>1596</v>
      </c>
      <c r="E1785" s="75" t="s">
        <v>1612</v>
      </c>
      <c r="F1785" s="79">
        <v>4</v>
      </c>
      <c r="G1785" s="79">
        <v>11</v>
      </c>
      <c r="H1785" s="79">
        <v>6</v>
      </c>
      <c r="I1785" s="79">
        <v>5</v>
      </c>
      <c r="J1785" s="75" t="s">
        <v>2407</v>
      </c>
    </row>
    <row r="1786" spans="2:10" ht="15" customHeight="1" x14ac:dyDescent="0.15">
      <c r="B1786" s="96">
        <v>5901</v>
      </c>
      <c r="C1786" s="81" t="s">
        <v>9</v>
      </c>
      <c r="D1786" s="77" t="s">
        <v>248</v>
      </c>
      <c r="E1786" s="75" t="s">
        <v>248</v>
      </c>
      <c r="F1786" s="79">
        <v>61</v>
      </c>
      <c r="G1786" s="79">
        <v>158</v>
      </c>
      <c r="H1786" s="79">
        <v>82</v>
      </c>
      <c r="I1786" s="79">
        <v>76</v>
      </c>
      <c r="J1786" s="75" t="s">
        <v>2407</v>
      </c>
    </row>
    <row r="1787" spans="2:10" ht="15" customHeight="1" x14ac:dyDescent="0.15">
      <c r="B1787" s="96">
        <v>5902</v>
      </c>
      <c r="C1787" s="81" t="s">
        <v>9</v>
      </c>
      <c r="D1787" s="77" t="s">
        <v>248</v>
      </c>
      <c r="E1787" s="75" t="s">
        <v>1613</v>
      </c>
      <c r="F1787" s="87" t="s">
        <v>2438</v>
      </c>
      <c r="G1787" s="87" t="s">
        <v>2439</v>
      </c>
      <c r="H1787" s="87" t="s">
        <v>2440</v>
      </c>
      <c r="I1787" s="87" t="s">
        <v>2440</v>
      </c>
      <c r="J1787" s="75" t="s">
        <v>2407</v>
      </c>
    </row>
    <row r="1788" spans="2:10" ht="15" customHeight="1" x14ac:dyDescent="0.15">
      <c r="B1788" s="96">
        <v>5903</v>
      </c>
      <c r="C1788" s="81" t="s">
        <v>9</v>
      </c>
      <c r="D1788" s="77" t="s">
        <v>248</v>
      </c>
      <c r="E1788" s="75" t="s">
        <v>216</v>
      </c>
      <c r="F1788" s="87" t="s">
        <v>2438</v>
      </c>
      <c r="G1788" s="87" t="s">
        <v>2439</v>
      </c>
      <c r="H1788" s="87" t="s">
        <v>2440</v>
      </c>
      <c r="I1788" s="87" t="s">
        <v>2440</v>
      </c>
      <c r="J1788" s="75" t="s">
        <v>2407</v>
      </c>
    </row>
    <row r="1789" spans="2:10" ht="15" customHeight="1" x14ac:dyDescent="0.15">
      <c r="B1789" s="96">
        <v>5914</v>
      </c>
      <c r="C1789" s="81" t="s">
        <v>9</v>
      </c>
      <c r="D1789" s="77" t="s">
        <v>248</v>
      </c>
      <c r="E1789" s="75" t="s">
        <v>1614</v>
      </c>
      <c r="F1789" s="87" t="s">
        <v>2438</v>
      </c>
      <c r="G1789" s="87" t="s">
        <v>2439</v>
      </c>
      <c r="H1789" s="87" t="s">
        <v>2440</v>
      </c>
      <c r="I1789" s="87" t="s">
        <v>2440</v>
      </c>
      <c r="J1789" s="75" t="s">
        <v>2407</v>
      </c>
    </row>
    <row r="1790" spans="2:10" ht="15" customHeight="1" x14ac:dyDescent="0.15">
      <c r="B1790" s="96">
        <v>5924</v>
      </c>
      <c r="C1790" s="81" t="s">
        <v>9</v>
      </c>
      <c r="D1790" s="77" t="s">
        <v>248</v>
      </c>
      <c r="E1790" s="75" t="s">
        <v>1615</v>
      </c>
      <c r="F1790" s="87" t="s">
        <v>2438</v>
      </c>
      <c r="G1790" s="87" t="s">
        <v>2439</v>
      </c>
      <c r="H1790" s="87" t="s">
        <v>2440</v>
      </c>
      <c r="I1790" s="87" t="s">
        <v>2440</v>
      </c>
      <c r="J1790" s="75" t="s">
        <v>2407</v>
      </c>
    </row>
    <row r="1791" spans="2:10" ht="15" customHeight="1" x14ac:dyDescent="0.15">
      <c r="B1791" s="96">
        <v>5925</v>
      </c>
      <c r="C1791" s="81" t="s">
        <v>9</v>
      </c>
      <c r="D1791" s="77" t="s">
        <v>248</v>
      </c>
      <c r="E1791" s="75" t="s">
        <v>1616</v>
      </c>
      <c r="F1791" s="79">
        <v>15</v>
      </c>
      <c r="G1791" s="79">
        <v>32</v>
      </c>
      <c r="H1791" s="79">
        <v>13</v>
      </c>
      <c r="I1791" s="79">
        <v>19</v>
      </c>
      <c r="J1791" s="75" t="s">
        <v>2407</v>
      </c>
    </row>
    <row r="1792" spans="2:10" ht="15" customHeight="1" x14ac:dyDescent="0.15">
      <c r="B1792" s="96">
        <v>5968</v>
      </c>
      <c r="C1792" s="81" t="s">
        <v>9</v>
      </c>
      <c r="D1792" s="77" t="s">
        <v>1617</v>
      </c>
      <c r="E1792" s="75" t="s">
        <v>1599</v>
      </c>
      <c r="F1792" s="87" t="s">
        <v>2438</v>
      </c>
      <c r="G1792" s="87" t="s">
        <v>2439</v>
      </c>
      <c r="H1792" s="87" t="s">
        <v>2440</v>
      </c>
      <c r="I1792" s="87" t="s">
        <v>2440</v>
      </c>
      <c r="J1792" s="75" t="s">
        <v>2407</v>
      </c>
    </row>
    <row r="1793" spans="2:10" ht="15" customHeight="1" x14ac:dyDescent="0.15">
      <c r="B1793" s="96">
        <v>5969</v>
      </c>
      <c r="C1793" s="81" t="s">
        <v>9</v>
      </c>
      <c r="D1793" s="77" t="s">
        <v>1617</v>
      </c>
      <c r="E1793" s="75" t="s">
        <v>414</v>
      </c>
      <c r="F1793" s="87" t="s">
        <v>2438</v>
      </c>
      <c r="G1793" s="87" t="s">
        <v>2439</v>
      </c>
      <c r="H1793" s="87" t="s">
        <v>2440</v>
      </c>
      <c r="I1793" s="87" t="s">
        <v>2440</v>
      </c>
      <c r="J1793" s="75" t="s">
        <v>2407</v>
      </c>
    </row>
    <row r="1794" spans="2:10" ht="15" customHeight="1" x14ac:dyDescent="0.15">
      <c r="B1794" s="96">
        <v>5970</v>
      </c>
      <c r="C1794" s="81" t="s">
        <v>9</v>
      </c>
      <c r="D1794" s="77" t="s">
        <v>1617</v>
      </c>
      <c r="E1794" s="75" t="s">
        <v>461</v>
      </c>
      <c r="F1794" s="87" t="s">
        <v>2438</v>
      </c>
      <c r="G1794" s="87" t="s">
        <v>2439</v>
      </c>
      <c r="H1794" s="87" t="s">
        <v>2440</v>
      </c>
      <c r="I1794" s="87" t="s">
        <v>2440</v>
      </c>
      <c r="J1794" s="75" t="s">
        <v>2407</v>
      </c>
    </row>
    <row r="1795" spans="2:10" ht="15" customHeight="1" x14ac:dyDescent="0.15">
      <c r="B1795" s="96">
        <v>5971</v>
      </c>
      <c r="C1795" s="81" t="s">
        <v>9</v>
      </c>
      <c r="D1795" s="77" t="s">
        <v>1617</v>
      </c>
      <c r="E1795" s="75" t="s">
        <v>1618</v>
      </c>
      <c r="F1795" s="87" t="s">
        <v>2438</v>
      </c>
      <c r="G1795" s="87" t="s">
        <v>2439</v>
      </c>
      <c r="H1795" s="87" t="s">
        <v>2440</v>
      </c>
      <c r="I1795" s="87" t="s">
        <v>2440</v>
      </c>
      <c r="J1795" s="75" t="s">
        <v>2407</v>
      </c>
    </row>
    <row r="1796" spans="2:10" ht="15" customHeight="1" x14ac:dyDescent="0.15">
      <c r="B1796" s="96">
        <v>5975</v>
      </c>
      <c r="C1796" s="81" t="s">
        <v>9</v>
      </c>
      <c r="D1796" s="77" t="s">
        <v>1617</v>
      </c>
      <c r="E1796" s="75" t="s">
        <v>1619</v>
      </c>
      <c r="F1796" s="87" t="s">
        <v>2438</v>
      </c>
      <c r="G1796" s="87" t="s">
        <v>2439</v>
      </c>
      <c r="H1796" s="87" t="s">
        <v>2440</v>
      </c>
      <c r="I1796" s="87" t="s">
        <v>2440</v>
      </c>
      <c r="J1796" s="75" t="s">
        <v>2407</v>
      </c>
    </row>
    <row r="1797" spans="2:10" ht="15" customHeight="1" x14ac:dyDescent="0.15">
      <c r="B1797" s="96">
        <v>5976</v>
      </c>
      <c r="C1797" s="81" t="s">
        <v>9</v>
      </c>
      <c r="D1797" s="77" t="s">
        <v>1617</v>
      </c>
      <c r="E1797" s="75" t="s">
        <v>1043</v>
      </c>
      <c r="F1797" s="79">
        <v>66</v>
      </c>
      <c r="G1797" s="79">
        <v>175</v>
      </c>
      <c r="H1797" s="79">
        <v>80</v>
      </c>
      <c r="I1797" s="79">
        <v>95</v>
      </c>
      <c r="J1797" s="75" t="s">
        <v>2407</v>
      </c>
    </row>
    <row r="1798" spans="2:10" ht="15" customHeight="1" x14ac:dyDescent="0.15">
      <c r="B1798" s="96">
        <v>5989</v>
      </c>
      <c r="C1798" s="81" t="s">
        <v>9</v>
      </c>
      <c r="D1798" s="77" t="s">
        <v>1617</v>
      </c>
      <c r="E1798" s="75" t="s">
        <v>1620</v>
      </c>
      <c r="F1798" s="79">
        <v>4</v>
      </c>
      <c r="G1798" s="79">
        <v>8</v>
      </c>
      <c r="H1798" s="79">
        <v>5</v>
      </c>
      <c r="I1798" s="79">
        <v>3</v>
      </c>
      <c r="J1798" s="75" t="s">
        <v>2407</v>
      </c>
    </row>
    <row r="1799" spans="2:10" ht="15" customHeight="1" x14ac:dyDescent="0.15">
      <c r="B1799" s="96">
        <v>6004</v>
      </c>
      <c r="C1799" s="77" t="s">
        <v>9</v>
      </c>
      <c r="D1799" s="77" t="s">
        <v>1621</v>
      </c>
      <c r="E1799" s="75" t="s">
        <v>1622</v>
      </c>
      <c r="F1799" s="79">
        <v>28</v>
      </c>
      <c r="G1799" s="79">
        <v>68</v>
      </c>
      <c r="H1799" s="79">
        <v>38</v>
      </c>
      <c r="I1799" s="79">
        <v>30</v>
      </c>
      <c r="J1799" s="75" t="s">
        <v>2407</v>
      </c>
    </row>
    <row r="1800" spans="2:10" ht="15" customHeight="1" x14ac:dyDescent="0.15">
      <c r="B1800" s="96">
        <v>6005</v>
      </c>
      <c r="C1800" s="77" t="s">
        <v>9</v>
      </c>
      <c r="D1800" s="77" t="s">
        <v>1621</v>
      </c>
      <c r="E1800" s="75" t="s">
        <v>1623</v>
      </c>
      <c r="F1800" s="87" t="s">
        <v>2438</v>
      </c>
      <c r="G1800" s="87" t="s">
        <v>2439</v>
      </c>
      <c r="H1800" s="87" t="s">
        <v>2440</v>
      </c>
      <c r="I1800" s="87" t="s">
        <v>2440</v>
      </c>
      <c r="J1800" s="75" t="s">
        <v>2407</v>
      </c>
    </row>
    <row r="1801" spans="2:10" ht="15" customHeight="1" x14ac:dyDescent="0.15">
      <c r="B1801" s="96">
        <v>6006</v>
      </c>
      <c r="C1801" s="77" t="s">
        <v>9</v>
      </c>
      <c r="D1801" s="77" t="s">
        <v>1621</v>
      </c>
      <c r="E1801" s="75" t="s">
        <v>1624</v>
      </c>
      <c r="F1801" s="79">
        <v>5</v>
      </c>
      <c r="G1801" s="79">
        <v>9</v>
      </c>
      <c r="H1801" s="79">
        <v>4</v>
      </c>
      <c r="I1801" s="79">
        <v>5</v>
      </c>
      <c r="J1801" s="75" t="s">
        <v>2407</v>
      </c>
    </row>
    <row r="1802" spans="2:10" ht="15" customHeight="1" x14ac:dyDescent="0.15">
      <c r="B1802" s="96">
        <v>6011</v>
      </c>
      <c r="C1802" s="77" t="s">
        <v>9</v>
      </c>
      <c r="D1802" s="77" t="s">
        <v>1621</v>
      </c>
      <c r="E1802" s="75" t="s">
        <v>1625</v>
      </c>
      <c r="F1802" s="87" t="s">
        <v>2438</v>
      </c>
      <c r="G1802" s="87" t="s">
        <v>2439</v>
      </c>
      <c r="H1802" s="87" t="s">
        <v>2440</v>
      </c>
      <c r="I1802" s="87" t="s">
        <v>2440</v>
      </c>
      <c r="J1802" s="75" t="s">
        <v>2407</v>
      </c>
    </row>
    <row r="1803" spans="2:10" ht="15" customHeight="1" x14ac:dyDescent="0.15">
      <c r="B1803" s="96">
        <v>6022</v>
      </c>
      <c r="C1803" s="77" t="s">
        <v>9</v>
      </c>
      <c r="D1803" s="77" t="s">
        <v>1621</v>
      </c>
      <c r="E1803" s="75" t="s">
        <v>934</v>
      </c>
      <c r="F1803" s="79">
        <v>5</v>
      </c>
      <c r="G1803" s="79">
        <v>5</v>
      </c>
      <c r="H1803" s="79">
        <v>1</v>
      </c>
      <c r="I1803" s="79">
        <v>4</v>
      </c>
      <c r="J1803" s="75" t="s">
        <v>2407</v>
      </c>
    </row>
    <row r="1804" spans="2:10" ht="15" customHeight="1" x14ac:dyDescent="0.15">
      <c r="B1804" s="96">
        <v>6036</v>
      </c>
      <c r="C1804" s="77" t="s">
        <v>9</v>
      </c>
      <c r="D1804" s="77" t="s">
        <v>1621</v>
      </c>
      <c r="E1804" s="75" t="s">
        <v>1626</v>
      </c>
      <c r="F1804" s="79">
        <v>26</v>
      </c>
      <c r="G1804" s="79">
        <v>29</v>
      </c>
      <c r="H1804" s="79">
        <v>14</v>
      </c>
      <c r="I1804" s="79">
        <v>15</v>
      </c>
      <c r="J1804" s="75" t="s">
        <v>2407</v>
      </c>
    </row>
    <row r="1805" spans="2:10" ht="15" customHeight="1" x14ac:dyDescent="0.15">
      <c r="B1805" s="96">
        <v>6101</v>
      </c>
      <c r="C1805" s="77" t="s">
        <v>9</v>
      </c>
      <c r="D1805" s="77" t="s">
        <v>526</v>
      </c>
      <c r="E1805" s="75" t="s">
        <v>1627</v>
      </c>
      <c r="F1805" s="79">
        <v>16</v>
      </c>
      <c r="G1805" s="79">
        <v>44</v>
      </c>
      <c r="H1805" s="79">
        <v>22</v>
      </c>
      <c r="I1805" s="79">
        <v>22</v>
      </c>
      <c r="J1805" s="75" t="s">
        <v>2407</v>
      </c>
    </row>
    <row r="1806" spans="2:10" ht="15" customHeight="1" x14ac:dyDescent="0.15">
      <c r="B1806" s="96">
        <v>6103</v>
      </c>
      <c r="C1806" s="77" t="s">
        <v>9</v>
      </c>
      <c r="D1806" s="77" t="s">
        <v>526</v>
      </c>
      <c r="E1806" s="75" t="s">
        <v>1628</v>
      </c>
      <c r="F1806" s="87" t="s">
        <v>2438</v>
      </c>
      <c r="G1806" s="87" t="s">
        <v>2439</v>
      </c>
      <c r="H1806" s="87" t="s">
        <v>2440</v>
      </c>
      <c r="I1806" s="87" t="s">
        <v>2440</v>
      </c>
      <c r="J1806" s="75" t="s">
        <v>2407</v>
      </c>
    </row>
    <row r="1807" spans="2:10" ht="15" customHeight="1" x14ac:dyDescent="0.15">
      <c r="B1807" s="96">
        <v>6119</v>
      </c>
      <c r="C1807" s="77" t="s">
        <v>9</v>
      </c>
      <c r="D1807" s="77" t="s">
        <v>526</v>
      </c>
      <c r="E1807" s="75" t="s">
        <v>1629</v>
      </c>
      <c r="F1807" s="79">
        <v>8</v>
      </c>
      <c r="G1807" s="79">
        <v>18</v>
      </c>
      <c r="H1807" s="79">
        <v>7</v>
      </c>
      <c r="I1807" s="79">
        <v>11</v>
      </c>
      <c r="J1807" s="75" t="s">
        <v>2407</v>
      </c>
    </row>
    <row r="1808" spans="2:10" ht="15" customHeight="1" x14ac:dyDescent="0.15">
      <c r="B1808" s="96">
        <v>6120</v>
      </c>
      <c r="C1808" s="77" t="s">
        <v>9</v>
      </c>
      <c r="D1808" s="77" t="s">
        <v>526</v>
      </c>
      <c r="E1808" s="75" t="s">
        <v>304</v>
      </c>
      <c r="F1808" s="79">
        <v>34</v>
      </c>
      <c r="G1808" s="79">
        <v>83</v>
      </c>
      <c r="H1808" s="79">
        <v>37</v>
      </c>
      <c r="I1808" s="79">
        <v>46</v>
      </c>
      <c r="J1808" s="75" t="s">
        <v>2407</v>
      </c>
    </row>
    <row r="1809" spans="2:10" ht="15" customHeight="1" x14ac:dyDescent="0.15">
      <c r="B1809" s="96">
        <v>6121</v>
      </c>
      <c r="C1809" s="77" t="s">
        <v>9</v>
      </c>
      <c r="D1809" s="77" t="s">
        <v>526</v>
      </c>
      <c r="E1809" s="75" t="s">
        <v>1600</v>
      </c>
      <c r="F1809" s="79">
        <v>10</v>
      </c>
      <c r="G1809" s="79">
        <v>24</v>
      </c>
      <c r="H1809" s="79">
        <v>11</v>
      </c>
      <c r="I1809" s="79">
        <v>13</v>
      </c>
      <c r="J1809" s="75" t="s">
        <v>2407</v>
      </c>
    </row>
    <row r="1810" spans="2:10" ht="15" customHeight="1" x14ac:dyDescent="0.15">
      <c r="B1810" s="96">
        <v>6122</v>
      </c>
      <c r="C1810" s="77" t="s">
        <v>9</v>
      </c>
      <c r="D1810" s="77" t="s">
        <v>526</v>
      </c>
      <c r="E1810" s="75" t="s">
        <v>1630</v>
      </c>
      <c r="F1810" s="79">
        <v>65</v>
      </c>
      <c r="G1810" s="79">
        <v>145</v>
      </c>
      <c r="H1810" s="79">
        <v>80</v>
      </c>
      <c r="I1810" s="79">
        <v>65</v>
      </c>
      <c r="J1810" s="75" t="s">
        <v>2407</v>
      </c>
    </row>
    <row r="1811" spans="2:10" ht="15" customHeight="1" x14ac:dyDescent="0.15">
      <c r="B1811" s="96">
        <v>6123</v>
      </c>
      <c r="C1811" s="77" t="s">
        <v>9</v>
      </c>
      <c r="D1811" s="77" t="s">
        <v>526</v>
      </c>
      <c r="E1811" s="75" t="s">
        <v>1631</v>
      </c>
      <c r="F1811" s="79">
        <v>13</v>
      </c>
      <c r="G1811" s="79">
        <v>40</v>
      </c>
      <c r="H1811" s="79">
        <v>18</v>
      </c>
      <c r="I1811" s="79">
        <v>22</v>
      </c>
      <c r="J1811" s="75" t="s">
        <v>2407</v>
      </c>
    </row>
    <row r="1812" spans="2:10" ht="15" customHeight="1" x14ac:dyDescent="0.15">
      <c r="B1812" s="96">
        <v>6124</v>
      </c>
      <c r="C1812" s="77" t="s">
        <v>9</v>
      </c>
      <c r="D1812" s="77" t="s">
        <v>526</v>
      </c>
      <c r="E1812" s="75" t="s">
        <v>1632</v>
      </c>
      <c r="F1812" s="79">
        <v>5</v>
      </c>
      <c r="G1812" s="79">
        <v>8</v>
      </c>
      <c r="H1812" s="79">
        <v>3</v>
      </c>
      <c r="I1812" s="79">
        <v>5</v>
      </c>
      <c r="J1812" s="75" t="s">
        <v>2407</v>
      </c>
    </row>
    <row r="1813" spans="2:10" ht="15" customHeight="1" x14ac:dyDescent="0.15">
      <c r="B1813" s="96">
        <v>6125</v>
      </c>
      <c r="C1813" s="77" t="s">
        <v>9</v>
      </c>
      <c r="D1813" s="77" t="s">
        <v>526</v>
      </c>
      <c r="E1813" s="75" t="s">
        <v>1633</v>
      </c>
      <c r="F1813" s="79">
        <v>5</v>
      </c>
      <c r="G1813" s="79">
        <v>11</v>
      </c>
      <c r="H1813" s="79">
        <v>3</v>
      </c>
      <c r="I1813" s="79">
        <v>8</v>
      </c>
      <c r="J1813" s="75" t="s">
        <v>2407</v>
      </c>
    </row>
    <row r="1814" spans="2:10" ht="15" customHeight="1" x14ac:dyDescent="0.15">
      <c r="B1814" s="96">
        <v>6139</v>
      </c>
      <c r="C1814" s="77" t="s">
        <v>9</v>
      </c>
      <c r="D1814" s="77" t="s">
        <v>526</v>
      </c>
      <c r="E1814" s="75" t="s">
        <v>1634</v>
      </c>
      <c r="F1814" s="87" t="s">
        <v>2438</v>
      </c>
      <c r="G1814" s="87" t="s">
        <v>2439</v>
      </c>
      <c r="H1814" s="87" t="s">
        <v>2440</v>
      </c>
      <c r="I1814" s="87" t="s">
        <v>2440</v>
      </c>
      <c r="J1814" s="75" t="s">
        <v>2407</v>
      </c>
    </row>
    <row r="1815" spans="2:10" ht="15" customHeight="1" x14ac:dyDescent="0.15">
      <c r="B1815" s="96">
        <v>6145</v>
      </c>
      <c r="C1815" s="77" t="s">
        <v>9</v>
      </c>
      <c r="D1815" s="77" t="s">
        <v>526</v>
      </c>
      <c r="E1815" s="75" t="s">
        <v>1635</v>
      </c>
      <c r="F1815" s="87" t="s">
        <v>2438</v>
      </c>
      <c r="G1815" s="87" t="s">
        <v>2439</v>
      </c>
      <c r="H1815" s="87" t="s">
        <v>2440</v>
      </c>
      <c r="I1815" s="87" t="s">
        <v>2440</v>
      </c>
      <c r="J1815" s="75" t="s">
        <v>2407</v>
      </c>
    </row>
    <row r="1816" spans="2:10" ht="15" customHeight="1" x14ac:dyDescent="0.15">
      <c r="B1816" s="96">
        <v>6146</v>
      </c>
      <c r="C1816" s="77" t="s">
        <v>9</v>
      </c>
      <c r="D1816" s="77" t="s">
        <v>526</v>
      </c>
      <c r="E1816" s="75" t="s">
        <v>1636</v>
      </c>
      <c r="F1816" s="87" t="s">
        <v>2438</v>
      </c>
      <c r="G1816" s="87" t="s">
        <v>2439</v>
      </c>
      <c r="H1816" s="87" t="s">
        <v>2440</v>
      </c>
      <c r="I1816" s="87" t="s">
        <v>2440</v>
      </c>
      <c r="J1816" s="75" t="s">
        <v>2407</v>
      </c>
    </row>
    <row r="1817" spans="2:10" ht="15" customHeight="1" x14ac:dyDescent="0.15">
      <c r="B1817" s="96">
        <v>6151</v>
      </c>
      <c r="C1817" s="77" t="s">
        <v>9</v>
      </c>
      <c r="D1817" s="77" t="s">
        <v>526</v>
      </c>
      <c r="E1817" s="75" t="s">
        <v>1637</v>
      </c>
      <c r="F1817" s="87" t="s">
        <v>2438</v>
      </c>
      <c r="G1817" s="87" t="s">
        <v>2439</v>
      </c>
      <c r="H1817" s="87" t="s">
        <v>2440</v>
      </c>
      <c r="I1817" s="87" t="s">
        <v>2440</v>
      </c>
      <c r="J1817" s="75" t="s">
        <v>2407</v>
      </c>
    </row>
    <row r="1818" spans="2:10" ht="15" customHeight="1" x14ac:dyDescent="0.15">
      <c r="B1818" s="96">
        <v>6157</v>
      </c>
      <c r="C1818" s="77" t="s">
        <v>9</v>
      </c>
      <c r="D1818" s="77" t="s">
        <v>526</v>
      </c>
      <c r="E1818" s="75" t="s">
        <v>1638</v>
      </c>
      <c r="F1818" s="87" t="s">
        <v>2438</v>
      </c>
      <c r="G1818" s="87" t="s">
        <v>2439</v>
      </c>
      <c r="H1818" s="87" t="s">
        <v>2440</v>
      </c>
      <c r="I1818" s="87" t="s">
        <v>2440</v>
      </c>
      <c r="J1818" s="75" t="s">
        <v>2407</v>
      </c>
    </row>
    <row r="1819" spans="2:10" ht="15" customHeight="1" x14ac:dyDescent="0.15">
      <c r="B1819" s="96">
        <v>6158</v>
      </c>
      <c r="C1819" s="77" t="s">
        <v>9</v>
      </c>
      <c r="D1819" s="77" t="s">
        <v>526</v>
      </c>
      <c r="E1819" s="75" t="s">
        <v>1639</v>
      </c>
      <c r="F1819" s="79">
        <v>18</v>
      </c>
      <c r="G1819" s="79">
        <v>37</v>
      </c>
      <c r="H1819" s="79">
        <v>17</v>
      </c>
      <c r="I1819" s="79">
        <v>20</v>
      </c>
      <c r="J1819" s="75" t="s">
        <v>2407</v>
      </c>
    </row>
    <row r="1820" spans="2:10" ht="15" customHeight="1" x14ac:dyDescent="0.15">
      <c r="B1820" s="96">
        <v>6159</v>
      </c>
      <c r="C1820" s="77" t="s">
        <v>9</v>
      </c>
      <c r="D1820" s="77" t="s">
        <v>526</v>
      </c>
      <c r="E1820" s="75" t="s">
        <v>1640</v>
      </c>
      <c r="F1820" s="79">
        <v>7</v>
      </c>
      <c r="G1820" s="79">
        <v>14</v>
      </c>
      <c r="H1820" s="79">
        <v>8</v>
      </c>
      <c r="I1820" s="79">
        <v>6</v>
      </c>
      <c r="J1820" s="75" t="s">
        <v>2407</v>
      </c>
    </row>
    <row r="1821" spans="2:10" ht="15" customHeight="1" x14ac:dyDescent="0.15">
      <c r="B1821" s="96">
        <v>6162</v>
      </c>
      <c r="C1821" s="77" t="s">
        <v>9</v>
      </c>
      <c r="D1821" s="77" t="s">
        <v>526</v>
      </c>
      <c r="E1821" s="75" t="s">
        <v>1641</v>
      </c>
      <c r="F1821" s="87" t="s">
        <v>2438</v>
      </c>
      <c r="G1821" s="87" t="s">
        <v>2439</v>
      </c>
      <c r="H1821" s="87" t="s">
        <v>2440</v>
      </c>
      <c r="I1821" s="87" t="s">
        <v>2440</v>
      </c>
      <c r="J1821" s="75" t="s">
        <v>2407</v>
      </c>
    </row>
    <row r="1822" spans="2:10" ht="15" customHeight="1" x14ac:dyDescent="0.15">
      <c r="B1822" s="96">
        <v>6163</v>
      </c>
      <c r="C1822" s="77" t="s">
        <v>9</v>
      </c>
      <c r="D1822" s="77" t="s">
        <v>526</v>
      </c>
      <c r="E1822" s="75" t="s">
        <v>1642</v>
      </c>
      <c r="F1822" s="87" t="s">
        <v>2438</v>
      </c>
      <c r="G1822" s="87" t="s">
        <v>2439</v>
      </c>
      <c r="H1822" s="87" t="s">
        <v>2440</v>
      </c>
      <c r="I1822" s="87" t="s">
        <v>2440</v>
      </c>
      <c r="J1822" s="75" t="s">
        <v>2407</v>
      </c>
    </row>
    <row r="1823" spans="2:10" ht="15" customHeight="1" x14ac:dyDescent="0.15">
      <c r="B1823" s="96">
        <v>6164</v>
      </c>
      <c r="C1823" s="77" t="s">
        <v>9</v>
      </c>
      <c r="D1823" s="77" t="s">
        <v>526</v>
      </c>
      <c r="E1823" s="75" t="s">
        <v>780</v>
      </c>
      <c r="F1823" s="79">
        <v>16</v>
      </c>
      <c r="G1823" s="79">
        <v>52</v>
      </c>
      <c r="H1823" s="79">
        <v>23</v>
      </c>
      <c r="I1823" s="79">
        <v>29</v>
      </c>
      <c r="J1823" s="75" t="s">
        <v>2407</v>
      </c>
    </row>
    <row r="1824" spans="2:10" ht="15" customHeight="1" x14ac:dyDescent="0.15">
      <c r="B1824" s="96">
        <v>6165</v>
      </c>
      <c r="C1824" s="77" t="s">
        <v>9</v>
      </c>
      <c r="D1824" s="77" t="s">
        <v>526</v>
      </c>
      <c r="E1824" s="75" t="s">
        <v>1643</v>
      </c>
      <c r="F1824" s="87" t="s">
        <v>2438</v>
      </c>
      <c r="G1824" s="87" t="s">
        <v>2439</v>
      </c>
      <c r="H1824" s="87" t="s">
        <v>2440</v>
      </c>
      <c r="I1824" s="87" t="s">
        <v>2440</v>
      </c>
      <c r="J1824" s="75" t="s">
        <v>2407</v>
      </c>
    </row>
    <row r="1825" spans="2:10" ht="15" customHeight="1" x14ac:dyDescent="0.15">
      <c r="B1825" s="96">
        <v>6166</v>
      </c>
      <c r="C1825" s="81" t="s">
        <v>9</v>
      </c>
      <c r="D1825" s="77" t="s">
        <v>526</v>
      </c>
      <c r="E1825" s="75" t="s">
        <v>1644</v>
      </c>
      <c r="F1825" s="79">
        <v>15</v>
      </c>
      <c r="G1825" s="79">
        <v>30</v>
      </c>
      <c r="H1825" s="79">
        <v>14</v>
      </c>
      <c r="I1825" s="79">
        <v>16</v>
      </c>
      <c r="J1825" s="75" t="s">
        <v>2407</v>
      </c>
    </row>
    <row r="1826" spans="2:10" ht="15" customHeight="1" x14ac:dyDescent="0.15">
      <c r="B1826" s="96">
        <v>6178</v>
      </c>
      <c r="C1826" s="81" t="s">
        <v>9</v>
      </c>
      <c r="D1826" s="77" t="s">
        <v>526</v>
      </c>
      <c r="E1826" s="75" t="s">
        <v>1645</v>
      </c>
      <c r="F1826" s="87" t="s">
        <v>2438</v>
      </c>
      <c r="G1826" s="87" t="s">
        <v>2439</v>
      </c>
      <c r="H1826" s="87" t="s">
        <v>2440</v>
      </c>
      <c r="I1826" s="87" t="s">
        <v>2440</v>
      </c>
      <c r="J1826" s="75" t="s">
        <v>2407</v>
      </c>
    </row>
    <row r="1827" spans="2:10" ht="15" customHeight="1" x14ac:dyDescent="0.15">
      <c r="B1827" s="96">
        <v>6212</v>
      </c>
      <c r="C1827" s="81" t="s">
        <v>9</v>
      </c>
      <c r="D1827" s="77" t="s">
        <v>1646</v>
      </c>
      <c r="E1827" s="75" t="s">
        <v>1647</v>
      </c>
      <c r="F1827" s="79">
        <v>18</v>
      </c>
      <c r="G1827" s="79">
        <v>37</v>
      </c>
      <c r="H1827" s="79">
        <v>17</v>
      </c>
      <c r="I1827" s="79">
        <v>20</v>
      </c>
      <c r="J1827" s="75" t="s">
        <v>2407</v>
      </c>
    </row>
    <row r="1828" spans="2:10" ht="15" customHeight="1" x14ac:dyDescent="0.15">
      <c r="B1828" s="96">
        <v>6223</v>
      </c>
      <c r="C1828" s="81" t="s">
        <v>9</v>
      </c>
      <c r="D1828" s="77" t="s">
        <v>1646</v>
      </c>
      <c r="E1828" s="75" t="s">
        <v>552</v>
      </c>
      <c r="F1828" s="87" t="s">
        <v>2438</v>
      </c>
      <c r="G1828" s="87" t="s">
        <v>2439</v>
      </c>
      <c r="H1828" s="87" t="s">
        <v>2440</v>
      </c>
      <c r="I1828" s="87" t="s">
        <v>2440</v>
      </c>
      <c r="J1828" s="75" t="s">
        <v>2407</v>
      </c>
    </row>
    <row r="1829" spans="2:10" ht="15" customHeight="1" x14ac:dyDescent="0.15">
      <c r="B1829" s="96">
        <v>6225</v>
      </c>
      <c r="C1829" s="81" t="s">
        <v>9</v>
      </c>
      <c r="D1829" s="77" t="s">
        <v>1646</v>
      </c>
      <c r="E1829" s="75" t="s">
        <v>1648</v>
      </c>
      <c r="F1829" s="79">
        <v>95</v>
      </c>
      <c r="G1829" s="79">
        <v>216</v>
      </c>
      <c r="H1829" s="79">
        <v>103</v>
      </c>
      <c r="I1829" s="79">
        <v>113</v>
      </c>
      <c r="J1829" s="75" t="s">
        <v>2407</v>
      </c>
    </row>
    <row r="1830" spans="2:10" ht="15" customHeight="1" x14ac:dyDescent="0.15">
      <c r="B1830" s="96">
        <v>6226</v>
      </c>
      <c r="C1830" s="81" t="s">
        <v>9</v>
      </c>
      <c r="D1830" s="77" t="s">
        <v>1646</v>
      </c>
      <c r="E1830" s="75" t="s">
        <v>1614</v>
      </c>
      <c r="F1830" s="87" t="s">
        <v>2438</v>
      </c>
      <c r="G1830" s="87" t="s">
        <v>2439</v>
      </c>
      <c r="H1830" s="87" t="s">
        <v>2440</v>
      </c>
      <c r="I1830" s="87" t="s">
        <v>2440</v>
      </c>
      <c r="J1830" s="75" t="s">
        <v>2407</v>
      </c>
    </row>
    <row r="1831" spans="2:10" ht="15" customHeight="1" x14ac:dyDescent="0.15">
      <c r="B1831" s="96">
        <v>6231</v>
      </c>
      <c r="C1831" s="81" t="s">
        <v>9</v>
      </c>
      <c r="D1831" s="77" t="s">
        <v>1646</v>
      </c>
      <c r="E1831" s="75" t="s">
        <v>1649</v>
      </c>
      <c r="F1831" s="87" t="s">
        <v>2438</v>
      </c>
      <c r="G1831" s="87" t="s">
        <v>2439</v>
      </c>
      <c r="H1831" s="87" t="s">
        <v>2440</v>
      </c>
      <c r="I1831" s="87" t="s">
        <v>2440</v>
      </c>
      <c r="J1831" s="75" t="s">
        <v>2407</v>
      </c>
    </row>
    <row r="1832" spans="2:10" ht="15" customHeight="1" x14ac:dyDescent="0.15">
      <c r="B1832" s="96">
        <v>6237</v>
      </c>
      <c r="C1832" s="81" t="s">
        <v>9</v>
      </c>
      <c r="D1832" s="77" t="s">
        <v>1646</v>
      </c>
      <c r="E1832" s="75" t="s">
        <v>1650</v>
      </c>
      <c r="F1832" s="79">
        <v>9</v>
      </c>
      <c r="G1832" s="79">
        <v>18</v>
      </c>
      <c r="H1832" s="79">
        <v>11</v>
      </c>
      <c r="I1832" s="79">
        <v>7</v>
      </c>
      <c r="J1832" s="75" t="s">
        <v>2407</v>
      </c>
    </row>
    <row r="1833" spans="2:10" ht="15" customHeight="1" x14ac:dyDescent="0.15">
      <c r="B1833" s="96">
        <v>6239</v>
      </c>
      <c r="C1833" s="81" t="s">
        <v>9</v>
      </c>
      <c r="D1833" s="77" t="s">
        <v>1646</v>
      </c>
      <c r="E1833" s="75" t="s">
        <v>1476</v>
      </c>
      <c r="F1833" s="79">
        <v>4</v>
      </c>
      <c r="G1833" s="79">
        <v>8</v>
      </c>
      <c r="H1833" s="79">
        <v>4</v>
      </c>
      <c r="I1833" s="79">
        <v>4</v>
      </c>
      <c r="J1833" s="75" t="s">
        <v>2407</v>
      </c>
    </row>
    <row r="1834" spans="2:10" ht="15" customHeight="1" x14ac:dyDescent="0.15">
      <c r="B1834" s="96">
        <v>6240</v>
      </c>
      <c r="C1834" s="81" t="s">
        <v>9</v>
      </c>
      <c r="D1834" s="77" t="s">
        <v>1646</v>
      </c>
      <c r="E1834" s="75" t="s">
        <v>1651</v>
      </c>
      <c r="F1834" s="87" t="s">
        <v>2438</v>
      </c>
      <c r="G1834" s="87" t="s">
        <v>2439</v>
      </c>
      <c r="H1834" s="87" t="s">
        <v>2440</v>
      </c>
      <c r="I1834" s="87" t="s">
        <v>2440</v>
      </c>
      <c r="J1834" s="75" t="s">
        <v>2407</v>
      </c>
    </row>
    <row r="1835" spans="2:10" ht="15" customHeight="1" x14ac:dyDescent="0.15">
      <c r="B1835" s="96">
        <v>6246</v>
      </c>
      <c r="C1835" s="81" t="s">
        <v>9</v>
      </c>
      <c r="D1835" s="77" t="s">
        <v>1646</v>
      </c>
      <c r="E1835" s="75" t="s">
        <v>1652</v>
      </c>
      <c r="F1835" s="87" t="s">
        <v>2438</v>
      </c>
      <c r="G1835" s="87" t="s">
        <v>2439</v>
      </c>
      <c r="H1835" s="87" t="s">
        <v>2440</v>
      </c>
      <c r="I1835" s="87" t="s">
        <v>2440</v>
      </c>
      <c r="J1835" s="75" t="s">
        <v>2407</v>
      </c>
    </row>
    <row r="1836" spans="2:10" ht="15" customHeight="1" x14ac:dyDescent="0.15">
      <c r="B1836" s="96">
        <v>6248</v>
      </c>
      <c r="C1836" s="81" t="s">
        <v>9</v>
      </c>
      <c r="D1836" s="77" t="s">
        <v>1646</v>
      </c>
      <c r="E1836" s="75" t="s">
        <v>407</v>
      </c>
      <c r="F1836" s="87" t="s">
        <v>2438</v>
      </c>
      <c r="G1836" s="87" t="s">
        <v>2439</v>
      </c>
      <c r="H1836" s="87" t="s">
        <v>2440</v>
      </c>
      <c r="I1836" s="87" t="s">
        <v>2440</v>
      </c>
      <c r="J1836" s="75" t="s">
        <v>2407</v>
      </c>
    </row>
    <row r="1837" spans="2:10" ht="15" customHeight="1" x14ac:dyDescent="0.15">
      <c r="B1837" s="96">
        <v>6251</v>
      </c>
      <c r="C1837" s="81" t="s">
        <v>9</v>
      </c>
      <c r="D1837" s="77" t="s">
        <v>1646</v>
      </c>
      <c r="E1837" s="75" t="s">
        <v>1653</v>
      </c>
      <c r="F1837" s="79">
        <v>17</v>
      </c>
      <c r="G1837" s="79">
        <v>57</v>
      </c>
      <c r="H1837" s="79">
        <v>26</v>
      </c>
      <c r="I1837" s="79">
        <v>31</v>
      </c>
      <c r="J1837" s="75" t="s">
        <v>2407</v>
      </c>
    </row>
    <row r="1838" spans="2:10" ht="15" customHeight="1" x14ac:dyDescent="0.15">
      <c r="B1838" s="96">
        <v>6257</v>
      </c>
      <c r="C1838" s="81" t="s">
        <v>9</v>
      </c>
      <c r="D1838" s="77" t="s">
        <v>1646</v>
      </c>
      <c r="E1838" s="75" t="s">
        <v>1446</v>
      </c>
      <c r="F1838" s="87" t="s">
        <v>2438</v>
      </c>
      <c r="G1838" s="87" t="s">
        <v>2439</v>
      </c>
      <c r="H1838" s="87" t="s">
        <v>2440</v>
      </c>
      <c r="I1838" s="87" t="s">
        <v>2440</v>
      </c>
      <c r="J1838" s="75" t="s">
        <v>2407</v>
      </c>
    </row>
    <row r="1839" spans="2:10" ht="15" customHeight="1" x14ac:dyDescent="0.15">
      <c r="B1839" s="96">
        <v>6258</v>
      </c>
      <c r="C1839" s="81" t="s">
        <v>9</v>
      </c>
      <c r="D1839" s="77" t="s">
        <v>1646</v>
      </c>
      <c r="E1839" s="75" t="s">
        <v>1654</v>
      </c>
      <c r="F1839" s="87" t="s">
        <v>2438</v>
      </c>
      <c r="G1839" s="87" t="s">
        <v>2439</v>
      </c>
      <c r="H1839" s="87" t="s">
        <v>2440</v>
      </c>
      <c r="I1839" s="87" t="s">
        <v>2440</v>
      </c>
      <c r="J1839" s="75" t="s">
        <v>2407</v>
      </c>
    </row>
    <row r="1840" spans="2:10" ht="15" customHeight="1" x14ac:dyDescent="0.15">
      <c r="B1840" s="96">
        <v>6261</v>
      </c>
      <c r="C1840" s="81" t="s">
        <v>9</v>
      </c>
      <c r="D1840" s="77" t="s">
        <v>1646</v>
      </c>
      <c r="E1840" s="75" t="s">
        <v>1655</v>
      </c>
      <c r="F1840" s="87" t="s">
        <v>2438</v>
      </c>
      <c r="G1840" s="87" t="s">
        <v>2439</v>
      </c>
      <c r="H1840" s="87" t="s">
        <v>2440</v>
      </c>
      <c r="I1840" s="87" t="s">
        <v>2440</v>
      </c>
      <c r="J1840" s="75" t="s">
        <v>2407</v>
      </c>
    </row>
    <row r="1841" spans="2:10" ht="15" customHeight="1" x14ac:dyDescent="0.15">
      <c r="B1841" s="96">
        <v>6301</v>
      </c>
      <c r="C1841" s="81" t="s">
        <v>9</v>
      </c>
      <c r="D1841" s="77" t="s">
        <v>1656</v>
      </c>
      <c r="E1841" s="75" t="s">
        <v>1245</v>
      </c>
      <c r="F1841" s="79">
        <v>35</v>
      </c>
      <c r="G1841" s="79">
        <v>77</v>
      </c>
      <c r="H1841" s="79">
        <v>38</v>
      </c>
      <c r="I1841" s="79">
        <v>39</v>
      </c>
      <c r="J1841" s="75" t="s">
        <v>2407</v>
      </c>
    </row>
    <row r="1842" spans="2:10" ht="15" customHeight="1" x14ac:dyDescent="0.15">
      <c r="B1842" s="96">
        <v>6302</v>
      </c>
      <c r="C1842" s="81" t="s">
        <v>9</v>
      </c>
      <c r="D1842" s="77" t="s">
        <v>1656</v>
      </c>
      <c r="E1842" s="75" t="s">
        <v>68</v>
      </c>
      <c r="F1842" s="79">
        <v>44</v>
      </c>
      <c r="G1842" s="79">
        <v>91</v>
      </c>
      <c r="H1842" s="79">
        <v>43</v>
      </c>
      <c r="I1842" s="79">
        <v>48</v>
      </c>
      <c r="J1842" s="75" t="s">
        <v>2407</v>
      </c>
    </row>
    <row r="1843" spans="2:10" ht="15" customHeight="1" x14ac:dyDescent="0.15">
      <c r="B1843" s="96">
        <v>6303</v>
      </c>
      <c r="C1843" s="81" t="s">
        <v>9</v>
      </c>
      <c r="D1843" s="77" t="s">
        <v>1656</v>
      </c>
      <c r="E1843" s="75" t="s">
        <v>1614</v>
      </c>
      <c r="F1843" s="79">
        <v>45</v>
      </c>
      <c r="G1843" s="79">
        <v>98</v>
      </c>
      <c r="H1843" s="79">
        <v>43</v>
      </c>
      <c r="I1843" s="79">
        <v>55</v>
      </c>
      <c r="J1843" s="75" t="s">
        <v>2407</v>
      </c>
    </row>
    <row r="1844" spans="2:10" ht="15" customHeight="1" x14ac:dyDescent="0.15">
      <c r="B1844" s="96">
        <v>6305</v>
      </c>
      <c r="C1844" s="81" t="s">
        <v>9</v>
      </c>
      <c r="D1844" s="77" t="s">
        <v>1656</v>
      </c>
      <c r="E1844" s="75" t="s">
        <v>1657</v>
      </c>
      <c r="F1844" s="87" t="s">
        <v>2438</v>
      </c>
      <c r="G1844" s="87" t="s">
        <v>2439</v>
      </c>
      <c r="H1844" s="87" t="s">
        <v>2440</v>
      </c>
      <c r="I1844" s="87" t="s">
        <v>2440</v>
      </c>
      <c r="J1844" s="75" t="s">
        <v>2407</v>
      </c>
    </row>
    <row r="1845" spans="2:10" ht="15" customHeight="1" x14ac:dyDescent="0.15">
      <c r="B1845" s="96">
        <v>6315</v>
      </c>
      <c r="C1845" s="81" t="s">
        <v>9</v>
      </c>
      <c r="D1845" s="77" t="s">
        <v>1656</v>
      </c>
      <c r="E1845" s="75" t="s">
        <v>1658</v>
      </c>
      <c r="F1845" s="79">
        <v>11</v>
      </c>
      <c r="G1845" s="79">
        <v>27</v>
      </c>
      <c r="H1845" s="79">
        <v>15</v>
      </c>
      <c r="I1845" s="79">
        <v>12</v>
      </c>
      <c r="J1845" s="75" t="s">
        <v>2407</v>
      </c>
    </row>
    <row r="1846" spans="2:10" ht="15" customHeight="1" x14ac:dyDescent="0.15">
      <c r="B1846" s="96">
        <v>6318</v>
      </c>
      <c r="C1846" s="81" t="s">
        <v>9</v>
      </c>
      <c r="D1846" s="77" t="s">
        <v>1656</v>
      </c>
      <c r="E1846" s="75" t="s">
        <v>1659</v>
      </c>
      <c r="F1846" s="79">
        <v>7</v>
      </c>
      <c r="G1846" s="79">
        <v>16</v>
      </c>
      <c r="H1846" s="79">
        <v>8</v>
      </c>
      <c r="I1846" s="79">
        <v>8</v>
      </c>
      <c r="J1846" s="75" t="s">
        <v>2407</v>
      </c>
    </row>
    <row r="1847" spans="2:10" ht="15" customHeight="1" x14ac:dyDescent="0.15">
      <c r="B1847" s="96">
        <v>6319</v>
      </c>
      <c r="C1847" s="81" t="s">
        <v>9</v>
      </c>
      <c r="D1847" s="77" t="s">
        <v>1656</v>
      </c>
      <c r="E1847" s="75" t="s">
        <v>1350</v>
      </c>
      <c r="F1847" s="79">
        <v>9</v>
      </c>
      <c r="G1847" s="79">
        <v>23</v>
      </c>
      <c r="H1847" s="79">
        <v>8</v>
      </c>
      <c r="I1847" s="79">
        <v>15</v>
      </c>
      <c r="J1847" s="75" t="s">
        <v>2407</v>
      </c>
    </row>
    <row r="1848" spans="2:10" ht="15" customHeight="1" x14ac:dyDescent="0.15">
      <c r="B1848" s="96">
        <v>6324</v>
      </c>
      <c r="C1848" s="81" t="s">
        <v>9</v>
      </c>
      <c r="D1848" s="77" t="s">
        <v>1656</v>
      </c>
      <c r="E1848" s="75" t="s">
        <v>2414</v>
      </c>
      <c r="F1848" s="87" t="s">
        <v>2438</v>
      </c>
      <c r="G1848" s="87" t="s">
        <v>2439</v>
      </c>
      <c r="H1848" s="87" t="s">
        <v>2440</v>
      </c>
      <c r="I1848" s="87" t="s">
        <v>2440</v>
      </c>
      <c r="J1848" s="75" t="s">
        <v>2407</v>
      </c>
    </row>
    <row r="1849" spans="2:10" ht="15" customHeight="1" x14ac:dyDescent="0.15">
      <c r="B1849" s="96">
        <v>6325</v>
      </c>
      <c r="C1849" s="81" t="s">
        <v>9</v>
      </c>
      <c r="D1849" s="77" t="s">
        <v>1656</v>
      </c>
      <c r="E1849" s="75" t="s">
        <v>1660</v>
      </c>
      <c r="F1849" s="87" t="s">
        <v>2438</v>
      </c>
      <c r="G1849" s="87" t="s">
        <v>2439</v>
      </c>
      <c r="H1849" s="87" t="s">
        <v>2440</v>
      </c>
      <c r="I1849" s="87" t="s">
        <v>2440</v>
      </c>
      <c r="J1849" s="75" t="s">
        <v>2407</v>
      </c>
    </row>
    <row r="1850" spans="2:10" ht="15" customHeight="1" x14ac:dyDescent="0.15">
      <c r="B1850" s="96">
        <v>6331</v>
      </c>
      <c r="C1850" s="81" t="s">
        <v>9</v>
      </c>
      <c r="D1850" s="77" t="s">
        <v>1656</v>
      </c>
      <c r="E1850" s="75" t="s">
        <v>1661</v>
      </c>
      <c r="F1850" s="79">
        <v>4</v>
      </c>
      <c r="G1850" s="79">
        <v>16</v>
      </c>
      <c r="H1850" s="79">
        <v>10</v>
      </c>
      <c r="I1850" s="79">
        <v>6</v>
      </c>
      <c r="J1850" s="75" t="s">
        <v>2407</v>
      </c>
    </row>
    <row r="1851" spans="2:10" ht="15" customHeight="1" x14ac:dyDescent="0.15">
      <c r="B1851" s="96">
        <v>6333</v>
      </c>
      <c r="C1851" s="77" t="s">
        <v>9</v>
      </c>
      <c r="D1851" s="77" t="s">
        <v>1656</v>
      </c>
      <c r="E1851" s="75" t="s">
        <v>1662</v>
      </c>
      <c r="F1851" s="87" t="s">
        <v>2438</v>
      </c>
      <c r="G1851" s="87" t="s">
        <v>2439</v>
      </c>
      <c r="H1851" s="87" t="s">
        <v>2440</v>
      </c>
      <c r="I1851" s="87" t="s">
        <v>2440</v>
      </c>
      <c r="J1851" s="75" t="s">
        <v>2407</v>
      </c>
    </row>
    <row r="1852" spans="2:10" ht="15" customHeight="1" x14ac:dyDescent="0.15">
      <c r="B1852" s="96">
        <v>6334</v>
      </c>
      <c r="C1852" s="77" t="s">
        <v>9</v>
      </c>
      <c r="D1852" s="77" t="s">
        <v>1656</v>
      </c>
      <c r="E1852" s="75" t="s">
        <v>1663</v>
      </c>
      <c r="F1852" s="87" t="s">
        <v>2438</v>
      </c>
      <c r="G1852" s="87" t="s">
        <v>2439</v>
      </c>
      <c r="H1852" s="87" t="s">
        <v>2440</v>
      </c>
      <c r="I1852" s="87" t="s">
        <v>2440</v>
      </c>
      <c r="J1852" s="75" t="s">
        <v>2407</v>
      </c>
    </row>
    <row r="1853" spans="2:10" ht="15" customHeight="1" x14ac:dyDescent="0.15">
      <c r="B1853" s="96">
        <v>6335</v>
      </c>
      <c r="C1853" s="77" t="s">
        <v>9</v>
      </c>
      <c r="D1853" s="77" t="s">
        <v>1656</v>
      </c>
      <c r="E1853" s="75" t="s">
        <v>1664</v>
      </c>
      <c r="F1853" s="87" t="s">
        <v>2438</v>
      </c>
      <c r="G1853" s="87" t="s">
        <v>2439</v>
      </c>
      <c r="H1853" s="87" t="s">
        <v>2440</v>
      </c>
      <c r="I1853" s="87" t="s">
        <v>2440</v>
      </c>
      <c r="J1853" s="75" t="s">
        <v>2407</v>
      </c>
    </row>
    <row r="1854" spans="2:10" ht="15" customHeight="1" x14ac:dyDescent="0.15">
      <c r="B1854" s="96">
        <v>6336</v>
      </c>
      <c r="C1854" s="77" t="s">
        <v>9</v>
      </c>
      <c r="D1854" s="77" t="s">
        <v>1656</v>
      </c>
      <c r="E1854" s="75" t="s">
        <v>1665</v>
      </c>
      <c r="F1854" s="87" t="s">
        <v>2438</v>
      </c>
      <c r="G1854" s="87" t="s">
        <v>2439</v>
      </c>
      <c r="H1854" s="87" t="s">
        <v>2440</v>
      </c>
      <c r="I1854" s="87" t="s">
        <v>2440</v>
      </c>
      <c r="J1854" s="75" t="s">
        <v>2407</v>
      </c>
    </row>
    <row r="1855" spans="2:10" ht="15" customHeight="1" x14ac:dyDescent="0.15">
      <c r="B1855" s="96">
        <v>6337</v>
      </c>
      <c r="C1855" s="77" t="s">
        <v>9</v>
      </c>
      <c r="D1855" s="77" t="s">
        <v>1656</v>
      </c>
      <c r="E1855" s="75" t="s">
        <v>1666</v>
      </c>
      <c r="F1855" s="79">
        <v>6</v>
      </c>
      <c r="G1855" s="79">
        <v>17</v>
      </c>
      <c r="H1855" s="79">
        <v>7</v>
      </c>
      <c r="I1855" s="79">
        <v>10</v>
      </c>
      <c r="J1855" s="75" t="s">
        <v>2407</v>
      </c>
    </row>
    <row r="1856" spans="2:10" ht="15" customHeight="1" x14ac:dyDescent="0.15">
      <c r="B1856" s="96">
        <v>6339</v>
      </c>
      <c r="C1856" s="77" t="s">
        <v>9</v>
      </c>
      <c r="D1856" s="77" t="s">
        <v>1656</v>
      </c>
      <c r="E1856" s="75" t="s">
        <v>216</v>
      </c>
      <c r="F1856" s="79">
        <v>15</v>
      </c>
      <c r="G1856" s="79">
        <v>40</v>
      </c>
      <c r="H1856" s="79">
        <v>20</v>
      </c>
      <c r="I1856" s="79">
        <v>20</v>
      </c>
      <c r="J1856" s="75" t="s">
        <v>2407</v>
      </c>
    </row>
    <row r="1857" spans="2:10" ht="15" customHeight="1" x14ac:dyDescent="0.15">
      <c r="B1857" s="96">
        <v>6346</v>
      </c>
      <c r="C1857" s="77" t="s">
        <v>9</v>
      </c>
      <c r="D1857" s="77" t="s">
        <v>1656</v>
      </c>
      <c r="E1857" s="75" t="s">
        <v>1667</v>
      </c>
      <c r="F1857" s="79">
        <v>21</v>
      </c>
      <c r="G1857" s="79">
        <v>52</v>
      </c>
      <c r="H1857" s="79">
        <v>26</v>
      </c>
      <c r="I1857" s="79">
        <v>26</v>
      </c>
      <c r="J1857" s="75" t="s">
        <v>2407</v>
      </c>
    </row>
    <row r="1858" spans="2:10" ht="15" customHeight="1" x14ac:dyDescent="0.15">
      <c r="B1858" s="96">
        <v>6356</v>
      </c>
      <c r="C1858" s="77" t="s">
        <v>9</v>
      </c>
      <c r="D1858" s="77" t="s">
        <v>1656</v>
      </c>
      <c r="E1858" s="75" t="s">
        <v>1668</v>
      </c>
      <c r="F1858" s="87" t="s">
        <v>2438</v>
      </c>
      <c r="G1858" s="87" t="s">
        <v>2439</v>
      </c>
      <c r="H1858" s="87" t="s">
        <v>2440</v>
      </c>
      <c r="I1858" s="87" t="s">
        <v>2440</v>
      </c>
      <c r="J1858" s="75" t="s">
        <v>2407</v>
      </c>
    </row>
    <row r="1859" spans="2:10" ht="15" customHeight="1" x14ac:dyDescent="0.15">
      <c r="B1859" s="96">
        <v>6407</v>
      </c>
      <c r="C1859" s="77" t="s">
        <v>9</v>
      </c>
      <c r="D1859" s="77" t="s">
        <v>1656</v>
      </c>
      <c r="E1859" s="75" t="s">
        <v>1669</v>
      </c>
      <c r="F1859" s="79">
        <v>4</v>
      </c>
      <c r="G1859" s="79">
        <v>7</v>
      </c>
      <c r="H1859" s="79">
        <v>4</v>
      </c>
      <c r="I1859" s="79">
        <v>3</v>
      </c>
      <c r="J1859" s="75" t="s">
        <v>2407</v>
      </c>
    </row>
    <row r="1860" spans="2:10" ht="15" customHeight="1" x14ac:dyDescent="0.15">
      <c r="B1860" s="96">
        <v>6408</v>
      </c>
      <c r="C1860" s="77" t="s">
        <v>9</v>
      </c>
      <c r="D1860" s="77" t="s">
        <v>1656</v>
      </c>
      <c r="E1860" s="75" t="s">
        <v>1670</v>
      </c>
      <c r="F1860" s="87" t="s">
        <v>2438</v>
      </c>
      <c r="G1860" s="87" t="s">
        <v>2439</v>
      </c>
      <c r="H1860" s="87" t="s">
        <v>2440</v>
      </c>
      <c r="I1860" s="87" t="s">
        <v>2440</v>
      </c>
      <c r="J1860" s="75" t="s">
        <v>2407</v>
      </c>
    </row>
    <row r="1861" spans="2:10" ht="15" customHeight="1" x14ac:dyDescent="0.15">
      <c r="B1861" s="96">
        <v>6410</v>
      </c>
      <c r="C1861" s="77" t="s">
        <v>9</v>
      </c>
      <c r="D1861" s="77" t="s">
        <v>1656</v>
      </c>
      <c r="E1861" s="75" t="s">
        <v>1671</v>
      </c>
      <c r="F1861" s="87" t="s">
        <v>2438</v>
      </c>
      <c r="G1861" s="87" t="s">
        <v>2439</v>
      </c>
      <c r="H1861" s="87" t="s">
        <v>2440</v>
      </c>
      <c r="I1861" s="87" t="s">
        <v>2440</v>
      </c>
      <c r="J1861" s="75" t="s">
        <v>2407</v>
      </c>
    </row>
    <row r="1862" spans="2:10" ht="15" customHeight="1" x14ac:dyDescent="0.15">
      <c r="B1862" s="96">
        <v>6411</v>
      </c>
      <c r="C1862" s="77" t="s">
        <v>9</v>
      </c>
      <c r="D1862" s="77" t="s">
        <v>1656</v>
      </c>
      <c r="E1862" s="75" t="s">
        <v>1672</v>
      </c>
      <c r="F1862" s="87" t="s">
        <v>2438</v>
      </c>
      <c r="G1862" s="87" t="s">
        <v>2439</v>
      </c>
      <c r="H1862" s="87" t="s">
        <v>2440</v>
      </c>
      <c r="I1862" s="87" t="s">
        <v>2440</v>
      </c>
      <c r="J1862" s="75" t="s">
        <v>2407</v>
      </c>
    </row>
    <row r="1863" spans="2:10" ht="15" customHeight="1" x14ac:dyDescent="0.15">
      <c r="B1863" s="96">
        <v>6412</v>
      </c>
      <c r="C1863" s="77" t="s">
        <v>9</v>
      </c>
      <c r="D1863" s="77" t="s">
        <v>1656</v>
      </c>
      <c r="E1863" s="75" t="s">
        <v>1673</v>
      </c>
      <c r="F1863" s="87" t="s">
        <v>2438</v>
      </c>
      <c r="G1863" s="87" t="s">
        <v>2439</v>
      </c>
      <c r="H1863" s="87" t="s">
        <v>2440</v>
      </c>
      <c r="I1863" s="87" t="s">
        <v>2440</v>
      </c>
      <c r="J1863" s="75" t="s">
        <v>2407</v>
      </c>
    </row>
    <row r="1864" spans="2:10" ht="15" customHeight="1" x14ac:dyDescent="0.15">
      <c r="B1864" s="96">
        <v>6414</v>
      </c>
      <c r="C1864" s="77" t="s">
        <v>9</v>
      </c>
      <c r="D1864" s="77" t="s">
        <v>1656</v>
      </c>
      <c r="E1864" s="75" t="s">
        <v>1674</v>
      </c>
      <c r="F1864" s="87" t="s">
        <v>2438</v>
      </c>
      <c r="G1864" s="87" t="s">
        <v>2439</v>
      </c>
      <c r="H1864" s="87" t="s">
        <v>2440</v>
      </c>
      <c r="I1864" s="87" t="s">
        <v>2440</v>
      </c>
      <c r="J1864" s="75" t="s">
        <v>2407</v>
      </c>
    </row>
    <row r="1865" spans="2:10" ht="15" customHeight="1" x14ac:dyDescent="0.15">
      <c r="B1865" s="96">
        <v>6415</v>
      </c>
      <c r="C1865" s="77" t="s">
        <v>9</v>
      </c>
      <c r="D1865" s="77" t="s">
        <v>1656</v>
      </c>
      <c r="E1865" s="75" t="s">
        <v>1133</v>
      </c>
      <c r="F1865" s="87" t="s">
        <v>2438</v>
      </c>
      <c r="G1865" s="87" t="s">
        <v>2439</v>
      </c>
      <c r="H1865" s="87" t="s">
        <v>2440</v>
      </c>
      <c r="I1865" s="87" t="s">
        <v>2440</v>
      </c>
      <c r="J1865" s="75" t="s">
        <v>2407</v>
      </c>
    </row>
    <row r="1866" spans="2:10" ht="15" customHeight="1" x14ac:dyDescent="0.15">
      <c r="B1866" s="96">
        <v>6421</v>
      </c>
      <c r="C1866" s="77" t="s">
        <v>9</v>
      </c>
      <c r="D1866" s="77" t="s">
        <v>1656</v>
      </c>
      <c r="E1866" s="75" t="s">
        <v>1675</v>
      </c>
      <c r="F1866" s="87" t="s">
        <v>2438</v>
      </c>
      <c r="G1866" s="87" t="s">
        <v>2439</v>
      </c>
      <c r="H1866" s="87" t="s">
        <v>2440</v>
      </c>
      <c r="I1866" s="87" t="s">
        <v>2440</v>
      </c>
      <c r="J1866" s="75" t="s">
        <v>2407</v>
      </c>
    </row>
    <row r="1867" spans="2:10" ht="15" customHeight="1" x14ac:dyDescent="0.15">
      <c r="B1867" s="96">
        <v>6423</v>
      </c>
      <c r="C1867" s="77" t="s">
        <v>9</v>
      </c>
      <c r="D1867" s="77" t="s">
        <v>1656</v>
      </c>
      <c r="E1867" s="75" t="s">
        <v>1676</v>
      </c>
      <c r="F1867" s="87" t="s">
        <v>2438</v>
      </c>
      <c r="G1867" s="87" t="s">
        <v>2439</v>
      </c>
      <c r="H1867" s="87" t="s">
        <v>2440</v>
      </c>
      <c r="I1867" s="87" t="s">
        <v>2440</v>
      </c>
      <c r="J1867" s="75" t="s">
        <v>2407</v>
      </c>
    </row>
    <row r="1868" spans="2:10" ht="15" customHeight="1" x14ac:dyDescent="0.15">
      <c r="B1868" s="96">
        <v>6425</v>
      </c>
      <c r="C1868" s="77" t="s">
        <v>9</v>
      </c>
      <c r="D1868" s="77" t="s">
        <v>1656</v>
      </c>
      <c r="E1868" s="75" t="s">
        <v>1677</v>
      </c>
      <c r="F1868" s="79">
        <v>7</v>
      </c>
      <c r="G1868" s="79">
        <v>14</v>
      </c>
      <c r="H1868" s="79">
        <v>7</v>
      </c>
      <c r="I1868" s="79">
        <v>7</v>
      </c>
      <c r="J1868" s="75" t="s">
        <v>2407</v>
      </c>
    </row>
    <row r="1869" spans="2:10" ht="15" customHeight="1" x14ac:dyDescent="0.15">
      <c r="B1869" s="96">
        <v>6429</v>
      </c>
      <c r="C1869" s="77" t="s">
        <v>9</v>
      </c>
      <c r="D1869" s="77" t="s">
        <v>1656</v>
      </c>
      <c r="E1869" s="75" t="s">
        <v>1678</v>
      </c>
      <c r="F1869" s="79">
        <v>6</v>
      </c>
      <c r="G1869" s="79">
        <v>19</v>
      </c>
      <c r="H1869" s="79">
        <v>9</v>
      </c>
      <c r="I1869" s="79">
        <v>10</v>
      </c>
      <c r="J1869" s="75" t="s">
        <v>2407</v>
      </c>
    </row>
    <row r="1870" spans="2:10" ht="15" customHeight="1" x14ac:dyDescent="0.15">
      <c r="B1870" s="96">
        <v>6434</v>
      </c>
      <c r="C1870" s="77" t="s">
        <v>9</v>
      </c>
      <c r="D1870" s="77" t="s">
        <v>1656</v>
      </c>
      <c r="E1870" s="75" t="s">
        <v>1257</v>
      </c>
      <c r="F1870" s="79">
        <v>4</v>
      </c>
      <c r="G1870" s="79">
        <v>11</v>
      </c>
      <c r="H1870" s="79">
        <v>5</v>
      </c>
      <c r="I1870" s="79">
        <v>6</v>
      </c>
      <c r="J1870" s="75" t="s">
        <v>2407</v>
      </c>
    </row>
    <row r="1871" spans="2:10" ht="15" customHeight="1" x14ac:dyDescent="0.15">
      <c r="B1871" s="96">
        <v>6435</v>
      </c>
      <c r="C1871" s="77" t="s">
        <v>9</v>
      </c>
      <c r="D1871" s="77" t="s">
        <v>1656</v>
      </c>
      <c r="E1871" s="75" t="s">
        <v>1679</v>
      </c>
      <c r="F1871" s="87" t="s">
        <v>2438</v>
      </c>
      <c r="G1871" s="87" t="s">
        <v>2439</v>
      </c>
      <c r="H1871" s="87" t="s">
        <v>2440</v>
      </c>
      <c r="I1871" s="87" t="s">
        <v>2440</v>
      </c>
      <c r="J1871" s="75" t="s">
        <v>2407</v>
      </c>
    </row>
    <row r="1872" spans="2:10" ht="15" customHeight="1" x14ac:dyDescent="0.15">
      <c r="B1872" s="96">
        <v>6438</v>
      </c>
      <c r="C1872" s="77" t="s">
        <v>9</v>
      </c>
      <c r="D1872" s="77" t="s">
        <v>1656</v>
      </c>
      <c r="E1872" s="75" t="s">
        <v>1680</v>
      </c>
      <c r="F1872" s="79">
        <v>5</v>
      </c>
      <c r="G1872" s="79">
        <v>12</v>
      </c>
      <c r="H1872" s="79">
        <v>6</v>
      </c>
      <c r="I1872" s="79">
        <v>6</v>
      </c>
      <c r="J1872" s="75" t="s">
        <v>2407</v>
      </c>
    </row>
    <row r="1873" spans="2:10" ht="15" customHeight="1" x14ac:dyDescent="0.15">
      <c r="B1873" s="96">
        <v>6440</v>
      </c>
      <c r="C1873" s="77" t="s">
        <v>9</v>
      </c>
      <c r="D1873" s="77" t="s">
        <v>1656</v>
      </c>
      <c r="E1873" s="75" t="s">
        <v>692</v>
      </c>
      <c r="F1873" s="87" t="s">
        <v>2438</v>
      </c>
      <c r="G1873" s="87" t="s">
        <v>2439</v>
      </c>
      <c r="H1873" s="87" t="s">
        <v>2440</v>
      </c>
      <c r="I1873" s="87" t="s">
        <v>2440</v>
      </c>
      <c r="J1873" s="75" t="s">
        <v>2407</v>
      </c>
    </row>
    <row r="1874" spans="2:10" ht="15" customHeight="1" x14ac:dyDescent="0.15">
      <c r="B1874" s="96">
        <v>6442</v>
      </c>
      <c r="C1874" s="77" t="s">
        <v>9</v>
      </c>
      <c r="D1874" s="77" t="s">
        <v>1656</v>
      </c>
      <c r="E1874" s="75" t="s">
        <v>1681</v>
      </c>
      <c r="F1874" s="87" t="s">
        <v>2438</v>
      </c>
      <c r="G1874" s="87" t="s">
        <v>2439</v>
      </c>
      <c r="H1874" s="87" t="s">
        <v>2440</v>
      </c>
      <c r="I1874" s="87" t="s">
        <v>2440</v>
      </c>
      <c r="J1874" s="75" t="s">
        <v>2407</v>
      </c>
    </row>
    <row r="1875" spans="2:10" ht="15" customHeight="1" x14ac:dyDescent="0.15">
      <c r="B1875" s="96">
        <v>6443</v>
      </c>
      <c r="C1875" s="77" t="s">
        <v>9</v>
      </c>
      <c r="D1875" s="77" t="s">
        <v>1656</v>
      </c>
      <c r="E1875" s="75" t="s">
        <v>1682</v>
      </c>
      <c r="F1875" s="79">
        <v>14</v>
      </c>
      <c r="G1875" s="79">
        <v>30</v>
      </c>
      <c r="H1875" s="79">
        <v>18</v>
      </c>
      <c r="I1875" s="79">
        <v>12</v>
      </c>
      <c r="J1875" s="75" t="s">
        <v>2407</v>
      </c>
    </row>
    <row r="1876" spans="2:10" ht="15" customHeight="1" x14ac:dyDescent="0.15">
      <c r="B1876" s="96">
        <v>6447</v>
      </c>
      <c r="C1876" s="77" t="s">
        <v>9</v>
      </c>
      <c r="D1876" s="77" t="s">
        <v>1656</v>
      </c>
      <c r="E1876" s="75" t="s">
        <v>1683</v>
      </c>
      <c r="F1876" s="79">
        <v>5</v>
      </c>
      <c r="G1876" s="79">
        <v>12</v>
      </c>
      <c r="H1876" s="79">
        <v>5</v>
      </c>
      <c r="I1876" s="79">
        <v>7</v>
      </c>
      <c r="J1876" s="75" t="s">
        <v>2407</v>
      </c>
    </row>
    <row r="1877" spans="2:10" ht="15" customHeight="1" x14ac:dyDescent="0.15">
      <c r="B1877" s="96">
        <v>6448</v>
      </c>
      <c r="C1877" s="77" t="s">
        <v>9</v>
      </c>
      <c r="D1877" s="77" t="s">
        <v>1656</v>
      </c>
      <c r="E1877" s="75" t="s">
        <v>1684</v>
      </c>
      <c r="F1877" s="79">
        <v>10</v>
      </c>
      <c r="G1877" s="79">
        <v>27</v>
      </c>
      <c r="H1877" s="79">
        <v>11</v>
      </c>
      <c r="I1877" s="79">
        <v>16</v>
      </c>
      <c r="J1877" s="75" t="s">
        <v>2407</v>
      </c>
    </row>
    <row r="1878" spans="2:10" ht="15" customHeight="1" x14ac:dyDescent="0.15">
      <c r="B1878" s="96">
        <v>6450</v>
      </c>
      <c r="C1878" s="77" t="s">
        <v>9</v>
      </c>
      <c r="D1878" s="77" t="s">
        <v>1656</v>
      </c>
      <c r="E1878" s="75" t="s">
        <v>1685</v>
      </c>
      <c r="F1878" s="79">
        <v>4</v>
      </c>
      <c r="G1878" s="79">
        <v>10</v>
      </c>
      <c r="H1878" s="79">
        <v>6</v>
      </c>
      <c r="I1878" s="79">
        <v>4</v>
      </c>
      <c r="J1878" s="75" t="s">
        <v>2407</v>
      </c>
    </row>
    <row r="1879" spans="2:10" ht="15" customHeight="1" x14ac:dyDescent="0.15">
      <c r="B1879" s="96">
        <v>6452</v>
      </c>
      <c r="C1879" s="81" t="s">
        <v>9</v>
      </c>
      <c r="D1879" s="77" t="s">
        <v>1656</v>
      </c>
      <c r="E1879" s="75" t="s">
        <v>1686</v>
      </c>
      <c r="F1879" s="87" t="s">
        <v>2438</v>
      </c>
      <c r="G1879" s="87" t="s">
        <v>2439</v>
      </c>
      <c r="H1879" s="87" t="s">
        <v>2440</v>
      </c>
      <c r="I1879" s="87" t="s">
        <v>2440</v>
      </c>
      <c r="J1879" s="75" t="s">
        <v>2407</v>
      </c>
    </row>
    <row r="1880" spans="2:10" ht="15" customHeight="1" x14ac:dyDescent="0.15">
      <c r="B1880" s="96">
        <v>6454</v>
      </c>
      <c r="C1880" s="81" t="s">
        <v>9</v>
      </c>
      <c r="D1880" s="77" t="s">
        <v>1656</v>
      </c>
      <c r="E1880" s="75" t="s">
        <v>153</v>
      </c>
      <c r="F1880" s="79">
        <v>8</v>
      </c>
      <c r="G1880" s="79">
        <v>22</v>
      </c>
      <c r="H1880" s="79">
        <v>8</v>
      </c>
      <c r="I1880" s="79">
        <v>14</v>
      </c>
      <c r="J1880" s="75" t="s">
        <v>2407</v>
      </c>
    </row>
    <row r="1881" spans="2:10" ht="15" customHeight="1" x14ac:dyDescent="0.15">
      <c r="B1881" s="96">
        <v>6461</v>
      </c>
      <c r="C1881" s="81" t="s">
        <v>9</v>
      </c>
      <c r="D1881" s="77" t="s">
        <v>1656</v>
      </c>
      <c r="E1881" s="75" t="s">
        <v>1687</v>
      </c>
      <c r="F1881" s="79">
        <v>8</v>
      </c>
      <c r="G1881" s="79">
        <v>13</v>
      </c>
      <c r="H1881" s="79">
        <v>3</v>
      </c>
      <c r="I1881" s="79">
        <v>10</v>
      </c>
      <c r="J1881" s="75" t="s">
        <v>2407</v>
      </c>
    </row>
    <row r="1882" spans="2:10" ht="15" customHeight="1" x14ac:dyDescent="0.15">
      <c r="B1882" s="96">
        <v>6463</v>
      </c>
      <c r="C1882" s="81" t="s">
        <v>9</v>
      </c>
      <c r="D1882" s="77" t="s">
        <v>1656</v>
      </c>
      <c r="E1882" s="75" t="s">
        <v>1688</v>
      </c>
      <c r="F1882" s="79">
        <v>11</v>
      </c>
      <c r="G1882" s="79">
        <v>30</v>
      </c>
      <c r="H1882" s="79">
        <v>14</v>
      </c>
      <c r="I1882" s="79">
        <v>16</v>
      </c>
      <c r="J1882" s="75" t="s">
        <v>2407</v>
      </c>
    </row>
    <row r="1883" spans="2:10" ht="15" customHeight="1" x14ac:dyDescent="0.15">
      <c r="B1883" s="96">
        <v>6471</v>
      </c>
      <c r="C1883" s="81" t="s">
        <v>9</v>
      </c>
      <c r="D1883" s="77" t="s">
        <v>1689</v>
      </c>
      <c r="E1883" s="75" t="s">
        <v>1690</v>
      </c>
      <c r="F1883" s="79">
        <v>14</v>
      </c>
      <c r="G1883" s="79">
        <v>31</v>
      </c>
      <c r="H1883" s="79">
        <v>18</v>
      </c>
      <c r="I1883" s="79">
        <v>13</v>
      </c>
      <c r="J1883" s="75" t="s">
        <v>2407</v>
      </c>
    </row>
    <row r="1884" spans="2:10" ht="15" customHeight="1" x14ac:dyDescent="0.15">
      <c r="B1884" s="96">
        <v>6472</v>
      </c>
      <c r="C1884" s="81" t="s">
        <v>9</v>
      </c>
      <c r="D1884" s="77" t="s">
        <v>1689</v>
      </c>
      <c r="E1884" s="75" t="s">
        <v>1691</v>
      </c>
      <c r="F1884" s="87" t="s">
        <v>2438</v>
      </c>
      <c r="G1884" s="87" t="s">
        <v>2439</v>
      </c>
      <c r="H1884" s="87" t="s">
        <v>2440</v>
      </c>
      <c r="I1884" s="87" t="s">
        <v>2440</v>
      </c>
      <c r="J1884" s="75" t="s">
        <v>2407</v>
      </c>
    </row>
    <row r="1885" spans="2:10" ht="15" customHeight="1" x14ac:dyDescent="0.15">
      <c r="B1885" s="96">
        <v>6473</v>
      </c>
      <c r="C1885" s="81" t="s">
        <v>9</v>
      </c>
      <c r="D1885" s="77" t="s">
        <v>1689</v>
      </c>
      <c r="E1885" s="75" t="s">
        <v>1692</v>
      </c>
      <c r="F1885" s="87" t="s">
        <v>2438</v>
      </c>
      <c r="G1885" s="87" t="s">
        <v>2439</v>
      </c>
      <c r="H1885" s="87" t="s">
        <v>2440</v>
      </c>
      <c r="I1885" s="87" t="s">
        <v>2440</v>
      </c>
      <c r="J1885" s="75" t="s">
        <v>2407</v>
      </c>
    </row>
    <row r="1886" spans="2:10" ht="15" customHeight="1" x14ac:dyDescent="0.15">
      <c r="B1886" s="96">
        <v>6483</v>
      </c>
      <c r="C1886" s="81" t="s">
        <v>9</v>
      </c>
      <c r="D1886" s="77" t="s">
        <v>1689</v>
      </c>
      <c r="E1886" s="75" t="s">
        <v>1693</v>
      </c>
      <c r="F1886" s="87" t="s">
        <v>2438</v>
      </c>
      <c r="G1886" s="87" t="s">
        <v>2439</v>
      </c>
      <c r="H1886" s="87" t="s">
        <v>2440</v>
      </c>
      <c r="I1886" s="87" t="s">
        <v>2440</v>
      </c>
      <c r="J1886" s="75" t="s">
        <v>2407</v>
      </c>
    </row>
    <row r="1887" spans="2:10" ht="15" customHeight="1" x14ac:dyDescent="0.15">
      <c r="B1887" s="96">
        <v>6501</v>
      </c>
      <c r="C1887" s="81" t="s">
        <v>9</v>
      </c>
      <c r="D1887" s="77" t="s">
        <v>1231</v>
      </c>
      <c r="E1887" s="75" t="s">
        <v>1694</v>
      </c>
      <c r="F1887" s="79">
        <v>8</v>
      </c>
      <c r="G1887" s="79">
        <v>18</v>
      </c>
      <c r="H1887" s="79">
        <v>8</v>
      </c>
      <c r="I1887" s="79">
        <v>10</v>
      </c>
      <c r="J1887" s="75" t="s">
        <v>2407</v>
      </c>
    </row>
    <row r="1888" spans="2:10" ht="15" customHeight="1" x14ac:dyDescent="0.15">
      <c r="B1888" s="96">
        <v>6503</v>
      </c>
      <c r="C1888" s="81" t="s">
        <v>9</v>
      </c>
      <c r="D1888" s="77" t="s">
        <v>1231</v>
      </c>
      <c r="E1888" s="75" t="s">
        <v>1695</v>
      </c>
      <c r="F1888" s="79">
        <v>17</v>
      </c>
      <c r="G1888" s="79">
        <v>45</v>
      </c>
      <c r="H1888" s="79">
        <v>20</v>
      </c>
      <c r="I1888" s="79">
        <v>25</v>
      </c>
      <c r="J1888" s="75" t="s">
        <v>2407</v>
      </c>
    </row>
    <row r="1889" spans="2:10" ht="15" customHeight="1" x14ac:dyDescent="0.15">
      <c r="B1889" s="96">
        <v>6504</v>
      </c>
      <c r="C1889" s="81" t="s">
        <v>9</v>
      </c>
      <c r="D1889" s="77" t="s">
        <v>1231</v>
      </c>
      <c r="E1889" s="75" t="s">
        <v>1696</v>
      </c>
      <c r="F1889" s="87" t="s">
        <v>2438</v>
      </c>
      <c r="G1889" s="87" t="s">
        <v>2439</v>
      </c>
      <c r="H1889" s="87" t="s">
        <v>2440</v>
      </c>
      <c r="I1889" s="87" t="s">
        <v>2440</v>
      </c>
      <c r="J1889" s="75" t="s">
        <v>2407</v>
      </c>
    </row>
    <row r="1890" spans="2:10" ht="15" customHeight="1" x14ac:dyDescent="0.15">
      <c r="B1890" s="96">
        <v>6520</v>
      </c>
      <c r="C1890" s="81" t="s">
        <v>9</v>
      </c>
      <c r="D1890" s="77" t="s">
        <v>1231</v>
      </c>
      <c r="E1890" s="75" t="s">
        <v>1372</v>
      </c>
      <c r="F1890" s="87" t="s">
        <v>2438</v>
      </c>
      <c r="G1890" s="87" t="s">
        <v>2439</v>
      </c>
      <c r="H1890" s="87" t="s">
        <v>2440</v>
      </c>
      <c r="I1890" s="87" t="s">
        <v>2440</v>
      </c>
      <c r="J1890" s="75" t="s">
        <v>2407</v>
      </c>
    </row>
    <row r="1891" spans="2:10" ht="15" customHeight="1" x14ac:dyDescent="0.15">
      <c r="B1891" s="96">
        <v>6528</v>
      </c>
      <c r="C1891" s="81" t="s">
        <v>9</v>
      </c>
      <c r="D1891" s="77" t="s">
        <v>1231</v>
      </c>
      <c r="E1891" s="75" t="s">
        <v>1697</v>
      </c>
      <c r="F1891" s="79">
        <v>12</v>
      </c>
      <c r="G1891" s="79">
        <v>36</v>
      </c>
      <c r="H1891" s="79">
        <v>19</v>
      </c>
      <c r="I1891" s="79">
        <v>17</v>
      </c>
      <c r="J1891" s="75" t="s">
        <v>2407</v>
      </c>
    </row>
    <row r="1892" spans="2:10" ht="15" customHeight="1" x14ac:dyDescent="0.15">
      <c r="B1892" s="96">
        <v>6546</v>
      </c>
      <c r="C1892" s="81" t="s">
        <v>9</v>
      </c>
      <c r="D1892" s="77" t="s">
        <v>1231</v>
      </c>
      <c r="E1892" s="75" t="s">
        <v>667</v>
      </c>
      <c r="F1892" s="87" t="s">
        <v>2438</v>
      </c>
      <c r="G1892" s="87" t="s">
        <v>2439</v>
      </c>
      <c r="H1892" s="87" t="s">
        <v>2440</v>
      </c>
      <c r="I1892" s="87" t="s">
        <v>2440</v>
      </c>
      <c r="J1892" s="75" t="s">
        <v>2407</v>
      </c>
    </row>
    <row r="1893" spans="2:10" ht="15" customHeight="1" x14ac:dyDescent="0.15">
      <c r="B1893" s="96">
        <v>6547</v>
      </c>
      <c r="C1893" s="81" t="s">
        <v>9</v>
      </c>
      <c r="D1893" s="77" t="s">
        <v>1231</v>
      </c>
      <c r="E1893" s="75" t="s">
        <v>1698</v>
      </c>
      <c r="F1893" s="79">
        <v>9</v>
      </c>
      <c r="G1893" s="79">
        <v>19</v>
      </c>
      <c r="H1893" s="79">
        <v>11</v>
      </c>
      <c r="I1893" s="79">
        <v>8</v>
      </c>
      <c r="J1893" s="75" t="s">
        <v>2407</v>
      </c>
    </row>
    <row r="1894" spans="2:10" ht="15" customHeight="1" x14ac:dyDescent="0.15">
      <c r="B1894" s="96">
        <v>6548</v>
      </c>
      <c r="C1894" s="81" t="s">
        <v>9</v>
      </c>
      <c r="D1894" s="77" t="s">
        <v>1231</v>
      </c>
      <c r="E1894" s="75" t="s">
        <v>929</v>
      </c>
      <c r="F1894" s="87" t="s">
        <v>2438</v>
      </c>
      <c r="G1894" s="87" t="s">
        <v>2439</v>
      </c>
      <c r="H1894" s="87" t="s">
        <v>2440</v>
      </c>
      <c r="I1894" s="87" t="s">
        <v>2440</v>
      </c>
      <c r="J1894" s="75" t="s">
        <v>2407</v>
      </c>
    </row>
    <row r="1895" spans="2:10" ht="15" customHeight="1" x14ac:dyDescent="0.15">
      <c r="B1895" s="96">
        <v>6551</v>
      </c>
      <c r="C1895" s="81" t="s">
        <v>9</v>
      </c>
      <c r="D1895" s="77" t="s">
        <v>1231</v>
      </c>
      <c r="E1895" s="75" t="s">
        <v>1699</v>
      </c>
      <c r="F1895" s="87" t="s">
        <v>2438</v>
      </c>
      <c r="G1895" s="87" t="s">
        <v>2439</v>
      </c>
      <c r="H1895" s="87" t="s">
        <v>2440</v>
      </c>
      <c r="I1895" s="87" t="s">
        <v>2440</v>
      </c>
      <c r="J1895" s="75" t="s">
        <v>2407</v>
      </c>
    </row>
    <row r="1896" spans="2:10" ht="15" customHeight="1" x14ac:dyDescent="0.15">
      <c r="B1896" s="96">
        <v>6552</v>
      </c>
      <c r="C1896" s="81" t="s">
        <v>9</v>
      </c>
      <c r="D1896" s="77" t="s">
        <v>1231</v>
      </c>
      <c r="E1896" s="75" t="s">
        <v>1700</v>
      </c>
      <c r="F1896" s="79">
        <v>10</v>
      </c>
      <c r="G1896" s="79">
        <v>19</v>
      </c>
      <c r="H1896" s="79">
        <v>8</v>
      </c>
      <c r="I1896" s="79">
        <v>11</v>
      </c>
      <c r="J1896" s="75" t="s">
        <v>2407</v>
      </c>
    </row>
    <row r="1897" spans="2:10" ht="15" customHeight="1" x14ac:dyDescent="0.15">
      <c r="B1897" s="96">
        <v>6556</v>
      </c>
      <c r="C1897" s="81" t="s">
        <v>9</v>
      </c>
      <c r="D1897" s="77" t="s">
        <v>1231</v>
      </c>
      <c r="E1897" s="75" t="s">
        <v>1701</v>
      </c>
      <c r="F1897" s="79">
        <v>5</v>
      </c>
      <c r="G1897" s="79">
        <v>23</v>
      </c>
      <c r="H1897" s="79">
        <v>10</v>
      </c>
      <c r="I1897" s="79">
        <v>13</v>
      </c>
      <c r="J1897" s="75" t="s">
        <v>2407</v>
      </c>
    </row>
    <row r="1898" spans="2:10" ht="15" customHeight="1" x14ac:dyDescent="0.15">
      <c r="B1898" s="96">
        <v>6559</v>
      </c>
      <c r="C1898" s="81" t="s">
        <v>9</v>
      </c>
      <c r="D1898" s="77" t="s">
        <v>1231</v>
      </c>
      <c r="E1898" s="75" t="s">
        <v>1702</v>
      </c>
      <c r="F1898" s="87" t="s">
        <v>2438</v>
      </c>
      <c r="G1898" s="87" t="s">
        <v>2439</v>
      </c>
      <c r="H1898" s="87" t="s">
        <v>2440</v>
      </c>
      <c r="I1898" s="87" t="s">
        <v>2440</v>
      </c>
      <c r="J1898" s="75" t="s">
        <v>2407</v>
      </c>
    </row>
    <row r="1899" spans="2:10" ht="15" customHeight="1" x14ac:dyDescent="0.15">
      <c r="B1899" s="96">
        <v>6617</v>
      </c>
      <c r="C1899" s="81" t="s">
        <v>9</v>
      </c>
      <c r="D1899" s="77" t="s">
        <v>1231</v>
      </c>
      <c r="E1899" s="75" t="s">
        <v>2020</v>
      </c>
      <c r="F1899" s="87" t="s">
        <v>2438</v>
      </c>
      <c r="G1899" s="87" t="s">
        <v>2439</v>
      </c>
      <c r="H1899" s="87" t="s">
        <v>2440</v>
      </c>
      <c r="I1899" s="87" t="s">
        <v>2440</v>
      </c>
      <c r="J1899" s="75" t="s">
        <v>2407</v>
      </c>
    </row>
    <row r="1900" spans="2:10" ht="15" customHeight="1" x14ac:dyDescent="0.15">
      <c r="B1900" s="96">
        <v>6618</v>
      </c>
      <c r="C1900" s="81" t="s">
        <v>9</v>
      </c>
      <c r="D1900" s="77" t="s">
        <v>1231</v>
      </c>
      <c r="E1900" s="75" t="s">
        <v>1703</v>
      </c>
      <c r="F1900" s="87" t="s">
        <v>2438</v>
      </c>
      <c r="G1900" s="87" t="s">
        <v>2439</v>
      </c>
      <c r="H1900" s="87" t="s">
        <v>2440</v>
      </c>
      <c r="I1900" s="87" t="s">
        <v>2440</v>
      </c>
      <c r="J1900" s="75" t="s">
        <v>2407</v>
      </c>
    </row>
    <row r="1901" spans="2:10" ht="15" customHeight="1" x14ac:dyDescent="0.15">
      <c r="B1901" s="96">
        <v>6623</v>
      </c>
      <c r="C1901" s="81" t="s">
        <v>9</v>
      </c>
      <c r="D1901" s="77" t="s">
        <v>1231</v>
      </c>
      <c r="E1901" s="75" t="s">
        <v>1704</v>
      </c>
      <c r="F1901" s="79">
        <v>6</v>
      </c>
      <c r="G1901" s="79">
        <v>11</v>
      </c>
      <c r="H1901" s="79">
        <v>6</v>
      </c>
      <c r="I1901" s="79">
        <v>5</v>
      </c>
      <c r="J1901" s="75" t="s">
        <v>2407</v>
      </c>
    </row>
    <row r="1902" spans="2:10" ht="15" customHeight="1" x14ac:dyDescent="0.15">
      <c r="B1902" s="96">
        <v>6624</v>
      </c>
      <c r="C1902" s="81" t="s">
        <v>9</v>
      </c>
      <c r="D1902" s="77" t="s">
        <v>1231</v>
      </c>
      <c r="E1902" s="75" t="s">
        <v>1627</v>
      </c>
      <c r="F1902" s="79">
        <v>25</v>
      </c>
      <c r="G1902" s="79">
        <v>50</v>
      </c>
      <c r="H1902" s="79">
        <v>22</v>
      </c>
      <c r="I1902" s="79">
        <v>28</v>
      </c>
      <c r="J1902" s="75" t="s">
        <v>2407</v>
      </c>
    </row>
    <row r="1903" spans="2:10" ht="15" customHeight="1" x14ac:dyDescent="0.15">
      <c r="B1903" s="96">
        <v>6625</v>
      </c>
      <c r="C1903" s="81" t="s">
        <v>9</v>
      </c>
      <c r="D1903" s="77" t="s">
        <v>1231</v>
      </c>
      <c r="E1903" s="75" t="s">
        <v>1137</v>
      </c>
      <c r="F1903" s="87" t="s">
        <v>2438</v>
      </c>
      <c r="G1903" s="87" t="s">
        <v>2439</v>
      </c>
      <c r="H1903" s="87" t="s">
        <v>2440</v>
      </c>
      <c r="I1903" s="87" t="s">
        <v>2440</v>
      </c>
      <c r="J1903" s="75" t="s">
        <v>2407</v>
      </c>
    </row>
    <row r="1904" spans="2:10" ht="15" customHeight="1" x14ac:dyDescent="0.15">
      <c r="B1904" s="96">
        <v>6626</v>
      </c>
      <c r="C1904" s="81" t="s">
        <v>9</v>
      </c>
      <c r="D1904" s="77" t="s">
        <v>1231</v>
      </c>
      <c r="E1904" s="75" t="s">
        <v>68</v>
      </c>
      <c r="F1904" s="79">
        <v>30</v>
      </c>
      <c r="G1904" s="79">
        <v>76</v>
      </c>
      <c r="H1904" s="79">
        <v>34</v>
      </c>
      <c r="I1904" s="79">
        <v>42</v>
      </c>
      <c r="J1904" s="75" t="s">
        <v>2407</v>
      </c>
    </row>
    <row r="1905" spans="2:10" ht="15" customHeight="1" x14ac:dyDescent="0.15">
      <c r="B1905" s="96">
        <v>6627</v>
      </c>
      <c r="C1905" s="77" t="s">
        <v>9</v>
      </c>
      <c r="D1905" s="77" t="s">
        <v>1231</v>
      </c>
      <c r="E1905" s="75" t="s">
        <v>1705</v>
      </c>
      <c r="F1905" s="79">
        <v>7</v>
      </c>
      <c r="G1905" s="79">
        <v>9</v>
      </c>
      <c r="H1905" s="79">
        <v>3</v>
      </c>
      <c r="I1905" s="79">
        <v>6</v>
      </c>
      <c r="J1905" s="75" t="s">
        <v>2407</v>
      </c>
    </row>
    <row r="1906" spans="2:10" ht="15" customHeight="1" x14ac:dyDescent="0.15">
      <c r="B1906" s="96">
        <v>6628</v>
      </c>
      <c r="C1906" s="77" t="s">
        <v>9</v>
      </c>
      <c r="D1906" s="77" t="s">
        <v>1231</v>
      </c>
      <c r="E1906" s="75" t="s">
        <v>1706</v>
      </c>
      <c r="F1906" s="79">
        <v>5</v>
      </c>
      <c r="G1906" s="79">
        <v>14</v>
      </c>
      <c r="H1906" s="79">
        <v>6</v>
      </c>
      <c r="I1906" s="79">
        <v>8</v>
      </c>
      <c r="J1906" s="75" t="s">
        <v>2407</v>
      </c>
    </row>
    <row r="1907" spans="2:10" ht="15" customHeight="1" x14ac:dyDescent="0.15">
      <c r="B1907" s="96">
        <v>6629</v>
      </c>
      <c r="C1907" s="77" t="s">
        <v>9</v>
      </c>
      <c r="D1907" s="77" t="s">
        <v>1231</v>
      </c>
      <c r="E1907" s="75" t="s">
        <v>1647</v>
      </c>
      <c r="F1907" s="87" t="s">
        <v>2438</v>
      </c>
      <c r="G1907" s="87" t="s">
        <v>2439</v>
      </c>
      <c r="H1907" s="87" t="s">
        <v>2440</v>
      </c>
      <c r="I1907" s="87" t="s">
        <v>2440</v>
      </c>
      <c r="J1907" s="75" t="s">
        <v>2407</v>
      </c>
    </row>
    <row r="1908" spans="2:10" ht="15" customHeight="1" x14ac:dyDescent="0.15">
      <c r="B1908" s="96">
        <v>6630</v>
      </c>
      <c r="C1908" s="77" t="s">
        <v>9</v>
      </c>
      <c r="D1908" s="77" t="s">
        <v>1231</v>
      </c>
      <c r="E1908" s="75" t="s">
        <v>1707</v>
      </c>
      <c r="F1908" s="79">
        <v>23</v>
      </c>
      <c r="G1908" s="79">
        <v>58</v>
      </c>
      <c r="H1908" s="79">
        <v>30</v>
      </c>
      <c r="I1908" s="79">
        <v>28</v>
      </c>
      <c r="J1908" s="75" t="s">
        <v>2407</v>
      </c>
    </row>
    <row r="1909" spans="2:10" ht="15" customHeight="1" x14ac:dyDescent="0.15">
      <c r="B1909" s="96">
        <v>6632</v>
      </c>
      <c r="C1909" s="77" t="s">
        <v>9</v>
      </c>
      <c r="D1909" s="77" t="s">
        <v>1231</v>
      </c>
      <c r="E1909" s="75" t="s">
        <v>1708</v>
      </c>
      <c r="F1909" s="87" t="s">
        <v>2438</v>
      </c>
      <c r="G1909" s="87" t="s">
        <v>2439</v>
      </c>
      <c r="H1909" s="87" t="s">
        <v>2440</v>
      </c>
      <c r="I1909" s="87" t="s">
        <v>2440</v>
      </c>
      <c r="J1909" s="75" t="s">
        <v>2407</v>
      </c>
    </row>
    <row r="1910" spans="2:10" ht="15" customHeight="1" x14ac:dyDescent="0.15">
      <c r="B1910" s="96">
        <v>6651</v>
      </c>
      <c r="C1910" s="77" t="s">
        <v>9</v>
      </c>
      <c r="D1910" s="77" t="s">
        <v>1231</v>
      </c>
      <c r="E1910" s="75" t="s">
        <v>1709</v>
      </c>
      <c r="F1910" s="87" t="s">
        <v>2438</v>
      </c>
      <c r="G1910" s="87" t="s">
        <v>2439</v>
      </c>
      <c r="H1910" s="87" t="s">
        <v>2440</v>
      </c>
      <c r="I1910" s="87" t="s">
        <v>2440</v>
      </c>
      <c r="J1910" s="75" t="s">
        <v>2407</v>
      </c>
    </row>
    <row r="1911" spans="2:10" ht="15" customHeight="1" x14ac:dyDescent="0.15">
      <c r="B1911" s="96">
        <v>6671</v>
      </c>
      <c r="C1911" s="77" t="s">
        <v>9</v>
      </c>
      <c r="D1911" s="77" t="s">
        <v>1231</v>
      </c>
      <c r="E1911" s="75" t="s">
        <v>2415</v>
      </c>
      <c r="F1911" s="87" t="s">
        <v>2438</v>
      </c>
      <c r="G1911" s="87" t="s">
        <v>2439</v>
      </c>
      <c r="H1911" s="87" t="s">
        <v>2440</v>
      </c>
      <c r="I1911" s="87" t="s">
        <v>2440</v>
      </c>
      <c r="J1911" s="75" t="s">
        <v>2407</v>
      </c>
    </row>
    <row r="1912" spans="2:10" ht="15" customHeight="1" x14ac:dyDescent="0.15">
      <c r="B1912" s="96">
        <v>6677</v>
      </c>
      <c r="C1912" s="77" t="s">
        <v>9</v>
      </c>
      <c r="D1912" s="77" t="s">
        <v>1231</v>
      </c>
      <c r="E1912" s="75" t="s">
        <v>1710</v>
      </c>
      <c r="F1912" s="79">
        <v>8</v>
      </c>
      <c r="G1912" s="79">
        <v>18</v>
      </c>
      <c r="H1912" s="79">
        <v>8</v>
      </c>
      <c r="I1912" s="79">
        <v>10</v>
      </c>
      <c r="J1912" s="75" t="s">
        <v>2407</v>
      </c>
    </row>
    <row r="1913" spans="2:10" ht="15" customHeight="1" x14ac:dyDescent="0.15">
      <c r="B1913" s="96">
        <v>6685</v>
      </c>
      <c r="C1913" s="77" t="s">
        <v>9</v>
      </c>
      <c r="D1913" s="77" t="s">
        <v>1231</v>
      </c>
      <c r="E1913" s="75" t="s">
        <v>1711</v>
      </c>
      <c r="F1913" s="87" t="s">
        <v>2438</v>
      </c>
      <c r="G1913" s="87" t="s">
        <v>2439</v>
      </c>
      <c r="H1913" s="87" t="s">
        <v>2440</v>
      </c>
      <c r="I1913" s="87" t="s">
        <v>2440</v>
      </c>
      <c r="J1913" s="75" t="s">
        <v>2407</v>
      </c>
    </row>
    <row r="1914" spans="2:10" ht="15" customHeight="1" x14ac:dyDescent="0.15">
      <c r="B1914" s="96">
        <v>6701</v>
      </c>
      <c r="C1914" s="77" t="s">
        <v>10</v>
      </c>
      <c r="D1914" s="77" t="s">
        <v>2359</v>
      </c>
      <c r="E1914" s="75" t="s">
        <v>567</v>
      </c>
      <c r="F1914" s="79">
        <v>10</v>
      </c>
      <c r="G1914" s="79">
        <v>30</v>
      </c>
      <c r="H1914" s="79">
        <v>14</v>
      </c>
      <c r="I1914" s="79">
        <v>16</v>
      </c>
      <c r="J1914" s="75" t="s">
        <v>2408</v>
      </c>
    </row>
    <row r="1915" spans="2:10" ht="15" customHeight="1" x14ac:dyDescent="0.15">
      <c r="B1915" s="96">
        <v>6702</v>
      </c>
      <c r="C1915" s="77" t="s">
        <v>10</v>
      </c>
      <c r="D1915" s="77" t="s">
        <v>2359</v>
      </c>
      <c r="E1915" s="75" t="s">
        <v>1712</v>
      </c>
      <c r="F1915" s="87" t="s">
        <v>2438</v>
      </c>
      <c r="G1915" s="87" t="s">
        <v>2439</v>
      </c>
      <c r="H1915" s="87" t="s">
        <v>2440</v>
      </c>
      <c r="I1915" s="87" t="s">
        <v>2440</v>
      </c>
      <c r="J1915" s="75" t="s">
        <v>2408</v>
      </c>
    </row>
    <row r="1916" spans="2:10" ht="15" customHeight="1" x14ac:dyDescent="0.15">
      <c r="B1916" s="96">
        <v>6703</v>
      </c>
      <c r="C1916" s="77" t="s">
        <v>10</v>
      </c>
      <c r="D1916" s="77" t="s">
        <v>2359</v>
      </c>
      <c r="E1916" s="75" t="s">
        <v>1623</v>
      </c>
      <c r="F1916" s="79">
        <v>23</v>
      </c>
      <c r="G1916" s="79">
        <v>69</v>
      </c>
      <c r="H1916" s="79">
        <v>28</v>
      </c>
      <c r="I1916" s="79">
        <v>41</v>
      </c>
      <c r="J1916" s="75" t="s">
        <v>2408</v>
      </c>
    </row>
    <row r="1917" spans="2:10" ht="15" customHeight="1" x14ac:dyDescent="0.15">
      <c r="B1917" s="96">
        <v>6704</v>
      </c>
      <c r="C1917" s="77" t="s">
        <v>10</v>
      </c>
      <c r="D1917" s="77" t="s">
        <v>2359</v>
      </c>
      <c r="E1917" s="75" t="s">
        <v>511</v>
      </c>
      <c r="F1917" s="79">
        <v>13</v>
      </c>
      <c r="G1917" s="79">
        <v>36</v>
      </c>
      <c r="H1917" s="79">
        <v>20</v>
      </c>
      <c r="I1917" s="79">
        <v>16</v>
      </c>
      <c r="J1917" s="75" t="s">
        <v>2408</v>
      </c>
    </row>
    <row r="1918" spans="2:10" ht="15" customHeight="1" x14ac:dyDescent="0.15">
      <c r="B1918" s="96">
        <v>6705</v>
      </c>
      <c r="C1918" s="77" t="s">
        <v>10</v>
      </c>
      <c r="D1918" s="77" t="s">
        <v>2359</v>
      </c>
      <c r="E1918" s="75" t="s">
        <v>1713</v>
      </c>
      <c r="F1918" s="87" t="s">
        <v>2438</v>
      </c>
      <c r="G1918" s="87" t="s">
        <v>2439</v>
      </c>
      <c r="H1918" s="87" t="s">
        <v>2440</v>
      </c>
      <c r="I1918" s="87" t="s">
        <v>2440</v>
      </c>
      <c r="J1918" s="75" t="s">
        <v>2408</v>
      </c>
    </row>
    <row r="1919" spans="2:10" ht="15" customHeight="1" x14ac:dyDescent="0.15">
      <c r="B1919" s="96">
        <v>6706</v>
      </c>
      <c r="C1919" s="77" t="s">
        <v>10</v>
      </c>
      <c r="D1919" s="77" t="s">
        <v>2359</v>
      </c>
      <c r="E1919" s="75" t="s">
        <v>1714</v>
      </c>
      <c r="F1919" s="79">
        <v>15</v>
      </c>
      <c r="G1919" s="79">
        <v>38</v>
      </c>
      <c r="H1919" s="79">
        <v>19</v>
      </c>
      <c r="I1919" s="79">
        <v>19</v>
      </c>
      <c r="J1919" s="75" t="s">
        <v>2408</v>
      </c>
    </row>
    <row r="1920" spans="2:10" ht="15" customHeight="1" x14ac:dyDescent="0.15">
      <c r="B1920" s="96">
        <v>6707</v>
      </c>
      <c r="C1920" s="77" t="s">
        <v>10</v>
      </c>
      <c r="D1920" s="77" t="s">
        <v>2359</v>
      </c>
      <c r="E1920" s="75" t="s">
        <v>1715</v>
      </c>
      <c r="F1920" s="79">
        <v>14</v>
      </c>
      <c r="G1920" s="79">
        <v>48</v>
      </c>
      <c r="H1920" s="79">
        <v>24</v>
      </c>
      <c r="I1920" s="79">
        <v>24</v>
      </c>
      <c r="J1920" s="75" t="s">
        <v>2408</v>
      </c>
    </row>
    <row r="1921" spans="2:10" ht="15" customHeight="1" x14ac:dyDescent="0.15">
      <c r="B1921" s="96">
        <v>6708</v>
      </c>
      <c r="C1921" s="77" t="s">
        <v>10</v>
      </c>
      <c r="D1921" s="77" t="s">
        <v>2359</v>
      </c>
      <c r="E1921" s="75" t="s">
        <v>227</v>
      </c>
      <c r="F1921" s="87" t="s">
        <v>2438</v>
      </c>
      <c r="G1921" s="87" t="s">
        <v>2439</v>
      </c>
      <c r="H1921" s="87" t="s">
        <v>2440</v>
      </c>
      <c r="I1921" s="87" t="s">
        <v>2440</v>
      </c>
      <c r="J1921" s="75" t="s">
        <v>2408</v>
      </c>
    </row>
    <row r="1922" spans="2:10" ht="15" customHeight="1" x14ac:dyDescent="0.15">
      <c r="B1922" s="96">
        <v>6727</v>
      </c>
      <c r="C1922" s="77" t="s">
        <v>10</v>
      </c>
      <c r="D1922" s="77" t="s">
        <v>2359</v>
      </c>
      <c r="E1922" s="75" t="s">
        <v>1716</v>
      </c>
      <c r="F1922" s="79">
        <v>26</v>
      </c>
      <c r="G1922" s="79">
        <v>61</v>
      </c>
      <c r="H1922" s="79">
        <v>34</v>
      </c>
      <c r="I1922" s="79">
        <v>27</v>
      </c>
      <c r="J1922" s="75" t="s">
        <v>2408</v>
      </c>
    </row>
    <row r="1923" spans="2:10" ht="15" customHeight="1" x14ac:dyDescent="0.15">
      <c r="B1923" s="96">
        <v>6728</v>
      </c>
      <c r="C1923" s="77" t="s">
        <v>10</v>
      </c>
      <c r="D1923" s="77" t="s">
        <v>2359</v>
      </c>
      <c r="E1923" s="75" t="s">
        <v>1717</v>
      </c>
      <c r="F1923" s="79">
        <v>12</v>
      </c>
      <c r="G1923" s="79">
        <v>44</v>
      </c>
      <c r="H1923" s="79">
        <v>26</v>
      </c>
      <c r="I1923" s="79">
        <v>18</v>
      </c>
      <c r="J1923" s="75" t="s">
        <v>2408</v>
      </c>
    </row>
    <row r="1924" spans="2:10" ht="15" customHeight="1" x14ac:dyDescent="0.15">
      <c r="B1924" s="96">
        <v>6729</v>
      </c>
      <c r="C1924" s="77" t="s">
        <v>10</v>
      </c>
      <c r="D1924" s="77" t="s">
        <v>2359</v>
      </c>
      <c r="E1924" s="75" t="s">
        <v>1718</v>
      </c>
      <c r="F1924" s="79">
        <v>8</v>
      </c>
      <c r="G1924" s="79">
        <v>17</v>
      </c>
      <c r="H1924" s="79">
        <v>11</v>
      </c>
      <c r="I1924" s="79">
        <v>6</v>
      </c>
      <c r="J1924" s="75" t="s">
        <v>2408</v>
      </c>
    </row>
    <row r="1925" spans="2:10" ht="15" customHeight="1" x14ac:dyDescent="0.15">
      <c r="B1925" s="96">
        <v>6730</v>
      </c>
      <c r="C1925" s="77" t="s">
        <v>10</v>
      </c>
      <c r="D1925" s="77" t="s">
        <v>2359</v>
      </c>
      <c r="E1925" s="75" t="s">
        <v>1719</v>
      </c>
      <c r="F1925" s="79">
        <v>10</v>
      </c>
      <c r="G1925" s="79">
        <v>20</v>
      </c>
      <c r="H1925" s="79">
        <v>9</v>
      </c>
      <c r="I1925" s="79">
        <v>11</v>
      </c>
      <c r="J1925" s="75" t="s">
        <v>2408</v>
      </c>
    </row>
    <row r="1926" spans="2:10" ht="15" customHeight="1" x14ac:dyDescent="0.15">
      <c r="B1926" s="96">
        <v>6731</v>
      </c>
      <c r="C1926" s="77" t="s">
        <v>10</v>
      </c>
      <c r="D1926" s="77" t="s">
        <v>2359</v>
      </c>
      <c r="E1926" s="75" t="s">
        <v>1720</v>
      </c>
      <c r="F1926" s="79">
        <v>7</v>
      </c>
      <c r="G1926" s="79">
        <v>19</v>
      </c>
      <c r="H1926" s="79">
        <v>7</v>
      </c>
      <c r="I1926" s="79">
        <v>12</v>
      </c>
      <c r="J1926" s="75" t="s">
        <v>2408</v>
      </c>
    </row>
    <row r="1927" spans="2:10" ht="15" customHeight="1" x14ac:dyDescent="0.15">
      <c r="B1927" s="96">
        <v>6732</v>
      </c>
      <c r="C1927" s="77" t="s">
        <v>10</v>
      </c>
      <c r="D1927" s="77" t="s">
        <v>2359</v>
      </c>
      <c r="E1927" s="75" t="s">
        <v>1721</v>
      </c>
      <c r="F1927" s="79">
        <v>5</v>
      </c>
      <c r="G1927" s="79">
        <v>11</v>
      </c>
      <c r="H1927" s="79">
        <v>6</v>
      </c>
      <c r="I1927" s="79">
        <v>5</v>
      </c>
      <c r="J1927" s="75" t="s">
        <v>2408</v>
      </c>
    </row>
    <row r="1928" spans="2:10" ht="15" customHeight="1" x14ac:dyDescent="0.15">
      <c r="B1928" s="96">
        <v>6733</v>
      </c>
      <c r="C1928" s="77" t="s">
        <v>10</v>
      </c>
      <c r="D1928" s="77" t="s">
        <v>2359</v>
      </c>
      <c r="E1928" s="75" t="s">
        <v>204</v>
      </c>
      <c r="F1928" s="87" t="s">
        <v>2438</v>
      </c>
      <c r="G1928" s="87" t="s">
        <v>2439</v>
      </c>
      <c r="H1928" s="87" t="s">
        <v>2440</v>
      </c>
      <c r="I1928" s="87" t="s">
        <v>2440</v>
      </c>
      <c r="J1928" s="75" t="s">
        <v>2408</v>
      </c>
    </row>
    <row r="1929" spans="2:10" ht="15" customHeight="1" x14ac:dyDescent="0.15">
      <c r="B1929" s="96">
        <v>6735</v>
      </c>
      <c r="C1929" s="77" t="s">
        <v>10</v>
      </c>
      <c r="D1929" s="77" t="s">
        <v>2359</v>
      </c>
      <c r="E1929" s="75" t="s">
        <v>1722</v>
      </c>
      <c r="F1929" s="79">
        <v>6</v>
      </c>
      <c r="G1929" s="79">
        <v>26</v>
      </c>
      <c r="H1929" s="79">
        <v>13</v>
      </c>
      <c r="I1929" s="79">
        <v>13</v>
      </c>
      <c r="J1929" s="75" t="s">
        <v>2408</v>
      </c>
    </row>
    <row r="1930" spans="2:10" ht="15" customHeight="1" x14ac:dyDescent="0.15">
      <c r="B1930" s="96">
        <v>6753</v>
      </c>
      <c r="C1930" s="77" t="s">
        <v>10</v>
      </c>
      <c r="D1930" s="77" t="s">
        <v>2359</v>
      </c>
      <c r="E1930" s="75" t="s">
        <v>1723</v>
      </c>
      <c r="F1930" s="87" t="s">
        <v>2438</v>
      </c>
      <c r="G1930" s="87" t="s">
        <v>2439</v>
      </c>
      <c r="H1930" s="87" t="s">
        <v>2440</v>
      </c>
      <c r="I1930" s="87" t="s">
        <v>2440</v>
      </c>
      <c r="J1930" s="75" t="s">
        <v>2408</v>
      </c>
    </row>
    <row r="1931" spans="2:10" ht="15" customHeight="1" x14ac:dyDescent="0.15">
      <c r="B1931" s="96">
        <v>6754</v>
      </c>
      <c r="C1931" s="81" t="s">
        <v>10</v>
      </c>
      <c r="D1931" s="77" t="s">
        <v>2359</v>
      </c>
      <c r="E1931" s="75" t="s">
        <v>1724</v>
      </c>
      <c r="F1931" s="79">
        <v>4</v>
      </c>
      <c r="G1931" s="79">
        <v>9</v>
      </c>
      <c r="H1931" s="79">
        <v>5</v>
      </c>
      <c r="I1931" s="79">
        <v>4</v>
      </c>
      <c r="J1931" s="75" t="s">
        <v>2408</v>
      </c>
    </row>
    <row r="1932" spans="2:10" ht="15" customHeight="1" x14ac:dyDescent="0.15">
      <c r="B1932" s="96">
        <v>6755</v>
      </c>
      <c r="C1932" s="81" t="s">
        <v>10</v>
      </c>
      <c r="D1932" s="77" t="s">
        <v>2359</v>
      </c>
      <c r="E1932" s="75" t="s">
        <v>1725</v>
      </c>
      <c r="F1932" s="79">
        <v>5</v>
      </c>
      <c r="G1932" s="79">
        <v>9</v>
      </c>
      <c r="H1932" s="79">
        <v>4</v>
      </c>
      <c r="I1932" s="79">
        <v>5</v>
      </c>
      <c r="J1932" s="75" t="s">
        <v>2408</v>
      </c>
    </row>
    <row r="1933" spans="2:10" ht="15" customHeight="1" x14ac:dyDescent="0.15">
      <c r="B1933" s="96">
        <v>6756</v>
      </c>
      <c r="C1933" s="81" t="s">
        <v>10</v>
      </c>
      <c r="D1933" s="77" t="s">
        <v>2359</v>
      </c>
      <c r="E1933" s="75" t="s">
        <v>1726</v>
      </c>
      <c r="F1933" s="79">
        <v>14</v>
      </c>
      <c r="G1933" s="79">
        <v>32</v>
      </c>
      <c r="H1933" s="79">
        <v>15</v>
      </c>
      <c r="I1933" s="79">
        <v>17</v>
      </c>
      <c r="J1933" s="75" t="s">
        <v>2408</v>
      </c>
    </row>
    <row r="1934" spans="2:10" ht="15" customHeight="1" x14ac:dyDescent="0.15">
      <c r="B1934" s="96">
        <v>6801</v>
      </c>
      <c r="C1934" s="81" t="s">
        <v>10</v>
      </c>
      <c r="D1934" s="77" t="s">
        <v>1727</v>
      </c>
      <c r="E1934" s="75" t="s">
        <v>1728</v>
      </c>
      <c r="F1934" s="87" t="s">
        <v>2438</v>
      </c>
      <c r="G1934" s="87" t="s">
        <v>2439</v>
      </c>
      <c r="H1934" s="87" t="s">
        <v>2440</v>
      </c>
      <c r="I1934" s="87" t="s">
        <v>2440</v>
      </c>
      <c r="J1934" s="75" t="s">
        <v>2408</v>
      </c>
    </row>
    <row r="1935" spans="2:10" ht="15" customHeight="1" x14ac:dyDescent="0.15">
      <c r="B1935" s="96">
        <v>6802</v>
      </c>
      <c r="C1935" s="81" t="s">
        <v>10</v>
      </c>
      <c r="D1935" s="77" t="s">
        <v>1727</v>
      </c>
      <c r="E1935" s="75" t="s">
        <v>1729</v>
      </c>
      <c r="F1935" s="87" t="s">
        <v>2438</v>
      </c>
      <c r="G1935" s="87" t="s">
        <v>2439</v>
      </c>
      <c r="H1935" s="87" t="s">
        <v>2440</v>
      </c>
      <c r="I1935" s="87" t="s">
        <v>2440</v>
      </c>
      <c r="J1935" s="75" t="s">
        <v>2408</v>
      </c>
    </row>
    <row r="1936" spans="2:10" ht="15" customHeight="1" x14ac:dyDescent="0.15">
      <c r="B1936" s="96">
        <v>6803</v>
      </c>
      <c r="C1936" s="81" t="s">
        <v>10</v>
      </c>
      <c r="D1936" s="77" t="s">
        <v>1727</v>
      </c>
      <c r="E1936" s="75" t="s">
        <v>1730</v>
      </c>
      <c r="F1936" s="79">
        <v>4</v>
      </c>
      <c r="G1936" s="79">
        <v>8</v>
      </c>
      <c r="H1936" s="79">
        <v>4</v>
      </c>
      <c r="I1936" s="79">
        <v>4</v>
      </c>
      <c r="J1936" s="75" t="s">
        <v>2408</v>
      </c>
    </row>
    <row r="1937" spans="2:10" ht="15" customHeight="1" x14ac:dyDescent="0.15">
      <c r="B1937" s="96">
        <v>6804</v>
      </c>
      <c r="C1937" s="81" t="s">
        <v>10</v>
      </c>
      <c r="D1937" s="77" t="s">
        <v>1727</v>
      </c>
      <c r="E1937" s="75" t="s">
        <v>1731</v>
      </c>
      <c r="F1937" s="79">
        <v>4</v>
      </c>
      <c r="G1937" s="79">
        <v>9</v>
      </c>
      <c r="H1937" s="79">
        <v>3</v>
      </c>
      <c r="I1937" s="79">
        <v>6</v>
      </c>
      <c r="J1937" s="75" t="s">
        <v>2408</v>
      </c>
    </row>
    <row r="1938" spans="2:10" ht="15" customHeight="1" x14ac:dyDescent="0.15">
      <c r="B1938" s="96">
        <v>6807</v>
      </c>
      <c r="C1938" s="81" t="s">
        <v>10</v>
      </c>
      <c r="D1938" s="77" t="s">
        <v>1727</v>
      </c>
      <c r="E1938" s="75" t="s">
        <v>1732</v>
      </c>
      <c r="F1938" s="87" t="s">
        <v>2438</v>
      </c>
      <c r="G1938" s="87" t="s">
        <v>2439</v>
      </c>
      <c r="H1938" s="87" t="s">
        <v>2440</v>
      </c>
      <c r="I1938" s="87" t="s">
        <v>2440</v>
      </c>
      <c r="J1938" s="75" t="s">
        <v>2408</v>
      </c>
    </row>
    <row r="1939" spans="2:10" ht="15" customHeight="1" x14ac:dyDescent="0.15">
      <c r="B1939" s="96">
        <v>6810</v>
      </c>
      <c r="C1939" s="81" t="s">
        <v>10</v>
      </c>
      <c r="D1939" s="77" t="s">
        <v>1727</v>
      </c>
      <c r="E1939" s="75" t="s">
        <v>1733</v>
      </c>
      <c r="F1939" s="79">
        <v>27</v>
      </c>
      <c r="G1939" s="79">
        <v>63</v>
      </c>
      <c r="H1939" s="79">
        <v>32</v>
      </c>
      <c r="I1939" s="79">
        <v>31</v>
      </c>
      <c r="J1939" s="75" t="s">
        <v>2408</v>
      </c>
    </row>
    <row r="1940" spans="2:10" ht="15" customHeight="1" x14ac:dyDescent="0.15">
      <c r="B1940" s="96">
        <v>6811</v>
      </c>
      <c r="C1940" s="81" t="s">
        <v>10</v>
      </c>
      <c r="D1940" s="77" t="s">
        <v>1727</v>
      </c>
      <c r="E1940" s="75" t="s">
        <v>1734</v>
      </c>
      <c r="F1940" s="79">
        <v>10</v>
      </c>
      <c r="G1940" s="79">
        <v>27</v>
      </c>
      <c r="H1940" s="79">
        <v>14</v>
      </c>
      <c r="I1940" s="79">
        <v>13</v>
      </c>
      <c r="J1940" s="75" t="s">
        <v>2408</v>
      </c>
    </row>
    <row r="1941" spans="2:10" ht="15" customHeight="1" x14ac:dyDescent="0.15">
      <c r="B1941" s="96">
        <v>6812</v>
      </c>
      <c r="C1941" s="81" t="s">
        <v>10</v>
      </c>
      <c r="D1941" s="77" t="s">
        <v>1727</v>
      </c>
      <c r="E1941" s="75" t="s">
        <v>1735</v>
      </c>
      <c r="F1941" s="79">
        <v>4</v>
      </c>
      <c r="G1941" s="79">
        <v>10</v>
      </c>
      <c r="H1941" s="79">
        <v>4</v>
      </c>
      <c r="I1941" s="79">
        <v>6</v>
      </c>
      <c r="J1941" s="75" t="s">
        <v>2408</v>
      </c>
    </row>
    <row r="1942" spans="2:10" ht="15" customHeight="1" x14ac:dyDescent="0.15">
      <c r="B1942" s="96">
        <v>6813</v>
      </c>
      <c r="C1942" s="81" t="s">
        <v>10</v>
      </c>
      <c r="D1942" s="77" t="s">
        <v>1727</v>
      </c>
      <c r="E1942" s="75" t="s">
        <v>1736</v>
      </c>
      <c r="F1942" s="87" t="s">
        <v>2438</v>
      </c>
      <c r="G1942" s="87" t="s">
        <v>2439</v>
      </c>
      <c r="H1942" s="87" t="s">
        <v>2440</v>
      </c>
      <c r="I1942" s="87" t="s">
        <v>2440</v>
      </c>
      <c r="J1942" s="75" t="s">
        <v>2408</v>
      </c>
    </row>
    <row r="1943" spans="2:10" ht="15" customHeight="1" x14ac:dyDescent="0.15">
      <c r="B1943" s="96">
        <v>6824</v>
      </c>
      <c r="C1943" s="81" t="s">
        <v>10</v>
      </c>
      <c r="D1943" s="77" t="s">
        <v>1727</v>
      </c>
      <c r="E1943" s="75" t="s">
        <v>1737</v>
      </c>
      <c r="F1943" s="87" t="s">
        <v>2438</v>
      </c>
      <c r="G1943" s="87" t="s">
        <v>2439</v>
      </c>
      <c r="H1943" s="87" t="s">
        <v>2440</v>
      </c>
      <c r="I1943" s="87" t="s">
        <v>2440</v>
      </c>
      <c r="J1943" s="75" t="s">
        <v>2408</v>
      </c>
    </row>
    <row r="1944" spans="2:10" ht="15" customHeight="1" x14ac:dyDescent="0.15">
      <c r="B1944" s="96">
        <v>6833</v>
      </c>
      <c r="C1944" s="81" t="s">
        <v>10</v>
      </c>
      <c r="D1944" s="77" t="s">
        <v>1727</v>
      </c>
      <c r="E1944" s="75" t="s">
        <v>1738</v>
      </c>
      <c r="F1944" s="87" t="s">
        <v>2438</v>
      </c>
      <c r="G1944" s="87" t="s">
        <v>2439</v>
      </c>
      <c r="H1944" s="87" t="s">
        <v>2440</v>
      </c>
      <c r="I1944" s="87" t="s">
        <v>2440</v>
      </c>
      <c r="J1944" s="75" t="s">
        <v>2408</v>
      </c>
    </row>
    <row r="1945" spans="2:10" ht="15" customHeight="1" x14ac:dyDescent="0.15">
      <c r="B1945" s="96">
        <v>6850</v>
      </c>
      <c r="C1945" s="81" t="s">
        <v>10</v>
      </c>
      <c r="D1945" s="77" t="s">
        <v>1727</v>
      </c>
      <c r="E1945" s="75" t="s">
        <v>1185</v>
      </c>
      <c r="F1945" s="79">
        <v>54</v>
      </c>
      <c r="G1945" s="79">
        <v>133</v>
      </c>
      <c r="H1945" s="79">
        <v>62</v>
      </c>
      <c r="I1945" s="79">
        <v>71</v>
      </c>
      <c r="J1945" s="75" t="s">
        <v>2408</v>
      </c>
    </row>
    <row r="1946" spans="2:10" ht="15" customHeight="1" x14ac:dyDescent="0.15">
      <c r="B1946" s="96">
        <v>6851</v>
      </c>
      <c r="C1946" s="81" t="s">
        <v>10</v>
      </c>
      <c r="D1946" s="77" t="s">
        <v>1727</v>
      </c>
      <c r="E1946" s="75" t="s">
        <v>692</v>
      </c>
      <c r="F1946" s="87" t="s">
        <v>2438</v>
      </c>
      <c r="G1946" s="87" t="s">
        <v>2439</v>
      </c>
      <c r="H1946" s="87" t="s">
        <v>2440</v>
      </c>
      <c r="I1946" s="87" t="s">
        <v>2440</v>
      </c>
      <c r="J1946" s="75" t="s">
        <v>2408</v>
      </c>
    </row>
    <row r="1947" spans="2:10" ht="15" customHeight="1" x14ac:dyDescent="0.15">
      <c r="B1947" s="96">
        <v>6852</v>
      </c>
      <c r="C1947" s="81" t="s">
        <v>10</v>
      </c>
      <c r="D1947" s="77" t="s">
        <v>1727</v>
      </c>
      <c r="E1947" s="75" t="s">
        <v>1739</v>
      </c>
      <c r="F1947" s="79">
        <v>31</v>
      </c>
      <c r="G1947" s="79">
        <v>70</v>
      </c>
      <c r="H1947" s="79">
        <v>36</v>
      </c>
      <c r="I1947" s="79">
        <v>34</v>
      </c>
      <c r="J1947" s="75" t="s">
        <v>2408</v>
      </c>
    </row>
    <row r="1948" spans="2:10" ht="15" customHeight="1" x14ac:dyDescent="0.15">
      <c r="B1948" s="96">
        <v>6853</v>
      </c>
      <c r="C1948" s="81" t="s">
        <v>10</v>
      </c>
      <c r="D1948" s="77" t="s">
        <v>1727</v>
      </c>
      <c r="E1948" s="75" t="s">
        <v>1740</v>
      </c>
      <c r="F1948" s="87" t="s">
        <v>2438</v>
      </c>
      <c r="G1948" s="87" t="s">
        <v>2439</v>
      </c>
      <c r="H1948" s="87" t="s">
        <v>2440</v>
      </c>
      <c r="I1948" s="87" t="s">
        <v>2440</v>
      </c>
      <c r="J1948" s="75" t="s">
        <v>2408</v>
      </c>
    </row>
    <row r="1949" spans="2:10" ht="15" customHeight="1" x14ac:dyDescent="0.15">
      <c r="B1949" s="96">
        <v>6855</v>
      </c>
      <c r="C1949" s="81" t="s">
        <v>10</v>
      </c>
      <c r="D1949" s="77" t="s">
        <v>1727</v>
      </c>
      <c r="E1949" s="75" t="s">
        <v>832</v>
      </c>
      <c r="F1949" s="79">
        <v>5</v>
      </c>
      <c r="G1949" s="79">
        <v>7</v>
      </c>
      <c r="H1949" s="79">
        <v>1</v>
      </c>
      <c r="I1949" s="79">
        <v>6</v>
      </c>
      <c r="J1949" s="75" t="s">
        <v>2408</v>
      </c>
    </row>
    <row r="1950" spans="2:10" ht="15" customHeight="1" x14ac:dyDescent="0.15">
      <c r="B1950" s="96">
        <v>6858</v>
      </c>
      <c r="C1950" s="81" t="s">
        <v>10</v>
      </c>
      <c r="D1950" s="77" t="s">
        <v>1727</v>
      </c>
      <c r="E1950" s="75" t="s">
        <v>1741</v>
      </c>
      <c r="F1950" s="79">
        <v>17</v>
      </c>
      <c r="G1950" s="79">
        <v>54</v>
      </c>
      <c r="H1950" s="79">
        <v>26</v>
      </c>
      <c r="I1950" s="79">
        <v>28</v>
      </c>
      <c r="J1950" s="75" t="s">
        <v>2408</v>
      </c>
    </row>
    <row r="1951" spans="2:10" ht="15" customHeight="1" x14ac:dyDescent="0.15">
      <c r="B1951" s="96">
        <v>6859</v>
      </c>
      <c r="C1951" s="81" t="s">
        <v>10</v>
      </c>
      <c r="D1951" s="77" t="s">
        <v>1727</v>
      </c>
      <c r="E1951" s="75" t="s">
        <v>1742</v>
      </c>
      <c r="F1951" s="79">
        <v>17</v>
      </c>
      <c r="G1951" s="79">
        <v>47</v>
      </c>
      <c r="H1951" s="79">
        <v>22</v>
      </c>
      <c r="I1951" s="79">
        <v>25</v>
      </c>
      <c r="J1951" s="75" t="s">
        <v>2408</v>
      </c>
    </row>
    <row r="1952" spans="2:10" ht="15" customHeight="1" x14ac:dyDescent="0.15">
      <c r="B1952" s="96">
        <v>6860</v>
      </c>
      <c r="C1952" s="81" t="s">
        <v>10</v>
      </c>
      <c r="D1952" s="77" t="s">
        <v>1727</v>
      </c>
      <c r="E1952" s="75" t="s">
        <v>1743</v>
      </c>
      <c r="F1952" s="79">
        <v>5</v>
      </c>
      <c r="G1952" s="79">
        <v>10</v>
      </c>
      <c r="H1952" s="79">
        <v>2</v>
      </c>
      <c r="I1952" s="79">
        <v>8</v>
      </c>
      <c r="J1952" s="75" t="s">
        <v>2408</v>
      </c>
    </row>
    <row r="1953" spans="2:10" ht="15" customHeight="1" x14ac:dyDescent="0.15">
      <c r="B1953" s="96">
        <v>6865</v>
      </c>
      <c r="C1953" s="81" t="s">
        <v>10</v>
      </c>
      <c r="D1953" s="77" t="s">
        <v>1727</v>
      </c>
      <c r="E1953" s="75" t="s">
        <v>1744</v>
      </c>
      <c r="F1953" s="87" t="s">
        <v>2438</v>
      </c>
      <c r="G1953" s="87" t="s">
        <v>2439</v>
      </c>
      <c r="H1953" s="87" t="s">
        <v>2440</v>
      </c>
      <c r="I1953" s="87" t="s">
        <v>2440</v>
      </c>
      <c r="J1953" s="75" t="s">
        <v>2408</v>
      </c>
    </row>
    <row r="1954" spans="2:10" ht="15" customHeight="1" x14ac:dyDescent="0.15">
      <c r="B1954" s="96">
        <v>6866</v>
      </c>
      <c r="C1954" s="81" t="s">
        <v>10</v>
      </c>
      <c r="D1954" s="77" t="s">
        <v>1727</v>
      </c>
      <c r="E1954" s="75" t="s">
        <v>1745</v>
      </c>
      <c r="F1954" s="79">
        <v>14</v>
      </c>
      <c r="G1954" s="79">
        <v>32</v>
      </c>
      <c r="H1954" s="79">
        <v>17</v>
      </c>
      <c r="I1954" s="79">
        <v>15</v>
      </c>
      <c r="J1954" s="75" t="s">
        <v>2408</v>
      </c>
    </row>
    <row r="1955" spans="2:10" ht="15" customHeight="1" x14ac:dyDescent="0.15">
      <c r="B1955" s="96">
        <v>6867</v>
      </c>
      <c r="C1955" s="81" t="s">
        <v>10</v>
      </c>
      <c r="D1955" s="77" t="s">
        <v>1727</v>
      </c>
      <c r="E1955" s="75" t="s">
        <v>552</v>
      </c>
      <c r="F1955" s="79">
        <v>5</v>
      </c>
      <c r="G1955" s="79">
        <v>9</v>
      </c>
      <c r="H1955" s="79">
        <v>5</v>
      </c>
      <c r="I1955" s="79">
        <v>4</v>
      </c>
      <c r="J1955" s="75" t="s">
        <v>2408</v>
      </c>
    </row>
    <row r="1956" spans="2:10" ht="15" customHeight="1" x14ac:dyDescent="0.15">
      <c r="B1956" s="96">
        <v>6873</v>
      </c>
      <c r="C1956" s="81" t="s">
        <v>10</v>
      </c>
      <c r="D1956" s="77" t="s">
        <v>1727</v>
      </c>
      <c r="E1956" s="75" t="s">
        <v>1746</v>
      </c>
      <c r="F1956" s="79">
        <v>6</v>
      </c>
      <c r="G1956" s="79">
        <v>15</v>
      </c>
      <c r="H1956" s="79">
        <v>6</v>
      </c>
      <c r="I1956" s="79">
        <v>9</v>
      </c>
      <c r="J1956" s="75" t="s">
        <v>2408</v>
      </c>
    </row>
    <row r="1957" spans="2:10" ht="15" customHeight="1" x14ac:dyDescent="0.15">
      <c r="B1957" s="96">
        <v>6874</v>
      </c>
      <c r="C1957" s="81" t="s">
        <v>10</v>
      </c>
      <c r="D1957" s="77" t="s">
        <v>1727</v>
      </c>
      <c r="E1957" s="75" t="s">
        <v>1747</v>
      </c>
      <c r="F1957" s="87" t="s">
        <v>2438</v>
      </c>
      <c r="G1957" s="87" t="s">
        <v>2439</v>
      </c>
      <c r="H1957" s="87" t="s">
        <v>2440</v>
      </c>
      <c r="I1957" s="87" t="s">
        <v>2440</v>
      </c>
      <c r="J1957" s="75" t="s">
        <v>2408</v>
      </c>
    </row>
    <row r="1958" spans="2:10" ht="15" customHeight="1" x14ac:dyDescent="0.15">
      <c r="B1958" s="96">
        <v>6876</v>
      </c>
      <c r="C1958" s="77" t="s">
        <v>10</v>
      </c>
      <c r="D1958" s="77" t="s">
        <v>1727</v>
      </c>
      <c r="E1958" s="75" t="s">
        <v>1748</v>
      </c>
      <c r="F1958" s="87" t="s">
        <v>2438</v>
      </c>
      <c r="G1958" s="87" t="s">
        <v>2439</v>
      </c>
      <c r="H1958" s="87" t="s">
        <v>2440</v>
      </c>
      <c r="I1958" s="87" t="s">
        <v>2440</v>
      </c>
      <c r="J1958" s="75" t="s">
        <v>2408</v>
      </c>
    </row>
    <row r="1959" spans="2:10" ht="15" customHeight="1" x14ac:dyDescent="0.15">
      <c r="B1959" s="96">
        <v>6878</v>
      </c>
      <c r="C1959" s="77" t="s">
        <v>10</v>
      </c>
      <c r="D1959" s="77" t="s">
        <v>1727</v>
      </c>
      <c r="E1959" s="75" t="s">
        <v>1749</v>
      </c>
      <c r="F1959" s="87" t="s">
        <v>2438</v>
      </c>
      <c r="G1959" s="87" t="s">
        <v>2439</v>
      </c>
      <c r="H1959" s="87" t="s">
        <v>2440</v>
      </c>
      <c r="I1959" s="87" t="s">
        <v>2440</v>
      </c>
      <c r="J1959" s="75" t="s">
        <v>2408</v>
      </c>
    </row>
    <row r="1960" spans="2:10" ht="15" customHeight="1" x14ac:dyDescent="0.15">
      <c r="B1960" s="96">
        <v>6880</v>
      </c>
      <c r="C1960" s="77" t="s">
        <v>10</v>
      </c>
      <c r="D1960" s="77" t="s">
        <v>1727</v>
      </c>
      <c r="E1960" s="75" t="s">
        <v>1750</v>
      </c>
      <c r="F1960" s="79">
        <v>12</v>
      </c>
      <c r="G1960" s="79">
        <v>32</v>
      </c>
      <c r="H1960" s="79">
        <v>16</v>
      </c>
      <c r="I1960" s="79">
        <v>16</v>
      </c>
      <c r="J1960" s="75" t="s">
        <v>2408</v>
      </c>
    </row>
    <row r="1961" spans="2:10" ht="15" customHeight="1" x14ac:dyDescent="0.15">
      <c r="B1961" s="96">
        <v>6885</v>
      </c>
      <c r="C1961" s="77" t="s">
        <v>10</v>
      </c>
      <c r="D1961" s="77" t="s">
        <v>1727</v>
      </c>
      <c r="E1961" s="75" t="s">
        <v>1751</v>
      </c>
      <c r="F1961" s="87" t="s">
        <v>2438</v>
      </c>
      <c r="G1961" s="87" t="s">
        <v>2439</v>
      </c>
      <c r="H1961" s="87" t="s">
        <v>2440</v>
      </c>
      <c r="I1961" s="87" t="s">
        <v>2440</v>
      </c>
      <c r="J1961" s="75" t="s">
        <v>2408</v>
      </c>
    </row>
    <row r="1962" spans="2:10" ht="15" customHeight="1" x14ac:dyDescent="0.15">
      <c r="B1962" s="96">
        <v>6887</v>
      </c>
      <c r="C1962" s="77" t="s">
        <v>10</v>
      </c>
      <c r="D1962" s="77" t="s">
        <v>1727</v>
      </c>
      <c r="E1962" s="75" t="s">
        <v>1752</v>
      </c>
      <c r="F1962" s="87" t="s">
        <v>2438</v>
      </c>
      <c r="G1962" s="87" t="s">
        <v>2439</v>
      </c>
      <c r="H1962" s="87" t="s">
        <v>2440</v>
      </c>
      <c r="I1962" s="87" t="s">
        <v>2440</v>
      </c>
      <c r="J1962" s="75" t="s">
        <v>2408</v>
      </c>
    </row>
    <row r="1963" spans="2:10" ht="15" customHeight="1" x14ac:dyDescent="0.15">
      <c r="B1963" s="96">
        <v>6901</v>
      </c>
      <c r="C1963" s="77" t="s">
        <v>10</v>
      </c>
      <c r="D1963" s="77" t="s">
        <v>1727</v>
      </c>
      <c r="E1963" s="75" t="s">
        <v>1260</v>
      </c>
      <c r="F1963" s="79">
        <v>22</v>
      </c>
      <c r="G1963" s="79">
        <v>50</v>
      </c>
      <c r="H1963" s="79">
        <v>23</v>
      </c>
      <c r="I1963" s="79">
        <v>27</v>
      </c>
      <c r="J1963" s="75" t="s">
        <v>2408</v>
      </c>
    </row>
    <row r="1964" spans="2:10" ht="15" customHeight="1" x14ac:dyDescent="0.15">
      <c r="B1964" s="96">
        <v>6911</v>
      </c>
      <c r="C1964" s="77" t="s">
        <v>10</v>
      </c>
      <c r="D1964" s="77" t="s">
        <v>1727</v>
      </c>
      <c r="E1964" s="75" t="s">
        <v>1753</v>
      </c>
      <c r="F1964" s="87" t="s">
        <v>2438</v>
      </c>
      <c r="G1964" s="87" t="s">
        <v>2439</v>
      </c>
      <c r="H1964" s="87" t="s">
        <v>2440</v>
      </c>
      <c r="I1964" s="87" t="s">
        <v>2440</v>
      </c>
      <c r="J1964" s="75" t="s">
        <v>2408</v>
      </c>
    </row>
    <row r="1965" spans="2:10" ht="15" customHeight="1" x14ac:dyDescent="0.15">
      <c r="B1965" s="96">
        <v>6912</v>
      </c>
      <c r="C1965" s="77" t="s">
        <v>10</v>
      </c>
      <c r="D1965" s="77" t="s">
        <v>1727</v>
      </c>
      <c r="E1965" s="75" t="s">
        <v>1754</v>
      </c>
      <c r="F1965" s="87" t="s">
        <v>2438</v>
      </c>
      <c r="G1965" s="87" t="s">
        <v>2439</v>
      </c>
      <c r="H1965" s="87" t="s">
        <v>2440</v>
      </c>
      <c r="I1965" s="87" t="s">
        <v>2440</v>
      </c>
      <c r="J1965" s="75" t="s">
        <v>2408</v>
      </c>
    </row>
    <row r="1966" spans="2:10" ht="15" customHeight="1" x14ac:dyDescent="0.15">
      <c r="B1966" s="96">
        <v>6920</v>
      </c>
      <c r="C1966" s="77" t="s">
        <v>10</v>
      </c>
      <c r="D1966" s="77" t="s">
        <v>1727</v>
      </c>
      <c r="E1966" s="75" t="s">
        <v>1040</v>
      </c>
      <c r="F1966" s="87" t="s">
        <v>2438</v>
      </c>
      <c r="G1966" s="87" t="s">
        <v>2439</v>
      </c>
      <c r="H1966" s="87" t="s">
        <v>2440</v>
      </c>
      <c r="I1966" s="87" t="s">
        <v>2440</v>
      </c>
      <c r="J1966" s="75" t="s">
        <v>2408</v>
      </c>
    </row>
    <row r="1967" spans="2:10" ht="15" customHeight="1" x14ac:dyDescent="0.15">
      <c r="B1967" s="96">
        <v>6921</v>
      </c>
      <c r="C1967" s="77" t="s">
        <v>10</v>
      </c>
      <c r="D1967" s="77" t="s">
        <v>1727</v>
      </c>
      <c r="E1967" s="75" t="s">
        <v>934</v>
      </c>
      <c r="F1967" s="87" t="s">
        <v>2438</v>
      </c>
      <c r="G1967" s="87" t="s">
        <v>2439</v>
      </c>
      <c r="H1967" s="87" t="s">
        <v>2440</v>
      </c>
      <c r="I1967" s="87" t="s">
        <v>2440</v>
      </c>
      <c r="J1967" s="75" t="s">
        <v>2408</v>
      </c>
    </row>
    <row r="1968" spans="2:10" ht="15" customHeight="1" x14ac:dyDescent="0.15">
      <c r="B1968" s="96">
        <v>6924</v>
      </c>
      <c r="C1968" s="77" t="s">
        <v>10</v>
      </c>
      <c r="D1968" s="77" t="s">
        <v>1727</v>
      </c>
      <c r="E1968" s="75" t="s">
        <v>1755</v>
      </c>
      <c r="F1968" s="87" t="s">
        <v>2438</v>
      </c>
      <c r="G1968" s="87" t="s">
        <v>2439</v>
      </c>
      <c r="H1968" s="87" t="s">
        <v>2440</v>
      </c>
      <c r="I1968" s="87" t="s">
        <v>2440</v>
      </c>
      <c r="J1968" s="75" t="s">
        <v>2408</v>
      </c>
    </row>
    <row r="1969" spans="2:10" ht="15" customHeight="1" x14ac:dyDescent="0.15">
      <c r="B1969" s="96">
        <v>6932</v>
      </c>
      <c r="C1969" s="77" t="s">
        <v>10</v>
      </c>
      <c r="D1969" s="77"/>
      <c r="E1969" s="75" t="s">
        <v>1756</v>
      </c>
      <c r="F1969" s="79">
        <v>246</v>
      </c>
      <c r="G1969" s="79">
        <v>474</v>
      </c>
      <c r="H1969" s="79">
        <v>212</v>
      </c>
      <c r="I1969" s="79">
        <v>262</v>
      </c>
      <c r="J1969" s="75" t="s">
        <v>2408</v>
      </c>
    </row>
    <row r="1970" spans="2:10" ht="15" customHeight="1" x14ac:dyDescent="0.15">
      <c r="B1970" s="96">
        <v>6933</v>
      </c>
      <c r="C1970" s="77" t="s">
        <v>10</v>
      </c>
      <c r="D1970" s="77"/>
      <c r="E1970" s="75" t="s">
        <v>1757</v>
      </c>
      <c r="F1970" s="79">
        <v>85</v>
      </c>
      <c r="G1970" s="79">
        <v>182</v>
      </c>
      <c r="H1970" s="79">
        <v>88</v>
      </c>
      <c r="I1970" s="79">
        <v>94</v>
      </c>
      <c r="J1970" s="75" t="s">
        <v>2408</v>
      </c>
    </row>
    <row r="1971" spans="2:10" ht="15" customHeight="1" x14ac:dyDescent="0.15">
      <c r="B1971" s="96">
        <v>6934</v>
      </c>
      <c r="C1971" s="77" t="s">
        <v>10</v>
      </c>
      <c r="D1971" s="77"/>
      <c r="E1971" s="75" t="s">
        <v>1758</v>
      </c>
      <c r="F1971" s="79">
        <v>21</v>
      </c>
      <c r="G1971" s="79">
        <v>40</v>
      </c>
      <c r="H1971" s="79">
        <v>19</v>
      </c>
      <c r="I1971" s="79">
        <v>21</v>
      </c>
      <c r="J1971" s="75" t="s">
        <v>2408</v>
      </c>
    </row>
    <row r="1972" spans="2:10" ht="15" customHeight="1" x14ac:dyDescent="0.15">
      <c r="B1972" s="96">
        <v>6935</v>
      </c>
      <c r="C1972" s="77" t="s">
        <v>10</v>
      </c>
      <c r="D1972" s="77"/>
      <c r="E1972" s="75" t="s">
        <v>1759</v>
      </c>
      <c r="F1972" s="79">
        <v>73</v>
      </c>
      <c r="G1972" s="79">
        <v>119</v>
      </c>
      <c r="H1972" s="79">
        <v>47</v>
      </c>
      <c r="I1972" s="79">
        <v>72</v>
      </c>
      <c r="J1972" s="75" t="s">
        <v>2408</v>
      </c>
    </row>
    <row r="1973" spans="2:10" ht="15" customHeight="1" x14ac:dyDescent="0.15">
      <c r="B1973" s="96">
        <v>6936</v>
      </c>
      <c r="C1973" s="77" t="s">
        <v>10</v>
      </c>
      <c r="D1973" s="77"/>
      <c r="E1973" s="75" t="s">
        <v>1760</v>
      </c>
      <c r="F1973" s="79">
        <v>73</v>
      </c>
      <c r="G1973" s="79">
        <v>130</v>
      </c>
      <c r="H1973" s="79">
        <v>52</v>
      </c>
      <c r="I1973" s="79">
        <v>78</v>
      </c>
      <c r="J1973" s="75" t="s">
        <v>2408</v>
      </c>
    </row>
    <row r="1974" spans="2:10" ht="15" customHeight="1" x14ac:dyDescent="0.15">
      <c r="B1974" s="96">
        <v>6937</v>
      </c>
      <c r="C1974" s="77" t="s">
        <v>10</v>
      </c>
      <c r="D1974" s="77"/>
      <c r="E1974" s="75" t="s">
        <v>1761</v>
      </c>
      <c r="F1974" s="79">
        <v>132</v>
      </c>
      <c r="G1974" s="79">
        <v>296</v>
      </c>
      <c r="H1974" s="79">
        <v>148</v>
      </c>
      <c r="I1974" s="79">
        <v>148</v>
      </c>
      <c r="J1974" s="75" t="s">
        <v>2408</v>
      </c>
    </row>
    <row r="1975" spans="2:10" ht="15" customHeight="1" x14ac:dyDescent="0.15">
      <c r="B1975" s="96">
        <v>7003</v>
      </c>
      <c r="C1975" s="77" t="s">
        <v>10</v>
      </c>
      <c r="D1975" s="77" t="s">
        <v>1057</v>
      </c>
      <c r="E1975" s="75" t="s">
        <v>552</v>
      </c>
      <c r="F1975" s="87" t="s">
        <v>2438</v>
      </c>
      <c r="G1975" s="87" t="s">
        <v>2439</v>
      </c>
      <c r="H1975" s="87" t="s">
        <v>2440</v>
      </c>
      <c r="I1975" s="87" t="s">
        <v>2440</v>
      </c>
      <c r="J1975" s="75" t="s">
        <v>2408</v>
      </c>
    </row>
    <row r="1976" spans="2:10" ht="15" customHeight="1" x14ac:dyDescent="0.15">
      <c r="B1976" s="96">
        <v>7004</v>
      </c>
      <c r="C1976" s="77" t="s">
        <v>10</v>
      </c>
      <c r="D1976" s="77" t="s">
        <v>1057</v>
      </c>
      <c r="E1976" s="75" t="s">
        <v>1762</v>
      </c>
      <c r="F1976" s="79">
        <v>19</v>
      </c>
      <c r="G1976" s="79">
        <v>37</v>
      </c>
      <c r="H1976" s="79">
        <v>16</v>
      </c>
      <c r="I1976" s="79">
        <v>21</v>
      </c>
      <c r="J1976" s="75" t="s">
        <v>2408</v>
      </c>
    </row>
    <row r="1977" spans="2:10" ht="15" customHeight="1" x14ac:dyDescent="0.15">
      <c r="B1977" s="96">
        <v>7006</v>
      </c>
      <c r="C1977" s="77" t="s">
        <v>10</v>
      </c>
      <c r="D1977" s="77" t="s">
        <v>1057</v>
      </c>
      <c r="E1977" s="75" t="s">
        <v>1763</v>
      </c>
      <c r="F1977" s="79">
        <v>6</v>
      </c>
      <c r="G1977" s="79">
        <v>7</v>
      </c>
      <c r="H1977" s="79">
        <v>5</v>
      </c>
      <c r="I1977" s="79">
        <v>2</v>
      </c>
      <c r="J1977" s="75" t="s">
        <v>2408</v>
      </c>
    </row>
    <row r="1978" spans="2:10" ht="15" customHeight="1" x14ac:dyDescent="0.15">
      <c r="B1978" s="96">
        <v>7007</v>
      </c>
      <c r="C1978" s="77" t="s">
        <v>10</v>
      </c>
      <c r="D1978" s="77" t="s">
        <v>1057</v>
      </c>
      <c r="E1978" s="75" t="s">
        <v>1764</v>
      </c>
      <c r="F1978" s="79">
        <v>39</v>
      </c>
      <c r="G1978" s="79">
        <v>108</v>
      </c>
      <c r="H1978" s="79">
        <v>59</v>
      </c>
      <c r="I1978" s="79">
        <v>49</v>
      </c>
      <c r="J1978" s="75" t="s">
        <v>2408</v>
      </c>
    </row>
    <row r="1979" spans="2:10" ht="15" customHeight="1" x14ac:dyDescent="0.15">
      <c r="B1979" s="96">
        <v>7011</v>
      </c>
      <c r="C1979" s="77" t="s">
        <v>10</v>
      </c>
      <c r="D1979" s="77" t="s">
        <v>1057</v>
      </c>
      <c r="E1979" s="75" t="s">
        <v>451</v>
      </c>
      <c r="F1979" s="87" t="s">
        <v>2438</v>
      </c>
      <c r="G1979" s="87" t="s">
        <v>2439</v>
      </c>
      <c r="H1979" s="87" t="s">
        <v>2440</v>
      </c>
      <c r="I1979" s="87" t="s">
        <v>2440</v>
      </c>
      <c r="J1979" s="75" t="s">
        <v>2408</v>
      </c>
    </row>
    <row r="1980" spans="2:10" ht="15" customHeight="1" x14ac:dyDescent="0.15">
      <c r="B1980" s="96">
        <v>7013</v>
      </c>
      <c r="C1980" s="77" t="s">
        <v>10</v>
      </c>
      <c r="D1980" s="77" t="s">
        <v>1057</v>
      </c>
      <c r="E1980" s="75" t="s">
        <v>1765</v>
      </c>
      <c r="F1980" s="87" t="s">
        <v>2438</v>
      </c>
      <c r="G1980" s="87" t="s">
        <v>2439</v>
      </c>
      <c r="H1980" s="87" t="s">
        <v>2440</v>
      </c>
      <c r="I1980" s="87" t="s">
        <v>2440</v>
      </c>
      <c r="J1980" s="75" t="s">
        <v>2408</v>
      </c>
    </row>
    <row r="1981" spans="2:10" ht="15" customHeight="1" x14ac:dyDescent="0.15">
      <c r="B1981" s="96">
        <v>7022</v>
      </c>
      <c r="C1981" s="77" t="s">
        <v>10</v>
      </c>
      <c r="D1981" s="77" t="s">
        <v>1057</v>
      </c>
      <c r="E1981" s="75" t="s">
        <v>1766</v>
      </c>
      <c r="F1981" s="87" t="s">
        <v>2438</v>
      </c>
      <c r="G1981" s="87" t="s">
        <v>2439</v>
      </c>
      <c r="H1981" s="87" t="s">
        <v>2440</v>
      </c>
      <c r="I1981" s="87" t="s">
        <v>2440</v>
      </c>
      <c r="J1981" s="75" t="s">
        <v>2408</v>
      </c>
    </row>
    <row r="1982" spans="2:10" ht="15" customHeight="1" x14ac:dyDescent="0.15">
      <c r="B1982" s="96">
        <v>7101</v>
      </c>
      <c r="C1982" s="77" t="s">
        <v>10</v>
      </c>
      <c r="D1982" s="77" t="s">
        <v>1767</v>
      </c>
      <c r="E1982" s="75" t="s">
        <v>1768</v>
      </c>
      <c r="F1982" s="79">
        <v>5</v>
      </c>
      <c r="G1982" s="79">
        <v>14</v>
      </c>
      <c r="H1982" s="79">
        <v>7</v>
      </c>
      <c r="I1982" s="79">
        <v>7</v>
      </c>
      <c r="J1982" s="75" t="s">
        <v>2408</v>
      </c>
    </row>
    <row r="1983" spans="2:10" ht="15" customHeight="1" x14ac:dyDescent="0.15">
      <c r="B1983" s="96">
        <v>7102</v>
      </c>
      <c r="C1983" s="77" t="s">
        <v>10</v>
      </c>
      <c r="D1983" s="77" t="s">
        <v>1767</v>
      </c>
      <c r="E1983" s="75" t="s">
        <v>145</v>
      </c>
      <c r="F1983" s="79">
        <v>4</v>
      </c>
      <c r="G1983" s="79">
        <v>9</v>
      </c>
      <c r="H1983" s="79">
        <v>6</v>
      </c>
      <c r="I1983" s="79">
        <v>3</v>
      </c>
      <c r="J1983" s="75" t="s">
        <v>2408</v>
      </c>
    </row>
    <row r="1984" spans="2:10" ht="15" customHeight="1" x14ac:dyDescent="0.15">
      <c r="B1984" s="96">
        <v>7106</v>
      </c>
      <c r="C1984" s="77" t="s">
        <v>10</v>
      </c>
      <c r="D1984" s="77" t="s">
        <v>1767</v>
      </c>
      <c r="E1984" s="75" t="s">
        <v>1769</v>
      </c>
      <c r="F1984" s="79">
        <v>4</v>
      </c>
      <c r="G1984" s="79">
        <v>21</v>
      </c>
      <c r="H1984" s="79">
        <v>6</v>
      </c>
      <c r="I1984" s="79">
        <v>15</v>
      </c>
      <c r="J1984" s="75" t="s">
        <v>2408</v>
      </c>
    </row>
    <row r="1985" spans="2:10" ht="15" customHeight="1" x14ac:dyDescent="0.15">
      <c r="B1985" s="96">
        <v>7107</v>
      </c>
      <c r="C1985" s="81" t="s">
        <v>10</v>
      </c>
      <c r="D1985" s="77" t="s">
        <v>1767</v>
      </c>
      <c r="E1985" s="75" t="s">
        <v>1770</v>
      </c>
      <c r="F1985" s="87" t="s">
        <v>2438</v>
      </c>
      <c r="G1985" s="87" t="s">
        <v>2439</v>
      </c>
      <c r="H1985" s="87" t="s">
        <v>2440</v>
      </c>
      <c r="I1985" s="87" t="s">
        <v>2440</v>
      </c>
      <c r="J1985" s="75" t="s">
        <v>2408</v>
      </c>
    </row>
    <row r="1986" spans="2:10" ht="15" customHeight="1" x14ac:dyDescent="0.15">
      <c r="B1986" s="96">
        <v>7109</v>
      </c>
      <c r="C1986" s="81" t="s">
        <v>10</v>
      </c>
      <c r="D1986" s="77" t="s">
        <v>1767</v>
      </c>
      <c r="E1986" s="75" t="s">
        <v>258</v>
      </c>
      <c r="F1986" s="79">
        <v>43</v>
      </c>
      <c r="G1986" s="79">
        <v>125</v>
      </c>
      <c r="H1986" s="79">
        <v>60</v>
      </c>
      <c r="I1986" s="79">
        <v>65</v>
      </c>
      <c r="J1986" s="75" t="s">
        <v>2408</v>
      </c>
    </row>
    <row r="1987" spans="2:10" ht="15" customHeight="1" x14ac:dyDescent="0.15">
      <c r="B1987" s="96">
        <v>7110</v>
      </c>
      <c r="C1987" s="81" t="s">
        <v>10</v>
      </c>
      <c r="D1987" s="77" t="s">
        <v>1767</v>
      </c>
      <c r="E1987" s="75" t="s">
        <v>1771</v>
      </c>
      <c r="F1987" s="87" t="s">
        <v>2438</v>
      </c>
      <c r="G1987" s="87" t="s">
        <v>2439</v>
      </c>
      <c r="H1987" s="87" t="s">
        <v>2440</v>
      </c>
      <c r="I1987" s="87" t="s">
        <v>2440</v>
      </c>
      <c r="J1987" s="75" t="s">
        <v>2408</v>
      </c>
    </row>
    <row r="1988" spans="2:10" ht="15" customHeight="1" x14ac:dyDescent="0.15">
      <c r="B1988" s="96">
        <v>7112</v>
      </c>
      <c r="C1988" s="81" t="s">
        <v>10</v>
      </c>
      <c r="D1988" s="77" t="s">
        <v>1767</v>
      </c>
      <c r="E1988" s="75" t="s">
        <v>1772</v>
      </c>
      <c r="F1988" s="79">
        <v>5</v>
      </c>
      <c r="G1988" s="79">
        <v>21</v>
      </c>
      <c r="H1988" s="79">
        <v>10</v>
      </c>
      <c r="I1988" s="79">
        <v>11</v>
      </c>
      <c r="J1988" s="75" t="s">
        <v>2408</v>
      </c>
    </row>
    <row r="1989" spans="2:10" ht="15" customHeight="1" x14ac:dyDescent="0.15">
      <c r="B1989" s="96">
        <v>7113</v>
      </c>
      <c r="C1989" s="81" t="s">
        <v>10</v>
      </c>
      <c r="D1989" s="77" t="s">
        <v>1767</v>
      </c>
      <c r="E1989" s="75" t="s">
        <v>1773</v>
      </c>
      <c r="F1989" s="87" t="s">
        <v>2438</v>
      </c>
      <c r="G1989" s="87" t="s">
        <v>2439</v>
      </c>
      <c r="H1989" s="87" t="s">
        <v>2440</v>
      </c>
      <c r="I1989" s="87" t="s">
        <v>2440</v>
      </c>
      <c r="J1989" s="75" t="s">
        <v>2408</v>
      </c>
    </row>
    <row r="1990" spans="2:10" ht="15" customHeight="1" x14ac:dyDescent="0.15">
      <c r="B1990" s="96">
        <v>7114</v>
      </c>
      <c r="C1990" s="81" t="s">
        <v>10</v>
      </c>
      <c r="D1990" s="77" t="s">
        <v>1767</v>
      </c>
      <c r="E1990" s="75" t="s">
        <v>1774</v>
      </c>
      <c r="F1990" s="79">
        <v>4</v>
      </c>
      <c r="G1990" s="79">
        <v>13</v>
      </c>
      <c r="H1990" s="79">
        <v>8</v>
      </c>
      <c r="I1990" s="79">
        <v>5</v>
      </c>
      <c r="J1990" s="75" t="s">
        <v>2408</v>
      </c>
    </row>
    <row r="1991" spans="2:10" ht="15" customHeight="1" x14ac:dyDescent="0.15">
      <c r="B1991" s="96">
        <v>7123</v>
      </c>
      <c r="C1991" s="81" t="s">
        <v>10</v>
      </c>
      <c r="D1991" s="77" t="s">
        <v>1767</v>
      </c>
      <c r="E1991" s="75" t="s">
        <v>969</v>
      </c>
      <c r="F1991" s="87" t="s">
        <v>2438</v>
      </c>
      <c r="G1991" s="87" t="s">
        <v>2439</v>
      </c>
      <c r="H1991" s="87" t="s">
        <v>2440</v>
      </c>
      <c r="I1991" s="87" t="s">
        <v>2440</v>
      </c>
      <c r="J1991" s="75" t="s">
        <v>2408</v>
      </c>
    </row>
    <row r="1992" spans="2:10" ht="15" customHeight="1" x14ac:dyDescent="0.15">
      <c r="B1992" s="96">
        <v>7124</v>
      </c>
      <c r="C1992" s="81" t="s">
        <v>10</v>
      </c>
      <c r="D1992" s="77" t="s">
        <v>1767</v>
      </c>
      <c r="E1992" s="75" t="s">
        <v>1775</v>
      </c>
      <c r="F1992" s="79">
        <v>19</v>
      </c>
      <c r="G1992" s="79">
        <v>35</v>
      </c>
      <c r="H1992" s="79">
        <v>17</v>
      </c>
      <c r="I1992" s="79">
        <v>18</v>
      </c>
      <c r="J1992" s="75" t="s">
        <v>2408</v>
      </c>
    </row>
    <row r="1993" spans="2:10" ht="15" customHeight="1" x14ac:dyDescent="0.15">
      <c r="B1993" s="96">
        <v>7125</v>
      </c>
      <c r="C1993" s="81" t="s">
        <v>10</v>
      </c>
      <c r="D1993" s="77" t="s">
        <v>1767</v>
      </c>
      <c r="E1993" s="75" t="s">
        <v>434</v>
      </c>
      <c r="F1993" s="79">
        <v>6</v>
      </c>
      <c r="G1993" s="79">
        <v>14</v>
      </c>
      <c r="H1993" s="79">
        <v>8</v>
      </c>
      <c r="I1993" s="79">
        <v>6</v>
      </c>
      <c r="J1993" s="75" t="s">
        <v>2408</v>
      </c>
    </row>
    <row r="1994" spans="2:10" ht="15" customHeight="1" x14ac:dyDescent="0.15">
      <c r="B1994" s="96">
        <v>7127</v>
      </c>
      <c r="C1994" s="81" t="s">
        <v>10</v>
      </c>
      <c r="D1994" s="77" t="s">
        <v>1767</v>
      </c>
      <c r="E1994" s="75" t="s">
        <v>1776</v>
      </c>
      <c r="F1994" s="79">
        <v>156</v>
      </c>
      <c r="G1994" s="79">
        <v>157</v>
      </c>
      <c r="H1994" s="79">
        <v>27</v>
      </c>
      <c r="I1994" s="79">
        <v>130</v>
      </c>
      <c r="J1994" s="75" t="s">
        <v>2408</v>
      </c>
    </row>
    <row r="1995" spans="2:10" ht="15" customHeight="1" x14ac:dyDescent="0.15">
      <c r="B1995" s="96">
        <v>7129</v>
      </c>
      <c r="C1995" s="81" t="s">
        <v>10</v>
      </c>
      <c r="D1995" s="77" t="s">
        <v>1767</v>
      </c>
      <c r="E1995" s="75" t="s">
        <v>1777</v>
      </c>
      <c r="F1995" s="87" t="s">
        <v>2438</v>
      </c>
      <c r="G1995" s="87" t="s">
        <v>2439</v>
      </c>
      <c r="H1995" s="87" t="s">
        <v>2440</v>
      </c>
      <c r="I1995" s="87" t="s">
        <v>2440</v>
      </c>
      <c r="J1995" s="75" t="s">
        <v>2408</v>
      </c>
    </row>
    <row r="1996" spans="2:10" ht="15" customHeight="1" x14ac:dyDescent="0.15">
      <c r="B1996" s="96">
        <v>7130</v>
      </c>
      <c r="C1996" s="81" t="s">
        <v>10</v>
      </c>
      <c r="D1996" s="77" t="s">
        <v>1767</v>
      </c>
      <c r="E1996" s="75" t="s">
        <v>1187</v>
      </c>
      <c r="F1996" s="87" t="s">
        <v>2438</v>
      </c>
      <c r="G1996" s="87" t="s">
        <v>2439</v>
      </c>
      <c r="H1996" s="87" t="s">
        <v>2440</v>
      </c>
      <c r="I1996" s="87" t="s">
        <v>2440</v>
      </c>
      <c r="J1996" s="75" t="s">
        <v>2408</v>
      </c>
    </row>
    <row r="1997" spans="2:10" ht="15" customHeight="1" x14ac:dyDescent="0.15">
      <c r="B1997" s="96">
        <v>7131</v>
      </c>
      <c r="C1997" s="81" t="s">
        <v>10</v>
      </c>
      <c r="D1997" s="77" t="s">
        <v>1767</v>
      </c>
      <c r="E1997" s="75" t="s">
        <v>1167</v>
      </c>
      <c r="F1997" s="79">
        <v>4</v>
      </c>
      <c r="G1997" s="79">
        <v>15</v>
      </c>
      <c r="H1997" s="79">
        <v>8</v>
      </c>
      <c r="I1997" s="79">
        <v>7</v>
      </c>
      <c r="J1997" s="75" t="s">
        <v>2408</v>
      </c>
    </row>
    <row r="1998" spans="2:10" ht="15" customHeight="1" x14ac:dyDescent="0.15">
      <c r="B1998" s="96">
        <v>7132</v>
      </c>
      <c r="C1998" s="81" t="s">
        <v>10</v>
      </c>
      <c r="D1998" s="77" t="s">
        <v>1767</v>
      </c>
      <c r="E1998" s="75" t="s">
        <v>516</v>
      </c>
      <c r="F1998" s="87" t="s">
        <v>2438</v>
      </c>
      <c r="G1998" s="87" t="s">
        <v>2439</v>
      </c>
      <c r="H1998" s="87" t="s">
        <v>2440</v>
      </c>
      <c r="I1998" s="87" t="s">
        <v>2440</v>
      </c>
      <c r="J1998" s="75" t="s">
        <v>2408</v>
      </c>
    </row>
    <row r="1999" spans="2:10" ht="15" customHeight="1" x14ac:dyDescent="0.15">
      <c r="B1999" s="96">
        <v>7133</v>
      </c>
      <c r="C1999" s="81" t="s">
        <v>10</v>
      </c>
      <c r="D1999" s="77" t="s">
        <v>1767</v>
      </c>
      <c r="E1999" s="75" t="s">
        <v>1778</v>
      </c>
      <c r="F1999" s="87" t="s">
        <v>2438</v>
      </c>
      <c r="G1999" s="87" t="s">
        <v>2439</v>
      </c>
      <c r="H1999" s="87" t="s">
        <v>2440</v>
      </c>
      <c r="I1999" s="87" t="s">
        <v>2440</v>
      </c>
      <c r="J1999" s="75" t="s">
        <v>2408</v>
      </c>
    </row>
    <row r="2000" spans="2:10" ht="15" customHeight="1" x14ac:dyDescent="0.15">
      <c r="B2000" s="96">
        <v>7135</v>
      </c>
      <c r="C2000" s="81" t="s">
        <v>10</v>
      </c>
      <c r="D2000" s="77" t="s">
        <v>1767</v>
      </c>
      <c r="E2000" s="75" t="s">
        <v>522</v>
      </c>
      <c r="F2000" s="79">
        <v>7</v>
      </c>
      <c r="G2000" s="79">
        <v>18</v>
      </c>
      <c r="H2000" s="79">
        <v>10</v>
      </c>
      <c r="I2000" s="79">
        <v>8</v>
      </c>
      <c r="J2000" s="75" t="s">
        <v>2408</v>
      </c>
    </row>
    <row r="2001" spans="2:10" ht="15" customHeight="1" x14ac:dyDescent="0.15">
      <c r="B2001" s="96">
        <v>7136</v>
      </c>
      <c r="C2001" s="81" t="s">
        <v>10</v>
      </c>
      <c r="D2001" s="77" t="s">
        <v>1767</v>
      </c>
      <c r="E2001" s="75" t="s">
        <v>1043</v>
      </c>
      <c r="F2001" s="79">
        <v>28</v>
      </c>
      <c r="G2001" s="79">
        <v>82</v>
      </c>
      <c r="H2001" s="79">
        <v>42</v>
      </c>
      <c r="I2001" s="79">
        <v>40</v>
      </c>
      <c r="J2001" s="75" t="s">
        <v>2408</v>
      </c>
    </row>
    <row r="2002" spans="2:10" ht="15" customHeight="1" x14ac:dyDescent="0.15">
      <c r="B2002" s="96">
        <v>7139</v>
      </c>
      <c r="C2002" s="81" t="s">
        <v>10</v>
      </c>
      <c r="D2002" s="77" t="s">
        <v>1767</v>
      </c>
      <c r="E2002" s="75" t="s">
        <v>216</v>
      </c>
      <c r="F2002" s="79">
        <v>15</v>
      </c>
      <c r="G2002" s="79">
        <v>36</v>
      </c>
      <c r="H2002" s="79">
        <v>18</v>
      </c>
      <c r="I2002" s="79">
        <v>18</v>
      </c>
      <c r="J2002" s="75" t="s">
        <v>2408</v>
      </c>
    </row>
    <row r="2003" spans="2:10" ht="15" customHeight="1" x14ac:dyDescent="0.15">
      <c r="B2003" s="96">
        <v>7140</v>
      </c>
      <c r="C2003" s="81" t="s">
        <v>10</v>
      </c>
      <c r="D2003" s="77" t="s">
        <v>1767</v>
      </c>
      <c r="E2003" s="75" t="s">
        <v>1779</v>
      </c>
      <c r="F2003" s="87" t="s">
        <v>2438</v>
      </c>
      <c r="G2003" s="87" t="s">
        <v>2439</v>
      </c>
      <c r="H2003" s="87" t="s">
        <v>2440</v>
      </c>
      <c r="I2003" s="87" t="s">
        <v>2440</v>
      </c>
      <c r="J2003" s="75" t="s">
        <v>2408</v>
      </c>
    </row>
    <row r="2004" spans="2:10" ht="15" customHeight="1" x14ac:dyDescent="0.15">
      <c r="B2004" s="96">
        <v>7145</v>
      </c>
      <c r="C2004" s="81" t="s">
        <v>10</v>
      </c>
      <c r="D2004" s="77" t="s">
        <v>1767</v>
      </c>
      <c r="E2004" s="75" t="s">
        <v>450</v>
      </c>
      <c r="F2004" s="79">
        <v>8</v>
      </c>
      <c r="G2004" s="79">
        <v>19</v>
      </c>
      <c r="H2004" s="79">
        <v>12</v>
      </c>
      <c r="I2004" s="79">
        <v>7</v>
      </c>
      <c r="J2004" s="75" t="s">
        <v>2408</v>
      </c>
    </row>
    <row r="2005" spans="2:10" ht="15" customHeight="1" x14ac:dyDescent="0.15">
      <c r="B2005" s="96">
        <v>7146</v>
      </c>
      <c r="C2005" s="81" t="s">
        <v>10</v>
      </c>
      <c r="D2005" s="77" t="s">
        <v>1767</v>
      </c>
      <c r="E2005" s="75" t="s">
        <v>741</v>
      </c>
      <c r="F2005" s="87" t="s">
        <v>2438</v>
      </c>
      <c r="G2005" s="87" t="s">
        <v>2439</v>
      </c>
      <c r="H2005" s="87" t="s">
        <v>2440</v>
      </c>
      <c r="I2005" s="87" t="s">
        <v>2440</v>
      </c>
      <c r="J2005" s="75" t="s">
        <v>2408</v>
      </c>
    </row>
    <row r="2006" spans="2:10" ht="15" customHeight="1" x14ac:dyDescent="0.15">
      <c r="B2006" s="96">
        <v>7147</v>
      </c>
      <c r="C2006" s="81" t="s">
        <v>10</v>
      </c>
      <c r="D2006" s="77" t="s">
        <v>1767</v>
      </c>
      <c r="E2006" s="75" t="s">
        <v>1780</v>
      </c>
      <c r="F2006" s="79">
        <v>8</v>
      </c>
      <c r="G2006" s="79">
        <v>15</v>
      </c>
      <c r="H2006" s="79">
        <v>9</v>
      </c>
      <c r="I2006" s="79">
        <v>6</v>
      </c>
      <c r="J2006" s="75" t="s">
        <v>2408</v>
      </c>
    </row>
    <row r="2007" spans="2:10" ht="15" customHeight="1" x14ac:dyDescent="0.15">
      <c r="B2007" s="96">
        <v>7201</v>
      </c>
      <c r="C2007" s="81" t="s">
        <v>10</v>
      </c>
      <c r="D2007" s="77" t="s">
        <v>1781</v>
      </c>
      <c r="E2007" s="75" t="s">
        <v>810</v>
      </c>
      <c r="F2007" s="79">
        <v>15</v>
      </c>
      <c r="G2007" s="79">
        <v>47</v>
      </c>
      <c r="H2007" s="79">
        <v>30</v>
      </c>
      <c r="I2007" s="79">
        <v>17</v>
      </c>
      <c r="J2007" s="75" t="s">
        <v>2408</v>
      </c>
    </row>
    <row r="2008" spans="2:10" ht="15" customHeight="1" x14ac:dyDescent="0.15">
      <c r="B2008" s="96">
        <v>7208</v>
      </c>
      <c r="C2008" s="81" t="s">
        <v>10</v>
      </c>
      <c r="D2008" s="77" t="s">
        <v>1781</v>
      </c>
      <c r="E2008" s="75" t="s">
        <v>1782</v>
      </c>
      <c r="F2008" s="87" t="s">
        <v>2438</v>
      </c>
      <c r="G2008" s="87" t="s">
        <v>2439</v>
      </c>
      <c r="H2008" s="87" t="s">
        <v>2440</v>
      </c>
      <c r="I2008" s="87" t="s">
        <v>2440</v>
      </c>
      <c r="J2008" s="75" t="s">
        <v>2408</v>
      </c>
    </row>
    <row r="2009" spans="2:10" ht="15" customHeight="1" x14ac:dyDescent="0.15">
      <c r="B2009" s="96">
        <v>7210</v>
      </c>
      <c r="C2009" s="81" t="s">
        <v>10</v>
      </c>
      <c r="D2009" s="77" t="s">
        <v>1781</v>
      </c>
      <c r="E2009" s="75" t="s">
        <v>1783</v>
      </c>
      <c r="F2009" s="87" t="s">
        <v>2438</v>
      </c>
      <c r="G2009" s="87" t="s">
        <v>2439</v>
      </c>
      <c r="H2009" s="87" t="s">
        <v>2440</v>
      </c>
      <c r="I2009" s="87" t="s">
        <v>2440</v>
      </c>
      <c r="J2009" s="75" t="s">
        <v>2408</v>
      </c>
    </row>
    <row r="2010" spans="2:10" ht="15" customHeight="1" x14ac:dyDescent="0.15">
      <c r="B2010" s="96">
        <v>7213</v>
      </c>
      <c r="C2010" s="81" t="s">
        <v>10</v>
      </c>
      <c r="D2010" s="77" t="s">
        <v>1781</v>
      </c>
      <c r="E2010" s="75" t="s">
        <v>1784</v>
      </c>
      <c r="F2010" s="79">
        <v>5</v>
      </c>
      <c r="G2010" s="79">
        <v>10</v>
      </c>
      <c r="H2010" s="79">
        <v>4</v>
      </c>
      <c r="I2010" s="79">
        <v>6</v>
      </c>
      <c r="J2010" s="75" t="s">
        <v>2408</v>
      </c>
    </row>
    <row r="2011" spans="2:10" ht="15" customHeight="1" x14ac:dyDescent="0.15">
      <c r="B2011" s="96">
        <v>7215</v>
      </c>
      <c r="C2011" s="81" t="s">
        <v>10</v>
      </c>
      <c r="D2011" s="77" t="s">
        <v>1781</v>
      </c>
      <c r="E2011" s="75" t="s">
        <v>1785</v>
      </c>
      <c r="F2011" s="79">
        <v>6</v>
      </c>
      <c r="G2011" s="79">
        <v>13</v>
      </c>
      <c r="H2011" s="79">
        <v>6</v>
      </c>
      <c r="I2011" s="79">
        <v>7</v>
      </c>
      <c r="J2011" s="75" t="s">
        <v>2408</v>
      </c>
    </row>
    <row r="2012" spans="2:10" ht="15" customHeight="1" x14ac:dyDescent="0.15">
      <c r="B2012" s="96">
        <v>7216</v>
      </c>
      <c r="C2012" s="77" t="s">
        <v>10</v>
      </c>
      <c r="D2012" s="77" t="s">
        <v>1781</v>
      </c>
      <c r="E2012" s="75" t="s">
        <v>1786</v>
      </c>
      <c r="F2012" s="79">
        <v>6</v>
      </c>
      <c r="G2012" s="79">
        <v>10</v>
      </c>
      <c r="H2012" s="79">
        <v>7</v>
      </c>
      <c r="I2012" s="79">
        <v>3</v>
      </c>
      <c r="J2012" s="75" t="s">
        <v>2408</v>
      </c>
    </row>
    <row r="2013" spans="2:10" ht="15" customHeight="1" x14ac:dyDescent="0.15">
      <c r="B2013" s="96">
        <v>7217</v>
      </c>
      <c r="C2013" s="77" t="s">
        <v>10</v>
      </c>
      <c r="D2013" s="77" t="s">
        <v>1781</v>
      </c>
      <c r="E2013" s="75" t="s">
        <v>1787</v>
      </c>
      <c r="F2013" s="79">
        <v>6</v>
      </c>
      <c r="G2013" s="79">
        <v>22</v>
      </c>
      <c r="H2013" s="79">
        <v>11</v>
      </c>
      <c r="I2013" s="79">
        <v>11</v>
      </c>
      <c r="J2013" s="75" t="s">
        <v>2408</v>
      </c>
    </row>
    <row r="2014" spans="2:10" ht="15" customHeight="1" x14ac:dyDescent="0.15">
      <c r="B2014" s="96">
        <v>7218</v>
      </c>
      <c r="C2014" s="77" t="s">
        <v>10</v>
      </c>
      <c r="D2014" s="77" t="s">
        <v>1781</v>
      </c>
      <c r="E2014" s="75" t="s">
        <v>1788</v>
      </c>
      <c r="F2014" s="79">
        <v>4</v>
      </c>
      <c r="G2014" s="79">
        <v>14</v>
      </c>
      <c r="H2014" s="79">
        <v>7</v>
      </c>
      <c r="I2014" s="79">
        <v>7</v>
      </c>
      <c r="J2014" s="75" t="s">
        <v>2408</v>
      </c>
    </row>
    <row r="2015" spans="2:10" ht="15" customHeight="1" x14ac:dyDescent="0.15">
      <c r="B2015" s="96">
        <v>7221</v>
      </c>
      <c r="C2015" s="77" t="s">
        <v>10</v>
      </c>
      <c r="D2015" s="77" t="s">
        <v>1781</v>
      </c>
      <c r="E2015" s="75" t="s">
        <v>1789</v>
      </c>
      <c r="F2015" s="79">
        <v>9</v>
      </c>
      <c r="G2015" s="79">
        <v>28</v>
      </c>
      <c r="H2015" s="79">
        <v>10</v>
      </c>
      <c r="I2015" s="79">
        <v>18</v>
      </c>
      <c r="J2015" s="75" t="s">
        <v>2408</v>
      </c>
    </row>
    <row r="2016" spans="2:10" ht="15" customHeight="1" x14ac:dyDescent="0.15">
      <c r="B2016" s="96">
        <v>7222</v>
      </c>
      <c r="C2016" s="77" t="s">
        <v>10</v>
      </c>
      <c r="D2016" s="77" t="s">
        <v>1781</v>
      </c>
      <c r="E2016" s="75" t="s">
        <v>1790</v>
      </c>
      <c r="F2016" s="87" t="s">
        <v>2438</v>
      </c>
      <c r="G2016" s="87" t="s">
        <v>2439</v>
      </c>
      <c r="H2016" s="87" t="s">
        <v>2440</v>
      </c>
      <c r="I2016" s="87" t="s">
        <v>2440</v>
      </c>
      <c r="J2016" s="75" t="s">
        <v>2408</v>
      </c>
    </row>
    <row r="2017" spans="2:10" ht="15" customHeight="1" x14ac:dyDescent="0.15">
      <c r="B2017" s="96">
        <v>7224</v>
      </c>
      <c r="C2017" s="77" t="s">
        <v>10</v>
      </c>
      <c r="D2017" s="77" t="s">
        <v>1781</v>
      </c>
      <c r="E2017" s="75" t="s">
        <v>1791</v>
      </c>
      <c r="F2017" s="79">
        <v>17</v>
      </c>
      <c r="G2017" s="79">
        <v>27</v>
      </c>
      <c r="H2017" s="79">
        <v>11</v>
      </c>
      <c r="I2017" s="79">
        <v>16</v>
      </c>
      <c r="J2017" s="75" t="s">
        <v>2408</v>
      </c>
    </row>
    <row r="2018" spans="2:10" ht="15" customHeight="1" x14ac:dyDescent="0.15">
      <c r="B2018" s="96">
        <v>7226</v>
      </c>
      <c r="C2018" s="77" t="s">
        <v>10</v>
      </c>
      <c r="D2018" s="77" t="s">
        <v>1781</v>
      </c>
      <c r="E2018" s="75" t="s">
        <v>1792</v>
      </c>
      <c r="F2018" s="87" t="s">
        <v>2438</v>
      </c>
      <c r="G2018" s="87" t="s">
        <v>2439</v>
      </c>
      <c r="H2018" s="87" t="s">
        <v>2440</v>
      </c>
      <c r="I2018" s="87" t="s">
        <v>2440</v>
      </c>
      <c r="J2018" s="75" t="s">
        <v>2408</v>
      </c>
    </row>
    <row r="2019" spans="2:10" ht="15" customHeight="1" x14ac:dyDescent="0.15">
      <c r="B2019" s="96">
        <v>7228</v>
      </c>
      <c r="C2019" s="77" t="s">
        <v>10</v>
      </c>
      <c r="D2019" s="77" t="s">
        <v>1781</v>
      </c>
      <c r="E2019" s="75" t="s">
        <v>815</v>
      </c>
      <c r="F2019" s="79">
        <v>7</v>
      </c>
      <c r="G2019" s="79">
        <v>15</v>
      </c>
      <c r="H2019" s="79">
        <v>7</v>
      </c>
      <c r="I2019" s="79">
        <v>8</v>
      </c>
      <c r="J2019" s="75" t="s">
        <v>2408</v>
      </c>
    </row>
    <row r="2020" spans="2:10" ht="15" customHeight="1" x14ac:dyDescent="0.15">
      <c r="B2020" s="96">
        <v>7231</v>
      </c>
      <c r="C2020" s="77" t="s">
        <v>10</v>
      </c>
      <c r="D2020" s="77" t="s">
        <v>1781</v>
      </c>
      <c r="E2020" s="75" t="s">
        <v>1793</v>
      </c>
      <c r="F2020" s="87" t="s">
        <v>2438</v>
      </c>
      <c r="G2020" s="87" t="s">
        <v>2439</v>
      </c>
      <c r="H2020" s="87" t="s">
        <v>2440</v>
      </c>
      <c r="I2020" s="87" t="s">
        <v>2440</v>
      </c>
      <c r="J2020" s="75" t="s">
        <v>2408</v>
      </c>
    </row>
    <row r="2021" spans="2:10" ht="15" customHeight="1" x14ac:dyDescent="0.15">
      <c r="B2021" s="96">
        <v>7232</v>
      </c>
      <c r="C2021" s="77" t="s">
        <v>10</v>
      </c>
      <c r="D2021" s="77" t="s">
        <v>1781</v>
      </c>
      <c r="E2021" s="75" t="s">
        <v>1794</v>
      </c>
      <c r="F2021" s="87" t="s">
        <v>2438</v>
      </c>
      <c r="G2021" s="87" t="s">
        <v>2439</v>
      </c>
      <c r="H2021" s="87" t="s">
        <v>2440</v>
      </c>
      <c r="I2021" s="87" t="s">
        <v>2440</v>
      </c>
      <c r="J2021" s="75" t="s">
        <v>2408</v>
      </c>
    </row>
    <row r="2022" spans="2:10" ht="15" customHeight="1" x14ac:dyDescent="0.15">
      <c r="B2022" s="96">
        <v>7233</v>
      </c>
      <c r="C2022" s="77" t="s">
        <v>10</v>
      </c>
      <c r="D2022" s="77" t="s">
        <v>1781</v>
      </c>
      <c r="E2022" s="75" t="s">
        <v>1795</v>
      </c>
      <c r="F2022" s="79">
        <v>29</v>
      </c>
      <c r="G2022" s="79">
        <v>76</v>
      </c>
      <c r="H2022" s="79">
        <v>34</v>
      </c>
      <c r="I2022" s="79">
        <v>42</v>
      </c>
      <c r="J2022" s="75" t="s">
        <v>2408</v>
      </c>
    </row>
    <row r="2023" spans="2:10" ht="15" customHeight="1" x14ac:dyDescent="0.15">
      <c r="B2023" s="96">
        <v>7234</v>
      </c>
      <c r="C2023" s="77" t="s">
        <v>10</v>
      </c>
      <c r="D2023" s="77" t="s">
        <v>1781</v>
      </c>
      <c r="E2023" s="75" t="s">
        <v>1398</v>
      </c>
      <c r="F2023" s="79">
        <v>12</v>
      </c>
      <c r="G2023" s="79">
        <v>25</v>
      </c>
      <c r="H2023" s="79">
        <v>9</v>
      </c>
      <c r="I2023" s="79">
        <v>16</v>
      </c>
      <c r="J2023" s="75" t="s">
        <v>2408</v>
      </c>
    </row>
    <row r="2024" spans="2:10" ht="15" customHeight="1" x14ac:dyDescent="0.15">
      <c r="B2024" s="96">
        <v>7235</v>
      </c>
      <c r="C2024" s="77" t="s">
        <v>10</v>
      </c>
      <c r="D2024" s="77" t="s">
        <v>1781</v>
      </c>
      <c r="E2024" s="75" t="s">
        <v>1796</v>
      </c>
      <c r="F2024" s="79">
        <v>9</v>
      </c>
      <c r="G2024" s="79">
        <v>24</v>
      </c>
      <c r="H2024" s="79">
        <v>13</v>
      </c>
      <c r="I2024" s="79">
        <v>11</v>
      </c>
      <c r="J2024" s="75" t="s">
        <v>2408</v>
      </c>
    </row>
    <row r="2025" spans="2:10" ht="15" customHeight="1" x14ac:dyDescent="0.15">
      <c r="B2025" s="96">
        <v>7236</v>
      </c>
      <c r="C2025" s="77" t="s">
        <v>10</v>
      </c>
      <c r="D2025" s="77" t="s">
        <v>1781</v>
      </c>
      <c r="E2025" s="75" t="s">
        <v>1275</v>
      </c>
      <c r="F2025" s="79">
        <v>107</v>
      </c>
      <c r="G2025" s="79">
        <v>274</v>
      </c>
      <c r="H2025" s="79">
        <v>138</v>
      </c>
      <c r="I2025" s="79">
        <v>136</v>
      </c>
      <c r="J2025" s="75" t="s">
        <v>2408</v>
      </c>
    </row>
    <row r="2026" spans="2:10" ht="15" customHeight="1" x14ac:dyDescent="0.15">
      <c r="B2026" s="96">
        <v>7238</v>
      </c>
      <c r="C2026" s="77" t="s">
        <v>10</v>
      </c>
      <c r="D2026" s="77" t="s">
        <v>1781</v>
      </c>
      <c r="E2026" s="75" t="s">
        <v>1542</v>
      </c>
      <c r="F2026" s="79">
        <v>18</v>
      </c>
      <c r="G2026" s="79">
        <v>55</v>
      </c>
      <c r="H2026" s="79">
        <v>26</v>
      </c>
      <c r="I2026" s="79">
        <v>29</v>
      </c>
      <c r="J2026" s="75" t="s">
        <v>2408</v>
      </c>
    </row>
    <row r="2027" spans="2:10" ht="15" customHeight="1" x14ac:dyDescent="0.15">
      <c r="B2027" s="96">
        <v>7239</v>
      </c>
      <c r="C2027" s="77" t="s">
        <v>10</v>
      </c>
      <c r="D2027" s="77" t="s">
        <v>1781</v>
      </c>
      <c r="E2027" s="75" t="s">
        <v>1797</v>
      </c>
      <c r="F2027" s="79">
        <v>36</v>
      </c>
      <c r="G2027" s="79">
        <v>92</v>
      </c>
      <c r="H2027" s="79">
        <v>49</v>
      </c>
      <c r="I2027" s="79">
        <v>43</v>
      </c>
      <c r="J2027" s="75" t="s">
        <v>2408</v>
      </c>
    </row>
    <row r="2028" spans="2:10" ht="15" customHeight="1" x14ac:dyDescent="0.15">
      <c r="B2028" s="96">
        <v>7240</v>
      </c>
      <c r="C2028" s="77" t="s">
        <v>10</v>
      </c>
      <c r="D2028" s="77" t="s">
        <v>1781</v>
      </c>
      <c r="E2028" s="75" t="s">
        <v>1798</v>
      </c>
      <c r="F2028" s="79">
        <v>5</v>
      </c>
      <c r="G2028" s="79">
        <v>10</v>
      </c>
      <c r="H2028" s="79">
        <v>6</v>
      </c>
      <c r="I2028" s="79">
        <v>4</v>
      </c>
      <c r="J2028" s="75" t="s">
        <v>2408</v>
      </c>
    </row>
    <row r="2029" spans="2:10" ht="15" customHeight="1" x14ac:dyDescent="0.15">
      <c r="B2029" s="96">
        <v>7241</v>
      </c>
      <c r="C2029" s="77" t="s">
        <v>10</v>
      </c>
      <c r="D2029" s="77" t="s">
        <v>1781</v>
      </c>
      <c r="E2029" s="75" t="s">
        <v>1799</v>
      </c>
      <c r="F2029" s="79">
        <v>4</v>
      </c>
      <c r="G2029" s="79">
        <v>11</v>
      </c>
      <c r="H2029" s="79">
        <v>7</v>
      </c>
      <c r="I2029" s="79">
        <v>4</v>
      </c>
      <c r="J2029" s="75" t="s">
        <v>2408</v>
      </c>
    </row>
    <row r="2030" spans="2:10" ht="15" customHeight="1" x14ac:dyDescent="0.15">
      <c r="B2030" s="96">
        <v>7242</v>
      </c>
      <c r="C2030" s="77" t="s">
        <v>10</v>
      </c>
      <c r="D2030" s="77" t="s">
        <v>1781</v>
      </c>
      <c r="E2030" s="75" t="s">
        <v>1800</v>
      </c>
      <c r="F2030" s="87" t="s">
        <v>2438</v>
      </c>
      <c r="G2030" s="87" t="s">
        <v>2439</v>
      </c>
      <c r="H2030" s="87" t="s">
        <v>2440</v>
      </c>
      <c r="I2030" s="87" t="s">
        <v>2440</v>
      </c>
      <c r="J2030" s="75" t="s">
        <v>2408</v>
      </c>
    </row>
    <row r="2031" spans="2:10" ht="15" customHeight="1" x14ac:dyDescent="0.15">
      <c r="B2031" s="96">
        <v>7244</v>
      </c>
      <c r="C2031" s="77" t="s">
        <v>10</v>
      </c>
      <c r="D2031" s="77" t="s">
        <v>1781</v>
      </c>
      <c r="E2031" s="75" t="s">
        <v>1426</v>
      </c>
      <c r="F2031" s="79">
        <v>5</v>
      </c>
      <c r="G2031" s="79">
        <v>15</v>
      </c>
      <c r="H2031" s="79">
        <v>8</v>
      </c>
      <c r="I2031" s="79">
        <v>7</v>
      </c>
      <c r="J2031" s="75" t="s">
        <v>2408</v>
      </c>
    </row>
    <row r="2032" spans="2:10" ht="15" customHeight="1" x14ac:dyDescent="0.15">
      <c r="B2032" s="96">
        <v>7245</v>
      </c>
      <c r="C2032" s="77" t="s">
        <v>10</v>
      </c>
      <c r="D2032" s="77" t="s">
        <v>1781</v>
      </c>
      <c r="E2032" s="75" t="s">
        <v>1801</v>
      </c>
      <c r="F2032" s="87" t="s">
        <v>2438</v>
      </c>
      <c r="G2032" s="87" t="s">
        <v>2439</v>
      </c>
      <c r="H2032" s="87" t="s">
        <v>2440</v>
      </c>
      <c r="I2032" s="87" t="s">
        <v>2440</v>
      </c>
      <c r="J2032" s="75" t="s">
        <v>2408</v>
      </c>
    </row>
    <row r="2033" spans="2:10" ht="15" customHeight="1" x14ac:dyDescent="0.15">
      <c r="B2033" s="96">
        <v>7246</v>
      </c>
      <c r="C2033" s="77" t="s">
        <v>10</v>
      </c>
      <c r="D2033" s="77" t="s">
        <v>1781</v>
      </c>
      <c r="E2033" s="75" t="s">
        <v>1802</v>
      </c>
      <c r="F2033" s="87" t="s">
        <v>2438</v>
      </c>
      <c r="G2033" s="87" t="s">
        <v>2439</v>
      </c>
      <c r="H2033" s="87" t="s">
        <v>2440</v>
      </c>
      <c r="I2033" s="87" t="s">
        <v>2440</v>
      </c>
      <c r="J2033" s="75" t="s">
        <v>2408</v>
      </c>
    </row>
    <row r="2034" spans="2:10" ht="15" customHeight="1" x14ac:dyDescent="0.15">
      <c r="B2034" s="96">
        <v>7250</v>
      </c>
      <c r="C2034" s="77" t="s">
        <v>10</v>
      </c>
      <c r="D2034" s="77" t="s">
        <v>1781</v>
      </c>
      <c r="E2034" s="75" t="s">
        <v>1257</v>
      </c>
      <c r="F2034" s="87" t="s">
        <v>2438</v>
      </c>
      <c r="G2034" s="87" t="s">
        <v>2439</v>
      </c>
      <c r="H2034" s="87" t="s">
        <v>2440</v>
      </c>
      <c r="I2034" s="87" t="s">
        <v>2440</v>
      </c>
      <c r="J2034" s="75" t="s">
        <v>2408</v>
      </c>
    </row>
    <row r="2035" spans="2:10" ht="15" customHeight="1" x14ac:dyDescent="0.15">
      <c r="B2035" s="96">
        <v>7251</v>
      </c>
      <c r="C2035" s="77" t="s">
        <v>10</v>
      </c>
      <c r="D2035" s="77" t="s">
        <v>1781</v>
      </c>
      <c r="E2035" s="75" t="s">
        <v>1165</v>
      </c>
      <c r="F2035" s="87" t="s">
        <v>2438</v>
      </c>
      <c r="G2035" s="87" t="s">
        <v>2439</v>
      </c>
      <c r="H2035" s="87" t="s">
        <v>2440</v>
      </c>
      <c r="I2035" s="87" t="s">
        <v>2440</v>
      </c>
      <c r="J2035" s="75" t="s">
        <v>2408</v>
      </c>
    </row>
    <row r="2036" spans="2:10" ht="15" customHeight="1" x14ac:dyDescent="0.15">
      <c r="B2036" s="96">
        <v>7254</v>
      </c>
      <c r="C2036" s="77" t="s">
        <v>10</v>
      </c>
      <c r="D2036" s="77" t="s">
        <v>1781</v>
      </c>
      <c r="E2036" s="75" t="s">
        <v>1430</v>
      </c>
      <c r="F2036" s="87" t="s">
        <v>2438</v>
      </c>
      <c r="G2036" s="87" t="s">
        <v>2439</v>
      </c>
      <c r="H2036" s="87" t="s">
        <v>2440</v>
      </c>
      <c r="I2036" s="87" t="s">
        <v>2440</v>
      </c>
      <c r="J2036" s="75" t="s">
        <v>2408</v>
      </c>
    </row>
    <row r="2037" spans="2:10" ht="15" customHeight="1" x14ac:dyDescent="0.15">
      <c r="B2037" s="96">
        <v>7255</v>
      </c>
      <c r="C2037" s="77" t="s">
        <v>10</v>
      </c>
      <c r="D2037" s="77" t="s">
        <v>1781</v>
      </c>
      <c r="E2037" s="75" t="s">
        <v>1803</v>
      </c>
      <c r="F2037" s="79">
        <v>16</v>
      </c>
      <c r="G2037" s="79">
        <v>34</v>
      </c>
      <c r="H2037" s="79">
        <v>20</v>
      </c>
      <c r="I2037" s="79">
        <v>14</v>
      </c>
      <c r="J2037" s="75" t="s">
        <v>2408</v>
      </c>
    </row>
    <row r="2038" spans="2:10" ht="15" customHeight="1" x14ac:dyDescent="0.15">
      <c r="B2038" s="96">
        <v>7256</v>
      </c>
      <c r="C2038" s="77" t="s">
        <v>10</v>
      </c>
      <c r="D2038" s="77" t="s">
        <v>1781</v>
      </c>
      <c r="E2038" s="75" t="s">
        <v>1804</v>
      </c>
      <c r="F2038" s="79">
        <v>4</v>
      </c>
      <c r="G2038" s="79">
        <v>11</v>
      </c>
      <c r="H2038" s="79">
        <v>5</v>
      </c>
      <c r="I2038" s="79">
        <v>6</v>
      </c>
      <c r="J2038" s="75" t="s">
        <v>2408</v>
      </c>
    </row>
    <row r="2039" spans="2:10" ht="15" customHeight="1" x14ac:dyDescent="0.15">
      <c r="B2039" s="96">
        <v>7258</v>
      </c>
      <c r="C2039" s="81" t="s">
        <v>10</v>
      </c>
      <c r="D2039" s="77" t="s">
        <v>1781</v>
      </c>
      <c r="E2039" s="75" t="s">
        <v>1415</v>
      </c>
      <c r="F2039" s="79">
        <v>45</v>
      </c>
      <c r="G2039" s="79">
        <v>102</v>
      </c>
      <c r="H2039" s="79">
        <v>46</v>
      </c>
      <c r="I2039" s="79">
        <v>56</v>
      </c>
      <c r="J2039" s="75" t="s">
        <v>2408</v>
      </c>
    </row>
    <row r="2040" spans="2:10" ht="15" customHeight="1" x14ac:dyDescent="0.15">
      <c r="B2040" s="96">
        <v>7259</v>
      </c>
      <c r="C2040" s="81" t="s">
        <v>10</v>
      </c>
      <c r="D2040" s="77" t="s">
        <v>1781</v>
      </c>
      <c r="E2040" s="75" t="s">
        <v>1805</v>
      </c>
      <c r="F2040" s="79">
        <v>5</v>
      </c>
      <c r="G2040" s="79">
        <v>12</v>
      </c>
      <c r="H2040" s="79">
        <v>6</v>
      </c>
      <c r="I2040" s="79">
        <v>6</v>
      </c>
      <c r="J2040" s="75" t="s">
        <v>2408</v>
      </c>
    </row>
    <row r="2041" spans="2:10" ht="15" customHeight="1" x14ac:dyDescent="0.15">
      <c r="B2041" s="96">
        <v>7260</v>
      </c>
      <c r="C2041" s="81" t="s">
        <v>10</v>
      </c>
      <c r="D2041" s="77" t="s">
        <v>1781</v>
      </c>
      <c r="E2041" s="75" t="s">
        <v>1806</v>
      </c>
      <c r="F2041" s="79">
        <v>8</v>
      </c>
      <c r="G2041" s="79">
        <v>23</v>
      </c>
      <c r="H2041" s="79">
        <v>10</v>
      </c>
      <c r="I2041" s="79">
        <v>13</v>
      </c>
      <c r="J2041" s="75" t="s">
        <v>2408</v>
      </c>
    </row>
    <row r="2042" spans="2:10" ht="15" customHeight="1" x14ac:dyDescent="0.15">
      <c r="B2042" s="96">
        <v>7264</v>
      </c>
      <c r="C2042" s="81" t="s">
        <v>10</v>
      </c>
      <c r="D2042" s="77" t="s">
        <v>1781</v>
      </c>
      <c r="E2042" s="75" t="s">
        <v>1807</v>
      </c>
      <c r="F2042" s="79">
        <v>9</v>
      </c>
      <c r="G2042" s="79">
        <v>20</v>
      </c>
      <c r="H2042" s="79">
        <v>10</v>
      </c>
      <c r="I2042" s="79">
        <v>10</v>
      </c>
      <c r="J2042" s="75" t="s">
        <v>2408</v>
      </c>
    </row>
    <row r="2043" spans="2:10" ht="15" customHeight="1" x14ac:dyDescent="0.15">
      <c r="B2043" s="96">
        <v>7265</v>
      </c>
      <c r="C2043" s="81" t="s">
        <v>10</v>
      </c>
      <c r="D2043" s="77" t="s">
        <v>1781</v>
      </c>
      <c r="E2043" s="75" t="s">
        <v>1808</v>
      </c>
      <c r="F2043" s="87" t="s">
        <v>2438</v>
      </c>
      <c r="G2043" s="87" t="s">
        <v>2439</v>
      </c>
      <c r="H2043" s="87" t="s">
        <v>2440</v>
      </c>
      <c r="I2043" s="87" t="s">
        <v>2440</v>
      </c>
      <c r="J2043" s="75" t="s">
        <v>2408</v>
      </c>
    </row>
    <row r="2044" spans="2:10" ht="15" customHeight="1" x14ac:dyDescent="0.15">
      <c r="B2044" s="96">
        <v>7266</v>
      </c>
      <c r="C2044" s="81" t="s">
        <v>10</v>
      </c>
      <c r="D2044" s="77" t="s">
        <v>1781</v>
      </c>
      <c r="E2044" s="75" t="s">
        <v>1809</v>
      </c>
      <c r="F2044" s="79">
        <v>5</v>
      </c>
      <c r="G2044" s="79">
        <v>9</v>
      </c>
      <c r="H2044" s="79">
        <v>6</v>
      </c>
      <c r="I2044" s="79">
        <v>3</v>
      </c>
      <c r="J2044" s="75" t="s">
        <v>2408</v>
      </c>
    </row>
    <row r="2045" spans="2:10" ht="15" customHeight="1" x14ac:dyDescent="0.15">
      <c r="B2045" s="96">
        <v>7267</v>
      </c>
      <c r="C2045" s="81" t="s">
        <v>10</v>
      </c>
      <c r="D2045" s="77" t="s">
        <v>1781</v>
      </c>
      <c r="E2045" s="75" t="s">
        <v>216</v>
      </c>
      <c r="F2045" s="79">
        <v>8</v>
      </c>
      <c r="G2045" s="79">
        <v>28</v>
      </c>
      <c r="H2045" s="79">
        <v>11</v>
      </c>
      <c r="I2045" s="79">
        <v>17</v>
      </c>
      <c r="J2045" s="75" t="s">
        <v>2408</v>
      </c>
    </row>
    <row r="2046" spans="2:10" ht="15" customHeight="1" x14ac:dyDescent="0.15">
      <c r="B2046" s="96">
        <v>7269</v>
      </c>
      <c r="C2046" s="81" t="s">
        <v>10</v>
      </c>
      <c r="D2046" s="77" t="s">
        <v>1781</v>
      </c>
      <c r="E2046" s="75" t="s">
        <v>1810</v>
      </c>
      <c r="F2046" s="87" t="s">
        <v>2438</v>
      </c>
      <c r="G2046" s="87" t="s">
        <v>2439</v>
      </c>
      <c r="H2046" s="87" t="s">
        <v>2440</v>
      </c>
      <c r="I2046" s="87" t="s">
        <v>2440</v>
      </c>
      <c r="J2046" s="75" t="s">
        <v>2408</v>
      </c>
    </row>
    <row r="2047" spans="2:10" ht="15" customHeight="1" x14ac:dyDescent="0.15">
      <c r="B2047" s="96">
        <v>7270</v>
      </c>
      <c r="C2047" s="81" t="s">
        <v>10</v>
      </c>
      <c r="D2047" s="77" t="s">
        <v>1781</v>
      </c>
      <c r="E2047" s="75" t="s">
        <v>1811</v>
      </c>
      <c r="F2047" s="79">
        <v>7</v>
      </c>
      <c r="G2047" s="79">
        <v>22</v>
      </c>
      <c r="H2047" s="79">
        <v>12</v>
      </c>
      <c r="I2047" s="79">
        <v>10</v>
      </c>
      <c r="J2047" s="75" t="s">
        <v>2408</v>
      </c>
    </row>
    <row r="2048" spans="2:10" ht="15" customHeight="1" x14ac:dyDescent="0.15">
      <c r="B2048" s="96">
        <v>7272</v>
      </c>
      <c r="C2048" s="81" t="s">
        <v>10</v>
      </c>
      <c r="D2048" s="77" t="s">
        <v>1781</v>
      </c>
      <c r="E2048" s="75" t="s">
        <v>1812</v>
      </c>
      <c r="F2048" s="79">
        <v>18</v>
      </c>
      <c r="G2048" s="79">
        <v>34</v>
      </c>
      <c r="H2048" s="79">
        <v>15</v>
      </c>
      <c r="I2048" s="79">
        <v>19</v>
      </c>
      <c r="J2048" s="75" t="s">
        <v>2408</v>
      </c>
    </row>
    <row r="2049" spans="2:10" ht="15" customHeight="1" x14ac:dyDescent="0.15">
      <c r="B2049" s="96">
        <v>7273</v>
      </c>
      <c r="C2049" s="81" t="s">
        <v>10</v>
      </c>
      <c r="D2049" s="77" t="s">
        <v>1781</v>
      </c>
      <c r="E2049" s="75" t="s">
        <v>1813</v>
      </c>
      <c r="F2049" s="79">
        <v>4</v>
      </c>
      <c r="G2049" s="79">
        <v>19</v>
      </c>
      <c r="H2049" s="79">
        <v>12</v>
      </c>
      <c r="I2049" s="79">
        <v>7</v>
      </c>
      <c r="J2049" s="75" t="s">
        <v>2408</v>
      </c>
    </row>
    <row r="2050" spans="2:10" ht="15" customHeight="1" x14ac:dyDescent="0.15">
      <c r="B2050" s="96">
        <v>7274</v>
      </c>
      <c r="C2050" s="81" t="s">
        <v>10</v>
      </c>
      <c r="D2050" s="77" t="s">
        <v>1781</v>
      </c>
      <c r="E2050" s="75" t="s">
        <v>1775</v>
      </c>
      <c r="F2050" s="79">
        <v>10</v>
      </c>
      <c r="G2050" s="79">
        <v>21</v>
      </c>
      <c r="H2050" s="79">
        <v>10</v>
      </c>
      <c r="I2050" s="79">
        <v>11</v>
      </c>
      <c r="J2050" s="75" t="s">
        <v>2408</v>
      </c>
    </row>
    <row r="2051" spans="2:10" ht="15" customHeight="1" x14ac:dyDescent="0.15">
      <c r="B2051" s="96">
        <v>7275</v>
      </c>
      <c r="C2051" s="81" t="s">
        <v>10</v>
      </c>
      <c r="D2051" s="77" t="s">
        <v>1781</v>
      </c>
      <c r="E2051" s="75" t="s">
        <v>862</v>
      </c>
      <c r="F2051" s="79">
        <v>19</v>
      </c>
      <c r="G2051" s="79">
        <v>52</v>
      </c>
      <c r="H2051" s="79">
        <v>30</v>
      </c>
      <c r="I2051" s="79">
        <v>22</v>
      </c>
      <c r="J2051" s="75" t="s">
        <v>2408</v>
      </c>
    </row>
    <row r="2052" spans="2:10" ht="15" customHeight="1" x14ac:dyDescent="0.15">
      <c r="B2052" s="96">
        <v>7277</v>
      </c>
      <c r="C2052" s="81" t="s">
        <v>10</v>
      </c>
      <c r="D2052" s="77" t="s">
        <v>1781</v>
      </c>
      <c r="E2052" s="75" t="s">
        <v>1814</v>
      </c>
      <c r="F2052" s="87" t="s">
        <v>2438</v>
      </c>
      <c r="G2052" s="87" t="s">
        <v>2439</v>
      </c>
      <c r="H2052" s="87" t="s">
        <v>2440</v>
      </c>
      <c r="I2052" s="87" t="s">
        <v>2440</v>
      </c>
      <c r="J2052" s="75" t="s">
        <v>2408</v>
      </c>
    </row>
    <row r="2053" spans="2:10" ht="15" customHeight="1" x14ac:dyDescent="0.15">
      <c r="B2053" s="96">
        <v>7278</v>
      </c>
      <c r="C2053" s="81" t="s">
        <v>10</v>
      </c>
      <c r="D2053" s="77" t="s">
        <v>1781</v>
      </c>
      <c r="E2053" s="75" t="s">
        <v>1815</v>
      </c>
      <c r="F2053" s="79">
        <v>11</v>
      </c>
      <c r="G2053" s="79">
        <v>25</v>
      </c>
      <c r="H2053" s="79">
        <v>10</v>
      </c>
      <c r="I2053" s="79">
        <v>15</v>
      </c>
      <c r="J2053" s="75" t="s">
        <v>2408</v>
      </c>
    </row>
    <row r="2054" spans="2:10" ht="15" customHeight="1" x14ac:dyDescent="0.15">
      <c r="B2054" s="96">
        <v>7280</v>
      </c>
      <c r="C2054" s="81" t="s">
        <v>10</v>
      </c>
      <c r="D2054" s="77" t="s">
        <v>1781</v>
      </c>
      <c r="E2054" s="75" t="s">
        <v>1816</v>
      </c>
      <c r="F2054" s="87" t="s">
        <v>2438</v>
      </c>
      <c r="G2054" s="87" t="s">
        <v>2439</v>
      </c>
      <c r="H2054" s="87" t="s">
        <v>2440</v>
      </c>
      <c r="I2054" s="87" t="s">
        <v>2440</v>
      </c>
      <c r="J2054" s="75" t="s">
        <v>2408</v>
      </c>
    </row>
    <row r="2055" spans="2:10" ht="15" customHeight="1" x14ac:dyDescent="0.15">
      <c r="B2055" s="96">
        <v>7282</v>
      </c>
      <c r="C2055" s="81" t="s">
        <v>10</v>
      </c>
      <c r="D2055" s="77" t="s">
        <v>1781</v>
      </c>
      <c r="E2055" s="75" t="s">
        <v>1817</v>
      </c>
      <c r="F2055" s="87" t="s">
        <v>2438</v>
      </c>
      <c r="G2055" s="87" t="s">
        <v>2439</v>
      </c>
      <c r="H2055" s="87" t="s">
        <v>2440</v>
      </c>
      <c r="I2055" s="87" t="s">
        <v>2440</v>
      </c>
      <c r="J2055" s="75" t="s">
        <v>2408</v>
      </c>
    </row>
    <row r="2056" spans="2:10" ht="15" customHeight="1" x14ac:dyDescent="0.15">
      <c r="B2056" s="96">
        <v>7286</v>
      </c>
      <c r="C2056" s="81" t="s">
        <v>10</v>
      </c>
      <c r="D2056" s="77" t="s">
        <v>1781</v>
      </c>
      <c r="E2056" s="75" t="s">
        <v>1818</v>
      </c>
      <c r="F2056" s="79">
        <v>15</v>
      </c>
      <c r="G2056" s="79">
        <v>38</v>
      </c>
      <c r="H2056" s="79">
        <v>19</v>
      </c>
      <c r="I2056" s="79">
        <v>19</v>
      </c>
      <c r="J2056" s="75" t="s">
        <v>2408</v>
      </c>
    </row>
    <row r="2057" spans="2:10" ht="15" customHeight="1" x14ac:dyDescent="0.15">
      <c r="B2057" s="96">
        <v>7287</v>
      </c>
      <c r="C2057" s="81" t="s">
        <v>10</v>
      </c>
      <c r="D2057" s="77" t="s">
        <v>1781</v>
      </c>
      <c r="E2057" s="75" t="s">
        <v>1819</v>
      </c>
      <c r="F2057" s="79">
        <v>4</v>
      </c>
      <c r="G2057" s="79">
        <v>5</v>
      </c>
      <c r="H2057" s="79">
        <v>3</v>
      </c>
      <c r="I2057" s="79">
        <v>2</v>
      </c>
      <c r="J2057" s="75" t="s">
        <v>2408</v>
      </c>
    </row>
    <row r="2058" spans="2:10" ht="15" customHeight="1" x14ac:dyDescent="0.15">
      <c r="B2058" s="96">
        <v>7303</v>
      </c>
      <c r="C2058" s="81" t="s">
        <v>10</v>
      </c>
      <c r="D2058" s="77" t="s">
        <v>1820</v>
      </c>
      <c r="E2058" s="75" t="s">
        <v>1821</v>
      </c>
      <c r="F2058" s="87" t="s">
        <v>2438</v>
      </c>
      <c r="G2058" s="87" t="s">
        <v>2439</v>
      </c>
      <c r="H2058" s="87" t="s">
        <v>2440</v>
      </c>
      <c r="I2058" s="87" t="s">
        <v>2440</v>
      </c>
      <c r="J2058" s="75" t="s">
        <v>2408</v>
      </c>
    </row>
    <row r="2059" spans="2:10" ht="15" customHeight="1" x14ac:dyDescent="0.15">
      <c r="B2059" s="96">
        <v>7305</v>
      </c>
      <c r="C2059" s="81" t="s">
        <v>10</v>
      </c>
      <c r="D2059" s="77" t="s">
        <v>1820</v>
      </c>
      <c r="E2059" s="75" t="s">
        <v>1822</v>
      </c>
      <c r="F2059" s="79">
        <v>5</v>
      </c>
      <c r="G2059" s="79">
        <v>11</v>
      </c>
      <c r="H2059" s="79">
        <v>5</v>
      </c>
      <c r="I2059" s="79">
        <v>6</v>
      </c>
      <c r="J2059" s="75" t="s">
        <v>2408</v>
      </c>
    </row>
    <row r="2060" spans="2:10" ht="15" customHeight="1" x14ac:dyDescent="0.15">
      <c r="B2060" s="96">
        <v>7307</v>
      </c>
      <c r="C2060" s="81" t="s">
        <v>10</v>
      </c>
      <c r="D2060" s="77" t="s">
        <v>1820</v>
      </c>
      <c r="E2060" s="75" t="s">
        <v>1805</v>
      </c>
      <c r="F2060" s="79">
        <v>6</v>
      </c>
      <c r="G2060" s="79">
        <v>15</v>
      </c>
      <c r="H2060" s="79">
        <v>9</v>
      </c>
      <c r="I2060" s="79">
        <v>6</v>
      </c>
      <c r="J2060" s="75" t="s">
        <v>2408</v>
      </c>
    </row>
    <row r="2061" spans="2:10" ht="15" customHeight="1" x14ac:dyDescent="0.15">
      <c r="B2061" s="96">
        <v>7310</v>
      </c>
      <c r="C2061" s="81" t="s">
        <v>10</v>
      </c>
      <c r="D2061" s="77" t="s">
        <v>1820</v>
      </c>
      <c r="E2061" s="75" t="s">
        <v>1823</v>
      </c>
      <c r="F2061" s="87" t="s">
        <v>2438</v>
      </c>
      <c r="G2061" s="87" t="s">
        <v>2439</v>
      </c>
      <c r="H2061" s="87" t="s">
        <v>2440</v>
      </c>
      <c r="I2061" s="87" t="s">
        <v>2440</v>
      </c>
      <c r="J2061" s="75" t="s">
        <v>2408</v>
      </c>
    </row>
    <row r="2062" spans="2:10" ht="15" customHeight="1" x14ac:dyDescent="0.15">
      <c r="B2062" s="96">
        <v>7311</v>
      </c>
      <c r="C2062" s="81" t="s">
        <v>10</v>
      </c>
      <c r="D2062" s="77" t="s">
        <v>1820</v>
      </c>
      <c r="E2062" s="75" t="s">
        <v>1824</v>
      </c>
      <c r="F2062" s="79">
        <v>12</v>
      </c>
      <c r="G2062" s="79">
        <v>29</v>
      </c>
      <c r="H2062" s="79">
        <v>16</v>
      </c>
      <c r="I2062" s="79">
        <v>13</v>
      </c>
      <c r="J2062" s="75" t="s">
        <v>2408</v>
      </c>
    </row>
    <row r="2063" spans="2:10" ht="15" customHeight="1" x14ac:dyDescent="0.15">
      <c r="B2063" s="96">
        <v>7312</v>
      </c>
      <c r="C2063" s="81" t="s">
        <v>10</v>
      </c>
      <c r="D2063" s="77" t="s">
        <v>1820</v>
      </c>
      <c r="E2063" s="75" t="s">
        <v>1825</v>
      </c>
      <c r="F2063" s="87" t="s">
        <v>2438</v>
      </c>
      <c r="G2063" s="87" t="s">
        <v>2439</v>
      </c>
      <c r="H2063" s="87" t="s">
        <v>2440</v>
      </c>
      <c r="I2063" s="87" t="s">
        <v>2440</v>
      </c>
      <c r="J2063" s="75" t="s">
        <v>2408</v>
      </c>
    </row>
    <row r="2064" spans="2:10" ht="15" customHeight="1" x14ac:dyDescent="0.15">
      <c r="B2064" s="96">
        <v>7319</v>
      </c>
      <c r="C2064" s="81" t="s">
        <v>10</v>
      </c>
      <c r="D2064" s="77" t="s">
        <v>1820</v>
      </c>
      <c r="E2064" s="75" t="s">
        <v>1826</v>
      </c>
      <c r="F2064" s="79">
        <v>19</v>
      </c>
      <c r="G2064" s="79">
        <v>45</v>
      </c>
      <c r="H2064" s="79">
        <v>23</v>
      </c>
      <c r="I2064" s="79">
        <v>22</v>
      </c>
      <c r="J2064" s="75" t="s">
        <v>2408</v>
      </c>
    </row>
    <row r="2065" spans="2:10" ht="15" customHeight="1" x14ac:dyDescent="0.15">
      <c r="B2065" s="96">
        <v>7321</v>
      </c>
      <c r="C2065" s="81" t="s">
        <v>10</v>
      </c>
      <c r="D2065" s="77" t="s">
        <v>1820</v>
      </c>
      <c r="E2065" s="75" t="s">
        <v>1827</v>
      </c>
      <c r="F2065" s="87" t="s">
        <v>2438</v>
      </c>
      <c r="G2065" s="87" t="s">
        <v>2439</v>
      </c>
      <c r="H2065" s="87" t="s">
        <v>2440</v>
      </c>
      <c r="I2065" s="87" t="s">
        <v>2440</v>
      </c>
      <c r="J2065" s="75" t="s">
        <v>2408</v>
      </c>
    </row>
    <row r="2066" spans="2:10" ht="15" customHeight="1" x14ac:dyDescent="0.15">
      <c r="B2066" s="96">
        <v>7323</v>
      </c>
      <c r="C2066" s="77" t="s">
        <v>10</v>
      </c>
      <c r="D2066" s="77" t="s">
        <v>1820</v>
      </c>
      <c r="E2066" s="75" t="s">
        <v>1628</v>
      </c>
      <c r="F2066" s="79">
        <v>6</v>
      </c>
      <c r="G2066" s="79">
        <v>17</v>
      </c>
      <c r="H2066" s="79">
        <v>6</v>
      </c>
      <c r="I2066" s="79">
        <v>11</v>
      </c>
      <c r="J2066" s="75" t="s">
        <v>2408</v>
      </c>
    </row>
    <row r="2067" spans="2:10" ht="15" customHeight="1" x14ac:dyDescent="0.15">
      <c r="B2067" s="96">
        <v>7324</v>
      </c>
      <c r="C2067" s="77" t="s">
        <v>10</v>
      </c>
      <c r="D2067" s="77" t="s">
        <v>1820</v>
      </c>
      <c r="E2067" s="75" t="s">
        <v>216</v>
      </c>
      <c r="F2067" s="79">
        <v>4</v>
      </c>
      <c r="G2067" s="79">
        <v>15</v>
      </c>
      <c r="H2067" s="79">
        <v>7</v>
      </c>
      <c r="I2067" s="79">
        <v>8</v>
      </c>
      <c r="J2067" s="75" t="s">
        <v>2408</v>
      </c>
    </row>
    <row r="2068" spans="2:10" ht="15" customHeight="1" x14ac:dyDescent="0.15">
      <c r="B2068" s="96">
        <v>7325</v>
      </c>
      <c r="C2068" s="77" t="s">
        <v>10</v>
      </c>
      <c r="D2068" s="77" t="s">
        <v>1820</v>
      </c>
      <c r="E2068" s="75" t="s">
        <v>407</v>
      </c>
      <c r="F2068" s="79">
        <v>32</v>
      </c>
      <c r="G2068" s="79">
        <v>80</v>
      </c>
      <c r="H2068" s="79">
        <v>36</v>
      </c>
      <c r="I2068" s="79">
        <v>44</v>
      </c>
      <c r="J2068" s="75" t="s">
        <v>2408</v>
      </c>
    </row>
    <row r="2069" spans="2:10" ht="15" customHeight="1" x14ac:dyDescent="0.15">
      <c r="B2069" s="96">
        <v>7326</v>
      </c>
      <c r="C2069" s="77" t="s">
        <v>10</v>
      </c>
      <c r="D2069" s="77" t="s">
        <v>1820</v>
      </c>
      <c r="E2069" s="75" t="s">
        <v>716</v>
      </c>
      <c r="F2069" s="87" t="s">
        <v>2438</v>
      </c>
      <c r="G2069" s="87" t="s">
        <v>2439</v>
      </c>
      <c r="H2069" s="87" t="s">
        <v>2440</v>
      </c>
      <c r="I2069" s="87" t="s">
        <v>2440</v>
      </c>
      <c r="J2069" s="75" t="s">
        <v>2408</v>
      </c>
    </row>
    <row r="2070" spans="2:10" ht="15" customHeight="1" x14ac:dyDescent="0.15">
      <c r="B2070" s="96">
        <v>7327</v>
      </c>
      <c r="C2070" s="77" t="s">
        <v>10</v>
      </c>
      <c r="D2070" s="77" t="s">
        <v>1820</v>
      </c>
      <c r="E2070" s="75" t="s">
        <v>1828</v>
      </c>
      <c r="F2070" s="79">
        <v>4</v>
      </c>
      <c r="G2070" s="79">
        <v>11</v>
      </c>
      <c r="H2070" s="79">
        <v>5</v>
      </c>
      <c r="I2070" s="79">
        <v>6</v>
      </c>
      <c r="J2070" s="75" t="s">
        <v>2408</v>
      </c>
    </row>
    <row r="2071" spans="2:10" ht="15" customHeight="1" x14ac:dyDescent="0.15">
      <c r="B2071" s="96">
        <v>7329</v>
      </c>
      <c r="C2071" s="77" t="s">
        <v>10</v>
      </c>
      <c r="D2071" s="77" t="s">
        <v>1820</v>
      </c>
      <c r="E2071" s="75" t="s">
        <v>1829</v>
      </c>
      <c r="F2071" s="87" t="s">
        <v>2438</v>
      </c>
      <c r="G2071" s="87" t="s">
        <v>2439</v>
      </c>
      <c r="H2071" s="87" t="s">
        <v>2440</v>
      </c>
      <c r="I2071" s="87" t="s">
        <v>2440</v>
      </c>
      <c r="J2071" s="75" t="s">
        <v>2408</v>
      </c>
    </row>
    <row r="2072" spans="2:10" ht="15" customHeight="1" x14ac:dyDescent="0.15">
      <c r="B2072" s="96">
        <v>7342</v>
      </c>
      <c r="C2072" s="77" t="s">
        <v>10</v>
      </c>
      <c r="D2072" s="77" t="s">
        <v>1820</v>
      </c>
      <c r="E2072" s="75" t="s">
        <v>1830</v>
      </c>
      <c r="F2072" s="87" t="s">
        <v>2438</v>
      </c>
      <c r="G2072" s="87" t="s">
        <v>2439</v>
      </c>
      <c r="H2072" s="87" t="s">
        <v>2440</v>
      </c>
      <c r="I2072" s="87" t="s">
        <v>2440</v>
      </c>
      <c r="J2072" s="75" t="s">
        <v>2408</v>
      </c>
    </row>
    <row r="2073" spans="2:10" ht="15" customHeight="1" x14ac:dyDescent="0.15">
      <c r="B2073" s="96">
        <v>7403</v>
      </c>
      <c r="C2073" s="77" t="s">
        <v>10</v>
      </c>
      <c r="D2073" s="77" t="s">
        <v>1831</v>
      </c>
      <c r="E2073" s="75" t="s">
        <v>1832</v>
      </c>
      <c r="F2073" s="87" t="s">
        <v>2438</v>
      </c>
      <c r="G2073" s="87" t="s">
        <v>2439</v>
      </c>
      <c r="H2073" s="87" t="s">
        <v>2440</v>
      </c>
      <c r="I2073" s="87" t="s">
        <v>2440</v>
      </c>
      <c r="J2073" s="75" t="s">
        <v>2408</v>
      </c>
    </row>
    <row r="2074" spans="2:10" ht="15" customHeight="1" x14ac:dyDescent="0.15">
      <c r="B2074" s="96">
        <v>7405</v>
      </c>
      <c r="C2074" s="77" t="s">
        <v>10</v>
      </c>
      <c r="D2074" s="77" t="s">
        <v>1831</v>
      </c>
      <c r="E2074" s="75" t="s">
        <v>1140</v>
      </c>
      <c r="F2074" s="87" t="s">
        <v>2438</v>
      </c>
      <c r="G2074" s="87" t="s">
        <v>2439</v>
      </c>
      <c r="H2074" s="87" t="s">
        <v>2440</v>
      </c>
      <c r="I2074" s="87" t="s">
        <v>2440</v>
      </c>
      <c r="J2074" s="75" t="s">
        <v>2408</v>
      </c>
    </row>
    <row r="2075" spans="2:10" ht="15" customHeight="1" x14ac:dyDescent="0.15">
      <c r="B2075" s="96">
        <v>7406</v>
      </c>
      <c r="C2075" s="77" t="s">
        <v>10</v>
      </c>
      <c r="D2075" s="77" t="s">
        <v>1831</v>
      </c>
      <c r="E2075" s="75" t="s">
        <v>1043</v>
      </c>
      <c r="F2075" s="79">
        <v>38</v>
      </c>
      <c r="G2075" s="79">
        <v>107</v>
      </c>
      <c r="H2075" s="79">
        <v>53</v>
      </c>
      <c r="I2075" s="79">
        <v>54</v>
      </c>
      <c r="J2075" s="75" t="s">
        <v>2408</v>
      </c>
    </row>
    <row r="2076" spans="2:10" ht="15" customHeight="1" x14ac:dyDescent="0.15">
      <c r="B2076" s="96">
        <v>7407</v>
      </c>
      <c r="C2076" s="77" t="s">
        <v>10</v>
      </c>
      <c r="D2076" s="77" t="s">
        <v>1831</v>
      </c>
      <c r="E2076" s="75" t="s">
        <v>1833</v>
      </c>
      <c r="F2076" s="87" t="s">
        <v>2438</v>
      </c>
      <c r="G2076" s="87" t="s">
        <v>2439</v>
      </c>
      <c r="H2076" s="87" t="s">
        <v>2440</v>
      </c>
      <c r="I2076" s="87" t="s">
        <v>2440</v>
      </c>
      <c r="J2076" s="75" t="s">
        <v>2408</v>
      </c>
    </row>
    <row r="2077" spans="2:10" ht="15" customHeight="1" x14ac:dyDescent="0.15">
      <c r="B2077" s="96">
        <v>7414</v>
      </c>
      <c r="C2077" s="77" t="s">
        <v>10</v>
      </c>
      <c r="D2077" s="77" t="s">
        <v>1831</v>
      </c>
      <c r="E2077" s="75" t="s">
        <v>1834</v>
      </c>
      <c r="F2077" s="87" t="s">
        <v>2438</v>
      </c>
      <c r="G2077" s="87" t="s">
        <v>2439</v>
      </c>
      <c r="H2077" s="87" t="s">
        <v>2440</v>
      </c>
      <c r="I2077" s="87" t="s">
        <v>2440</v>
      </c>
      <c r="J2077" s="75" t="s">
        <v>2408</v>
      </c>
    </row>
    <row r="2078" spans="2:10" ht="15" customHeight="1" x14ac:dyDescent="0.15">
      <c r="B2078" s="96">
        <v>7415</v>
      </c>
      <c r="C2078" s="77" t="s">
        <v>10</v>
      </c>
      <c r="D2078" s="77" t="s">
        <v>1831</v>
      </c>
      <c r="E2078" s="75" t="s">
        <v>976</v>
      </c>
      <c r="F2078" s="87" t="s">
        <v>2438</v>
      </c>
      <c r="G2078" s="87" t="s">
        <v>2439</v>
      </c>
      <c r="H2078" s="87" t="s">
        <v>2440</v>
      </c>
      <c r="I2078" s="87" t="s">
        <v>2440</v>
      </c>
      <c r="J2078" s="75" t="s">
        <v>2408</v>
      </c>
    </row>
    <row r="2079" spans="2:10" ht="15" customHeight="1" x14ac:dyDescent="0.15">
      <c r="B2079" s="96">
        <v>7416</v>
      </c>
      <c r="C2079" s="77" t="s">
        <v>10</v>
      </c>
      <c r="D2079" s="77" t="s">
        <v>1831</v>
      </c>
      <c r="E2079" s="75" t="s">
        <v>216</v>
      </c>
      <c r="F2079" s="87" t="s">
        <v>2438</v>
      </c>
      <c r="G2079" s="87" t="s">
        <v>2439</v>
      </c>
      <c r="H2079" s="87" t="s">
        <v>2440</v>
      </c>
      <c r="I2079" s="87" t="s">
        <v>2440</v>
      </c>
      <c r="J2079" s="75" t="s">
        <v>2408</v>
      </c>
    </row>
    <row r="2080" spans="2:10" ht="15" customHeight="1" x14ac:dyDescent="0.15">
      <c r="B2080" s="96">
        <v>7427</v>
      </c>
      <c r="C2080" s="77" t="s">
        <v>10</v>
      </c>
      <c r="D2080" s="77" t="s">
        <v>1831</v>
      </c>
      <c r="E2080" s="75" t="s">
        <v>1147</v>
      </c>
      <c r="F2080" s="87" t="s">
        <v>2438</v>
      </c>
      <c r="G2080" s="87" t="s">
        <v>2439</v>
      </c>
      <c r="H2080" s="87" t="s">
        <v>2440</v>
      </c>
      <c r="I2080" s="87" t="s">
        <v>2440</v>
      </c>
      <c r="J2080" s="75" t="s">
        <v>2408</v>
      </c>
    </row>
    <row r="2081" spans="2:10" ht="15" customHeight="1" x14ac:dyDescent="0.15">
      <c r="B2081" s="96">
        <v>7428</v>
      </c>
      <c r="C2081" s="77" t="s">
        <v>10</v>
      </c>
      <c r="D2081" s="77" t="s">
        <v>1831</v>
      </c>
      <c r="E2081" s="75" t="s">
        <v>1835</v>
      </c>
      <c r="F2081" s="79">
        <v>9</v>
      </c>
      <c r="G2081" s="79">
        <v>29</v>
      </c>
      <c r="H2081" s="79">
        <v>14</v>
      </c>
      <c r="I2081" s="79">
        <v>15</v>
      </c>
      <c r="J2081" s="75" t="s">
        <v>2408</v>
      </c>
    </row>
    <row r="2082" spans="2:10" ht="15" customHeight="1" x14ac:dyDescent="0.15">
      <c r="B2082" s="96">
        <v>7430</v>
      </c>
      <c r="C2082" s="77" t="s">
        <v>10</v>
      </c>
      <c r="D2082" s="77" t="s">
        <v>1831</v>
      </c>
      <c r="E2082" s="75" t="s">
        <v>272</v>
      </c>
      <c r="F2082" s="87" t="s">
        <v>2438</v>
      </c>
      <c r="G2082" s="87" t="s">
        <v>2439</v>
      </c>
      <c r="H2082" s="87" t="s">
        <v>2440</v>
      </c>
      <c r="I2082" s="87" t="s">
        <v>2440</v>
      </c>
      <c r="J2082" s="75" t="s">
        <v>2408</v>
      </c>
    </row>
    <row r="2083" spans="2:10" ht="15" customHeight="1" x14ac:dyDescent="0.15">
      <c r="B2083" s="96">
        <v>7437</v>
      </c>
      <c r="C2083" s="77" t="s">
        <v>10</v>
      </c>
      <c r="D2083" s="77" t="s">
        <v>1831</v>
      </c>
      <c r="E2083" s="75" t="s">
        <v>1836</v>
      </c>
      <c r="F2083" s="87" t="s">
        <v>2438</v>
      </c>
      <c r="G2083" s="87" t="s">
        <v>2439</v>
      </c>
      <c r="H2083" s="87" t="s">
        <v>2440</v>
      </c>
      <c r="I2083" s="87" t="s">
        <v>2440</v>
      </c>
      <c r="J2083" s="75" t="s">
        <v>2408</v>
      </c>
    </row>
    <row r="2084" spans="2:10" ht="15" customHeight="1" x14ac:dyDescent="0.15">
      <c r="B2084" s="96">
        <v>7439</v>
      </c>
      <c r="C2084" s="77" t="s">
        <v>10</v>
      </c>
      <c r="D2084" s="77" t="s">
        <v>1831</v>
      </c>
      <c r="E2084" s="75" t="s">
        <v>1837</v>
      </c>
      <c r="F2084" s="87" t="s">
        <v>2438</v>
      </c>
      <c r="G2084" s="87" t="s">
        <v>2439</v>
      </c>
      <c r="H2084" s="87" t="s">
        <v>2440</v>
      </c>
      <c r="I2084" s="87" t="s">
        <v>2440</v>
      </c>
      <c r="J2084" s="75" t="s">
        <v>2408</v>
      </c>
    </row>
    <row r="2085" spans="2:10" ht="15" customHeight="1" x14ac:dyDescent="0.15">
      <c r="B2085" s="96">
        <v>7442</v>
      </c>
      <c r="C2085" s="77" t="s">
        <v>10</v>
      </c>
      <c r="D2085" s="77" t="s">
        <v>1831</v>
      </c>
      <c r="E2085" s="75" t="s">
        <v>1838</v>
      </c>
      <c r="F2085" s="87" t="s">
        <v>2438</v>
      </c>
      <c r="G2085" s="87" t="s">
        <v>2439</v>
      </c>
      <c r="H2085" s="87" t="s">
        <v>2440</v>
      </c>
      <c r="I2085" s="87" t="s">
        <v>2440</v>
      </c>
      <c r="J2085" s="75" t="s">
        <v>2408</v>
      </c>
    </row>
    <row r="2086" spans="2:10" ht="15" customHeight="1" x14ac:dyDescent="0.15">
      <c r="B2086" s="96">
        <v>7443</v>
      </c>
      <c r="C2086" s="77" t="s">
        <v>10</v>
      </c>
      <c r="D2086" s="77" t="s">
        <v>1831</v>
      </c>
      <c r="E2086" s="75" t="s">
        <v>331</v>
      </c>
      <c r="F2086" s="87" t="s">
        <v>2438</v>
      </c>
      <c r="G2086" s="87" t="s">
        <v>2439</v>
      </c>
      <c r="H2086" s="87" t="s">
        <v>2440</v>
      </c>
      <c r="I2086" s="87" t="s">
        <v>2440</v>
      </c>
      <c r="J2086" s="75" t="s">
        <v>2408</v>
      </c>
    </row>
    <row r="2087" spans="2:10" ht="15" customHeight="1" x14ac:dyDescent="0.15">
      <c r="B2087" s="96">
        <v>7445</v>
      </c>
      <c r="C2087" s="77" t="s">
        <v>10</v>
      </c>
      <c r="D2087" s="77" t="s">
        <v>1831</v>
      </c>
      <c r="E2087" s="75" t="s">
        <v>1839</v>
      </c>
      <c r="F2087" s="87" t="s">
        <v>2438</v>
      </c>
      <c r="G2087" s="87" t="s">
        <v>2439</v>
      </c>
      <c r="H2087" s="87" t="s">
        <v>2440</v>
      </c>
      <c r="I2087" s="87" t="s">
        <v>2440</v>
      </c>
      <c r="J2087" s="75" t="s">
        <v>2408</v>
      </c>
    </row>
    <row r="2088" spans="2:10" ht="15" customHeight="1" x14ac:dyDescent="0.15">
      <c r="B2088" s="96">
        <v>7447</v>
      </c>
      <c r="C2088" s="77" t="s">
        <v>10</v>
      </c>
      <c r="D2088" s="77" t="s">
        <v>1831</v>
      </c>
      <c r="E2088" s="75" t="s">
        <v>1840</v>
      </c>
      <c r="F2088" s="87" t="s">
        <v>2438</v>
      </c>
      <c r="G2088" s="87" t="s">
        <v>2439</v>
      </c>
      <c r="H2088" s="87" t="s">
        <v>2440</v>
      </c>
      <c r="I2088" s="87" t="s">
        <v>2440</v>
      </c>
      <c r="J2088" s="75" t="s">
        <v>2408</v>
      </c>
    </row>
    <row r="2089" spans="2:10" ht="15" customHeight="1" x14ac:dyDescent="0.15">
      <c r="B2089" s="96">
        <v>7453</v>
      </c>
      <c r="C2089" s="77" t="s">
        <v>10</v>
      </c>
      <c r="D2089" s="77" t="s">
        <v>1831</v>
      </c>
      <c r="E2089" s="75" t="s">
        <v>1841</v>
      </c>
      <c r="F2089" s="79">
        <v>19</v>
      </c>
      <c r="G2089" s="79">
        <v>51</v>
      </c>
      <c r="H2089" s="79">
        <v>27</v>
      </c>
      <c r="I2089" s="79">
        <v>24</v>
      </c>
      <c r="J2089" s="75" t="s">
        <v>2408</v>
      </c>
    </row>
    <row r="2090" spans="2:10" ht="15" customHeight="1" x14ac:dyDescent="0.15">
      <c r="B2090" s="96">
        <v>7454</v>
      </c>
      <c r="C2090" s="77" t="s">
        <v>10</v>
      </c>
      <c r="D2090" s="77" t="s">
        <v>1831</v>
      </c>
      <c r="E2090" s="75" t="s">
        <v>1842</v>
      </c>
      <c r="F2090" s="87" t="s">
        <v>2438</v>
      </c>
      <c r="G2090" s="87" t="s">
        <v>2439</v>
      </c>
      <c r="H2090" s="87" t="s">
        <v>2440</v>
      </c>
      <c r="I2090" s="87" t="s">
        <v>2440</v>
      </c>
      <c r="J2090" s="75" t="s">
        <v>2408</v>
      </c>
    </row>
    <row r="2091" spans="2:10" ht="15" customHeight="1" x14ac:dyDescent="0.15">
      <c r="B2091" s="96">
        <v>7456</v>
      </c>
      <c r="C2091" s="77" t="s">
        <v>10</v>
      </c>
      <c r="D2091" s="77" t="s">
        <v>1831</v>
      </c>
      <c r="E2091" s="75" t="s">
        <v>1843</v>
      </c>
      <c r="F2091" s="79">
        <v>4</v>
      </c>
      <c r="G2091" s="79">
        <v>13</v>
      </c>
      <c r="H2091" s="79">
        <v>5</v>
      </c>
      <c r="I2091" s="79">
        <v>8</v>
      </c>
      <c r="J2091" s="75" t="s">
        <v>2408</v>
      </c>
    </row>
    <row r="2092" spans="2:10" ht="15" customHeight="1" x14ac:dyDescent="0.15">
      <c r="B2092" s="96">
        <v>7457</v>
      </c>
      <c r="C2092" s="77" t="s">
        <v>10</v>
      </c>
      <c r="D2092" s="77" t="s">
        <v>1831</v>
      </c>
      <c r="E2092" s="75" t="s">
        <v>1844</v>
      </c>
      <c r="F2092" s="87" t="s">
        <v>2438</v>
      </c>
      <c r="G2092" s="87" t="s">
        <v>2439</v>
      </c>
      <c r="H2092" s="87" t="s">
        <v>2440</v>
      </c>
      <c r="I2092" s="87" t="s">
        <v>2440</v>
      </c>
      <c r="J2092" s="75" t="s">
        <v>2408</v>
      </c>
    </row>
    <row r="2093" spans="2:10" ht="15" customHeight="1" x14ac:dyDescent="0.15">
      <c r="B2093" s="96">
        <v>7458</v>
      </c>
      <c r="C2093" s="81" t="s">
        <v>10</v>
      </c>
      <c r="D2093" s="77" t="s">
        <v>1831</v>
      </c>
      <c r="E2093" s="75" t="s">
        <v>1845</v>
      </c>
      <c r="F2093" s="87" t="s">
        <v>2438</v>
      </c>
      <c r="G2093" s="87" t="s">
        <v>2439</v>
      </c>
      <c r="H2093" s="87" t="s">
        <v>2440</v>
      </c>
      <c r="I2093" s="87" t="s">
        <v>2440</v>
      </c>
      <c r="J2093" s="75" t="s">
        <v>2408</v>
      </c>
    </row>
    <row r="2094" spans="2:10" ht="15" customHeight="1" x14ac:dyDescent="0.15">
      <c r="B2094" s="96">
        <v>7459</v>
      </c>
      <c r="C2094" s="81" t="s">
        <v>10</v>
      </c>
      <c r="D2094" s="77" t="s">
        <v>1831</v>
      </c>
      <c r="E2094" s="75" t="s">
        <v>1846</v>
      </c>
      <c r="F2094" s="79">
        <v>4</v>
      </c>
      <c r="G2094" s="79">
        <v>13</v>
      </c>
      <c r="H2094" s="79">
        <v>5</v>
      </c>
      <c r="I2094" s="79">
        <v>8</v>
      </c>
      <c r="J2094" s="75" t="s">
        <v>2408</v>
      </c>
    </row>
    <row r="2095" spans="2:10" ht="15" customHeight="1" x14ac:dyDescent="0.15">
      <c r="B2095" s="96">
        <v>7502</v>
      </c>
      <c r="C2095" s="81" t="s">
        <v>10</v>
      </c>
      <c r="D2095" s="77" t="s">
        <v>1847</v>
      </c>
      <c r="E2095" s="75" t="s">
        <v>1848</v>
      </c>
      <c r="F2095" s="87" t="s">
        <v>2438</v>
      </c>
      <c r="G2095" s="87" t="s">
        <v>2439</v>
      </c>
      <c r="H2095" s="87" t="s">
        <v>2440</v>
      </c>
      <c r="I2095" s="87" t="s">
        <v>2440</v>
      </c>
      <c r="J2095" s="75" t="s">
        <v>2408</v>
      </c>
    </row>
    <row r="2096" spans="2:10" ht="15" customHeight="1" x14ac:dyDescent="0.15">
      <c r="B2096" s="96">
        <v>7503</v>
      </c>
      <c r="C2096" s="81" t="s">
        <v>10</v>
      </c>
      <c r="D2096" s="77" t="s">
        <v>1847</v>
      </c>
      <c r="E2096" s="75" t="s">
        <v>556</v>
      </c>
      <c r="F2096" s="87" t="s">
        <v>2438</v>
      </c>
      <c r="G2096" s="87" t="s">
        <v>2439</v>
      </c>
      <c r="H2096" s="87" t="s">
        <v>2440</v>
      </c>
      <c r="I2096" s="87" t="s">
        <v>2440</v>
      </c>
      <c r="J2096" s="75" t="s">
        <v>2408</v>
      </c>
    </row>
    <row r="2097" spans="2:10" ht="15" customHeight="1" x14ac:dyDescent="0.15">
      <c r="B2097" s="96">
        <v>7504</v>
      </c>
      <c r="C2097" s="81" t="s">
        <v>10</v>
      </c>
      <c r="D2097" s="77" t="s">
        <v>1847</v>
      </c>
      <c r="E2097" s="75" t="s">
        <v>1299</v>
      </c>
      <c r="F2097" s="79">
        <v>4</v>
      </c>
      <c r="G2097" s="79">
        <v>8</v>
      </c>
      <c r="H2097" s="79">
        <v>4</v>
      </c>
      <c r="I2097" s="79">
        <v>4</v>
      </c>
      <c r="J2097" s="75" t="s">
        <v>2408</v>
      </c>
    </row>
    <row r="2098" spans="2:10" ht="15" customHeight="1" x14ac:dyDescent="0.15">
      <c r="B2098" s="96">
        <v>7507</v>
      </c>
      <c r="C2098" s="81" t="s">
        <v>10</v>
      </c>
      <c r="D2098" s="77" t="s">
        <v>1847</v>
      </c>
      <c r="E2098" s="75" t="s">
        <v>434</v>
      </c>
      <c r="F2098" s="79">
        <v>13</v>
      </c>
      <c r="G2098" s="79">
        <v>30</v>
      </c>
      <c r="H2098" s="79">
        <v>14</v>
      </c>
      <c r="I2098" s="79">
        <v>16</v>
      </c>
      <c r="J2098" s="75" t="s">
        <v>2408</v>
      </c>
    </row>
    <row r="2099" spans="2:10" ht="15" customHeight="1" x14ac:dyDescent="0.15">
      <c r="B2099" s="96">
        <v>7508</v>
      </c>
      <c r="C2099" s="81" t="s">
        <v>10</v>
      </c>
      <c r="D2099" s="77" t="s">
        <v>1847</v>
      </c>
      <c r="E2099" s="75" t="s">
        <v>1849</v>
      </c>
      <c r="F2099" s="79">
        <v>4</v>
      </c>
      <c r="G2099" s="79">
        <v>9</v>
      </c>
      <c r="H2099" s="79">
        <v>3</v>
      </c>
      <c r="I2099" s="79">
        <v>6</v>
      </c>
      <c r="J2099" s="75" t="s">
        <v>2408</v>
      </c>
    </row>
    <row r="2100" spans="2:10" ht="15" customHeight="1" x14ac:dyDescent="0.15">
      <c r="B2100" s="96">
        <v>7509</v>
      </c>
      <c r="C2100" s="81" t="s">
        <v>10</v>
      </c>
      <c r="D2100" s="77" t="s">
        <v>1847</v>
      </c>
      <c r="E2100" s="75" t="s">
        <v>248</v>
      </c>
      <c r="F2100" s="79">
        <v>22</v>
      </c>
      <c r="G2100" s="79">
        <v>45</v>
      </c>
      <c r="H2100" s="79">
        <v>22</v>
      </c>
      <c r="I2100" s="79">
        <v>23</v>
      </c>
      <c r="J2100" s="75" t="s">
        <v>2408</v>
      </c>
    </row>
    <row r="2101" spans="2:10" ht="15" customHeight="1" x14ac:dyDescent="0.15">
      <c r="B2101" s="96">
        <v>7510</v>
      </c>
      <c r="C2101" s="81" t="s">
        <v>10</v>
      </c>
      <c r="D2101" s="77" t="s">
        <v>1847</v>
      </c>
      <c r="E2101" s="75" t="s">
        <v>1794</v>
      </c>
      <c r="F2101" s="79">
        <v>10</v>
      </c>
      <c r="G2101" s="79">
        <v>22</v>
      </c>
      <c r="H2101" s="79">
        <v>11</v>
      </c>
      <c r="I2101" s="79">
        <v>11</v>
      </c>
      <c r="J2101" s="75" t="s">
        <v>2408</v>
      </c>
    </row>
    <row r="2102" spans="2:10" ht="15" customHeight="1" x14ac:dyDescent="0.15">
      <c r="B2102" s="96">
        <v>7511</v>
      </c>
      <c r="C2102" s="81" t="s">
        <v>10</v>
      </c>
      <c r="D2102" s="77" t="s">
        <v>1847</v>
      </c>
      <c r="E2102" s="75" t="s">
        <v>1850</v>
      </c>
      <c r="F2102" s="87" t="s">
        <v>2438</v>
      </c>
      <c r="G2102" s="87" t="s">
        <v>2439</v>
      </c>
      <c r="H2102" s="87" t="s">
        <v>2440</v>
      </c>
      <c r="I2102" s="87" t="s">
        <v>2440</v>
      </c>
      <c r="J2102" s="75" t="s">
        <v>2408</v>
      </c>
    </row>
    <row r="2103" spans="2:10" ht="15" customHeight="1" x14ac:dyDescent="0.15">
      <c r="B2103" s="96">
        <v>7512</v>
      </c>
      <c r="C2103" s="81" t="s">
        <v>10</v>
      </c>
      <c r="D2103" s="77" t="s">
        <v>1847</v>
      </c>
      <c r="E2103" s="75" t="s">
        <v>1851</v>
      </c>
      <c r="F2103" s="87" t="s">
        <v>2438</v>
      </c>
      <c r="G2103" s="87" t="s">
        <v>2439</v>
      </c>
      <c r="H2103" s="87" t="s">
        <v>2440</v>
      </c>
      <c r="I2103" s="87" t="s">
        <v>2440</v>
      </c>
      <c r="J2103" s="75" t="s">
        <v>2408</v>
      </c>
    </row>
    <row r="2104" spans="2:10" ht="15" customHeight="1" x14ac:dyDescent="0.15">
      <c r="B2104" s="96">
        <v>7514</v>
      </c>
      <c r="C2104" s="81" t="s">
        <v>10</v>
      </c>
      <c r="D2104" s="77" t="s">
        <v>1847</v>
      </c>
      <c r="E2104" s="75" t="s">
        <v>1852</v>
      </c>
      <c r="F2104" s="87" t="s">
        <v>2438</v>
      </c>
      <c r="G2104" s="87" t="s">
        <v>2439</v>
      </c>
      <c r="H2104" s="87" t="s">
        <v>2440</v>
      </c>
      <c r="I2104" s="87" t="s">
        <v>2440</v>
      </c>
      <c r="J2104" s="75" t="s">
        <v>2408</v>
      </c>
    </row>
    <row r="2105" spans="2:10" ht="15" customHeight="1" x14ac:dyDescent="0.15">
      <c r="B2105" s="96">
        <v>7517</v>
      </c>
      <c r="C2105" s="81" t="s">
        <v>10</v>
      </c>
      <c r="D2105" s="77" t="s">
        <v>1847</v>
      </c>
      <c r="E2105" s="75" t="s">
        <v>1853</v>
      </c>
      <c r="F2105" s="87" t="s">
        <v>2438</v>
      </c>
      <c r="G2105" s="87" t="s">
        <v>2439</v>
      </c>
      <c r="H2105" s="87" t="s">
        <v>2440</v>
      </c>
      <c r="I2105" s="87" t="s">
        <v>2440</v>
      </c>
      <c r="J2105" s="75" t="s">
        <v>2408</v>
      </c>
    </row>
    <row r="2106" spans="2:10" ht="15" customHeight="1" x14ac:dyDescent="0.15">
      <c r="B2106" s="96">
        <v>7519</v>
      </c>
      <c r="C2106" s="81" t="s">
        <v>10</v>
      </c>
      <c r="D2106" s="77" t="s">
        <v>1847</v>
      </c>
      <c r="E2106" s="75" t="s">
        <v>943</v>
      </c>
      <c r="F2106" s="79">
        <v>6</v>
      </c>
      <c r="G2106" s="79">
        <v>16</v>
      </c>
      <c r="H2106" s="79">
        <v>9</v>
      </c>
      <c r="I2106" s="79">
        <v>7</v>
      </c>
      <c r="J2106" s="75" t="s">
        <v>2408</v>
      </c>
    </row>
    <row r="2107" spans="2:10" ht="15" customHeight="1" x14ac:dyDescent="0.15">
      <c r="B2107" s="96">
        <v>7520</v>
      </c>
      <c r="C2107" s="81" t="s">
        <v>10</v>
      </c>
      <c r="D2107" s="77" t="s">
        <v>1847</v>
      </c>
      <c r="E2107" s="75" t="s">
        <v>1854</v>
      </c>
      <c r="F2107" s="79">
        <v>7</v>
      </c>
      <c r="G2107" s="79">
        <v>14</v>
      </c>
      <c r="H2107" s="79">
        <v>7</v>
      </c>
      <c r="I2107" s="79">
        <v>7</v>
      </c>
      <c r="J2107" s="75" t="s">
        <v>2408</v>
      </c>
    </row>
    <row r="2108" spans="2:10" ht="15" customHeight="1" x14ac:dyDescent="0.15">
      <c r="B2108" s="96">
        <v>7523</v>
      </c>
      <c r="C2108" s="81" t="s">
        <v>10</v>
      </c>
      <c r="D2108" s="77" t="s">
        <v>1847</v>
      </c>
      <c r="E2108" s="75" t="s">
        <v>1855</v>
      </c>
      <c r="F2108" s="79">
        <v>5</v>
      </c>
      <c r="G2108" s="79">
        <v>13</v>
      </c>
      <c r="H2108" s="79">
        <v>6</v>
      </c>
      <c r="I2108" s="79">
        <v>7</v>
      </c>
      <c r="J2108" s="75" t="s">
        <v>2408</v>
      </c>
    </row>
    <row r="2109" spans="2:10" ht="15" customHeight="1" x14ac:dyDescent="0.15">
      <c r="B2109" s="96">
        <v>7524</v>
      </c>
      <c r="C2109" s="81" t="s">
        <v>10</v>
      </c>
      <c r="D2109" s="77" t="s">
        <v>1847</v>
      </c>
      <c r="E2109" s="75" t="s">
        <v>1856</v>
      </c>
      <c r="F2109" s="79">
        <v>8</v>
      </c>
      <c r="G2109" s="79">
        <v>14</v>
      </c>
      <c r="H2109" s="79">
        <v>8</v>
      </c>
      <c r="I2109" s="79">
        <v>6</v>
      </c>
      <c r="J2109" s="75" t="s">
        <v>2408</v>
      </c>
    </row>
    <row r="2110" spans="2:10" ht="15" customHeight="1" x14ac:dyDescent="0.15">
      <c r="B2110" s="96">
        <v>7525</v>
      </c>
      <c r="C2110" s="81" t="s">
        <v>10</v>
      </c>
      <c r="D2110" s="77" t="s">
        <v>1847</v>
      </c>
      <c r="E2110" s="75" t="s">
        <v>1857</v>
      </c>
      <c r="F2110" s="79">
        <v>7</v>
      </c>
      <c r="G2110" s="79">
        <v>19</v>
      </c>
      <c r="H2110" s="79">
        <v>11</v>
      </c>
      <c r="I2110" s="79">
        <v>8</v>
      </c>
      <c r="J2110" s="75" t="s">
        <v>2408</v>
      </c>
    </row>
    <row r="2111" spans="2:10" ht="15" customHeight="1" x14ac:dyDescent="0.15">
      <c r="B2111" s="96">
        <v>7542</v>
      </c>
      <c r="C2111" s="81" t="s">
        <v>10</v>
      </c>
      <c r="D2111" s="77" t="s">
        <v>1847</v>
      </c>
      <c r="E2111" s="75" t="s">
        <v>1858</v>
      </c>
      <c r="F2111" s="87" t="s">
        <v>2438</v>
      </c>
      <c r="G2111" s="87" t="s">
        <v>2439</v>
      </c>
      <c r="H2111" s="87" t="s">
        <v>2440</v>
      </c>
      <c r="I2111" s="87" t="s">
        <v>2440</v>
      </c>
      <c r="J2111" s="75" t="s">
        <v>2408</v>
      </c>
    </row>
    <row r="2112" spans="2:10" ht="15" customHeight="1" x14ac:dyDescent="0.15">
      <c r="B2112" s="96">
        <v>7601</v>
      </c>
      <c r="C2112" s="81" t="s">
        <v>11</v>
      </c>
      <c r="D2112" s="77" t="s">
        <v>1859</v>
      </c>
      <c r="E2112" s="75" t="s">
        <v>68</v>
      </c>
      <c r="F2112" s="79">
        <v>55</v>
      </c>
      <c r="G2112" s="79">
        <v>137</v>
      </c>
      <c r="H2112" s="79">
        <v>71</v>
      </c>
      <c r="I2112" s="79">
        <v>66</v>
      </c>
      <c r="J2112" s="75" t="s">
        <v>2409</v>
      </c>
    </row>
    <row r="2113" spans="2:10" ht="15" customHeight="1" x14ac:dyDescent="0.15">
      <c r="B2113" s="96">
        <v>7602</v>
      </c>
      <c r="C2113" s="81" t="s">
        <v>11</v>
      </c>
      <c r="D2113" s="77" t="s">
        <v>1859</v>
      </c>
      <c r="E2113" s="75" t="s">
        <v>1116</v>
      </c>
      <c r="F2113" s="79">
        <v>52</v>
      </c>
      <c r="G2113" s="79">
        <v>154</v>
      </c>
      <c r="H2113" s="79">
        <v>81</v>
      </c>
      <c r="I2113" s="79">
        <v>73</v>
      </c>
      <c r="J2113" s="75" t="s">
        <v>2409</v>
      </c>
    </row>
    <row r="2114" spans="2:10" ht="15" customHeight="1" x14ac:dyDescent="0.15">
      <c r="B2114" s="96">
        <v>7603</v>
      </c>
      <c r="C2114" s="81" t="s">
        <v>11</v>
      </c>
      <c r="D2114" s="77" t="s">
        <v>1859</v>
      </c>
      <c r="E2114" s="75" t="s">
        <v>1860</v>
      </c>
      <c r="F2114" s="79">
        <v>75</v>
      </c>
      <c r="G2114" s="79">
        <v>153</v>
      </c>
      <c r="H2114" s="79">
        <v>62</v>
      </c>
      <c r="I2114" s="79">
        <v>91</v>
      </c>
      <c r="J2114" s="75" t="s">
        <v>2409</v>
      </c>
    </row>
    <row r="2115" spans="2:10" ht="15" customHeight="1" x14ac:dyDescent="0.15">
      <c r="B2115" s="96">
        <v>7604</v>
      </c>
      <c r="C2115" s="81" t="s">
        <v>11</v>
      </c>
      <c r="D2115" s="77" t="s">
        <v>1859</v>
      </c>
      <c r="E2115" s="75" t="s">
        <v>422</v>
      </c>
      <c r="F2115" s="79">
        <v>38</v>
      </c>
      <c r="G2115" s="79">
        <v>88</v>
      </c>
      <c r="H2115" s="79">
        <v>43</v>
      </c>
      <c r="I2115" s="79">
        <v>45</v>
      </c>
      <c r="J2115" s="75" t="s">
        <v>2409</v>
      </c>
    </row>
    <row r="2116" spans="2:10" ht="15" customHeight="1" x14ac:dyDescent="0.15">
      <c r="B2116" s="96">
        <v>7605</v>
      </c>
      <c r="C2116" s="81" t="s">
        <v>11</v>
      </c>
      <c r="D2116" s="77" t="s">
        <v>1859</v>
      </c>
      <c r="E2116" s="75" t="s">
        <v>1861</v>
      </c>
      <c r="F2116" s="87" t="s">
        <v>2438</v>
      </c>
      <c r="G2116" s="87" t="s">
        <v>2439</v>
      </c>
      <c r="H2116" s="87" t="s">
        <v>2440</v>
      </c>
      <c r="I2116" s="87" t="s">
        <v>2440</v>
      </c>
      <c r="J2116" s="75" t="s">
        <v>2409</v>
      </c>
    </row>
    <row r="2117" spans="2:10" ht="15" customHeight="1" x14ac:dyDescent="0.15">
      <c r="B2117" s="96">
        <v>7606</v>
      </c>
      <c r="C2117" s="81" t="s">
        <v>11</v>
      </c>
      <c r="D2117" s="77" t="s">
        <v>1859</v>
      </c>
      <c r="E2117" s="75" t="s">
        <v>1862</v>
      </c>
      <c r="F2117" s="79">
        <v>6</v>
      </c>
      <c r="G2117" s="79">
        <v>19</v>
      </c>
      <c r="H2117" s="79">
        <v>11</v>
      </c>
      <c r="I2117" s="79">
        <v>8</v>
      </c>
      <c r="J2117" s="75" t="s">
        <v>2409</v>
      </c>
    </row>
    <row r="2118" spans="2:10" ht="15" customHeight="1" x14ac:dyDescent="0.15">
      <c r="B2118" s="96">
        <v>7607</v>
      </c>
      <c r="C2118" s="77" t="s">
        <v>11</v>
      </c>
      <c r="D2118" s="77" t="s">
        <v>1859</v>
      </c>
      <c r="E2118" s="75" t="s">
        <v>1863</v>
      </c>
      <c r="F2118" s="87" t="s">
        <v>2438</v>
      </c>
      <c r="G2118" s="87" t="s">
        <v>2439</v>
      </c>
      <c r="H2118" s="87" t="s">
        <v>2440</v>
      </c>
      <c r="I2118" s="87" t="s">
        <v>2440</v>
      </c>
      <c r="J2118" s="75" t="s">
        <v>2409</v>
      </c>
    </row>
    <row r="2119" spans="2:10" ht="15" customHeight="1" x14ac:dyDescent="0.15">
      <c r="B2119" s="96">
        <v>7610</v>
      </c>
      <c r="C2119" s="77" t="s">
        <v>11</v>
      </c>
      <c r="D2119" s="77" t="s">
        <v>1859</v>
      </c>
      <c r="E2119" s="75" t="s">
        <v>1802</v>
      </c>
      <c r="F2119" s="79">
        <v>79</v>
      </c>
      <c r="G2119" s="79">
        <v>203</v>
      </c>
      <c r="H2119" s="79">
        <v>98</v>
      </c>
      <c r="I2119" s="79">
        <v>105</v>
      </c>
      <c r="J2119" s="75" t="s">
        <v>2409</v>
      </c>
    </row>
    <row r="2120" spans="2:10" ht="15" customHeight="1" x14ac:dyDescent="0.15">
      <c r="B2120" s="96">
        <v>7612</v>
      </c>
      <c r="C2120" s="77" t="s">
        <v>11</v>
      </c>
      <c r="D2120" s="77" t="s">
        <v>1859</v>
      </c>
      <c r="E2120" s="75" t="s">
        <v>1864</v>
      </c>
      <c r="F2120" s="79">
        <v>6</v>
      </c>
      <c r="G2120" s="79">
        <v>11</v>
      </c>
      <c r="H2120" s="79">
        <v>6</v>
      </c>
      <c r="I2120" s="79">
        <v>5</v>
      </c>
      <c r="J2120" s="75" t="s">
        <v>2409</v>
      </c>
    </row>
    <row r="2121" spans="2:10" ht="15" customHeight="1" x14ac:dyDescent="0.15">
      <c r="B2121" s="96">
        <v>7613</v>
      </c>
      <c r="C2121" s="77" t="s">
        <v>11</v>
      </c>
      <c r="D2121" s="77" t="s">
        <v>1859</v>
      </c>
      <c r="E2121" s="75" t="s">
        <v>1865</v>
      </c>
      <c r="F2121" s="79">
        <v>4</v>
      </c>
      <c r="G2121" s="79">
        <v>14</v>
      </c>
      <c r="H2121" s="79">
        <v>6</v>
      </c>
      <c r="I2121" s="79">
        <v>8</v>
      </c>
      <c r="J2121" s="75" t="s">
        <v>2409</v>
      </c>
    </row>
    <row r="2122" spans="2:10" ht="15" customHeight="1" x14ac:dyDescent="0.15">
      <c r="B2122" s="96">
        <v>7614</v>
      </c>
      <c r="C2122" s="77" t="s">
        <v>11</v>
      </c>
      <c r="D2122" s="77" t="s">
        <v>1859</v>
      </c>
      <c r="E2122" s="75" t="s">
        <v>1866</v>
      </c>
      <c r="F2122" s="79">
        <v>16</v>
      </c>
      <c r="G2122" s="79">
        <v>39</v>
      </c>
      <c r="H2122" s="79">
        <v>18</v>
      </c>
      <c r="I2122" s="79">
        <v>21</v>
      </c>
      <c r="J2122" s="75" t="s">
        <v>2409</v>
      </c>
    </row>
    <row r="2123" spans="2:10" ht="15" customHeight="1" x14ac:dyDescent="0.15">
      <c r="B2123" s="96">
        <v>7615</v>
      </c>
      <c r="C2123" s="77" t="s">
        <v>11</v>
      </c>
      <c r="D2123" s="77" t="s">
        <v>1859</v>
      </c>
      <c r="E2123" s="75" t="s">
        <v>1867</v>
      </c>
      <c r="F2123" s="79">
        <v>19</v>
      </c>
      <c r="G2123" s="79">
        <v>33</v>
      </c>
      <c r="H2123" s="79">
        <v>17</v>
      </c>
      <c r="I2123" s="79">
        <v>16</v>
      </c>
      <c r="J2123" s="75" t="s">
        <v>2409</v>
      </c>
    </row>
    <row r="2124" spans="2:10" ht="15" customHeight="1" x14ac:dyDescent="0.15">
      <c r="B2124" s="96">
        <v>7616</v>
      </c>
      <c r="C2124" s="77" t="s">
        <v>11</v>
      </c>
      <c r="D2124" s="77" t="s">
        <v>1859</v>
      </c>
      <c r="E2124" s="75" t="s">
        <v>1868</v>
      </c>
      <c r="F2124" s="79">
        <v>7</v>
      </c>
      <c r="G2124" s="79">
        <v>16</v>
      </c>
      <c r="H2124" s="79">
        <v>8</v>
      </c>
      <c r="I2124" s="79">
        <v>8</v>
      </c>
      <c r="J2124" s="75" t="s">
        <v>2409</v>
      </c>
    </row>
    <row r="2125" spans="2:10" ht="15" customHeight="1" x14ac:dyDescent="0.15">
      <c r="B2125" s="96">
        <v>7617</v>
      </c>
      <c r="C2125" s="77" t="s">
        <v>11</v>
      </c>
      <c r="D2125" s="77" t="s">
        <v>1859</v>
      </c>
      <c r="E2125" s="75" t="s">
        <v>1869</v>
      </c>
      <c r="F2125" s="79">
        <v>62</v>
      </c>
      <c r="G2125" s="79">
        <v>131</v>
      </c>
      <c r="H2125" s="79">
        <v>55</v>
      </c>
      <c r="I2125" s="79">
        <v>76</v>
      </c>
      <c r="J2125" s="75" t="s">
        <v>2409</v>
      </c>
    </row>
    <row r="2126" spans="2:10" ht="15" customHeight="1" x14ac:dyDescent="0.15">
      <c r="B2126" s="96">
        <v>7618</v>
      </c>
      <c r="C2126" s="77" t="s">
        <v>11</v>
      </c>
      <c r="D2126" s="77" t="s">
        <v>1859</v>
      </c>
      <c r="E2126" s="75" t="s">
        <v>1870</v>
      </c>
      <c r="F2126" s="79">
        <v>22</v>
      </c>
      <c r="G2126" s="79">
        <v>61</v>
      </c>
      <c r="H2126" s="79">
        <v>32</v>
      </c>
      <c r="I2126" s="79">
        <v>29</v>
      </c>
      <c r="J2126" s="75" t="s">
        <v>2409</v>
      </c>
    </row>
    <row r="2127" spans="2:10" ht="15" customHeight="1" x14ac:dyDescent="0.15">
      <c r="B2127" s="96">
        <v>7619</v>
      </c>
      <c r="C2127" s="77" t="s">
        <v>11</v>
      </c>
      <c r="D2127" s="77" t="s">
        <v>1859</v>
      </c>
      <c r="E2127" s="75" t="s">
        <v>1871</v>
      </c>
      <c r="F2127" s="79">
        <v>22</v>
      </c>
      <c r="G2127" s="79">
        <v>53</v>
      </c>
      <c r="H2127" s="79">
        <v>25</v>
      </c>
      <c r="I2127" s="79">
        <v>28</v>
      </c>
      <c r="J2127" s="75" t="s">
        <v>2409</v>
      </c>
    </row>
    <row r="2128" spans="2:10" ht="15" customHeight="1" x14ac:dyDescent="0.15">
      <c r="B2128" s="96">
        <v>7622</v>
      </c>
      <c r="C2128" s="77" t="s">
        <v>11</v>
      </c>
      <c r="D2128" s="77" t="s">
        <v>1859</v>
      </c>
      <c r="E2128" s="75" t="s">
        <v>655</v>
      </c>
      <c r="F2128" s="79">
        <v>58</v>
      </c>
      <c r="G2128" s="79">
        <v>174</v>
      </c>
      <c r="H2128" s="79">
        <v>91</v>
      </c>
      <c r="I2128" s="79">
        <v>83</v>
      </c>
      <c r="J2128" s="75" t="s">
        <v>2409</v>
      </c>
    </row>
    <row r="2129" spans="2:10" ht="15" customHeight="1" x14ac:dyDescent="0.15">
      <c r="B2129" s="96">
        <v>7630</v>
      </c>
      <c r="C2129" s="77" t="s">
        <v>11</v>
      </c>
      <c r="D2129" s="77" t="s">
        <v>1872</v>
      </c>
      <c r="E2129" s="75" t="s">
        <v>1873</v>
      </c>
      <c r="F2129" s="79">
        <v>54</v>
      </c>
      <c r="G2129" s="79">
        <v>111</v>
      </c>
      <c r="H2129" s="79">
        <v>52</v>
      </c>
      <c r="I2129" s="79">
        <v>59</v>
      </c>
      <c r="J2129" s="75" t="s">
        <v>2409</v>
      </c>
    </row>
    <row r="2130" spans="2:10" ht="15" customHeight="1" x14ac:dyDescent="0.15">
      <c r="B2130" s="96">
        <v>7631</v>
      </c>
      <c r="C2130" s="77" t="s">
        <v>11</v>
      </c>
      <c r="D2130" s="77" t="s">
        <v>1872</v>
      </c>
      <c r="E2130" s="75" t="s">
        <v>1874</v>
      </c>
      <c r="F2130" s="79">
        <v>102</v>
      </c>
      <c r="G2130" s="79">
        <v>281</v>
      </c>
      <c r="H2130" s="79">
        <v>130</v>
      </c>
      <c r="I2130" s="79">
        <v>151</v>
      </c>
      <c r="J2130" s="75" t="s">
        <v>2409</v>
      </c>
    </row>
    <row r="2131" spans="2:10" ht="15" customHeight="1" x14ac:dyDescent="0.15">
      <c r="B2131" s="96">
        <v>7632</v>
      </c>
      <c r="C2131" s="77" t="s">
        <v>11</v>
      </c>
      <c r="D2131" s="77" t="s">
        <v>1872</v>
      </c>
      <c r="E2131" s="75" t="s">
        <v>1875</v>
      </c>
      <c r="F2131" s="79">
        <v>74</v>
      </c>
      <c r="G2131" s="79">
        <v>185</v>
      </c>
      <c r="H2131" s="79">
        <v>97</v>
      </c>
      <c r="I2131" s="79">
        <v>88</v>
      </c>
      <c r="J2131" s="75" t="s">
        <v>2409</v>
      </c>
    </row>
    <row r="2132" spans="2:10" ht="15" customHeight="1" x14ac:dyDescent="0.15">
      <c r="B2132" s="96">
        <v>7633</v>
      </c>
      <c r="C2132" s="77" t="s">
        <v>11</v>
      </c>
      <c r="D2132" s="77" t="s">
        <v>1872</v>
      </c>
      <c r="E2132" s="75" t="s">
        <v>1876</v>
      </c>
      <c r="F2132" s="87" t="s">
        <v>2438</v>
      </c>
      <c r="G2132" s="87" t="s">
        <v>2439</v>
      </c>
      <c r="H2132" s="87" t="s">
        <v>2440</v>
      </c>
      <c r="I2132" s="87" t="s">
        <v>2440</v>
      </c>
      <c r="J2132" s="75" t="s">
        <v>2409</v>
      </c>
    </row>
    <row r="2133" spans="2:10" ht="15" customHeight="1" x14ac:dyDescent="0.15">
      <c r="B2133" s="96">
        <v>7634</v>
      </c>
      <c r="C2133" s="77" t="s">
        <v>11</v>
      </c>
      <c r="D2133" s="77" t="s">
        <v>1872</v>
      </c>
      <c r="E2133" s="75" t="s">
        <v>1877</v>
      </c>
      <c r="F2133" s="79">
        <v>30</v>
      </c>
      <c r="G2133" s="79">
        <v>97</v>
      </c>
      <c r="H2133" s="79">
        <v>49</v>
      </c>
      <c r="I2133" s="79">
        <v>48</v>
      </c>
      <c r="J2133" s="75" t="s">
        <v>2409</v>
      </c>
    </row>
    <row r="2134" spans="2:10" ht="15" customHeight="1" x14ac:dyDescent="0.15">
      <c r="B2134" s="96">
        <v>7635</v>
      </c>
      <c r="C2134" s="77" t="s">
        <v>11</v>
      </c>
      <c r="D2134" s="77" t="s">
        <v>1872</v>
      </c>
      <c r="E2134" s="75" t="s">
        <v>1878</v>
      </c>
      <c r="F2134" s="79">
        <v>16</v>
      </c>
      <c r="G2134" s="79">
        <v>17</v>
      </c>
      <c r="H2134" s="79">
        <v>2</v>
      </c>
      <c r="I2134" s="79">
        <v>15</v>
      </c>
      <c r="J2134" s="75" t="s">
        <v>2409</v>
      </c>
    </row>
    <row r="2135" spans="2:10" ht="15" customHeight="1" x14ac:dyDescent="0.15">
      <c r="B2135" s="96">
        <v>7636</v>
      </c>
      <c r="C2135" s="77" t="s">
        <v>11</v>
      </c>
      <c r="D2135" s="77" t="s">
        <v>1872</v>
      </c>
      <c r="E2135" s="75" t="s">
        <v>1879</v>
      </c>
      <c r="F2135" s="79">
        <v>13</v>
      </c>
      <c r="G2135" s="79">
        <v>29</v>
      </c>
      <c r="H2135" s="79">
        <v>16</v>
      </c>
      <c r="I2135" s="79">
        <v>13</v>
      </c>
      <c r="J2135" s="75" t="s">
        <v>2409</v>
      </c>
    </row>
    <row r="2136" spans="2:10" ht="15" customHeight="1" x14ac:dyDescent="0.15">
      <c r="B2136" s="96">
        <v>7637</v>
      </c>
      <c r="C2136" s="77" t="s">
        <v>11</v>
      </c>
      <c r="D2136" s="77" t="s">
        <v>1872</v>
      </c>
      <c r="E2136" s="75" t="s">
        <v>1880</v>
      </c>
      <c r="F2136" s="79">
        <v>21</v>
      </c>
      <c r="G2136" s="79">
        <v>65</v>
      </c>
      <c r="H2136" s="79">
        <v>33</v>
      </c>
      <c r="I2136" s="79">
        <v>32</v>
      </c>
      <c r="J2136" s="75" t="s">
        <v>2409</v>
      </c>
    </row>
    <row r="2137" spans="2:10" ht="15" customHeight="1" x14ac:dyDescent="0.15">
      <c r="B2137" s="96">
        <v>7638</v>
      </c>
      <c r="C2137" s="77" t="s">
        <v>11</v>
      </c>
      <c r="D2137" s="77" t="s">
        <v>1872</v>
      </c>
      <c r="E2137" s="75" t="s">
        <v>1881</v>
      </c>
      <c r="F2137" s="87" t="s">
        <v>2438</v>
      </c>
      <c r="G2137" s="87" t="s">
        <v>2439</v>
      </c>
      <c r="H2137" s="87" t="s">
        <v>2440</v>
      </c>
      <c r="I2137" s="87" t="s">
        <v>2440</v>
      </c>
      <c r="J2137" s="75" t="s">
        <v>2409</v>
      </c>
    </row>
    <row r="2138" spans="2:10" ht="15" customHeight="1" x14ac:dyDescent="0.15">
      <c r="B2138" s="96">
        <v>7639</v>
      </c>
      <c r="C2138" s="77" t="s">
        <v>11</v>
      </c>
      <c r="D2138" s="77" t="s">
        <v>1872</v>
      </c>
      <c r="E2138" s="75" t="s">
        <v>1882</v>
      </c>
      <c r="F2138" s="79">
        <v>10</v>
      </c>
      <c r="G2138" s="79">
        <v>30</v>
      </c>
      <c r="H2138" s="79">
        <v>17</v>
      </c>
      <c r="I2138" s="79">
        <v>13</v>
      </c>
      <c r="J2138" s="75" t="s">
        <v>2409</v>
      </c>
    </row>
    <row r="2139" spans="2:10" ht="15" customHeight="1" x14ac:dyDescent="0.15">
      <c r="B2139" s="96">
        <v>7641</v>
      </c>
      <c r="C2139" s="77" t="s">
        <v>11</v>
      </c>
      <c r="D2139" s="77" t="s">
        <v>1872</v>
      </c>
      <c r="E2139" s="75" t="s">
        <v>842</v>
      </c>
      <c r="F2139" s="79">
        <v>6</v>
      </c>
      <c r="G2139" s="79">
        <v>11</v>
      </c>
      <c r="H2139" s="79">
        <v>6</v>
      </c>
      <c r="I2139" s="79">
        <v>5</v>
      </c>
      <c r="J2139" s="75" t="s">
        <v>2409</v>
      </c>
    </row>
    <row r="2140" spans="2:10" ht="15" customHeight="1" x14ac:dyDescent="0.15">
      <c r="B2140" s="96">
        <v>7642</v>
      </c>
      <c r="C2140" s="77" t="s">
        <v>11</v>
      </c>
      <c r="D2140" s="77" t="s">
        <v>1872</v>
      </c>
      <c r="E2140" s="75" t="s">
        <v>1883</v>
      </c>
      <c r="F2140" s="79">
        <v>8</v>
      </c>
      <c r="G2140" s="79">
        <v>17</v>
      </c>
      <c r="H2140" s="79">
        <v>8</v>
      </c>
      <c r="I2140" s="79">
        <v>9</v>
      </c>
      <c r="J2140" s="75" t="s">
        <v>2409</v>
      </c>
    </row>
    <row r="2141" spans="2:10" ht="15" customHeight="1" x14ac:dyDescent="0.15">
      <c r="B2141" s="96">
        <v>7643</v>
      </c>
      <c r="C2141" s="77" t="s">
        <v>11</v>
      </c>
      <c r="D2141" s="77" t="s">
        <v>1872</v>
      </c>
      <c r="E2141" s="75" t="s">
        <v>1884</v>
      </c>
      <c r="F2141" s="79">
        <v>11</v>
      </c>
      <c r="G2141" s="79">
        <v>29</v>
      </c>
      <c r="H2141" s="79">
        <v>11</v>
      </c>
      <c r="I2141" s="79">
        <v>18</v>
      </c>
      <c r="J2141" s="75" t="s">
        <v>2409</v>
      </c>
    </row>
    <row r="2142" spans="2:10" ht="15" customHeight="1" x14ac:dyDescent="0.15">
      <c r="B2142" s="96">
        <v>7644</v>
      </c>
      <c r="C2142" s="77" t="s">
        <v>11</v>
      </c>
      <c r="D2142" s="77" t="s">
        <v>1872</v>
      </c>
      <c r="E2142" s="75" t="s">
        <v>1885</v>
      </c>
      <c r="F2142" s="79">
        <v>33</v>
      </c>
      <c r="G2142" s="79">
        <v>91</v>
      </c>
      <c r="H2142" s="79">
        <v>47</v>
      </c>
      <c r="I2142" s="79">
        <v>44</v>
      </c>
      <c r="J2142" s="75" t="s">
        <v>2409</v>
      </c>
    </row>
    <row r="2143" spans="2:10" ht="15" customHeight="1" x14ac:dyDescent="0.15">
      <c r="B2143" s="96">
        <v>7701</v>
      </c>
      <c r="C2143" s="77" t="s">
        <v>11</v>
      </c>
      <c r="D2143" s="77" t="s">
        <v>1886</v>
      </c>
      <c r="E2143" s="75" t="s">
        <v>1887</v>
      </c>
      <c r="F2143" s="79">
        <v>30</v>
      </c>
      <c r="G2143" s="79">
        <v>79</v>
      </c>
      <c r="H2143" s="79">
        <v>39</v>
      </c>
      <c r="I2143" s="79">
        <v>40</v>
      </c>
      <c r="J2143" s="75" t="s">
        <v>2409</v>
      </c>
    </row>
    <row r="2144" spans="2:10" ht="15" customHeight="1" x14ac:dyDescent="0.15">
      <c r="B2144" s="96">
        <v>7706</v>
      </c>
      <c r="C2144" s="77" t="s">
        <v>11</v>
      </c>
      <c r="D2144" s="77" t="s">
        <v>1886</v>
      </c>
      <c r="E2144" s="75" t="s">
        <v>1888</v>
      </c>
      <c r="F2144" s="87" t="s">
        <v>2438</v>
      </c>
      <c r="G2144" s="87" t="s">
        <v>2439</v>
      </c>
      <c r="H2144" s="87" t="s">
        <v>2440</v>
      </c>
      <c r="I2144" s="87" t="s">
        <v>2440</v>
      </c>
      <c r="J2144" s="75" t="s">
        <v>2409</v>
      </c>
    </row>
    <row r="2145" spans="2:10" ht="15" customHeight="1" x14ac:dyDescent="0.15">
      <c r="B2145" s="96">
        <v>7710</v>
      </c>
      <c r="C2145" s="81" t="s">
        <v>11</v>
      </c>
      <c r="D2145" s="77" t="s">
        <v>1886</v>
      </c>
      <c r="E2145" s="75" t="s">
        <v>326</v>
      </c>
      <c r="F2145" s="87" t="s">
        <v>2438</v>
      </c>
      <c r="G2145" s="87" t="s">
        <v>2439</v>
      </c>
      <c r="H2145" s="87" t="s">
        <v>2440</v>
      </c>
      <c r="I2145" s="87" t="s">
        <v>2440</v>
      </c>
      <c r="J2145" s="75" t="s">
        <v>2409</v>
      </c>
    </row>
    <row r="2146" spans="2:10" ht="15" customHeight="1" x14ac:dyDescent="0.15">
      <c r="B2146" s="96">
        <v>7711</v>
      </c>
      <c r="C2146" s="81" t="s">
        <v>11</v>
      </c>
      <c r="D2146" s="77" t="s">
        <v>1886</v>
      </c>
      <c r="E2146" s="75" t="s">
        <v>1885</v>
      </c>
      <c r="F2146" s="79">
        <v>4</v>
      </c>
      <c r="G2146" s="79">
        <v>12</v>
      </c>
      <c r="H2146" s="79">
        <v>7</v>
      </c>
      <c r="I2146" s="79">
        <v>5</v>
      </c>
      <c r="J2146" s="75" t="s">
        <v>2409</v>
      </c>
    </row>
    <row r="2147" spans="2:10" ht="15" customHeight="1" x14ac:dyDescent="0.15">
      <c r="B2147" s="96">
        <v>7712</v>
      </c>
      <c r="C2147" s="81" t="s">
        <v>11</v>
      </c>
      <c r="D2147" s="77" t="s">
        <v>1886</v>
      </c>
      <c r="E2147" s="75" t="s">
        <v>1889</v>
      </c>
      <c r="F2147" s="87" t="s">
        <v>2438</v>
      </c>
      <c r="G2147" s="87" t="s">
        <v>2439</v>
      </c>
      <c r="H2147" s="87" t="s">
        <v>2440</v>
      </c>
      <c r="I2147" s="87" t="s">
        <v>2440</v>
      </c>
      <c r="J2147" s="75" t="s">
        <v>2409</v>
      </c>
    </row>
    <row r="2148" spans="2:10" ht="15" customHeight="1" x14ac:dyDescent="0.15">
      <c r="B2148" s="96">
        <v>7714</v>
      </c>
      <c r="C2148" s="81" t="s">
        <v>11</v>
      </c>
      <c r="D2148" s="77" t="s">
        <v>1886</v>
      </c>
      <c r="E2148" s="75" t="s">
        <v>842</v>
      </c>
      <c r="F2148" s="79">
        <v>4</v>
      </c>
      <c r="G2148" s="79">
        <v>8</v>
      </c>
      <c r="H2148" s="79">
        <v>4</v>
      </c>
      <c r="I2148" s="79">
        <v>4</v>
      </c>
      <c r="J2148" s="75" t="s">
        <v>2409</v>
      </c>
    </row>
    <row r="2149" spans="2:10" ht="15" customHeight="1" x14ac:dyDescent="0.15">
      <c r="B2149" s="96">
        <v>7717</v>
      </c>
      <c r="C2149" s="81" t="s">
        <v>11</v>
      </c>
      <c r="D2149" s="77" t="s">
        <v>1886</v>
      </c>
      <c r="E2149" s="75" t="s">
        <v>1638</v>
      </c>
      <c r="F2149" s="87" t="s">
        <v>2438</v>
      </c>
      <c r="G2149" s="87" t="s">
        <v>2439</v>
      </c>
      <c r="H2149" s="87" t="s">
        <v>2440</v>
      </c>
      <c r="I2149" s="87" t="s">
        <v>2440</v>
      </c>
      <c r="J2149" s="75" t="s">
        <v>2409</v>
      </c>
    </row>
    <row r="2150" spans="2:10" ht="15" customHeight="1" x14ac:dyDescent="0.15">
      <c r="B2150" s="96">
        <v>7718</v>
      </c>
      <c r="C2150" s="81" t="s">
        <v>11</v>
      </c>
      <c r="D2150" s="77" t="s">
        <v>1886</v>
      </c>
      <c r="E2150" s="75" t="s">
        <v>904</v>
      </c>
      <c r="F2150" s="79">
        <v>10</v>
      </c>
      <c r="G2150" s="79">
        <v>30</v>
      </c>
      <c r="H2150" s="79">
        <v>16</v>
      </c>
      <c r="I2150" s="79">
        <v>14</v>
      </c>
      <c r="J2150" s="75" t="s">
        <v>2409</v>
      </c>
    </row>
    <row r="2151" spans="2:10" ht="15" customHeight="1" x14ac:dyDescent="0.15">
      <c r="B2151" s="96">
        <v>7719</v>
      </c>
      <c r="C2151" s="81" t="s">
        <v>11</v>
      </c>
      <c r="D2151" s="77" t="s">
        <v>1886</v>
      </c>
      <c r="E2151" s="75" t="s">
        <v>866</v>
      </c>
      <c r="F2151" s="79">
        <v>7</v>
      </c>
      <c r="G2151" s="79">
        <v>18</v>
      </c>
      <c r="H2151" s="79">
        <v>11</v>
      </c>
      <c r="I2151" s="79">
        <v>7</v>
      </c>
      <c r="J2151" s="75" t="s">
        <v>2409</v>
      </c>
    </row>
    <row r="2152" spans="2:10" ht="15" customHeight="1" x14ac:dyDescent="0.15">
      <c r="B2152" s="96">
        <v>7722</v>
      </c>
      <c r="C2152" s="81" t="s">
        <v>11</v>
      </c>
      <c r="D2152" s="77" t="s">
        <v>1886</v>
      </c>
      <c r="E2152" s="75" t="s">
        <v>384</v>
      </c>
      <c r="F2152" s="79">
        <v>13</v>
      </c>
      <c r="G2152" s="79">
        <v>37</v>
      </c>
      <c r="H2152" s="79">
        <v>18</v>
      </c>
      <c r="I2152" s="79">
        <v>19</v>
      </c>
      <c r="J2152" s="75" t="s">
        <v>2409</v>
      </c>
    </row>
    <row r="2153" spans="2:10" ht="15" customHeight="1" x14ac:dyDescent="0.15">
      <c r="B2153" s="96">
        <v>7730</v>
      </c>
      <c r="C2153" s="81" t="s">
        <v>11</v>
      </c>
      <c r="D2153" s="77" t="s">
        <v>370</v>
      </c>
      <c r="E2153" s="75" t="s">
        <v>1890</v>
      </c>
      <c r="F2153" s="87" t="s">
        <v>2438</v>
      </c>
      <c r="G2153" s="87" t="s">
        <v>2439</v>
      </c>
      <c r="H2153" s="87" t="s">
        <v>2440</v>
      </c>
      <c r="I2153" s="87" t="s">
        <v>2440</v>
      </c>
      <c r="J2153" s="75" t="s">
        <v>2409</v>
      </c>
    </row>
    <row r="2154" spans="2:10" ht="15" customHeight="1" x14ac:dyDescent="0.15">
      <c r="B2154" s="96">
        <v>7731</v>
      </c>
      <c r="C2154" s="81" t="s">
        <v>11</v>
      </c>
      <c r="D2154" s="77" t="s">
        <v>370</v>
      </c>
      <c r="E2154" s="75" t="s">
        <v>1891</v>
      </c>
      <c r="F2154" s="79">
        <v>12</v>
      </c>
      <c r="G2154" s="79">
        <v>42</v>
      </c>
      <c r="H2154" s="79">
        <v>21</v>
      </c>
      <c r="I2154" s="79">
        <v>21</v>
      </c>
      <c r="J2154" s="75" t="s">
        <v>2409</v>
      </c>
    </row>
    <row r="2155" spans="2:10" ht="15" customHeight="1" x14ac:dyDescent="0.15">
      <c r="B2155" s="96">
        <v>7734</v>
      </c>
      <c r="C2155" s="81" t="s">
        <v>11</v>
      </c>
      <c r="D2155" s="77" t="s">
        <v>370</v>
      </c>
      <c r="E2155" s="75" t="s">
        <v>1892</v>
      </c>
      <c r="F2155" s="79">
        <v>10</v>
      </c>
      <c r="G2155" s="79">
        <v>21</v>
      </c>
      <c r="H2155" s="79">
        <v>12</v>
      </c>
      <c r="I2155" s="79">
        <v>9</v>
      </c>
      <c r="J2155" s="75" t="s">
        <v>2409</v>
      </c>
    </row>
    <row r="2156" spans="2:10" ht="15" customHeight="1" x14ac:dyDescent="0.15">
      <c r="B2156" s="96">
        <v>7735</v>
      </c>
      <c r="C2156" s="81" t="s">
        <v>11</v>
      </c>
      <c r="D2156" s="77" t="s">
        <v>370</v>
      </c>
      <c r="E2156" s="75" t="s">
        <v>292</v>
      </c>
      <c r="F2156" s="79">
        <v>6</v>
      </c>
      <c r="G2156" s="79">
        <v>13</v>
      </c>
      <c r="H2156" s="79">
        <v>5</v>
      </c>
      <c r="I2156" s="79">
        <v>8</v>
      </c>
      <c r="J2156" s="75" t="s">
        <v>2409</v>
      </c>
    </row>
    <row r="2157" spans="2:10" ht="15" customHeight="1" x14ac:dyDescent="0.15">
      <c r="B2157" s="96">
        <v>7736</v>
      </c>
      <c r="C2157" s="81" t="s">
        <v>11</v>
      </c>
      <c r="D2157" s="77" t="s">
        <v>370</v>
      </c>
      <c r="E2157" s="75" t="s">
        <v>1893</v>
      </c>
      <c r="F2157" s="79">
        <v>22</v>
      </c>
      <c r="G2157" s="79">
        <v>60</v>
      </c>
      <c r="H2157" s="79">
        <v>37</v>
      </c>
      <c r="I2157" s="79">
        <v>23</v>
      </c>
      <c r="J2157" s="75" t="s">
        <v>2409</v>
      </c>
    </row>
    <row r="2158" spans="2:10" ht="15" customHeight="1" x14ac:dyDescent="0.15">
      <c r="B2158" s="96">
        <v>7737</v>
      </c>
      <c r="C2158" s="81" t="s">
        <v>11</v>
      </c>
      <c r="D2158" s="77" t="s">
        <v>370</v>
      </c>
      <c r="E2158" s="75" t="s">
        <v>1894</v>
      </c>
      <c r="F2158" s="87" t="s">
        <v>2438</v>
      </c>
      <c r="G2158" s="87" t="s">
        <v>2439</v>
      </c>
      <c r="H2158" s="87" t="s">
        <v>2440</v>
      </c>
      <c r="I2158" s="87" t="s">
        <v>2440</v>
      </c>
      <c r="J2158" s="75" t="s">
        <v>2409</v>
      </c>
    </row>
    <row r="2159" spans="2:10" ht="15" customHeight="1" x14ac:dyDescent="0.15">
      <c r="B2159" s="96">
        <v>7738</v>
      </c>
      <c r="C2159" s="81" t="s">
        <v>11</v>
      </c>
      <c r="D2159" s="77" t="s">
        <v>370</v>
      </c>
      <c r="E2159" s="75" t="s">
        <v>1603</v>
      </c>
      <c r="F2159" s="79">
        <v>8</v>
      </c>
      <c r="G2159" s="79">
        <v>17</v>
      </c>
      <c r="H2159" s="79">
        <v>9</v>
      </c>
      <c r="I2159" s="79">
        <v>8</v>
      </c>
      <c r="J2159" s="75" t="s">
        <v>2409</v>
      </c>
    </row>
    <row r="2160" spans="2:10" ht="15" customHeight="1" x14ac:dyDescent="0.15">
      <c r="B2160" s="96">
        <v>7739</v>
      </c>
      <c r="C2160" s="81" t="s">
        <v>11</v>
      </c>
      <c r="D2160" s="77" t="s">
        <v>370</v>
      </c>
      <c r="E2160" s="75" t="s">
        <v>1895</v>
      </c>
      <c r="F2160" s="79">
        <v>6</v>
      </c>
      <c r="G2160" s="79">
        <v>22</v>
      </c>
      <c r="H2160" s="79">
        <v>9</v>
      </c>
      <c r="I2160" s="79">
        <v>13</v>
      </c>
      <c r="J2160" s="75" t="s">
        <v>2409</v>
      </c>
    </row>
    <row r="2161" spans="2:10" ht="15" customHeight="1" x14ac:dyDescent="0.15">
      <c r="B2161" s="96">
        <v>7740</v>
      </c>
      <c r="C2161" s="81" t="s">
        <v>11</v>
      </c>
      <c r="D2161" s="77" t="s">
        <v>370</v>
      </c>
      <c r="E2161" s="75" t="s">
        <v>1896</v>
      </c>
      <c r="F2161" s="79">
        <v>12</v>
      </c>
      <c r="G2161" s="79">
        <v>33</v>
      </c>
      <c r="H2161" s="79">
        <v>15</v>
      </c>
      <c r="I2161" s="79">
        <v>18</v>
      </c>
      <c r="J2161" s="75" t="s">
        <v>2409</v>
      </c>
    </row>
    <row r="2162" spans="2:10" ht="15" customHeight="1" x14ac:dyDescent="0.15">
      <c r="B2162" s="96">
        <v>7741</v>
      </c>
      <c r="C2162" s="81" t="s">
        <v>11</v>
      </c>
      <c r="D2162" s="77" t="s">
        <v>370</v>
      </c>
      <c r="E2162" s="75" t="s">
        <v>1331</v>
      </c>
      <c r="F2162" s="87" t="s">
        <v>2438</v>
      </c>
      <c r="G2162" s="87" t="s">
        <v>2439</v>
      </c>
      <c r="H2162" s="87" t="s">
        <v>2440</v>
      </c>
      <c r="I2162" s="87" t="s">
        <v>2440</v>
      </c>
      <c r="J2162" s="75" t="s">
        <v>2409</v>
      </c>
    </row>
    <row r="2163" spans="2:10" ht="15" customHeight="1" x14ac:dyDescent="0.15">
      <c r="B2163" s="96">
        <v>7743</v>
      </c>
      <c r="C2163" s="81" t="s">
        <v>11</v>
      </c>
      <c r="D2163" s="77" t="s">
        <v>370</v>
      </c>
      <c r="E2163" s="75" t="s">
        <v>1437</v>
      </c>
      <c r="F2163" s="87" t="s">
        <v>2438</v>
      </c>
      <c r="G2163" s="87" t="s">
        <v>2439</v>
      </c>
      <c r="H2163" s="87" t="s">
        <v>2440</v>
      </c>
      <c r="I2163" s="87" t="s">
        <v>2440</v>
      </c>
      <c r="J2163" s="75" t="s">
        <v>2409</v>
      </c>
    </row>
    <row r="2164" spans="2:10" ht="15" customHeight="1" x14ac:dyDescent="0.15">
      <c r="B2164" s="96">
        <v>7744</v>
      </c>
      <c r="C2164" s="81" t="s">
        <v>11</v>
      </c>
      <c r="D2164" s="77" t="s">
        <v>370</v>
      </c>
      <c r="E2164" s="75" t="s">
        <v>1897</v>
      </c>
      <c r="F2164" s="87" t="s">
        <v>2438</v>
      </c>
      <c r="G2164" s="87" t="s">
        <v>2439</v>
      </c>
      <c r="H2164" s="87" t="s">
        <v>2440</v>
      </c>
      <c r="I2164" s="87" t="s">
        <v>2440</v>
      </c>
      <c r="J2164" s="75" t="s">
        <v>2409</v>
      </c>
    </row>
    <row r="2165" spans="2:10" ht="15" customHeight="1" x14ac:dyDescent="0.15">
      <c r="B2165" s="96">
        <v>7745</v>
      </c>
      <c r="C2165" s="81" t="s">
        <v>11</v>
      </c>
      <c r="D2165" s="77" t="s">
        <v>370</v>
      </c>
      <c r="E2165" s="75" t="s">
        <v>556</v>
      </c>
      <c r="F2165" s="79">
        <v>5</v>
      </c>
      <c r="G2165" s="79">
        <v>14</v>
      </c>
      <c r="H2165" s="79">
        <v>9</v>
      </c>
      <c r="I2165" s="79">
        <v>5</v>
      </c>
      <c r="J2165" s="75" t="s">
        <v>2409</v>
      </c>
    </row>
    <row r="2166" spans="2:10" ht="15" customHeight="1" x14ac:dyDescent="0.15">
      <c r="B2166" s="96">
        <v>7801</v>
      </c>
      <c r="C2166" s="81" t="s">
        <v>11</v>
      </c>
      <c r="D2166" s="77" t="s">
        <v>1898</v>
      </c>
      <c r="E2166" s="75" t="s">
        <v>278</v>
      </c>
      <c r="F2166" s="79">
        <v>15</v>
      </c>
      <c r="G2166" s="79">
        <v>47</v>
      </c>
      <c r="H2166" s="79">
        <v>22</v>
      </c>
      <c r="I2166" s="79">
        <v>25</v>
      </c>
      <c r="J2166" s="75" t="s">
        <v>2409</v>
      </c>
    </row>
    <row r="2167" spans="2:10" ht="15" customHeight="1" x14ac:dyDescent="0.15">
      <c r="B2167" s="96">
        <v>7802</v>
      </c>
      <c r="C2167" s="81" t="s">
        <v>11</v>
      </c>
      <c r="D2167" s="77" t="s">
        <v>1898</v>
      </c>
      <c r="E2167" s="75" t="s">
        <v>1899</v>
      </c>
      <c r="F2167" s="79">
        <v>5</v>
      </c>
      <c r="G2167" s="79">
        <v>20</v>
      </c>
      <c r="H2167" s="79">
        <v>12</v>
      </c>
      <c r="I2167" s="79">
        <v>8</v>
      </c>
      <c r="J2167" s="75" t="s">
        <v>2409</v>
      </c>
    </row>
    <row r="2168" spans="2:10" ht="15" customHeight="1" x14ac:dyDescent="0.15">
      <c r="B2168" s="96">
        <v>7804</v>
      </c>
      <c r="C2168" s="81" t="s">
        <v>11</v>
      </c>
      <c r="D2168" s="77" t="s">
        <v>1898</v>
      </c>
      <c r="E2168" s="75" t="s">
        <v>1900</v>
      </c>
      <c r="F2168" s="79">
        <v>9</v>
      </c>
      <c r="G2168" s="79">
        <v>17</v>
      </c>
      <c r="H2168" s="79">
        <v>13</v>
      </c>
      <c r="I2168" s="79">
        <v>4</v>
      </c>
      <c r="J2168" s="75" t="s">
        <v>2409</v>
      </c>
    </row>
    <row r="2169" spans="2:10" ht="15" customHeight="1" x14ac:dyDescent="0.15">
      <c r="B2169" s="96">
        <v>7805</v>
      </c>
      <c r="C2169" s="81" t="s">
        <v>11</v>
      </c>
      <c r="D2169" s="77" t="s">
        <v>1898</v>
      </c>
      <c r="E2169" s="75" t="s">
        <v>1901</v>
      </c>
      <c r="F2169" s="79">
        <v>4</v>
      </c>
      <c r="G2169" s="79">
        <v>13</v>
      </c>
      <c r="H2169" s="79">
        <v>6</v>
      </c>
      <c r="I2169" s="79">
        <v>7</v>
      </c>
      <c r="J2169" s="75" t="s">
        <v>2409</v>
      </c>
    </row>
    <row r="2170" spans="2:10" ht="15" customHeight="1" x14ac:dyDescent="0.15">
      <c r="B2170" s="96">
        <v>7806</v>
      </c>
      <c r="C2170" s="81" t="s">
        <v>11</v>
      </c>
      <c r="D2170" s="77" t="s">
        <v>1898</v>
      </c>
      <c r="E2170" s="75" t="s">
        <v>847</v>
      </c>
      <c r="F2170" s="87" t="s">
        <v>2438</v>
      </c>
      <c r="G2170" s="87" t="s">
        <v>2439</v>
      </c>
      <c r="H2170" s="87" t="s">
        <v>2440</v>
      </c>
      <c r="I2170" s="87" t="s">
        <v>2440</v>
      </c>
      <c r="J2170" s="75" t="s">
        <v>2409</v>
      </c>
    </row>
    <row r="2171" spans="2:10" ht="15" customHeight="1" x14ac:dyDescent="0.15">
      <c r="B2171" s="96">
        <v>7807</v>
      </c>
      <c r="C2171" s="77" t="s">
        <v>11</v>
      </c>
      <c r="D2171" s="77" t="s">
        <v>1898</v>
      </c>
      <c r="E2171" s="75" t="s">
        <v>256</v>
      </c>
      <c r="F2171" s="79">
        <v>12</v>
      </c>
      <c r="G2171" s="79">
        <v>23</v>
      </c>
      <c r="H2171" s="79">
        <v>13</v>
      </c>
      <c r="I2171" s="79">
        <v>10</v>
      </c>
      <c r="J2171" s="75" t="s">
        <v>2409</v>
      </c>
    </row>
    <row r="2172" spans="2:10" ht="15" customHeight="1" x14ac:dyDescent="0.15">
      <c r="B2172" s="96">
        <v>7808</v>
      </c>
      <c r="C2172" s="77" t="s">
        <v>11</v>
      </c>
      <c r="D2172" s="77" t="s">
        <v>1898</v>
      </c>
      <c r="E2172" s="75" t="s">
        <v>1902</v>
      </c>
      <c r="F2172" s="79">
        <v>10</v>
      </c>
      <c r="G2172" s="79">
        <v>25</v>
      </c>
      <c r="H2172" s="79">
        <v>12</v>
      </c>
      <c r="I2172" s="79">
        <v>13</v>
      </c>
      <c r="J2172" s="75" t="s">
        <v>2409</v>
      </c>
    </row>
    <row r="2173" spans="2:10" ht="15" customHeight="1" x14ac:dyDescent="0.15">
      <c r="B2173" s="96">
        <v>7809</v>
      </c>
      <c r="C2173" s="77" t="s">
        <v>11</v>
      </c>
      <c r="D2173" s="77" t="s">
        <v>1898</v>
      </c>
      <c r="E2173" s="75" t="s">
        <v>1903</v>
      </c>
      <c r="F2173" s="79">
        <v>5</v>
      </c>
      <c r="G2173" s="79">
        <v>12</v>
      </c>
      <c r="H2173" s="79">
        <v>8</v>
      </c>
      <c r="I2173" s="79">
        <v>4</v>
      </c>
      <c r="J2173" s="75" t="s">
        <v>2409</v>
      </c>
    </row>
    <row r="2174" spans="2:10" ht="15" customHeight="1" x14ac:dyDescent="0.15">
      <c r="B2174" s="96">
        <v>7810</v>
      </c>
      <c r="C2174" s="77" t="s">
        <v>11</v>
      </c>
      <c r="D2174" s="77" t="s">
        <v>1898</v>
      </c>
      <c r="E2174" s="75" t="s">
        <v>511</v>
      </c>
      <c r="F2174" s="79">
        <v>5</v>
      </c>
      <c r="G2174" s="79">
        <v>15</v>
      </c>
      <c r="H2174" s="79">
        <v>7</v>
      </c>
      <c r="I2174" s="79">
        <v>8</v>
      </c>
      <c r="J2174" s="75" t="s">
        <v>2409</v>
      </c>
    </row>
    <row r="2175" spans="2:10" ht="15" customHeight="1" x14ac:dyDescent="0.15">
      <c r="B2175" s="96">
        <v>7811</v>
      </c>
      <c r="C2175" s="77" t="s">
        <v>11</v>
      </c>
      <c r="D2175" s="77" t="s">
        <v>1898</v>
      </c>
      <c r="E2175" s="75" t="s">
        <v>825</v>
      </c>
      <c r="F2175" s="87" t="s">
        <v>2438</v>
      </c>
      <c r="G2175" s="87" t="s">
        <v>2439</v>
      </c>
      <c r="H2175" s="87" t="s">
        <v>2440</v>
      </c>
      <c r="I2175" s="87" t="s">
        <v>2440</v>
      </c>
      <c r="J2175" s="75" t="s">
        <v>2409</v>
      </c>
    </row>
    <row r="2176" spans="2:10" ht="15" customHeight="1" x14ac:dyDescent="0.15">
      <c r="B2176" s="96">
        <v>7812</v>
      </c>
      <c r="C2176" s="77" t="s">
        <v>11</v>
      </c>
      <c r="D2176" s="77" t="s">
        <v>1898</v>
      </c>
      <c r="E2176" s="75" t="s">
        <v>1129</v>
      </c>
      <c r="F2176" s="79">
        <v>7</v>
      </c>
      <c r="G2176" s="79">
        <v>24</v>
      </c>
      <c r="H2176" s="79">
        <v>9</v>
      </c>
      <c r="I2176" s="79">
        <v>15</v>
      </c>
      <c r="J2176" s="75" t="s">
        <v>2409</v>
      </c>
    </row>
    <row r="2177" spans="2:10" ht="15" customHeight="1" x14ac:dyDescent="0.15">
      <c r="B2177" s="96">
        <v>7813</v>
      </c>
      <c r="C2177" s="77" t="s">
        <v>11</v>
      </c>
      <c r="D2177" s="77" t="s">
        <v>1898</v>
      </c>
      <c r="E2177" s="75" t="s">
        <v>1904</v>
      </c>
      <c r="F2177" s="87" t="s">
        <v>2438</v>
      </c>
      <c r="G2177" s="87" t="s">
        <v>2439</v>
      </c>
      <c r="H2177" s="87" t="s">
        <v>2440</v>
      </c>
      <c r="I2177" s="87" t="s">
        <v>2440</v>
      </c>
      <c r="J2177" s="75" t="s">
        <v>2409</v>
      </c>
    </row>
    <row r="2178" spans="2:10" ht="15" customHeight="1" x14ac:dyDescent="0.15">
      <c r="B2178" s="96">
        <v>7814</v>
      </c>
      <c r="C2178" s="77" t="s">
        <v>11</v>
      </c>
      <c r="D2178" s="77" t="s">
        <v>1898</v>
      </c>
      <c r="E2178" s="75" t="s">
        <v>1905</v>
      </c>
      <c r="F2178" s="79">
        <v>16</v>
      </c>
      <c r="G2178" s="79">
        <v>40</v>
      </c>
      <c r="H2178" s="79">
        <v>22</v>
      </c>
      <c r="I2178" s="79">
        <v>18</v>
      </c>
      <c r="J2178" s="75" t="s">
        <v>2409</v>
      </c>
    </row>
    <row r="2179" spans="2:10" ht="15" customHeight="1" x14ac:dyDescent="0.15">
      <c r="B2179" s="96">
        <v>7815</v>
      </c>
      <c r="C2179" s="77" t="s">
        <v>11</v>
      </c>
      <c r="D2179" s="77" t="s">
        <v>1898</v>
      </c>
      <c r="E2179" s="75" t="s">
        <v>1906</v>
      </c>
      <c r="F2179" s="79">
        <v>6</v>
      </c>
      <c r="G2179" s="79">
        <v>13</v>
      </c>
      <c r="H2179" s="79">
        <v>7</v>
      </c>
      <c r="I2179" s="79">
        <v>6</v>
      </c>
      <c r="J2179" s="75" t="s">
        <v>2409</v>
      </c>
    </row>
    <row r="2180" spans="2:10" ht="15" customHeight="1" x14ac:dyDescent="0.15">
      <c r="B2180" s="96">
        <v>7816</v>
      </c>
      <c r="C2180" s="77" t="s">
        <v>11</v>
      </c>
      <c r="D2180" s="77" t="s">
        <v>1898</v>
      </c>
      <c r="E2180" s="75" t="s">
        <v>1907</v>
      </c>
      <c r="F2180" s="79">
        <v>15</v>
      </c>
      <c r="G2180" s="79">
        <v>19</v>
      </c>
      <c r="H2180" s="79">
        <v>5</v>
      </c>
      <c r="I2180" s="79">
        <v>14</v>
      </c>
      <c r="J2180" s="75" t="s">
        <v>2409</v>
      </c>
    </row>
    <row r="2181" spans="2:10" ht="15" customHeight="1" x14ac:dyDescent="0.15">
      <c r="B2181" s="96">
        <v>7817</v>
      </c>
      <c r="C2181" s="77" t="s">
        <v>11</v>
      </c>
      <c r="D2181" s="77" t="s">
        <v>1898</v>
      </c>
      <c r="E2181" s="75" t="s">
        <v>202</v>
      </c>
      <c r="F2181" s="79">
        <v>22</v>
      </c>
      <c r="G2181" s="79">
        <v>64</v>
      </c>
      <c r="H2181" s="79">
        <v>29</v>
      </c>
      <c r="I2181" s="79">
        <v>35</v>
      </c>
      <c r="J2181" s="75" t="s">
        <v>2409</v>
      </c>
    </row>
    <row r="2182" spans="2:10" ht="15" customHeight="1" x14ac:dyDescent="0.15">
      <c r="B2182" s="96">
        <v>7818</v>
      </c>
      <c r="C2182" s="77" t="s">
        <v>11</v>
      </c>
      <c r="D2182" s="77" t="s">
        <v>1898</v>
      </c>
      <c r="E2182" s="75" t="s">
        <v>692</v>
      </c>
      <c r="F2182" s="79">
        <v>7</v>
      </c>
      <c r="G2182" s="79">
        <v>25</v>
      </c>
      <c r="H2182" s="79">
        <v>13</v>
      </c>
      <c r="I2182" s="79">
        <v>12</v>
      </c>
      <c r="J2182" s="75" t="s">
        <v>2409</v>
      </c>
    </row>
    <row r="2183" spans="2:10" ht="15" customHeight="1" x14ac:dyDescent="0.15">
      <c r="B2183" s="96">
        <v>7819</v>
      </c>
      <c r="C2183" s="77" t="s">
        <v>11</v>
      </c>
      <c r="D2183" s="77" t="s">
        <v>1898</v>
      </c>
      <c r="E2183" s="75" t="s">
        <v>214</v>
      </c>
      <c r="F2183" s="79">
        <v>15</v>
      </c>
      <c r="G2183" s="79">
        <v>39</v>
      </c>
      <c r="H2183" s="79">
        <v>19</v>
      </c>
      <c r="I2183" s="79">
        <v>20</v>
      </c>
      <c r="J2183" s="75" t="s">
        <v>2409</v>
      </c>
    </row>
    <row r="2184" spans="2:10" ht="15" customHeight="1" x14ac:dyDescent="0.15">
      <c r="B2184" s="96">
        <v>7820</v>
      </c>
      <c r="C2184" s="77" t="s">
        <v>11</v>
      </c>
      <c r="D2184" s="77" t="s">
        <v>1898</v>
      </c>
      <c r="E2184" s="75" t="s">
        <v>1835</v>
      </c>
      <c r="F2184" s="87" t="s">
        <v>2438</v>
      </c>
      <c r="G2184" s="87" t="s">
        <v>2439</v>
      </c>
      <c r="H2184" s="87" t="s">
        <v>2440</v>
      </c>
      <c r="I2184" s="87" t="s">
        <v>2440</v>
      </c>
      <c r="J2184" s="75" t="s">
        <v>2409</v>
      </c>
    </row>
    <row r="2185" spans="2:10" ht="15" customHeight="1" x14ac:dyDescent="0.15">
      <c r="B2185" s="96">
        <v>7830</v>
      </c>
      <c r="C2185" s="77" t="s">
        <v>11</v>
      </c>
      <c r="D2185" s="77" t="s">
        <v>1585</v>
      </c>
      <c r="E2185" s="75" t="s">
        <v>216</v>
      </c>
      <c r="F2185" s="79">
        <v>5</v>
      </c>
      <c r="G2185" s="79">
        <v>10</v>
      </c>
      <c r="H2185" s="79">
        <v>5</v>
      </c>
      <c r="I2185" s="79">
        <v>5</v>
      </c>
      <c r="J2185" s="75" t="s">
        <v>2409</v>
      </c>
    </row>
    <row r="2186" spans="2:10" ht="15" customHeight="1" x14ac:dyDescent="0.15">
      <c r="B2186" s="96">
        <v>7831</v>
      </c>
      <c r="C2186" s="77" t="s">
        <v>11</v>
      </c>
      <c r="D2186" s="77" t="s">
        <v>1585</v>
      </c>
      <c r="E2186" s="75" t="s">
        <v>1908</v>
      </c>
      <c r="F2186" s="79">
        <v>27</v>
      </c>
      <c r="G2186" s="79">
        <v>67</v>
      </c>
      <c r="H2186" s="79">
        <v>34</v>
      </c>
      <c r="I2186" s="79">
        <v>33</v>
      </c>
      <c r="J2186" s="75" t="s">
        <v>2409</v>
      </c>
    </row>
    <row r="2187" spans="2:10" ht="15" customHeight="1" x14ac:dyDescent="0.15">
      <c r="B2187" s="96">
        <v>7832</v>
      </c>
      <c r="C2187" s="77" t="s">
        <v>11</v>
      </c>
      <c r="D2187" s="77" t="s">
        <v>1585</v>
      </c>
      <c r="E2187" s="75" t="s">
        <v>1909</v>
      </c>
      <c r="F2187" s="79">
        <v>14</v>
      </c>
      <c r="G2187" s="79">
        <v>35</v>
      </c>
      <c r="H2187" s="79">
        <v>20</v>
      </c>
      <c r="I2187" s="79">
        <v>15</v>
      </c>
      <c r="J2187" s="75" t="s">
        <v>2409</v>
      </c>
    </row>
    <row r="2188" spans="2:10" ht="15" customHeight="1" x14ac:dyDescent="0.15">
      <c r="B2188" s="96">
        <v>7833</v>
      </c>
      <c r="C2188" s="77" t="s">
        <v>11</v>
      </c>
      <c r="D2188" s="77" t="s">
        <v>1585</v>
      </c>
      <c r="E2188" s="75" t="s">
        <v>1476</v>
      </c>
      <c r="F2188" s="79">
        <v>16</v>
      </c>
      <c r="G2188" s="79">
        <v>46</v>
      </c>
      <c r="H2188" s="79">
        <v>24</v>
      </c>
      <c r="I2188" s="79">
        <v>22</v>
      </c>
      <c r="J2188" s="75" t="s">
        <v>2409</v>
      </c>
    </row>
    <row r="2189" spans="2:10" ht="15" customHeight="1" x14ac:dyDescent="0.15">
      <c r="B2189" s="96">
        <v>7834</v>
      </c>
      <c r="C2189" s="77" t="s">
        <v>11</v>
      </c>
      <c r="D2189" s="77" t="s">
        <v>1585</v>
      </c>
      <c r="E2189" s="75" t="s">
        <v>1462</v>
      </c>
      <c r="F2189" s="79">
        <v>6</v>
      </c>
      <c r="G2189" s="79">
        <v>18</v>
      </c>
      <c r="H2189" s="79">
        <v>8</v>
      </c>
      <c r="I2189" s="79">
        <v>10</v>
      </c>
      <c r="J2189" s="75" t="s">
        <v>2409</v>
      </c>
    </row>
    <row r="2190" spans="2:10" ht="15" customHeight="1" x14ac:dyDescent="0.15">
      <c r="B2190" s="96">
        <v>7835</v>
      </c>
      <c r="C2190" s="77" t="s">
        <v>11</v>
      </c>
      <c r="D2190" s="77" t="s">
        <v>1585</v>
      </c>
      <c r="E2190" s="75" t="s">
        <v>1910</v>
      </c>
      <c r="F2190" s="87" t="s">
        <v>2438</v>
      </c>
      <c r="G2190" s="87" t="s">
        <v>2439</v>
      </c>
      <c r="H2190" s="87" t="s">
        <v>2440</v>
      </c>
      <c r="I2190" s="87" t="s">
        <v>2440</v>
      </c>
      <c r="J2190" s="75" t="s">
        <v>2409</v>
      </c>
    </row>
    <row r="2191" spans="2:10" ht="15" customHeight="1" x14ac:dyDescent="0.15">
      <c r="B2191" s="96">
        <v>7837</v>
      </c>
      <c r="C2191" s="77" t="s">
        <v>11</v>
      </c>
      <c r="D2191" s="77" t="s">
        <v>1585</v>
      </c>
      <c r="E2191" s="75" t="s">
        <v>1065</v>
      </c>
      <c r="F2191" s="87" t="s">
        <v>2438</v>
      </c>
      <c r="G2191" s="87" t="s">
        <v>2439</v>
      </c>
      <c r="H2191" s="87" t="s">
        <v>2440</v>
      </c>
      <c r="I2191" s="87" t="s">
        <v>2440</v>
      </c>
      <c r="J2191" s="75" t="s">
        <v>2409</v>
      </c>
    </row>
    <row r="2192" spans="2:10" ht="15" customHeight="1" x14ac:dyDescent="0.15">
      <c r="B2192" s="96">
        <v>7838</v>
      </c>
      <c r="C2192" s="77" t="s">
        <v>11</v>
      </c>
      <c r="D2192" s="77" t="s">
        <v>1585</v>
      </c>
      <c r="E2192" s="75" t="s">
        <v>1911</v>
      </c>
      <c r="F2192" s="79">
        <v>60</v>
      </c>
      <c r="G2192" s="79">
        <v>173</v>
      </c>
      <c r="H2192" s="79">
        <v>90</v>
      </c>
      <c r="I2192" s="79">
        <v>83</v>
      </c>
      <c r="J2192" s="75" t="s">
        <v>2409</v>
      </c>
    </row>
    <row r="2193" spans="2:10" ht="15" customHeight="1" x14ac:dyDescent="0.15">
      <c r="B2193" s="96">
        <v>7839</v>
      </c>
      <c r="C2193" s="77" t="s">
        <v>11</v>
      </c>
      <c r="D2193" s="77" t="s">
        <v>1585</v>
      </c>
      <c r="E2193" s="75" t="s">
        <v>1912</v>
      </c>
      <c r="F2193" s="79">
        <v>24</v>
      </c>
      <c r="G2193" s="79">
        <v>71</v>
      </c>
      <c r="H2193" s="79">
        <v>41</v>
      </c>
      <c r="I2193" s="79">
        <v>30</v>
      </c>
      <c r="J2193" s="75" t="s">
        <v>2409</v>
      </c>
    </row>
    <row r="2194" spans="2:10" ht="15" customHeight="1" x14ac:dyDescent="0.15">
      <c r="B2194" s="96">
        <v>7840</v>
      </c>
      <c r="C2194" s="77" t="s">
        <v>11</v>
      </c>
      <c r="D2194" s="77" t="s">
        <v>1585</v>
      </c>
      <c r="E2194" s="75" t="s">
        <v>765</v>
      </c>
      <c r="F2194" s="79">
        <v>57</v>
      </c>
      <c r="G2194" s="79">
        <v>149</v>
      </c>
      <c r="H2194" s="79">
        <v>81</v>
      </c>
      <c r="I2194" s="79">
        <v>68</v>
      </c>
      <c r="J2194" s="75" t="s">
        <v>2409</v>
      </c>
    </row>
    <row r="2195" spans="2:10" ht="15" customHeight="1" x14ac:dyDescent="0.15">
      <c r="B2195" s="96">
        <v>7841</v>
      </c>
      <c r="C2195" s="77" t="s">
        <v>11</v>
      </c>
      <c r="D2195" s="77"/>
      <c r="E2195" s="75" t="s">
        <v>1913</v>
      </c>
      <c r="F2195" s="79">
        <v>292</v>
      </c>
      <c r="G2195" s="79">
        <v>926</v>
      </c>
      <c r="H2195" s="79">
        <v>459</v>
      </c>
      <c r="I2195" s="79">
        <v>467</v>
      </c>
      <c r="J2195" s="75" t="s">
        <v>2409</v>
      </c>
    </row>
    <row r="2196" spans="2:10" ht="15" customHeight="1" x14ac:dyDescent="0.15">
      <c r="B2196" s="96">
        <v>7842</v>
      </c>
      <c r="C2196" s="77" t="s">
        <v>11</v>
      </c>
      <c r="D2196" s="77"/>
      <c r="E2196" s="75" t="s">
        <v>1914</v>
      </c>
      <c r="F2196" s="79">
        <v>173</v>
      </c>
      <c r="G2196" s="79">
        <v>596</v>
      </c>
      <c r="H2196" s="79">
        <v>300</v>
      </c>
      <c r="I2196" s="79">
        <v>296</v>
      </c>
      <c r="J2196" s="75" t="s">
        <v>2409</v>
      </c>
    </row>
    <row r="2197" spans="2:10" ht="15" customHeight="1" x14ac:dyDescent="0.15">
      <c r="B2197" s="96">
        <v>7902</v>
      </c>
      <c r="C2197" s="81" t="s">
        <v>11</v>
      </c>
      <c r="D2197" s="77" t="s">
        <v>1915</v>
      </c>
      <c r="E2197" s="75" t="s">
        <v>1916</v>
      </c>
      <c r="F2197" s="79">
        <v>15</v>
      </c>
      <c r="G2197" s="79">
        <v>45</v>
      </c>
      <c r="H2197" s="79">
        <v>23</v>
      </c>
      <c r="I2197" s="79">
        <v>22</v>
      </c>
      <c r="J2197" s="75" t="s">
        <v>2409</v>
      </c>
    </row>
    <row r="2198" spans="2:10" ht="15" customHeight="1" x14ac:dyDescent="0.15">
      <c r="B2198" s="96">
        <v>7903</v>
      </c>
      <c r="C2198" s="81" t="s">
        <v>11</v>
      </c>
      <c r="D2198" s="77" t="s">
        <v>1915</v>
      </c>
      <c r="E2198" s="75" t="s">
        <v>1917</v>
      </c>
      <c r="F2198" s="79">
        <v>9</v>
      </c>
      <c r="G2198" s="79">
        <v>25</v>
      </c>
      <c r="H2198" s="79">
        <v>12</v>
      </c>
      <c r="I2198" s="79">
        <v>13</v>
      </c>
      <c r="J2198" s="75" t="s">
        <v>2409</v>
      </c>
    </row>
    <row r="2199" spans="2:10" ht="15" customHeight="1" x14ac:dyDescent="0.15">
      <c r="B2199" s="96">
        <v>7909</v>
      </c>
      <c r="C2199" s="81" t="s">
        <v>11</v>
      </c>
      <c r="D2199" s="77" t="s">
        <v>1915</v>
      </c>
      <c r="E2199" s="75" t="s">
        <v>458</v>
      </c>
      <c r="F2199" s="79">
        <v>7</v>
      </c>
      <c r="G2199" s="79">
        <v>17</v>
      </c>
      <c r="H2199" s="79">
        <v>9</v>
      </c>
      <c r="I2199" s="79">
        <v>8</v>
      </c>
      <c r="J2199" s="75" t="s">
        <v>2409</v>
      </c>
    </row>
    <row r="2200" spans="2:10" ht="15" customHeight="1" x14ac:dyDescent="0.15">
      <c r="B2200" s="96">
        <v>7910</v>
      </c>
      <c r="C2200" s="81" t="s">
        <v>11</v>
      </c>
      <c r="D2200" s="77" t="s">
        <v>1915</v>
      </c>
      <c r="E2200" s="75" t="s">
        <v>1893</v>
      </c>
      <c r="F2200" s="79">
        <v>6</v>
      </c>
      <c r="G2200" s="79">
        <v>12</v>
      </c>
      <c r="H2200" s="79">
        <v>7</v>
      </c>
      <c r="I2200" s="79">
        <v>5</v>
      </c>
      <c r="J2200" s="75" t="s">
        <v>2409</v>
      </c>
    </row>
    <row r="2201" spans="2:10" ht="15" customHeight="1" x14ac:dyDescent="0.15">
      <c r="B2201" s="96">
        <v>7912</v>
      </c>
      <c r="C2201" s="81" t="s">
        <v>11</v>
      </c>
      <c r="D2201" s="77" t="s">
        <v>1915</v>
      </c>
      <c r="E2201" s="75" t="s">
        <v>1918</v>
      </c>
      <c r="F2201" s="79">
        <v>14</v>
      </c>
      <c r="G2201" s="79">
        <v>25</v>
      </c>
      <c r="H2201" s="79">
        <v>12</v>
      </c>
      <c r="I2201" s="79">
        <v>13</v>
      </c>
      <c r="J2201" s="75" t="s">
        <v>2409</v>
      </c>
    </row>
    <row r="2202" spans="2:10" ht="15" customHeight="1" x14ac:dyDescent="0.15">
      <c r="B2202" s="96">
        <v>7913</v>
      </c>
      <c r="C2202" s="81" t="s">
        <v>11</v>
      </c>
      <c r="D2202" s="77" t="s">
        <v>1915</v>
      </c>
      <c r="E2202" s="75" t="s">
        <v>1476</v>
      </c>
      <c r="F2202" s="79">
        <v>16</v>
      </c>
      <c r="G2202" s="79">
        <v>36</v>
      </c>
      <c r="H2202" s="79">
        <v>18</v>
      </c>
      <c r="I2202" s="79">
        <v>18</v>
      </c>
      <c r="J2202" s="75" t="s">
        <v>2409</v>
      </c>
    </row>
    <row r="2203" spans="2:10" ht="15" customHeight="1" x14ac:dyDescent="0.15">
      <c r="B2203" s="96">
        <v>7914</v>
      </c>
      <c r="C2203" s="81" t="s">
        <v>11</v>
      </c>
      <c r="D2203" s="77" t="s">
        <v>1915</v>
      </c>
      <c r="E2203" s="75" t="s">
        <v>1919</v>
      </c>
      <c r="F2203" s="79">
        <v>16</v>
      </c>
      <c r="G2203" s="79">
        <v>39</v>
      </c>
      <c r="H2203" s="79">
        <v>18</v>
      </c>
      <c r="I2203" s="79">
        <v>21</v>
      </c>
      <c r="J2203" s="75" t="s">
        <v>2409</v>
      </c>
    </row>
    <row r="2204" spans="2:10" ht="15" customHeight="1" x14ac:dyDescent="0.15">
      <c r="B2204" s="96">
        <v>7915</v>
      </c>
      <c r="C2204" s="81" t="s">
        <v>11</v>
      </c>
      <c r="D2204" s="77" t="s">
        <v>1915</v>
      </c>
      <c r="E2204" s="75" t="s">
        <v>206</v>
      </c>
      <c r="F2204" s="79">
        <v>13</v>
      </c>
      <c r="G2204" s="79">
        <v>30</v>
      </c>
      <c r="H2204" s="79">
        <v>15</v>
      </c>
      <c r="I2204" s="79">
        <v>15</v>
      </c>
      <c r="J2204" s="75" t="s">
        <v>2409</v>
      </c>
    </row>
    <row r="2205" spans="2:10" ht="15" customHeight="1" x14ac:dyDescent="0.15">
      <c r="B2205" s="96">
        <v>7916</v>
      </c>
      <c r="C2205" s="81" t="s">
        <v>11</v>
      </c>
      <c r="D2205" s="77" t="s">
        <v>1915</v>
      </c>
      <c r="E2205" s="75" t="s">
        <v>1920</v>
      </c>
      <c r="F2205" s="79">
        <v>8</v>
      </c>
      <c r="G2205" s="79">
        <v>22</v>
      </c>
      <c r="H2205" s="79">
        <v>12</v>
      </c>
      <c r="I2205" s="79">
        <v>10</v>
      </c>
      <c r="J2205" s="75" t="s">
        <v>2409</v>
      </c>
    </row>
    <row r="2206" spans="2:10" ht="15" customHeight="1" x14ac:dyDescent="0.15">
      <c r="B2206" s="96">
        <v>7917</v>
      </c>
      <c r="C2206" s="81" t="s">
        <v>11</v>
      </c>
      <c r="D2206" s="77" t="s">
        <v>1915</v>
      </c>
      <c r="E2206" s="75" t="s">
        <v>248</v>
      </c>
      <c r="F2206" s="79">
        <v>7</v>
      </c>
      <c r="G2206" s="79">
        <v>18</v>
      </c>
      <c r="H2206" s="79">
        <v>11</v>
      </c>
      <c r="I2206" s="79">
        <v>7</v>
      </c>
      <c r="J2206" s="75" t="s">
        <v>2409</v>
      </c>
    </row>
    <row r="2207" spans="2:10" ht="15" customHeight="1" x14ac:dyDescent="0.15">
      <c r="B2207" s="96">
        <v>7918</v>
      </c>
      <c r="C2207" s="81" t="s">
        <v>11</v>
      </c>
      <c r="D2207" s="77" t="s">
        <v>1915</v>
      </c>
      <c r="E2207" s="75" t="s">
        <v>1921</v>
      </c>
      <c r="F2207" s="79">
        <v>16</v>
      </c>
      <c r="G2207" s="79">
        <v>45</v>
      </c>
      <c r="H2207" s="79">
        <v>24</v>
      </c>
      <c r="I2207" s="79">
        <v>21</v>
      </c>
      <c r="J2207" s="75" t="s">
        <v>2409</v>
      </c>
    </row>
    <row r="2208" spans="2:10" ht="15" customHeight="1" x14ac:dyDescent="0.15">
      <c r="B2208" s="96">
        <v>7919</v>
      </c>
      <c r="C2208" s="81" t="s">
        <v>11</v>
      </c>
      <c r="D2208" s="77" t="s">
        <v>1915</v>
      </c>
      <c r="E2208" s="75" t="s">
        <v>1922</v>
      </c>
      <c r="F2208" s="79">
        <v>23</v>
      </c>
      <c r="G2208" s="79">
        <v>58</v>
      </c>
      <c r="H2208" s="79">
        <v>31</v>
      </c>
      <c r="I2208" s="79">
        <v>27</v>
      </c>
      <c r="J2208" s="75" t="s">
        <v>2409</v>
      </c>
    </row>
    <row r="2209" spans="2:10" ht="15" customHeight="1" x14ac:dyDescent="0.15">
      <c r="B2209" s="96">
        <v>7920</v>
      </c>
      <c r="C2209" s="81" t="s">
        <v>11</v>
      </c>
      <c r="D2209" s="77" t="s">
        <v>1915</v>
      </c>
      <c r="E2209" s="75" t="s">
        <v>1923</v>
      </c>
      <c r="F2209" s="79">
        <v>5</v>
      </c>
      <c r="G2209" s="79">
        <v>13</v>
      </c>
      <c r="H2209" s="79">
        <v>6</v>
      </c>
      <c r="I2209" s="79">
        <v>7</v>
      </c>
      <c r="J2209" s="75" t="s">
        <v>2409</v>
      </c>
    </row>
    <row r="2210" spans="2:10" ht="15" customHeight="1" x14ac:dyDescent="0.15">
      <c r="B2210" s="96">
        <v>7921</v>
      </c>
      <c r="C2210" s="81" t="s">
        <v>11</v>
      </c>
      <c r="D2210" s="77" t="s">
        <v>1915</v>
      </c>
      <c r="E2210" s="75" t="s">
        <v>1924</v>
      </c>
      <c r="F2210" s="79">
        <v>11</v>
      </c>
      <c r="G2210" s="79">
        <v>32</v>
      </c>
      <c r="H2210" s="79">
        <v>17</v>
      </c>
      <c r="I2210" s="79">
        <v>15</v>
      </c>
      <c r="J2210" s="75" t="s">
        <v>2409</v>
      </c>
    </row>
    <row r="2211" spans="2:10" ht="15" customHeight="1" x14ac:dyDescent="0.15">
      <c r="B2211" s="96">
        <v>7922</v>
      </c>
      <c r="C2211" s="81" t="s">
        <v>11</v>
      </c>
      <c r="D2211" s="77"/>
      <c r="E2211" s="75" t="s">
        <v>1925</v>
      </c>
      <c r="F2211" s="79">
        <v>199</v>
      </c>
      <c r="G2211" s="79">
        <v>505</v>
      </c>
      <c r="H2211" s="79">
        <v>246</v>
      </c>
      <c r="I2211" s="79">
        <v>259</v>
      </c>
      <c r="J2211" s="75" t="s">
        <v>2409</v>
      </c>
    </row>
    <row r="2212" spans="2:10" ht="15" customHeight="1" x14ac:dyDescent="0.15">
      <c r="B2212" s="96">
        <v>7923</v>
      </c>
      <c r="C2212" s="81" t="s">
        <v>11</v>
      </c>
      <c r="D2212" s="77"/>
      <c r="E2212" s="75" t="s">
        <v>1926</v>
      </c>
      <c r="F2212" s="79">
        <v>395</v>
      </c>
      <c r="G2212" s="79">
        <v>1026</v>
      </c>
      <c r="H2212" s="79">
        <v>511</v>
      </c>
      <c r="I2212" s="79">
        <v>515</v>
      </c>
      <c r="J2212" s="75" t="s">
        <v>2409</v>
      </c>
    </row>
    <row r="2213" spans="2:10" ht="15" customHeight="1" x14ac:dyDescent="0.15">
      <c r="B2213" s="96">
        <v>7930</v>
      </c>
      <c r="C2213" s="81" t="s">
        <v>11</v>
      </c>
      <c r="D2213" s="77" t="s">
        <v>1927</v>
      </c>
      <c r="E2213" s="75" t="s">
        <v>1928</v>
      </c>
      <c r="F2213" s="79">
        <v>73</v>
      </c>
      <c r="G2213" s="79">
        <v>183</v>
      </c>
      <c r="H2213" s="79">
        <v>88</v>
      </c>
      <c r="I2213" s="79">
        <v>95</v>
      </c>
      <c r="J2213" s="75" t="s">
        <v>2409</v>
      </c>
    </row>
    <row r="2214" spans="2:10" ht="15" customHeight="1" x14ac:dyDescent="0.15">
      <c r="B2214" s="96">
        <v>7931</v>
      </c>
      <c r="C2214" s="81" t="s">
        <v>11</v>
      </c>
      <c r="D2214" s="77" t="s">
        <v>1927</v>
      </c>
      <c r="E2214" s="75" t="s">
        <v>1929</v>
      </c>
      <c r="F2214" s="79">
        <v>6</v>
      </c>
      <c r="G2214" s="79">
        <v>11</v>
      </c>
      <c r="H2214" s="79">
        <v>7</v>
      </c>
      <c r="I2214" s="79">
        <v>4</v>
      </c>
      <c r="J2214" s="75" t="s">
        <v>2409</v>
      </c>
    </row>
    <row r="2215" spans="2:10" ht="15" customHeight="1" x14ac:dyDescent="0.15">
      <c r="B2215" s="96">
        <v>7932</v>
      </c>
      <c r="C2215" s="81" t="s">
        <v>11</v>
      </c>
      <c r="D2215" s="77" t="s">
        <v>1927</v>
      </c>
      <c r="E2215" s="75" t="s">
        <v>1930</v>
      </c>
      <c r="F2215" s="79">
        <v>47</v>
      </c>
      <c r="G2215" s="79">
        <v>127</v>
      </c>
      <c r="H2215" s="79">
        <v>64</v>
      </c>
      <c r="I2215" s="79">
        <v>63</v>
      </c>
      <c r="J2215" s="75" t="s">
        <v>2409</v>
      </c>
    </row>
    <row r="2216" spans="2:10" ht="15" customHeight="1" x14ac:dyDescent="0.15">
      <c r="B2216" s="96">
        <v>7933</v>
      </c>
      <c r="C2216" s="81" t="s">
        <v>11</v>
      </c>
      <c r="D2216" s="77" t="s">
        <v>1927</v>
      </c>
      <c r="E2216" s="75" t="s">
        <v>969</v>
      </c>
      <c r="F2216" s="79">
        <v>8</v>
      </c>
      <c r="G2216" s="79">
        <v>17</v>
      </c>
      <c r="H2216" s="79">
        <v>10</v>
      </c>
      <c r="I2216" s="79">
        <v>7</v>
      </c>
      <c r="J2216" s="75" t="s">
        <v>2409</v>
      </c>
    </row>
    <row r="2217" spans="2:10" ht="15" customHeight="1" x14ac:dyDescent="0.15">
      <c r="B2217" s="96">
        <v>7935</v>
      </c>
      <c r="C2217" s="81" t="s">
        <v>11</v>
      </c>
      <c r="D2217" s="77" t="s">
        <v>1927</v>
      </c>
      <c r="E2217" s="75" t="s">
        <v>1931</v>
      </c>
      <c r="F2217" s="79">
        <v>104</v>
      </c>
      <c r="G2217" s="79">
        <v>142</v>
      </c>
      <c r="H2217" s="79">
        <v>91</v>
      </c>
      <c r="I2217" s="79">
        <v>51</v>
      </c>
      <c r="J2217" s="75" t="s">
        <v>2409</v>
      </c>
    </row>
    <row r="2218" spans="2:10" ht="15" customHeight="1" x14ac:dyDescent="0.15">
      <c r="B2218" s="96">
        <v>7937</v>
      </c>
      <c r="C2218" s="81" t="s">
        <v>11</v>
      </c>
      <c r="D2218" s="77" t="s">
        <v>1927</v>
      </c>
      <c r="E2218" s="75" t="s">
        <v>1932</v>
      </c>
      <c r="F2218" s="79">
        <v>16</v>
      </c>
      <c r="G2218" s="79">
        <v>37</v>
      </c>
      <c r="H2218" s="79">
        <v>18</v>
      </c>
      <c r="I2218" s="79">
        <v>19</v>
      </c>
      <c r="J2218" s="75" t="s">
        <v>2409</v>
      </c>
    </row>
    <row r="2219" spans="2:10" ht="15" customHeight="1" x14ac:dyDescent="0.15">
      <c r="B2219" s="96">
        <v>7938</v>
      </c>
      <c r="C2219" s="81" t="s">
        <v>11</v>
      </c>
      <c r="D2219" s="77" t="s">
        <v>1927</v>
      </c>
      <c r="E2219" s="75" t="s">
        <v>1933</v>
      </c>
      <c r="F2219" s="79">
        <v>125</v>
      </c>
      <c r="G2219" s="79">
        <v>207</v>
      </c>
      <c r="H2219" s="79">
        <v>129</v>
      </c>
      <c r="I2219" s="79">
        <v>78</v>
      </c>
      <c r="J2219" s="75" t="s">
        <v>2409</v>
      </c>
    </row>
    <row r="2220" spans="2:10" ht="15" customHeight="1" x14ac:dyDescent="0.15">
      <c r="B2220" s="96">
        <v>7939</v>
      </c>
      <c r="C2220" s="81" t="s">
        <v>11</v>
      </c>
      <c r="D2220" s="77" t="s">
        <v>1927</v>
      </c>
      <c r="E2220" s="75" t="s">
        <v>1934</v>
      </c>
      <c r="F2220" s="79">
        <v>47</v>
      </c>
      <c r="G2220" s="79">
        <v>70</v>
      </c>
      <c r="H2220" s="79">
        <v>38</v>
      </c>
      <c r="I2220" s="79">
        <v>32</v>
      </c>
      <c r="J2220" s="75" t="s">
        <v>2409</v>
      </c>
    </row>
    <row r="2221" spans="2:10" ht="15" customHeight="1" x14ac:dyDescent="0.15">
      <c r="B2221" s="96">
        <v>7940</v>
      </c>
      <c r="C2221" s="81" t="s">
        <v>11</v>
      </c>
      <c r="D2221" s="77" t="s">
        <v>1927</v>
      </c>
      <c r="E2221" s="75" t="s">
        <v>1935</v>
      </c>
      <c r="F2221" s="79">
        <v>40</v>
      </c>
      <c r="G2221" s="79">
        <v>86</v>
      </c>
      <c r="H2221" s="79">
        <v>40</v>
      </c>
      <c r="I2221" s="79">
        <v>46</v>
      </c>
      <c r="J2221" s="75" t="s">
        <v>2409</v>
      </c>
    </row>
    <row r="2222" spans="2:10" ht="15" customHeight="1" x14ac:dyDescent="0.15">
      <c r="B2222" s="96">
        <v>7943</v>
      </c>
      <c r="C2222" s="81" t="s">
        <v>11</v>
      </c>
      <c r="D2222" s="77" t="s">
        <v>1927</v>
      </c>
      <c r="E2222" s="75" t="s">
        <v>1936</v>
      </c>
      <c r="F2222" s="79">
        <v>17</v>
      </c>
      <c r="G2222" s="79">
        <v>20</v>
      </c>
      <c r="H2222" s="79">
        <v>17</v>
      </c>
      <c r="I2222" s="79">
        <v>3</v>
      </c>
      <c r="J2222" s="75" t="s">
        <v>2409</v>
      </c>
    </row>
    <row r="2223" spans="2:10" ht="15" customHeight="1" x14ac:dyDescent="0.15">
      <c r="B2223" s="96">
        <v>7944</v>
      </c>
      <c r="C2223" s="77" t="s">
        <v>11</v>
      </c>
      <c r="D2223" s="77" t="s">
        <v>1927</v>
      </c>
      <c r="E2223" s="75" t="s">
        <v>1488</v>
      </c>
      <c r="F2223" s="79">
        <v>414</v>
      </c>
      <c r="G2223" s="79">
        <v>622</v>
      </c>
      <c r="H2223" s="79">
        <v>393</v>
      </c>
      <c r="I2223" s="79">
        <v>229</v>
      </c>
      <c r="J2223" s="75" t="s">
        <v>2409</v>
      </c>
    </row>
    <row r="2224" spans="2:10" ht="15" customHeight="1" x14ac:dyDescent="0.15">
      <c r="B2224" s="96">
        <v>7947</v>
      </c>
      <c r="C2224" s="77" t="s">
        <v>11</v>
      </c>
      <c r="D2224" s="77" t="s">
        <v>1927</v>
      </c>
      <c r="E2224" s="75" t="s">
        <v>1937</v>
      </c>
      <c r="F2224" s="87" t="s">
        <v>2438</v>
      </c>
      <c r="G2224" s="87" t="s">
        <v>2439</v>
      </c>
      <c r="H2224" s="87" t="s">
        <v>2440</v>
      </c>
      <c r="I2224" s="87" t="s">
        <v>2440</v>
      </c>
      <c r="J2224" s="75" t="s">
        <v>2409</v>
      </c>
    </row>
    <row r="2225" spans="2:10" ht="15" customHeight="1" x14ac:dyDescent="0.15">
      <c r="B2225" s="96">
        <v>7948</v>
      </c>
      <c r="C2225" s="77" t="s">
        <v>11</v>
      </c>
      <c r="D2225" s="77" t="s">
        <v>1927</v>
      </c>
      <c r="E2225" s="75" t="s">
        <v>1938</v>
      </c>
      <c r="F2225" s="79">
        <v>40</v>
      </c>
      <c r="G2225" s="79">
        <v>68</v>
      </c>
      <c r="H2225" s="79">
        <v>39</v>
      </c>
      <c r="I2225" s="79">
        <v>29</v>
      </c>
      <c r="J2225" s="75" t="s">
        <v>2409</v>
      </c>
    </row>
    <row r="2226" spans="2:10" ht="15" customHeight="1" x14ac:dyDescent="0.15">
      <c r="B2226" s="96">
        <v>7949</v>
      </c>
      <c r="C2226" s="77" t="s">
        <v>11</v>
      </c>
      <c r="D2226" s="77" t="s">
        <v>1927</v>
      </c>
      <c r="E2226" s="75" t="s">
        <v>2392</v>
      </c>
      <c r="F2226" s="79">
        <v>76</v>
      </c>
      <c r="G2226" s="79">
        <v>131</v>
      </c>
      <c r="H2226" s="79">
        <v>78</v>
      </c>
      <c r="I2226" s="79">
        <v>53</v>
      </c>
      <c r="J2226" s="75" t="s">
        <v>2409</v>
      </c>
    </row>
    <row r="2227" spans="2:10" ht="15" customHeight="1" x14ac:dyDescent="0.15">
      <c r="B2227" s="96">
        <v>7950</v>
      </c>
      <c r="C2227" s="77" t="s">
        <v>11</v>
      </c>
      <c r="D2227" s="77" t="s">
        <v>1927</v>
      </c>
      <c r="E2227" s="75" t="s">
        <v>1939</v>
      </c>
      <c r="F2227" s="79">
        <v>10</v>
      </c>
      <c r="G2227" s="79">
        <v>15</v>
      </c>
      <c r="H2227" s="79">
        <v>11</v>
      </c>
      <c r="I2227" s="79">
        <v>4</v>
      </c>
      <c r="J2227" s="75" t="s">
        <v>2409</v>
      </c>
    </row>
    <row r="2228" spans="2:10" ht="15" customHeight="1" x14ac:dyDescent="0.15">
      <c r="B2228" s="96">
        <v>7951</v>
      </c>
      <c r="C2228" s="77" t="s">
        <v>11</v>
      </c>
      <c r="D2228" s="77" t="s">
        <v>1927</v>
      </c>
      <c r="E2228" s="75" t="s">
        <v>1940</v>
      </c>
      <c r="F2228" s="79">
        <v>70</v>
      </c>
      <c r="G2228" s="79">
        <v>73</v>
      </c>
      <c r="H2228" s="79">
        <v>57</v>
      </c>
      <c r="I2228" s="79">
        <v>16</v>
      </c>
      <c r="J2228" s="75" t="s">
        <v>2409</v>
      </c>
    </row>
    <row r="2229" spans="2:10" ht="15" customHeight="1" x14ac:dyDescent="0.15">
      <c r="B2229" s="96">
        <v>7952</v>
      </c>
      <c r="C2229" s="77" t="s">
        <v>11</v>
      </c>
      <c r="D2229" s="77" t="s">
        <v>1927</v>
      </c>
      <c r="E2229" s="75" t="s">
        <v>1941</v>
      </c>
      <c r="F2229" s="87" t="s">
        <v>2438</v>
      </c>
      <c r="G2229" s="87" t="s">
        <v>2439</v>
      </c>
      <c r="H2229" s="87" t="s">
        <v>2440</v>
      </c>
      <c r="I2229" s="87" t="s">
        <v>2440</v>
      </c>
      <c r="J2229" s="75" t="s">
        <v>2409</v>
      </c>
    </row>
    <row r="2230" spans="2:10" ht="15" customHeight="1" x14ac:dyDescent="0.15">
      <c r="B2230" s="96">
        <v>7953</v>
      </c>
      <c r="C2230" s="77" t="s">
        <v>11</v>
      </c>
      <c r="D2230" s="77" t="s">
        <v>1927</v>
      </c>
      <c r="E2230" s="75" t="s">
        <v>180</v>
      </c>
      <c r="F2230" s="79">
        <v>56</v>
      </c>
      <c r="G2230" s="79">
        <v>97</v>
      </c>
      <c r="H2230" s="79">
        <v>49</v>
      </c>
      <c r="I2230" s="79">
        <v>48</v>
      </c>
      <c r="J2230" s="75" t="s">
        <v>2409</v>
      </c>
    </row>
    <row r="2231" spans="2:10" ht="15" customHeight="1" x14ac:dyDescent="0.15">
      <c r="B2231" s="96">
        <v>7955</v>
      </c>
      <c r="C2231" s="77" t="s">
        <v>11</v>
      </c>
      <c r="D2231" s="77" t="s">
        <v>1927</v>
      </c>
      <c r="E2231" s="75" t="s">
        <v>1942</v>
      </c>
      <c r="F2231" s="87" t="s">
        <v>2438</v>
      </c>
      <c r="G2231" s="87" t="s">
        <v>2439</v>
      </c>
      <c r="H2231" s="87" t="s">
        <v>2440</v>
      </c>
      <c r="I2231" s="87" t="s">
        <v>2440</v>
      </c>
      <c r="J2231" s="75" t="s">
        <v>2409</v>
      </c>
    </row>
    <row r="2232" spans="2:10" ht="15" customHeight="1" x14ac:dyDescent="0.15">
      <c r="B2232" s="96">
        <v>7956</v>
      </c>
      <c r="C2232" s="77" t="s">
        <v>11</v>
      </c>
      <c r="D2232" s="77" t="s">
        <v>1927</v>
      </c>
      <c r="E2232" s="75" t="s">
        <v>903</v>
      </c>
      <c r="F2232" s="87" t="s">
        <v>2438</v>
      </c>
      <c r="G2232" s="87" t="s">
        <v>2439</v>
      </c>
      <c r="H2232" s="87" t="s">
        <v>2440</v>
      </c>
      <c r="I2232" s="87" t="s">
        <v>2440</v>
      </c>
      <c r="J2232" s="75" t="s">
        <v>2409</v>
      </c>
    </row>
    <row r="2233" spans="2:10" ht="15" customHeight="1" x14ac:dyDescent="0.15">
      <c r="B2233" s="96">
        <v>7957</v>
      </c>
      <c r="C2233" s="77" t="s">
        <v>11</v>
      </c>
      <c r="D2233" s="77" t="s">
        <v>1927</v>
      </c>
      <c r="E2233" s="75" t="s">
        <v>214</v>
      </c>
      <c r="F2233" s="79">
        <v>13</v>
      </c>
      <c r="G2233" s="79">
        <v>28</v>
      </c>
      <c r="H2233" s="79">
        <v>13</v>
      </c>
      <c r="I2233" s="79">
        <v>15</v>
      </c>
      <c r="J2233" s="75" t="s">
        <v>2409</v>
      </c>
    </row>
    <row r="2234" spans="2:10" ht="15" customHeight="1" x14ac:dyDescent="0.15">
      <c r="B2234" s="96">
        <v>8001</v>
      </c>
      <c r="C2234" s="77" t="s">
        <v>11</v>
      </c>
      <c r="D2234" s="77" t="s">
        <v>1943</v>
      </c>
      <c r="E2234" s="75" t="s">
        <v>226</v>
      </c>
      <c r="F2234" s="87" t="s">
        <v>2438</v>
      </c>
      <c r="G2234" s="87" t="s">
        <v>2439</v>
      </c>
      <c r="H2234" s="87" t="s">
        <v>2440</v>
      </c>
      <c r="I2234" s="87" t="s">
        <v>2440</v>
      </c>
      <c r="J2234" s="75" t="s">
        <v>2409</v>
      </c>
    </row>
    <row r="2235" spans="2:10" ht="15" customHeight="1" x14ac:dyDescent="0.15">
      <c r="B2235" s="96">
        <v>8002</v>
      </c>
      <c r="C2235" s="77" t="s">
        <v>11</v>
      </c>
      <c r="D2235" s="77" t="s">
        <v>1943</v>
      </c>
      <c r="E2235" s="75" t="s">
        <v>1944</v>
      </c>
      <c r="F2235" s="79">
        <v>17</v>
      </c>
      <c r="G2235" s="79">
        <v>32</v>
      </c>
      <c r="H2235" s="79">
        <v>15</v>
      </c>
      <c r="I2235" s="79">
        <v>17</v>
      </c>
      <c r="J2235" s="75" t="s">
        <v>2409</v>
      </c>
    </row>
    <row r="2236" spans="2:10" ht="15" customHeight="1" x14ac:dyDescent="0.15">
      <c r="B2236" s="96">
        <v>8004</v>
      </c>
      <c r="C2236" s="77" t="s">
        <v>11</v>
      </c>
      <c r="D2236" s="77" t="s">
        <v>1943</v>
      </c>
      <c r="E2236" s="75" t="s">
        <v>1945</v>
      </c>
      <c r="F2236" s="87" t="s">
        <v>2438</v>
      </c>
      <c r="G2236" s="87" t="s">
        <v>2439</v>
      </c>
      <c r="H2236" s="87" t="s">
        <v>2440</v>
      </c>
      <c r="I2236" s="87" t="s">
        <v>2440</v>
      </c>
      <c r="J2236" s="75" t="s">
        <v>2409</v>
      </c>
    </row>
    <row r="2237" spans="2:10" ht="15" customHeight="1" x14ac:dyDescent="0.15">
      <c r="B2237" s="96">
        <v>8005</v>
      </c>
      <c r="C2237" s="77" t="s">
        <v>11</v>
      </c>
      <c r="D2237" s="77" t="s">
        <v>1943</v>
      </c>
      <c r="E2237" s="75" t="s">
        <v>1946</v>
      </c>
      <c r="F2237" s="79">
        <v>26</v>
      </c>
      <c r="G2237" s="79">
        <v>48</v>
      </c>
      <c r="H2237" s="79">
        <v>26</v>
      </c>
      <c r="I2237" s="79">
        <v>22</v>
      </c>
      <c r="J2237" s="75" t="s">
        <v>2409</v>
      </c>
    </row>
    <row r="2238" spans="2:10" ht="15" customHeight="1" x14ac:dyDescent="0.15">
      <c r="B2238" s="96">
        <v>8006</v>
      </c>
      <c r="C2238" s="77" t="s">
        <v>11</v>
      </c>
      <c r="D2238" s="77" t="s">
        <v>1943</v>
      </c>
      <c r="E2238" s="75" t="s">
        <v>1947</v>
      </c>
      <c r="F2238" s="87" t="s">
        <v>2438</v>
      </c>
      <c r="G2238" s="87" t="s">
        <v>2439</v>
      </c>
      <c r="H2238" s="87" t="s">
        <v>2440</v>
      </c>
      <c r="I2238" s="87" t="s">
        <v>2440</v>
      </c>
      <c r="J2238" s="75" t="s">
        <v>2409</v>
      </c>
    </row>
    <row r="2239" spans="2:10" ht="15" customHeight="1" x14ac:dyDescent="0.15">
      <c r="B2239" s="96">
        <v>8007</v>
      </c>
      <c r="C2239" s="77" t="s">
        <v>11</v>
      </c>
      <c r="D2239" s="77" t="s">
        <v>1943</v>
      </c>
      <c r="E2239" s="75" t="s">
        <v>1948</v>
      </c>
      <c r="F2239" s="79">
        <v>16</v>
      </c>
      <c r="G2239" s="79">
        <v>45</v>
      </c>
      <c r="H2239" s="79">
        <v>23</v>
      </c>
      <c r="I2239" s="79">
        <v>22</v>
      </c>
      <c r="J2239" s="75" t="s">
        <v>2409</v>
      </c>
    </row>
    <row r="2240" spans="2:10" ht="15" customHeight="1" x14ac:dyDescent="0.15">
      <c r="B2240" s="96">
        <v>8009</v>
      </c>
      <c r="C2240" s="77" t="s">
        <v>11</v>
      </c>
      <c r="D2240" s="77" t="s">
        <v>1943</v>
      </c>
      <c r="E2240" s="75" t="s">
        <v>1324</v>
      </c>
      <c r="F2240" s="79">
        <v>6</v>
      </c>
      <c r="G2240" s="79">
        <v>14</v>
      </c>
      <c r="H2240" s="79">
        <v>7</v>
      </c>
      <c r="I2240" s="79">
        <v>7</v>
      </c>
      <c r="J2240" s="75" t="s">
        <v>2409</v>
      </c>
    </row>
    <row r="2241" spans="2:10" ht="15" customHeight="1" x14ac:dyDescent="0.15">
      <c r="B2241" s="96">
        <v>8011</v>
      </c>
      <c r="C2241" s="77" t="s">
        <v>11</v>
      </c>
      <c r="D2241" s="77" t="s">
        <v>1943</v>
      </c>
      <c r="E2241" s="75" t="s">
        <v>1949</v>
      </c>
      <c r="F2241" s="79">
        <v>4</v>
      </c>
      <c r="G2241" s="79">
        <v>13</v>
      </c>
      <c r="H2241" s="79">
        <v>7</v>
      </c>
      <c r="I2241" s="79">
        <v>6</v>
      </c>
      <c r="J2241" s="75" t="s">
        <v>2409</v>
      </c>
    </row>
    <row r="2242" spans="2:10" ht="15" customHeight="1" x14ac:dyDescent="0.15">
      <c r="B2242" s="96">
        <v>8025</v>
      </c>
      <c r="C2242" s="77" t="s">
        <v>11</v>
      </c>
      <c r="D2242" s="77" t="s">
        <v>1943</v>
      </c>
      <c r="E2242" s="75" t="s">
        <v>1950</v>
      </c>
      <c r="F2242" s="87" t="s">
        <v>2438</v>
      </c>
      <c r="G2242" s="87" t="s">
        <v>2439</v>
      </c>
      <c r="H2242" s="87" t="s">
        <v>2440</v>
      </c>
      <c r="I2242" s="87" t="s">
        <v>2440</v>
      </c>
      <c r="J2242" s="75" t="s">
        <v>2409</v>
      </c>
    </row>
    <row r="2243" spans="2:10" ht="15" customHeight="1" x14ac:dyDescent="0.15">
      <c r="B2243" s="96">
        <v>8026</v>
      </c>
      <c r="C2243" s="77" t="s">
        <v>11</v>
      </c>
      <c r="D2243" s="77" t="s">
        <v>1943</v>
      </c>
      <c r="E2243" s="75" t="s">
        <v>1951</v>
      </c>
      <c r="F2243" s="87" t="s">
        <v>2438</v>
      </c>
      <c r="G2243" s="87" t="s">
        <v>2439</v>
      </c>
      <c r="H2243" s="87" t="s">
        <v>2440</v>
      </c>
      <c r="I2243" s="87" t="s">
        <v>2440</v>
      </c>
      <c r="J2243" s="75" t="s">
        <v>2409</v>
      </c>
    </row>
    <row r="2244" spans="2:10" ht="15" customHeight="1" x14ac:dyDescent="0.15">
      <c r="B2244" s="96">
        <v>8027</v>
      </c>
      <c r="C2244" s="77" t="s">
        <v>11</v>
      </c>
      <c r="D2244" s="77" t="s">
        <v>1943</v>
      </c>
      <c r="E2244" s="75" t="s">
        <v>1952</v>
      </c>
      <c r="F2244" s="79">
        <v>22</v>
      </c>
      <c r="G2244" s="79">
        <v>56</v>
      </c>
      <c r="H2244" s="79">
        <v>29</v>
      </c>
      <c r="I2244" s="79">
        <v>27</v>
      </c>
      <c r="J2244" s="75" t="s">
        <v>2409</v>
      </c>
    </row>
    <row r="2245" spans="2:10" ht="15" customHeight="1" x14ac:dyDescent="0.15">
      <c r="B2245" s="96">
        <v>8028</v>
      </c>
      <c r="C2245" s="77" t="s">
        <v>11</v>
      </c>
      <c r="D2245" s="77" t="s">
        <v>1943</v>
      </c>
      <c r="E2245" s="75" t="s">
        <v>1953</v>
      </c>
      <c r="F2245" s="79">
        <v>4</v>
      </c>
      <c r="G2245" s="79">
        <v>8</v>
      </c>
      <c r="H2245" s="79">
        <v>5</v>
      </c>
      <c r="I2245" s="79">
        <v>3</v>
      </c>
      <c r="J2245" s="75" t="s">
        <v>2409</v>
      </c>
    </row>
    <row r="2246" spans="2:10" ht="15" customHeight="1" x14ac:dyDescent="0.15">
      <c r="B2246" s="96">
        <v>8031</v>
      </c>
      <c r="C2246" s="77" t="s">
        <v>11</v>
      </c>
      <c r="D2246" s="77" t="s">
        <v>1943</v>
      </c>
      <c r="E2246" s="75" t="s">
        <v>1954</v>
      </c>
      <c r="F2246" s="87" t="s">
        <v>2438</v>
      </c>
      <c r="G2246" s="87" t="s">
        <v>2439</v>
      </c>
      <c r="H2246" s="87" t="s">
        <v>2440</v>
      </c>
      <c r="I2246" s="87" t="s">
        <v>2440</v>
      </c>
      <c r="J2246" s="75" t="s">
        <v>2409</v>
      </c>
    </row>
    <row r="2247" spans="2:10" ht="15" customHeight="1" x14ac:dyDescent="0.15">
      <c r="B2247" s="96">
        <v>8032</v>
      </c>
      <c r="C2247" s="77" t="s">
        <v>11</v>
      </c>
      <c r="D2247" s="77" t="s">
        <v>1943</v>
      </c>
      <c r="E2247" s="75" t="s">
        <v>1955</v>
      </c>
      <c r="F2247" s="79">
        <v>4</v>
      </c>
      <c r="G2247" s="79">
        <v>12</v>
      </c>
      <c r="H2247" s="79">
        <v>4</v>
      </c>
      <c r="I2247" s="79">
        <v>8</v>
      </c>
      <c r="J2247" s="75" t="s">
        <v>2409</v>
      </c>
    </row>
    <row r="2248" spans="2:10" ht="15" customHeight="1" x14ac:dyDescent="0.15">
      <c r="B2248" s="96">
        <v>8033</v>
      </c>
      <c r="C2248" s="77" t="s">
        <v>11</v>
      </c>
      <c r="D2248" s="77" t="s">
        <v>1943</v>
      </c>
      <c r="E2248" s="75" t="s">
        <v>1956</v>
      </c>
      <c r="F2248" s="79">
        <v>6</v>
      </c>
      <c r="G2248" s="79">
        <v>16</v>
      </c>
      <c r="H2248" s="79">
        <v>7</v>
      </c>
      <c r="I2248" s="79">
        <v>9</v>
      </c>
      <c r="J2248" s="75" t="s">
        <v>2409</v>
      </c>
    </row>
    <row r="2249" spans="2:10" ht="15" customHeight="1" x14ac:dyDescent="0.15">
      <c r="B2249" s="96">
        <v>8034</v>
      </c>
      <c r="C2249" s="77" t="s">
        <v>11</v>
      </c>
      <c r="D2249" s="77" t="s">
        <v>1943</v>
      </c>
      <c r="E2249" s="75" t="s">
        <v>343</v>
      </c>
      <c r="F2249" s="79">
        <v>21</v>
      </c>
      <c r="G2249" s="79">
        <v>66</v>
      </c>
      <c r="H2249" s="79">
        <v>32</v>
      </c>
      <c r="I2249" s="79">
        <v>34</v>
      </c>
      <c r="J2249" s="75" t="s">
        <v>2409</v>
      </c>
    </row>
    <row r="2250" spans="2:10" ht="15" customHeight="1" x14ac:dyDescent="0.15">
      <c r="B2250" s="96">
        <v>8035</v>
      </c>
      <c r="C2250" s="81" t="s">
        <v>11</v>
      </c>
      <c r="D2250" s="77" t="s">
        <v>1943</v>
      </c>
      <c r="E2250" s="75" t="s">
        <v>68</v>
      </c>
      <c r="F2250" s="79">
        <v>15</v>
      </c>
      <c r="G2250" s="79">
        <v>45</v>
      </c>
      <c r="H2250" s="79">
        <v>21</v>
      </c>
      <c r="I2250" s="79">
        <v>24</v>
      </c>
      <c r="J2250" s="75" t="s">
        <v>2409</v>
      </c>
    </row>
    <row r="2251" spans="2:10" ht="15" customHeight="1" x14ac:dyDescent="0.15">
      <c r="B2251" s="96">
        <v>8036</v>
      </c>
      <c r="C2251" s="81" t="s">
        <v>11</v>
      </c>
      <c r="D2251" s="77" t="s">
        <v>1943</v>
      </c>
      <c r="E2251" s="75" t="s">
        <v>1957</v>
      </c>
      <c r="F2251" s="79">
        <v>8</v>
      </c>
      <c r="G2251" s="79">
        <v>28</v>
      </c>
      <c r="H2251" s="79">
        <v>14</v>
      </c>
      <c r="I2251" s="79">
        <v>14</v>
      </c>
      <c r="J2251" s="75" t="s">
        <v>2409</v>
      </c>
    </row>
    <row r="2252" spans="2:10" ht="15" customHeight="1" x14ac:dyDescent="0.15">
      <c r="B2252" s="96">
        <v>8037</v>
      </c>
      <c r="C2252" s="81" t="s">
        <v>11</v>
      </c>
      <c r="D2252" s="77" t="s">
        <v>1943</v>
      </c>
      <c r="E2252" s="75" t="s">
        <v>1245</v>
      </c>
      <c r="F2252" s="79">
        <v>21</v>
      </c>
      <c r="G2252" s="79">
        <v>72</v>
      </c>
      <c r="H2252" s="79">
        <v>35</v>
      </c>
      <c r="I2252" s="79">
        <v>37</v>
      </c>
      <c r="J2252" s="75" t="s">
        <v>2409</v>
      </c>
    </row>
    <row r="2253" spans="2:10" ht="15" customHeight="1" x14ac:dyDescent="0.15">
      <c r="B2253" s="96">
        <v>8038</v>
      </c>
      <c r="C2253" s="81" t="s">
        <v>11</v>
      </c>
      <c r="D2253" s="77" t="s">
        <v>1943</v>
      </c>
      <c r="E2253" s="75" t="s">
        <v>1707</v>
      </c>
      <c r="F2253" s="87" t="s">
        <v>2438</v>
      </c>
      <c r="G2253" s="87" t="s">
        <v>2439</v>
      </c>
      <c r="H2253" s="87" t="s">
        <v>2440</v>
      </c>
      <c r="I2253" s="87" t="s">
        <v>2440</v>
      </c>
      <c r="J2253" s="75" t="s">
        <v>2409</v>
      </c>
    </row>
    <row r="2254" spans="2:10" ht="15" customHeight="1" x14ac:dyDescent="0.15">
      <c r="B2254" s="96">
        <v>8039</v>
      </c>
      <c r="C2254" s="81" t="s">
        <v>11</v>
      </c>
      <c r="D2254" s="77" t="s">
        <v>1943</v>
      </c>
      <c r="E2254" s="75" t="s">
        <v>248</v>
      </c>
      <c r="F2254" s="87" t="s">
        <v>2438</v>
      </c>
      <c r="G2254" s="87" t="s">
        <v>2439</v>
      </c>
      <c r="H2254" s="87" t="s">
        <v>2440</v>
      </c>
      <c r="I2254" s="87" t="s">
        <v>2440</v>
      </c>
      <c r="J2254" s="75" t="s">
        <v>2409</v>
      </c>
    </row>
    <row r="2255" spans="2:10" ht="15" customHeight="1" x14ac:dyDescent="0.15">
      <c r="B2255" s="96">
        <v>8040</v>
      </c>
      <c r="C2255" s="81" t="s">
        <v>11</v>
      </c>
      <c r="D2255" s="77" t="s">
        <v>1943</v>
      </c>
      <c r="E2255" s="75" t="s">
        <v>1958</v>
      </c>
      <c r="F2255" s="79">
        <v>12</v>
      </c>
      <c r="G2255" s="79">
        <v>26</v>
      </c>
      <c r="H2255" s="79">
        <v>11</v>
      </c>
      <c r="I2255" s="79">
        <v>15</v>
      </c>
      <c r="J2255" s="75" t="s">
        <v>2409</v>
      </c>
    </row>
    <row r="2256" spans="2:10" ht="15" customHeight="1" x14ac:dyDescent="0.15">
      <c r="B2256" s="96">
        <v>8041</v>
      </c>
      <c r="C2256" s="81" t="s">
        <v>11</v>
      </c>
      <c r="D2256" s="77" t="s">
        <v>1943</v>
      </c>
      <c r="E2256" s="75" t="s">
        <v>1959</v>
      </c>
      <c r="F2256" s="79">
        <v>12</v>
      </c>
      <c r="G2256" s="79">
        <v>32</v>
      </c>
      <c r="H2256" s="79">
        <v>18</v>
      </c>
      <c r="I2256" s="79">
        <v>14</v>
      </c>
      <c r="J2256" s="75" t="s">
        <v>2409</v>
      </c>
    </row>
    <row r="2257" spans="2:10" ht="15" customHeight="1" x14ac:dyDescent="0.15">
      <c r="B2257" s="96">
        <v>8042</v>
      </c>
      <c r="C2257" s="81" t="s">
        <v>11</v>
      </c>
      <c r="D2257" s="77" t="s">
        <v>1943</v>
      </c>
      <c r="E2257" s="75" t="s">
        <v>875</v>
      </c>
      <c r="F2257" s="87" t="s">
        <v>2438</v>
      </c>
      <c r="G2257" s="87" t="s">
        <v>2439</v>
      </c>
      <c r="H2257" s="87" t="s">
        <v>2440</v>
      </c>
      <c r="I2257" s="87" t="s">
        <v>2440</v>
      </c>
      <c r="J2257" s="75" t="s">
        <v>2409</v>
      </c>
    </row>
    <row r="2258" spans="2:10" ht="15" customHeight="1" x14ac:dyDescent="0.15">
      <c r="B2258" s="96">
        <v>8043</v>
      </c>
      <c r="C2258" s="81" t="s">
        <v>11</v>
      </c>
      <c r="D2258" s="77" t="s">
        <v>1943</v>
      </c>
      <c r="E2258" s="75" t="s">
        <v>1960</v>
      </c>
      <c r="F2258" s="87" t="s">
        <v>2438</v>
      </c>
      <c r="G2258" s="87" t="s">
        <v>2439</v>
      </c>
      <c r="H2258" s="87" t="s">
        <v>2440</v>
      </c>
      <c r="I2258" s="87" t="s">
        <v>2440</v>
      </c>
      <c r="J2258" s="75" t="s">
        <v>2409</v>
      </c>
    </row>
    <row r="2259" spans="2:10" ht="15" customHeight="1" x14ac:dyDescent="0.15">
      <c r="B2259" s="96">
        <v>8044</v>
      </c>
      <c r="C2259" s="81" t="s">
        <v>11</v>
      </c>
      <c r="D2259" s="77" t="s">
        <v>1943</v>
      </c>
      <c r="E2259" s="75" t="s">
        <v>1961</v>
      </c>
      <c r="F2259" s="79">
        <v>7</v>
      </c>
      <c r="G2259" s="79">
        <v>16</v>
      </c>
      <c r="H2259" s="79">
        <v>6</v>
      </c>
      <c r="I2259" s="79">
        <v>10</v>
      </c>
      <c r="J2259" s="75" t="s">
        <v>2409</v>
      </c>
    </row>
    <row r="2260" spans="2:10" ht="15" customHeight="1" x14ac:dyDescent="0.15">
      <c r="B2260" s="96">
        <v>8046</v>
      </c>
      <c r="C2260" s="81" t="s">
        <v>11</v>
      </c>
      <c r="D2260" s="77" t="s">
        <v>1943</v>
      </c>
      <c r="E2260" s="75" t="s">
        <v>1962</v>
      </c>
      <c r="F2260" s="87" t="s">
        <v>2438</v>
      </c>
      <c r="G2260" s="87" t="s">
        <v>2439</v>
      </c>
      <c r="H2260" s="87" t="s">
        <v>2440</v>
      </c>
      <c r="I2260" s="87" t="s">
        <v>2440</v>
      </c>
      <c r="J2260" s="75" t="s">
        <v>2409</v>
      </c>
    </row>
    <row r="2261" spans="2:10" ht="15" customHeight="1" x14ac:dyDescent="0.15">
      <c r="B2261" s="96">
        <v>8047</v>
      </c>
      <c r="C2261" s="81" t="s">
        <v>11</v>
      </c>
      <c r="D2261" s="77" t="s">
        <v>1943</v>
      </c>
      <c r="E2261" s="75" t="s">
        <v>1963</v>
      </c>
      <c r="F2261" s="87" t="s">
        <v>2438</v>
      </c>
      <c r="G2261" s="87" t="s">
        <v>2439</v>
      </c>
      <c r="H2261" s="87" t="s">
        <v>2440</v>
      </c>
      <c r="I2261" s="87" t="s">
        <v>2440</v>
      </c>
      <c r="J2261" s="75" t="s">
        <v>2409</v>
      </c>
    </row>
    <row r="2262" spans="2:10" ht="15" customHeight="1" x14ac:dyDescent="0.15">
      <c r="B2262" s="96">
        <v>8050</v>
      </c>
      <c r="C2262" s="81" t="s">
        <v>11</v>
      </c>
      <c r="D2262" s="77" t="s">
        <v>1943</v>
      </c>
      <c r="E2262" s="75" t="s">
        <v>1964</v>
      </c>
      <c r="F2262" s="87" t="s">
        <v>2438</v>
      </c>
      <c r="G2262" s="87" t="s">
        <v>2439</v>
      </c>
      <c r="H2262" s="87" t="s">
        <v>2440</v>
      </c>
      <c r="I2262" s="87" t="s">
        <v>2440</v>
      </c>
      <c r="J2262" s="75" t="s">
        <v>2409</v>
      </c>
    </row>
    <row r="2263" spans="2:10" ht="15" customHeight="1" x14ac:dyDescent="0.15">
      <c r="B2263" s="96">
        <v>8051</v>
      </c>
      <c r="C2263" s="81" t="s">
        <v>11</v>
      </c>
      <c r="D2263" s="77" t="s">
        <v>1943</v>
      </c>
      <c r="E2263" s="75" t="s">
        <v>1965</v>
      </c>
      <c r="F2263" s="79">
        <v>34</v>
      </c>
      <c r="G2263" s="79">
        <v>108</v>
      </c>
      <c r="H2263" s="79">
        <v>52</v>
      </c>
      <c r="I2263" s="79">
        <v>56</v>
      </c>
      <c r="J2263" s="75" t="s">
        <v>2409</v>
      </c>
    </row>
    <row r="2264" spans="2:10" ht="15" customHeight="1" x14ac:dyDescent="0.15">
      <c r="B2264" s="96">
        <v>8057</v>
      </c>
      <c r="C2264" s="81" t="s">
        <v>11</v>
      </c>
      <c r="D2264" s="77" t="s">
        <v>1943</v>
      </c>
      <c r="E2264" s="75" t="s">
        <v>1966</v>
      </c>
      <c r="F2264" s="87" t="s">
        <v>2438</v>
      </c>
      <c r="G2264" s="87" t="s">
        <v>2439</v>
      </c>
      <c r="H2264" s="87" t="s">
        <v>2440</v>
      </c>
      <c r="I2264" s="87" t="s">
        <v>2440</v>
      </c>
      <c r="J2264" s="75" t="s">
        <v>2409</v>
      </c>
    </row>
    <row r="2265" spans="2:10" ht="15" customHeight="1" x14ac:dyDescent="0.15">
      <c r="B2265" s="96">
        <v>8060</v>
      </c>
      <c r="C2265" s="81" t="s">
        <v>11</v>
      </c>
      <c r="D2265" s="77" t="s">
        <v>1943</v>
      </c>
      <c r="E2265" s="75" t="s">
        <v>1384</v>
      </c>
      <c r="F2265" s="87" t="s">
        <v>2438</v>
      </c>
      <c r="G2265" s="87" t="s">
        <v>2439</v>
      </c>
      <c r="H2265" s="87" t="s">
        <v>2440</v>
      </c>
      <c r="I2265" s="87" t="s">
        <v>2440</v>
      </c>
      <c r="J2265" s="75" t="s">
        <v>2409</v>
      </c>
    </row>
    <row r="2266" spans="2:10" ht="15" customHeight="1" x14ac:dyDescent="0.15">
      <c r="B2266" s="96">
        <v>8061</v>
      </c>
      <c r="C2266" s="81" t="s">
        <v>11</v>
      </c>
      <c r="D2266" s="77" t="s">
        <v>1943</v>
      </c>
      <c r="E2266" s="75" t="s">
        <v>1967</v>
      </c>
      <c r="F2266" s="79">
        <v>15</v>
      </c>
      <c r="G2266" s="79">
        <v>40</v>
      </c>
      <c r="H2266" s="79">
        <v>20</v>
      </c>
      <c r="I2266" s="79">
        <v>20</v>
      </c>
      <c r="J2266" s="75" t="s">
        <v>2409</v>
      </c>
    </row>
    <row r="2267" spans="2:10" ht="15" customHeight="1" x14ac:dyDescent="0.15">
      <c r="B2267" s="96">
        <v>8062</v>
      </c>
      <c r="C2267" s="81" t="s">
        <v>11</v>
      </c>
      <c r="D2267" s="77" t="s">
        <v>1943</v>
      </c>
      <c r="E2267" s="75" t="s">
        <v>1968</v>
      </c>
      <c r="F2267" s="79">
        <v>11</v>
      </c>
      <c r="G2267" s="79">
        <v>29</v>
      </c>
      <c r="H2267" s="79">
        <v>17</v>
      </c>
      <c r="I2267" s="79">
        <v>12</v>
      </c>
      <c r="J2267" s="75" t="s">
        <v>2409</v>
      </c>
    </row>
    <row r="2268" spans="2:10" ht="15" customHeight="1" x14ac:dyDescent="0.15">
      <c r="B2268" s="96">
        <v>8063</v>
      </c>
      <c r="C2268" s="81" t="s">
        <v>11</v>
      </c>
      <c r="D2268" s="77" t="s">
        <v>1943</v>
      </c>
      <c r="E2268" s="75" t="s">
        <v>73</v>
      </c>
      <c r="F2268" s="79">
        <v>6</v>
      </c>
      <c r="G2268" s="79">
        <v>17</v>
      </c>
      <c r="H2268" s="79">
        <v>10</v>
      </c>
      <c r="I2268" s="79">
        <v>7</v>
      </c>
      <c r="J2268" s="75" t="s">
        <v>2409</v>
      </c>
    </row>
    <row r="2269" spans="2:10" ht="15" customHeight="1" x14ac:dyDescent="0.15">
      <c r="B2269" s="96">
        <v>8064</v>
      </c>
      <c r="C2269" s="81" t="s">
        <v>11</v>
      </c>
      <c r="D2269" s="77" t="s">
        <v>1943</v>
      </c>
      <c r="E2269" s="75" t="s">
        <v>1969</v>
      </c>
      <c r="F2269" s="79">
        <v>13</v>
      </c>
      <c r="G2269" s="79">
        <v>37</v>
      </c>
      <c r="H2269" s="79">
        <v>22</v>
      </c>
      <c r="I2269" s="79">
        <v>15</v>
      </c>
      <c r="J2269" s="75" t="s">
        <v>2409</v>
      </c>
    </row>
    <row r="2270" spans="2:10" ht="15" customHeight="1" x14ac:dyDescent="0.15">
      <c r="B2270" s="96">
        <v>8101</v>
      </c>
      <c r="C2270" s="81" t="s">
        <v>11</v>
      </c>
      <c r="D2270" s="77" t="s">
        <v>1970</v>
      </c>
      <c r="E2270" s="75" t="s">
        <v>1971</v>
      </c>
      <c r="F2270" s="79">
        <v>13</v>
      </c>
      <c r="G2270" s="79">
        <v>30</v>
      </c>
      <c r="H2270" s="79">
        <v>14</v>
      </c>
      <c r="I2270" s="79">
        <v>16</v>
      </c>
      <c r="J2270" s="75" t="s">
        <v>2409</v>
      </c>
    </row>
    <row r="2271" spans="2:10" ht="15" customHeight="1" x14ac:dyDescent="0.15">
      <c r="B2271" s="96">
        <v>8111</v>
      </c>
      <c r="C2271" s="81" t="s">
        <v>11</v>
      </c>
      <c r="D2271" s="77" t="s">
        <v>1970</v>
      </c>
      <c r="E2271" s="75" t="s">
        <v>1972</v>
      </c>
      <c r="F2271" s="79">
        <v>4</v>
      </c>
      <c r="G2271" s="79">
        <v>8</v>
      </c>
      <c r="H2271" s="79">
        <v>5</v>
      </c>
      <c r="I2271" s="79">
        <v>3</v>
      </c>
      <c r="J2271" s="75" t="s">
        <v>2409</v>
      </c>
    </row>
    <row r="2272" spans="2:10" ht="15" customHeight="1" x14ac:dyDescent="0.15">
      <c r="B2272" s="96">
        <v>8112</v>
      </c>
      <c r="C2272" s="81" t="s">
        <v>11</v>
      </c>
      <c r="D2272" s="77" t="s">
        <v>1970</v>
      </c>
      <c r="E2272" s="75" t="s">
        <v>1973</v>
      </c>
      <c r="F2272" s="79">
        <v>6</v>
      </c>
      <c r="G2272" s="79">
        <v>12</v>
      </c>
      <c r="H2272" s="79">
        <v>8</v>
      </c>
      <c r="I2272" s="79">
        <v>4</v>
      </c>
      <c r="J2272" s="75" t="s">
        <v>2409</v>
      </c>
    </row>
    <row r="2273" spans="2:10" ht="15" customHeight="1" x14ac:dyDescent="0.15">
      <c r="B2273" s="96">
        <v>8114</v>
      </c>
      <c r="C2273" s="81" t="s">
        <v>11</v>
      </c>
      <c r="D2273" s="77" t="s">
        <v>1970</v>
      </c>
      <c r="E2273" s="75" t="s">
        <v>810</v>
      </c>
      <c r="F2273" s="87" t="s">
        <v>2438</v>
      </c>
      <c r="G2273" s="87" t="s">
        <v>2439</v>
      </c>
      <c r="H2273" s="87" t="s">
        <v>2440</v>
      </c>
      <c r="I2273" s="87" t="s">
        <v>2440</v>
      </c>
      <c r="J2273" s="75" t="s">
        <v>2409</v>
      </c>
    </row>
    <row r="2274" spans="2:10" ht="15" customHeight="1" x14ac:dyDescent="0.15">
      <c r="B2274" s="96">
        <v>8115</v>
      </c>
      <c r="C2274" s="81" t="s">
        <v>11</v>
      </c>
      <c r="D2274" s="77" t="s">
        <v>1970</v>
      </c>
      <c r="E2274" s="75" t="s">
        <v>1974</v>
      </c>
      <c r="F2274" s="79">
        <v>40</v>
      </c>
      <c r="G2274" s="79">
        <v>102</v>
      </c>
      <c r="H2274" s="79">
        <v>53</v>
      </c>
      <c r="I2274" s="79">
        <v>49</v>
      </c>
      <c r="J2274" s="75" t="s">
        <v>2409</v>
      </c>
    </row>
    <row r="2275" spans="2:10" ht="15" customHeight="1" x14ac:dyDescent="0.15">
      <c r="B2275" s="96">
        <v>8116</v>
      </c>
      <c r="C2275" s="81" t="s">
        <v>11</v>
      </c>
      <c r="D2275" s="77" t="s">
        <v>1970</v>
      </c>
      <c r="E2275" s="75" t="s">
        <v>1975</v>
      </c>
      <c r="F2275" s="79">
        <v>27</v>
      </c>
      <c r="G2275" s="79">
        <v>66</v>
      </c>
      <c r="H2275" s="79">
        <v>33</v>
      </c>
      <c r="I2275" s="79">
        <v>33</v>
      </c>
      <c r="J2275" s="75" t="s">
        <v>2409</v>
      </c>
    </row>
    <row r="2276" spans="2:10" ht="15" customHeight="1" x14ac:dyDescent="0.15">
      <c r="B2276" s="96">
        <v>8118</v>
      </c>
      <c r="C2276" s="81" t="s">
        <v>11</v>
      </c>
      <c r="D2276" s="77" t="s">
        <v>1970</v>
      </c>
      <c r="E2276" s="75" t="s">
        <v>1976</v>
      </c>
      <c r="F2276" s="87" t="s">
        <v>2438</v>
      </c>
      <c r="G2276" s="87" t="s">
        <v>2439</v>
      </c>
      <c r="H2276" s="87" t="s">
        <v>2440</v>
      </c>
      <c r="I2276" s="87" t="s">
        <v>2440</v>
      </c>
      <c r="J2276" s="75" t="s">
        <v>2409</v>
      </c>
    </row>
    <row r="2277" spans="2:10" ht="15" customHeight="1" x14ac:dyDescent="0.15">
      <c r="B2277" s="96">
        <v>8119</v>
      </c>
      <c r="C2277" s="77" t="s">
        <v>11</v>
      </c>
      <c r="D2277" s="77" t="s">
        <v>1970</v>
      </c>
      <c r="E2277" s="75" t="s">
        <v>1977</v>
      </c>
      <c r="F2277" s="79">
        <v>14</v>
      </c>
      <c r="G2277" s="79">
        <v>39</v>
      </c>
      <c r="H2277" s="79">
        <v>18</v>
      </c>
      <c r="I2277" s="79">
        <v>21</v>
      </c>
      <c r="J2277" s="75" t="s">
        <v>2409</v>
      </c>
    </row>
    <row r="2278" spans="2:10" ht="15" customHeight="1" x14ac:dyDescent="0.15">
      <c r="B2278" s="96">
        <v>8120</v>
      </c>
      <c r="C2278" s="77" t="s">
        <v>11</v>
      </c>
      <c r="D2278" s="77" t="s">
        <v>1970</v>
      </c>
      <c r="E2278" s="75" t="s">
        <v>1388</v>
      </c>
      <c r="F2278" s="79">
        <v>27</v>
      </c>
      <c r="G2278" s="79">
        <v>72</v>
      </c>
      <c r="H2278" s="79">
        <v>39</v>
      </c>
      <c r="I2278" s="79">
        <v>33</v>
      </c>
      <c r="J2278" s="75" t="s">
        <v>2409</v>
      </c>
    </row>
    <row r="2279" spans="2:10" ht="15" customHeight="1" x14ac:dyDescent="0.15">
      <c r="B2279" s="96">
        <v>8121</v>
      </c>
      <c r="C2279" s="77" t="s">
        <v>11</v>
      </c>
      <c r="D2279" s="77" t="s">
        <v>1970</v>
      </c>
      <c r="E2279" s="75" t="s">
        <v>944</v>
      </c>
      <c r="F2279" s="79">
        <v>6</v>
      </c>
      <c r="G2279" s="79">
        <v>13</v>
      </c>
      <c r="H2279" s="79">
        <v>8</v>
      </c>
      <c r="I2279" s="79">
        <v>5</v>
      </c>
      <c r="J2279" s="75" t="s">
        <v>2409</v>
      </c>
    </row>
    <row r="2280" spans="2:10" ht="15" customHeight="1" x14ac:dyDescent="0.15">
      <c r="B2280" s="96">
        <v>8130</v>
      </c>
      <c r="C2280" s="77" t="s">
        <v>11</v>
      </c>
      <c r="D2280" s="77" t="s">
        <v>1978</v>
      </c>
      <c r="E2280" s="75" t="s">
        <v>1979</v>
      </c>
      <c r="F2280" s="79">
        <v>141</v>
      </c>
      <c r="G2280" s="79">
        <v>357</v>
      </c>
      <c r="H2280" s="79">
        <v>171</v>
      </c>
      <c r="I2280" s="79">
        <v>186</v>
      </c>
      <c r="J2280" s="75" t="s">
        <v>2409</v>
      </c>
    </row>
    <row r="2281" spans="2:10" ht="15" customHeight="1" x14ac:dyDescent="0.15">
      <c r="B2281" s="96">
        <v>8131</v>
      </c>
      <c r="C2281" s="77" t="s">
        <v>11</v>
      </c>
      <c r="D2281" s="77" t="s">
        <v>1978</v>
      </c>
      <c r="E2281" s="75" t="s">
        <v>1980</v>
      </c>
      <c r="F2281" s="79">
        <v>34</v>
      </c>
      <c r="G2281" s="79">
        <v>84</v>
      </c>
      <c r="H2281" s="79">
        <v>31</v>
      </c>
      <c r="I2281" s="79">
        <v>53</v>
      </c>
      <c r="J2281" s="75" t="s">
        <v>2409</v>
      </c>
    </row>
    <row r="2282" spans="2:10" ht="15" customHeight="1" x14ac:dyDescent="0.15">
      <c r="B2282" s="96">
        <v>8132</v>
      </c>
      <c r="C2282" s="77" t="s">
        <v>11</v>
      </c>
      <c r="D2282" s="77" t="s">
        <v>1978</v>
      </c>
      <c r="E2282" s="75" t="s">
        <v>1981</v>
      </c>
      <c r="F2282" s="79">
        <v>22</v>
      </c>
      <c r="G2282" s="79">
        <v>48</v>
      </c>
      <c r="H2282" s="79">
        <v>25</v>
      </c>
      <c r="I2282" s="79">
        <v>23</v>
      </c>
      <c r="J2282" s="75" t="s">
        <v>2409</v>
      </c>
    </row>
    <row r="2283" spans="2:10" ht="15" customHeight="1" x14ac:dyDescent="0.15">
      <c r="B2283" s="96">
        <v>8134</v>
      </c>
      <c r="C2283" s="77" t="s">
        <v>11</v>
      </c>
      <c r="D2283" s="77" t="s">
        <v>1978</v>
      </c>
      <c r="E2283" s="75" t="s">
        <v>1904</v>
      </c>
      <c r="F2283" s="79">
        <v>21</v>
      </c>
      <c r="G2283" s="79">
        <v>49</v>
      </c>
      <c r="H2283" s="79">
        <v>29</v>
      </c>
      <c r="I2283" s="79">
        <v>20</v>
      </c>
      <c r="J2283" s="75" t="s">
        <v>2409</v>
      </c>
    </row>
    <row r="2284" spans="2:10" ht="15" customHeight="1" x14ac:dyDescent="0.15">
      <c r="B2284" s="96">
        <v>8135</v>
      </c>
      <c r="C2284" s="77" t="s">
        <v>11</v>
      </c>
      <c r="D2284" s="77" t="s">
        <v>1978</v>
      </c>
      <c r="E2284" s="75" t="s">
        <v>1040</v>
      </c>
      <c r="F2284" s="79">
        <v>34</v>
      </c>
      <c r="G2284" s="79">
        <v>76</v>
      </c>
      <c r="H2284" s="79">
        <v>37</v>
      </c>
      <c r="I2284" s="79">
        <v>39</v>
      </c>
      <c r="J2284" s="75" t="s">
        <v>2409</v>
      </c>
    </row>
    <row r="2285" spans="2:10" ht="15" customHeight="1" x14ac:dyDescent="0.15">
      <c r="B2285" s="96">
        <v>8136</v>
      </c>
      <c r="C2285" s="77" t="s">
        <v>11</v>
      </c>
      <c r="D2285" s="77" t="s">
        <v>1978</v>
      </c>
      <c r="E2285" s="75" t="s">
        <v>1982</v>
      </c>
      <c r="F2285" s="79">
        <v>46</v>
      </c>
      <c r="G2285" s="79">
        <v>115</v>
      </c>
      <c r="H2285" s="79">
        <v>49</v>
      </c>
      <c r="I2285" s="79">
        <v>66</v>
      </c>
      <c r="J2285" s="75" t="s">
        <v>2409</v>
      </c>
    </row>
    <row r="2286" spans="2:10" ht="15" customHeight="1" x14ac:dyDescent="0.15">
      <c r="B2286" s="96">
        <v>8138</v>
      </c>
      <c r="C2286" s="77" t="s">
        <v>11</v>
      </c>
      <c r="D2286" s="77" t="s">
        <v>1978</v>
      </c>
      <c r="E2286" s="75" t="s">
        <v>244</v>
      </c>
      <c r="F2286" s="79">
        <v>11</v>
      </c>
      <c r="G2286" s="79">
        <v>25</v>
      </c>
      <c r="H2286" s="79">
        <v>12</v>
      </c>
      <c r="I2286" s="79">
        <v>13</v>
      </c>
      <c r="J2286" s="75" t="s">
        <v>2409</v>
      </c>
    </row>
    <row r="2287" spans="2:10" ht="15" customHeight="1" x14ac:dyDescent="0.15">
      <c r="B2287" s="96">
        <v>8139</v>
      </c>
      <c r="C2287" s="77" t="s">
        <v>11</v>
      </c>
      <c r="D2287" s="77" t="s">
        <v>1978</v>
      </c>
      <c r="E2287" s="75" t="s">
        <v>1983</v>
      </c>
      <c r="F2287" s="79">
        <v>23</v>
      </c>
      <c r="G2287" s="79">
        <v>72</v>
      </c>
      <c r="H2287" s="79">
        <v>33</v>
      </c>
      <c r="I2287" s="79">
        <v>39</v>
      </c>
      <c r="J2287" s="75" t="s">
        <v>2409</v>
      </c>
    </row>
    <row r="2288" spans="2:10" ht="15" customHeight="1" x14ac:dyDescent="0.15">
      <c r="B2288" s="96">
        <v>8141</v>
      </c>
      <c r="C2288" s="77" t="s">
        <v>11</v>
      </c>
      <c r="D2288" s="77" t="s">
        <v>1978</v>
      </c>
      <c r="E2288" s="75" t="s">
        <v>1984</v>
      </c>
      <c r="F2288" s="79">
        <v>17</v>
      </c>
      <c r="G2288" s="79">
        <v>50</v>
      </c>
      <c r="H2288" s="79">
        <v>26</v>
      </c>
      <c r="I2288" s="79">
        <v>24</v>
      </c>
      <c r="J2288" s="75" t="s">
        <v>2409</v>
      </c>
    </row>
    <row r="2289" spans="2:10" ht="15" customHeight="1" x14ac:dyDescent="0.15">
      <c r="B2289" s="96">
        <v>8142</v>
      </c>
      <c r="C2289" s="77" t="s">
        <v>11</v>
      </c>
      <c r="D2289" s="77" t="s">
        <v>1978</v>
      </c>
      <c r="E2289" s="75" t="s">
        <v>1985</v>
      </c>
      <c r="F2289" s="79">
        <v>15</v>
      </c>
      <c r="G2289" s="79">
        <v>41</v>
      </c>
      <c r="H2289" s="79">
        <v>23</v>
      </c>
      <c r="I2289" s="79">
        <v>18</v>
      </c>
      <c r="J2289" s="75" t="s">
        <v>2409</v>
      </c>
    </row>
    <row r="2290" spans="2:10" ht="15" customHeight="1" x14ac:dyDescent="0.15">
      <c r="B2290" s="96">
        <v>8143</v>
      </c>
      <c r="C2290" s="77" t="s">
        <v>11</v>
      </c>
      <c r="D2290" s="77" t="s">
        <v>1978</v>
      </c>
      <c r="E2290" s="75" t="s">
        <v>426</v>
      </c>
      <c r="F2290" s="79">
        <v>90</v>
      </c>
      <c r="G2290" s="79">
        <v>176</v>
      </c>
      <c r="H2290" s="79">
        <v>80</v>
      </c>
      <c r="I2290" s="79">
        <v>96</v>
      </c>
      <c r="J2290" s="75" t="s">
        <v>2409</v>
      </c>
    </row>
    <row r="2291" spans="2:10" ht="15" customHeight="1" x14ac:dyDescent="0.15">
      <c r="B2291" s="96">
        <v>8144</v>
      </c>
      <c r="C2291" s="77" t="s">
        <v>11</v>
      </c>
      <c r="D2291" s="77" t="s">
        <v>1978</v>
      </c>
      <c r="E2291" s="75" t="s">
        <v>1986</v>
      </c>
      <c r="F2291" s="79">
        <v>76</v>
      </c>
      <c r="G2291" s="79">
        <v>199</v>
      </c>
      <c r="H2291" s="79">
        <v>107</v>
      </c>
      <c r="I2291" s="79">
        <v>92</v>
      </c>
      <c r="J2291" s="75" t="s">
        <v>2409</v>
      </c>
    </row>
    <row r="2292" spans="2:10" ht="15" customHeight="1" x14ac:dyDescent="0.15">
      <c r="B2292" s="96">
        <v>8145</v>
      </c>
      <c r="C2292" s="77" t="s">
        <v>11</v>
      </c>
      <c r="D2292" s="77" t="s">
        <v>1978</v>
      </c>
      <c r="E2292" s="75" t="s">
        <v>1987</v>
      </c>
      <c r="F2292" s="79">
        <v>36</v>
      </c>
      <c r="G2292" s="79">
        <v>51</v>
      </c>
      <c r="H2292" s="79">
        <v>30</v>
      </c>
      <c r="I2292" s="79">
        <v>21</v>
      </c>
      <c r="J2292" s="75" t="s">
        <v>2409</v>
      </c>
    </row>
    <row r="2293" spans="2:10" ht="15" customHeight="1" x14ac:dyDescent="0.15">
      <c r="B2293" s="96">
        <v>8146</v>
      </c>
      <c r="C2293" s="77" t="s">
        <v>11</v>
      </c>
      <c r="D2293" s="77" t="s">
        <v>1978</v>
      </c>
      <c r="E2293" s="75" t="s">
        <v>1988</v>
      </c>
      <c r="F2293" s="87" t="s">
        <v>2438</v>
      </c>
      <c r="G2293" s="87" t="s">
        <v>2439</v>
      </c>
      <c r="H2293" s="87" t="s">
        <v>2440</v>
      </c>
      <c r="I2293" s="87" t="s">
        <v>2440</v>
      </c>
      <c r="J2293" s="75" t="s">
        <v>2409</v>
      </c>
    </row>
    <row r="2294" spans="2:10" ht="15" customHeight="1" x14ac:dyDescent="0.15">
      <c r="B2294" s="96">
        <v>8147</v>
      </c>
      <c r="C2294" s="77" t="s">
        <v>11</v>
      </c>
      <c r="D2294" s="77" t="s">
        <v>1978</v>
      </c>
      <c r="E2294" s="75" t="s">
        <v>1989</v>
      </c>
      <c r="F2294" s="87" t="s">
        <v>2438</v>
      </c>
      <c r="G2294" s="87" t="s">
        <v>2439</v>
      </c>
      <c r="H2294" s="87" t="s">
        <v>2440</v>
      </c>
      <c r="I2294" s="87" t="s">
        <v>2440</v>
      </c>
      <c r="J2294" s="75" t="s">
        <v>2409</v>
      </c>
    </row>
    <row r="2295" spans="2:10" ht="15" customHeight="1" x14ac:dyDescent="0.15">
      <c r="B2295" s="96">
        <v>8149</v>
      </c>
      <c r="C2295" s="77" t="s">
        <v>11</v>
      </c>
      <c r="D2295" s="77" t="s">
        <v>1978</v>
      </c>
      <c r="E2295" s="75" t="s">
        <v>1990</v>
      </c>
      <c r="F2295" s="79">
        <v>53</v>
      </c>
      <c r="G2295" s="79">
        <v>97</v>
      </c>
      <c r="H2295" s="79">
        <v>53</v>
      </c>
      <c r="I2295" s="79">
        <v>44</v>
      </c>
      <c r="J2295" s="75" t="s">
        <v>2409</v>
      </c>
    </row>
    <row r="2296" spans="2:10" ht="15" customHeight="1" x14ac:dyDescent="0.15">
      <c r="B2296" s="96">
        <v>8150</v>
      </c>
      <c r="C2296" s="77" t="s">
        <v>11</v>
      </c>
      <c r="D2296" s="77" t="s">
        <v>1978</v>
      </c>
      <c r="E2296" s="75" t="s">
        <v>1991</v>
      </c>
      <c r="F2296" s="79">
        <v>288</v>
      </c>
      <c r="G2296" s="79">
        <v>540</v>
      </c>
      <c r="H2296" s="79">
        <v>293</v>
      </c>
      <c r="I2296" s="79">
        <v>247</v>
      </c>
      <c r="J2296" s="75" t="s">
        <v>2409</v>
      </c>
    </row>
    <row r="2297" spans="2:10" ht="15" customHeight="1" x14ac:dyDescent="0.15">
      <c r="B2297" s="96">
        <v>8154</v>
      </c>
      <c r="C2297" s="77" t="s">
        <v>11</v>
      </c>
      <c r="D2297" s="77" t="s">
        <v>1978</v>
      </c>
      <c r="E2297" s="75" t="s">
        <v>1992</v>
      </c>
      <c r="F2297" s="87" t="s">
        <v>2438</v>
      </c>
      <c r="G2297" s="87" t="s">
        <v>2439</v>
      </c>
      <c r="H2297" s="87" t="s">
        <v>2440</v>
      </c>
      <c r="I2297" s="87" t="s">
        <v>2440</v>
      </c>
      <c r="J2297" s="75" t="s">
        <v>2409</v>
      </c>
    </row>
    <row r="2298" spans="2:10" ht="15" customHeight="1" x14ac:dyDescent="0.15">
      <c r="B2298" s="96">
        <v>8201</v>
      </c>
      <c r="C2298" s="77" t="s">
        <v>11</v>
      </c>
      <c r="D2298" s="77" t="s">
        <v>1993</v>
      </c>
      <c r="E2298" s="75" t="s">
        <v>1994</v>
      </c>
      <c r="F2298" s="79">
        <v>78</v>
      </c>
      <c r="G2298" s="79">
        <v>237</v>
      </c>
      <c r="H2298" s="79">
        <v>109</v>
      </c>
      <c r="I2298" s="79">
        <v>128</v>
      </c>
      <c r="J2298" s="75" t="s">
        <v>2409</v>
      </c>
    </row>
    <row r="2299" spans="2:10" ht="15" customHeight="1" x14ac:dyDescent="0.15">
      <c r="B2299" s="96">
        <v>8202</v>
      </c>
      <c r="C2299" s="77" t="s">
        <v>11</v>
      </c>
      <c r="D2299" s="77" t="s">
        <v>1993</v>
      </c>
      <c r="E2299" s="75" t="s">
        <v>1995</v>
      </c>
      <c r="F2299" s="79">
        <v>8</v>
      </c>
      <c r="G2299" s="79">
        <v>20</v>
      </c>
      <c r="H2299" s="79">
        <v>10</v>
      </c>
      <c r="I2299" s="79">
        <v>10</v>
      </c>
      <c r="J2299" s="75" t="s">
        <v>2409</v>
      </c>
    </row>
    <row r="2300" spans="2:10" ht="15" customHeight="1" x14ac:dyDescent="0.15">
      <c r="B2300" s="96">
        <v>8207</v>
      </c>
      <c r="C2300" s="77" t="s">
        <v>11</v>
      </c>
      <c r="D2300" s="77" t="s">
        <v>1993</v>
      </c>
      <c r="E2300" s="75" t="s">
        <v>1996</v>
      </c>
      <c r="F2300" s="79">
        <v>57</v>
      </c>
      <c r="G2300" s="79">
        <v>119</v>
      </c>
      <c r="H2300" s="79">
        <v>65</v>
      </c>
      <c r="I2300" s="79">
        <v>54</v>
      </c>
      <c r="J2300" s="75" t="s">
        <v>2409</v>
      </c>
    </row>
    <row r="2301" spans="2:10" ht="15" customHeight="1" x14ac:dyDescent="0.15">
      <c r="B2301" s="96">
        <v>8208</v>
      </c>
      <c r="C2301" s="77" t="s">
        <v>11</v>
      </c>
      <c r="D2301" s="77" t="s">
        <v>1993</v>
      </c>
      <c r="E2301" s="75" t="s">
        <v>1874</v>
      </c>
      <c r="F2301" s="79">
        <v>123</v>
      </c>
      <c r="G2301" s="79">
        <v>257</v>
      </c>
      <c r="H2301" s="79">
        <v>148</v>
      </c>
      <c r="I2301" s="79">
        <v>109</v>
      </c>
      <c r="J2301" s="75" t="s">
        <v>2409</v>
      </c>
    </row>
    <row r="2302" spans="2:10" ht="15" customHeight="1" x14ac:dyDescent="0.15">
      <c r="B2302" s="96">
        <v>8209</v>
      </c>
      <c r="C2302" s="77" t="s">
        <v>11</v>
      </c>
      <c r="D2302" s="77" t="s">
        <v>1993</v>
      </c>
      <c r="E2302" s="75" t="s">
        <v>1997</v>
      </c>
      <c r="F2302" s="79">
        <v>47</v>
      </c>
      <c r="G2302" s="79">
        <v>98</v>
      </c>
      <c r="H2302" s="79">
        <v>57</v>
      </c>
      <c r="I2302" s="79">
        <v>41</v>
      </c>
      <c r="J2302" s="75" t="s">
        <v>2409</v>
      </c>
    </row>
    <row r="2303" spans="2:10" ht="15" customHeight="1" x14ac:dyDescent="0.15">
      <c r="B2303" s="96">
        <v>8210</v>
      </c>
      <c r="C2303" s="77" t="s">
        <v>11</v>
      </c>
      <c r="D2303" s="77" t="s">
        <v>1993</v>
      </c>
      <c r="E2303" s="75" t="s">
        <v>1998</v>
      </c>
      <c r="F2303" s="87" t="s">
        <v>2438</v>
      </c>
      <c r="G2303" s="87" t="s">
        <v>2439</v>
      </c>
      <c r="H2303" s="87" t="s">
        <v>2440</v>
      </c>
      <c r="I2303" s="87" t="s">
        <v>2440</v>
      </c>
      <c r="J2303" s="75" t="s">
        <v>2409</v>
      </c>
    </row>
    <row r="2304" spans="2:10" ht="15" customHeight="1" x14ac:dyDescent="0.15">
      <c r="B2304" s="96">
        <v>8212</v>
      </c>
      <c r="C2304" s="81" t="s">
        <v>11</v>
      </c>
      <c r="D2304" s="77" t="s">
        <v>1993</v>
      </c>
      <c r="E2304" s="75" t="s">
        <v>1999</v>
      </c>
      <c r="F2304" s="79">
        <v>11</v>
      </c>
      <c r="G2304" s="79">
        <v>30</v>
      </c>
      <c r="H2304" s="79">
        <v>15</v>
      </c>
      <c r="I2304" s="79">
        <v>15</v>
      </c>
      <c r="J2304" s="75" t="s">
        <v>2409</v>
      </c>
    </row>
    <row r="2305" spans="2:10" ht="15" customHeight="1" x14ac:dyDescent="0.15">
      <c r="B2305" s="96">
        <v>8213</v>
      </c>
      <c r="C2305" s="81" t="s">
        <v>11</v>
      </c>
      <c r="D2305" s="77" t="s">
        <v>1993</v>
      </c>
      <c r="E2305" s="75" t="s">
        <v>2000</v>
      </c>
      <c r="F2305" s="87" t="s">
        <v>2438</v>
      </c>
      <c r="G2305" s="87" t="s">
        <v>2439</v>
      </c>
      <c r="H2305" s="87" t="s">
        <v>2440</v>
      </c>
      <c r="I2305" s="87" t="s">
        <v>2440</v>
      </c>
      <c r="J2305" s="75" t="s">
        <v>2409</v>
      </c>
    </row>
    <row r="2306" spans="2:10" ht="15" customHeight="1" x14ac:dyDescent="0.15">
      <c r="B2306" s="96">
        <v>8214</v>
      </c>
      <c r="C2306" s="81" t="s">
        <v>11</v>
      </c>
      <c r="D2306" s="77" t="s">
        <v>1993</v>
      </c>
      <c r="E2306" s="75" t="s">
        <v>1704</v>
      </c>
      <c r="F2306" s="87" t="s">
        <v>2438</v>
      </c>
      <c r="G2306" s="87" t="s">
        <v>2439</v>
      </c>
      <c r="H2306" s="87" t="s">
        <v>2440</v>
      </c>
      <c r="I2306" s="87" t="s">
        <v>2440</v>
      </c>
      <c r="J2306" s="75" t="s">
        <v>2409</v>
      </c>
    </row>
    <row r="2307" spans="2:10" ht="15" customHeight="1" x14ac:dyDescent="0.15">
      <c r="B2307" s="96">
        <v>8215</v>
      </c>
      <c r="C2307" s="81" t="s">
        <v>11</v>
      </c>
      <c r="D2307" s="77" t="s">
        <v>1993</v>
      </c>
      <c r="E2307" s="75" t="s">
        <v>1919</v>
      </c>
      <c r="F2307" s="87" t="s">
        <v>2438</v>
      </c>
      <c r="G2307" s="87" t="s">
        <v>2439</v>
      </c>
      <c r="H2307" s="87" t="s">
        <v>2440</v>
      </c>
      <c r="I2307" s="87" t="s">
        <v>2440</v>
      </c>
      <c r="J2307" s="75" t="s">
        <v>2409</v>
      </c>
    </row>
    <row r="2308" spans="2:10" ht="15" customHeight="1" x14ac:dyDescent="0.15">
      <c r="B2308" s="96">
        <v>8218</v>
      </c>
      <c r="C2308" s="81" t="s">
        <v>11</v>
      </c>
      <c r="D2308" s="77" t="s">
        <v>1993</v>
      </c>
      <c r="E2308" s="75" t="s">
        <v>2393</v>
      </c>
      <c r="F2308" s="87" t="s">
        <v>2438</v>
      </c>
      <c r="G2308" s="87" t="s">
        <v>2439</v>
      </c>
      <c r="H2308" s="87" t="s">
        <v>2440</v>
      </c>
      <c r="I2308" s="87" t="s">
        <v>2440</v>
      </c>
      <c r="J2308" s="75" t="s">
        <v>2409</v>
      </c>
    </row>
    <row r="2309" spans="2:10" ht="15" customHeight="1" x14ac:dyDescent="0.15">
      <c r="B2309" s="96">
        <v>8225</v>
      </c>
      <c r="C2309" s="81" t="s">
        <v>11</v>
      </c>
      <c r="D2309" s="77" t="s">
        <v>2001</v>
      </c>
      <c r="E2309" s="75" t="s">
        <v>2002</v>
      </c>
      <c r="F2309" s="79">
        <v>108</v>
      </c>
      <c r="G2309" s="79">
        <v>324</v>
      </c>
      <c r="H2309" s="79">
        <v>153</v>
      </c>
      <c r="I2309" s="79">
        <v>171</v>
      </c>
      <c r="J2309" s="75" t="s">
        <v>2409</v>
      </c>
    </row>
    <row r="2310" spans="2:10" ht="15" customHeight="1" x14ac:dyDescent="0.15">
      <c r="B2310" s="96">
        <v>8226</v>
      </c>
      <c r="C2310" s="81" t="s">
        <v>11</v>
      </c>
      <c r="D2310" s="77" t="s">
        <v>2001</v>
      </c>
      <c r="E2310" s="75" t="s">
        <v>216</v>
      </c>
      <c r="F2310" s="87" t="s">
        <v>2438</v>
      </c>
      <c r="G2310" s="87" t="s">
        <v>2439</v>
      </c>
      <c r="H2310" s="87" t="s">
        <v>2440</v>
      </c>
      <c r="I2310" s="87" t="s">
        <v>2440</v>
      </c>
      <c r="J2310" s="75" t="s">
        <v>2409</v>
      </c>
    </row>
    <row r="2311" spans="2:10" ht="15" customHeight="1" x14ac:dyDescent="0.15">
      <c r="B2311" s="96">
        <v>8227</v>
      </c>
      <c r="C2311" s="81" t="s">
        <v>11</v>
      </c>
      <c r="D2311" s="77" t="s">
        <v>2001</v>
      </c>
      <c r="E2311" s="75" t="s">
        <v>2003</v>
      </c>
      <c r="F2311" s="79">
        <v>12</v>
      </c>
      <c r="G2311" s="79">
        <v>33</v>
      </c>
      <c r="H2311" s="79">
        <v>14</v>
      </c>
      <c r="I2311" s="79">
        <v>19</v>
      </c>
      <c r="J2311" s="75" t="s">
        <v>2409</v>
      </c>
    </row>
    <row r="2312" spans="2:10" ht="15" customHeight="1" x14ac:dyDescent="0.15">
      <c r="B2312" s="96">
        <v>8228</v>
      </c>
      <c r="C2312" s="81" t="s">
        <v>11</v>
      </c>
      <c r="D2312" s="77" t="s">
        <v>2001</v>
      </c>
      <c r="E2312" s="75" t="s">
        <v>283</v>
      </c>
      <c r="F2312" s="79">
        <v>178</v>
      </c>
      <c r="G2312" s="79">
        <v>394</v>
      </c>
      <c r="H2312" s="79">
        <v>185</v>
      </c>
      <c r="I2312" s="79">
        <v>209</v>
      </c>
      <c r="J2312" s="75" t="s">
        <v>2409</v>
      </c>
    </row>
    <row r="2313" spans="2:10" ht="15" customHeight="1" x14ac:dyDescent="0.15">
      <c r="B2313" s="96">
        <v>8233</v>
      </c>
      <c r="C2313" s="81" t="s">
        <v>11</v>
      </c>
      <c r="D2313" s="77" t="s">
        <v>2001</v>
      </c>
      <c r="E2313" s="75" t="s">
        <v>2004</v>
      </c>
      <c r="F2313" s="87" t="s">
        <v>2438</v>
      </c>
      <c r="G2313" s="87" t="s">
        <v>2439</v>
      </c>
      <c r="H2313" s="87" t="s">
        <v>2440</v>
      </c>
      <c r="I2313" s="87" t="s">
        <v>2440</v>
      </c>
      <c r="J2313" s="75" t="s">
        <v>2409</v>
      </c>
    </row>
    <row r="2314" spans="2:10" ht="15" customHeight="1" x14ac:dyDescent="0.15">
      <c r="B2314" s="96">
        <v>8235</v>
      </c>
      <c r="C2314" s="81" t="s">
        <v>11</v>
      </c>
      <c r="D2314" s="77" t="s">
        <v>2001</v>
      </c>
      <c r="E2314" s="75" t="s">
        <v>1802</v>
      </c>
      <c r="F2314" s="79">
        <v>8</v>
      </c>
      <c r="G2314" s="79">
        <v>22</v>
      </c>
      <c r="H2314" s="79">
        <v>10</v>
      </c>
      <c r="I2314" s="79">
        <v>12</v>
      </c>
      <c r="J2314" s="75" t="s">
        <v>2409</v>
      </c>
    </row>
    <row r="2315" spans="2:10" ht="15" customHeight="1" x14ac:dyDescent="0.15">
      <c r="B2315" s="96">
        <v>8237</v>
      </c>
      <c r="C2315" s="81" t="s">
        <v>11</v>
      </c>
      <c r="D2315" s="77" t="s">
        <v>2001</v>
      </c>
      <c r="E2315" s="75" t="s">
        <v>2005</v>
      </c>
      <c r="F2315" s="87" t="s">
        <v>2438</v>
      </c>
      <c r="G2315" s="87" t="s">
        <v>2439</v>
      </c>
      <c r="H2315" s="87" t="s">
        <v>2440</v>
      </c>
      <c r="I2315" s="87" t="s">
        <v>2440</v>
      </c>
      <c r="J2315" s="75" t="s">
        <v>2409</v>
      </c>
    </row>
    <row r="2316" spans="2:10" ht="15" customHeight="1" x14ac:dyDescent="0.15">
      <c r="B2316" s="96">
        <v>8238</v>
      </c>
      <c r="C2316" s="81" t="s">
        <v>11</v>
      </c>
      <c r="D2316" s="77" t="s">
        <v>2001</v>
      </c>
      <c r="E2316" s="75" t="s">
        <v>2006</v>
      </c>
      <c r="F2316" s="79">
        <v>6</v>
      </c>
      <c r="G2316" s="79">
        <v>13</v>
      </c>
      <c r="H2316" s="79">
        <v>7</v>
      </c>
      <c r="I2316" s="79">
        <v>6</v>
      </c>
      <c r="J2316" s="75" t="s">
        <v>2409</v>
      </c>
    </row>
    <row r="2317" spans="2:10" ht="15" customHeight="1" x14ac:dyDescent="0.15">
      <c r="B2317" s="96">
        <v>8239</v>
      </c>
      <c r="C2317" s="81" t="s">
        <v>11</v>
      </c>
      <c r="D2317" s="77" t="s">
        <v>2001</v>
      </c>
      <c r="E2317" s="75" t="s">
        <v>2007</v>
      </c>
      <c r="F2317" s="87" t="s">
        <v>2438</v>
      </c>
      <c r="G2317" s="87" t="s">
        <v>2439</v>
      </c>
      <c r="H2317" s="87" t="s">
        <v>2440</v>
      </c>
      <c r="I2317" s="87" t="s">
        <v>2440</v>
      </c>
      <c r="J2317" s="75" t="s">
        <v>2409</v>
      </c>
    </row>
    <row r="2318" spans="2:10" ht="15" customHeight="1" x14ac:dyDescent="0.15">
      <c r="B2318" s="96">
        <v>8240</v>
      </c>
      <c r="C2318" s="81" t="s">
        <v>11</v>
      </c>
      <c r="D2318" s="77" t="s">
        <v>2001</v>
      </c>
      <c r="E2318" s="75" t="s">
        <v>2008</v>
      </c>
      <c r="F2318" s="79">
        <v>14</v>
      </c>
      <c r="G2318" s="79">
        <v>38</v>
      </c>
      <c r="H2318" s="79">
        <v>19</v>
      </c>
      <c r="I2318" s="79">
        <v>19</v>
      </c>
      <c r="J2318" s="75" t="s">
        <v>2409</v>
      </c>
    </row>
    <row r="2319" spans="2:10" ht="15" customHeight="1" x14ac:dyDescent="0.15">
      <c r="B2319" s="96">
        <v>8301</v>
      </c>
      <c r="C2319" s="81" t="s">
        <v>11</v>
      </c>
      <c r="D2319" s="77" t="s">
        <v>2009</v>
      </c>
      <c r="E2319" s="75" t="s">
        <v>2010</v>
      </c>
      <c r="F2319" s="79">
        <v>18</v>
      </c>
      <c r="G2319" s="79">
        <v>48</v>
      </c>
      <c r="H2319" s="79">
        <v>23</v>
      </c>
      <c r="I2319" s="79">
        <v>25</v>
      </c>
      <c r="J2319" s="75" t="s">
        <v>2409</v>
      </c>
    </row>
    <row r="2320" spans="2:10" ht="15" customHeight="1" x14ac:dyDescent="0.15">
      <c r="B2320" s="96">
        <v>8302</v>
      </c>
      <c r="C2320" s="81" t="s">
        <v>11</v>
      </c>
      <c r="D2320" s="77" t="s">
        <v>2009</v>
      </c>
      <c r="E2320" s="75" t="s">
        <v>2011</v>
      </c>
      <c r="F2320" s="79">
        <v>18</v>
      </c>
      <c r="G2320" s="79">
        <v>36</v>
      </c>
      <c r="H2320" s="79">
        <v>16</v>
      </c>
      <c r="I2320" s="79">
        <v>20</v>
      </c>
      <c r="J2320" s="75" t="s">
        <v>2409</v>
      </c>
    </row>
    <row r="2321" spans="2:10" ht="15" customHeight="1" x14ac:dyDescent="0.15">
      <c r="B2321" s="96">
        <v>8305</v>
      </c>
      <c r="C2321" s="81" t="s">
        <v>11</v>
      </c>
      <c r="D2321" s="77" t="s">
        <v>2009</v>
      </c>
      <c r="E2321" s="75" t="s">
        <v>2012</v>
      </c>
      <c r="F2321" s="87" t="s">
        <v>2438</v>
      </c>
      <c r="G2321" s="87" t="s">
        <v>2439</v>
      </c>
      <c r="H2321" s="87" t="s">
        <v>2440</v>
      </c>
      <c r="I2321" s="87" t="s">
        <v>2440</v>
      </c>
      <c r="J2321" s="75" t="s">
        <v>2409</v>
      </c>
    </row>
    <row r="2322" spans="2:10" ht="15" customHeight="1" x14ac:dyDescent="0.15">
      <c r="B2322" s="96">
        <v>8309</v>
      </c>
      <c r="C2322" s="81" t="s">
        <v>11</v>
      </c>
      <c r="D2322" s="77" t="s">
        <v>2009</v>
      </c>
      <c r="E2322" s="75" t="s">
        <v>248</v>
      </c>
      <c r="F2322" s="79">
        <v>10</v>
      </c>
      <c r="G2322" s="79">
        <v>25</v>
      </c>
      <c r="H2322" s="79">
        <v>10</v>
      </c>
      <c r="I2322" s="79">
        <v>15</v>
      </c>
      <c r="J2322" s="75" t="s">
        <v>2409</v>
      </c>
    </row>
    <row r="2323" spans="2:10" ht="15" customHeight="1" x14ac:dyDescent="0.15">
      <c r="B2323" s="96">
        <v>8311</v>
      </c>
      <c r="C2323" s="81" t="s">
        <v>11</v>
      </c>
      <c r="D2323" s="77" t="s">
        <v>2009</v>
      </c>
      <c r="E2323" s="75" t="s">
        <v>2013</v>
      </c>
      <c r="F2323" s="87" t="s">
        <v>2438</v>
      </c>
      <c r="G2323" s="87" t="s">
        <v>2439</v>
      </c>
      <c r="H2323" s="87" t="s">
        <v>2440</v>
      </c>
      <c r="I2323" s="87" t="s">
        <v>2440</v>
      </c>
      <c r="J2323" s="75" t="s">
        <v>2409</v>
      </c>
    </row>
    <row r="2324" spans="2:10" ht="15" customHeight="1" x14ac:dyDescent="0.15">
      <c r="B2324" s="96">
        <v>8312</v>
      </c>
      <c r="C2324" s="81" t="s">
        <v>11</v>
      </c>
      <c r="D2324" s="77" t="s">
        <v>2009</v>
      </c>
      <c r="E2324" s="75" t="s">
        <v>825</v>
      </c>
      <c r="F2324" s="79">
        <v>6</v>
      </c>
      <c r="G2324" s="79">
        <v>17</v>
      </c>
      <c r="H2324" s="79">
        <v>8</v>
      </c>
      <c r="I2324" s="79">
        <v>9</v>
      </c>
      <c r="J2324" s="75" t="s">
        <v>2409</v>
      </c>
    </row>
    <row r="2325" spans="2:10" ht="15" customHeight="1" x14ac:dyDescent="0.15">
      <c r="B2325" s="96">
        <v>8314</v>
      </c>
      <c r="C2325" s="81" t="s">
        <v>11</v>
      </c>
      <c r="D2325" s="77" t="s">
        <v>2009</v>
      </c>
      <c r="E2325" s="75" t="s">
        <v>842</v>
      </c>
      <c r="F2325" s="79">
        <v>6</v>
      </c>
      <c r="G2325" s="79">
        <v>24</v>
      </c>
      <c r="H2325" s="79">
        <v>13</v>
      </c>
      <c r="I2325" s="79">
        <v>11</v>
      </c>
      <c r="J2325" s="75" t="s">
        <v>2409</v>
      </c>
    </row>
    <row r="2326" spans="2:10" ht="15" customHeight="1" x14ac:dyDescent="0.15">
      <c r="B2326" s="96">
        <v>8315</v>
      </c>
      <c r="C2326" s="81" t="s">
        <v>11</v>
      </c>
      <c r="D2326" s="77" t="s">
        <v>2009</v>
      </c>
      <c r="E2326" s="75" t="s">
        <v>2014</v>
      </c>
      <c r="F2326" s="87" t="s">
        <v>2438</v>
      </c>
      <c r="G2326" s="87" t="s">
        <v>2439</v>
      </c>
      <c r="H2326" s="87" t="s">
        <v>2440</v>
      </c>
      <c r="I2326" s="87" t="s">
        <v>2440</v>
      </c>
      <c r="J2326" s="75" t="s">
        <v>2409</v>
      </c>
    </row>
    <row r="2327" spans="2:10" ht="15" customHeight="1" x14ac:dyDescent="0.15">
      <c r="B2327" s="96">
        <v>8319</v>
      </c>
      <c r="C2327" s="81" t="s">
        <v>11</v>
      </c>
      <c r="D2327" s="77" t="s">
        <v>2009</v>
      </c>
      <c r="E2327" s="75" t="s">
        <v>1384</v>
      </c>
      <c r="F2327" s="87" t="s">
        <v>2438</v>
      </c>
      <c r="G2327" s="87" t="s">
        <v>2439</v>
      </c>
      <c r="H2327" s="87" t="s">
        <v>2440</v>
      </c>
      <c r="I2327" s="87" t="s">
        <v>2440</v>
      </c>
      <c r="J2327" s="75" t="s">
        <v>2409</v>
      </c>
    </row>
    <row r="2328" spans="2:10" ht="15" customHeight="1" x14ac:dyDescent="0.15">
      <c r="B2328" s="96">
        <v>8330</v>
      </c>
      <c r="C2328" s="81" t="s">
        <v>11</v>
      </c>
      <c r="D2328" s="77" t="s">
        <v>2015</v>
      </c>
      <c r="E2328" s="75" t="s">
        <v>1476</v>
      </c>
      <c r="F2328" s="79">
        <v>24</v>
      </c>
      <c r="G2328" s="79">
        <v>73</v>
      </c>
      <c r="H2328" s="79">
        <v>34</v>
      </c>
      <c r="I2328" s="79">
        <v>39</v>
      </c>
      <c r="J2328" s="75" t="s">
        <v>2409</v>
      </c>
    </row>
    <row r="2329" spans="2:10" ht="15" customHeight="1" x14ac:dyDescent="0.15">
      <c r="B2329" s="96">
        <v>8331</v>
      </c>
      <c r="C2329" s="77" t="s">
        <v>11</v>
      </c>
      <c r="D2329" s="77" t="s">
        <v>2015</v>
      </c>
      <c r="E2329" s="75" t="s">
        <v>914</v>
      </c>
      <c r="F2329" s="87" t="s">
        <v>2438</v>
      </c>
      <c r="G2329" s="87" t="s">
        <v>2439</v>
      </c>
      <c r="H2329" s="87" t="s">
        <v>2440</v>
      </c>
      <c r="I2329" s="87" t="s">
        <v>2440</v>
      </c>
      <c r="J2329" s="75" t="s">
        <v>2409</v>
      </c>
    </row>
    <row r="2330" spans="2:10" ht="15" customHeight="1" x14ac:dyDescent="0.15">
      <c r="B2330" s="96">
        <v>8332</v>
      </c>
      <c r="C2330" s="77" t="s">
        <v>11</v>
      </c>
      <c r="D2330" s="77" t="s">
        <v>2015</v>
      </c>
      <c r="E2330" s="75" t="s">
        <v>2016</v>
      </c>
      <c r="F2330" s="87" t="s">
        <v>2438</v>
      </c>
      <c r="G2330" s="87" t="s">
        <v>2439</v>
      </c>
      <c r="H2330" s="87" t="s">
        <v>2440</v>
      </c>
      <c r="I2330" s="87" t="s">
        <v>2440</v>
      </c>
      <c r="J2330" s="75" t="s">
        <v>2409</v>
      </c>
    </row>
    <row r="2331" spans="2:10" ht="15" customHeight="1" x14ac:dyDescent="0.15">
      <c r="B2331" s="96">
        <v>8333</v>
      </c>
      <c r="C2331" s="77" t="s">
        <v>11</v>
      </c>
      <c r="D2331" s="77" t="s">
        <v>2015</v>
      </c>
      <c r="E2331" s="75" t="s">
        <v>2017</v>
      </c>
      <c r="F2331" s="79">
        <v>11</v>
      </c>
      <c r="G2331" s="79">
        <v>34</v>
      </c>
      <c r="H2331" s="79">
        <v>21</v>
      </c>
      <c r="I2331" s="79">
        <v>13</v>
      </c>
      <c r="J2331" s="75" t="s">
        <v>2409</v>
      </c>
    </row>
    <row r="2332" spans="2:10" ht="15" customHeight="1" x14ac:dyDescent="0.15">
      <c r="B2332" s="96">
        <v>8334</v>
      </c>
      <c r="C2332" s="77" t="s">
        <v>11</v>
      </c>
      <c r="D2332" s="77" t="s">
        <v>2015</v>
      </c>
      <c r="E2332" s="75" t="s">
        <v>1894</v>
      </c>
      <c r="F2332" s="79">
        <v>23</v>
      </c>
      <c r="G2332" s="79">
        <v>57</v>
      </c>
      <c r="H2332" s="79">
        <v>25</v>
      </c>
      <c r="I2332" s="79">
        <v>32</v>
      </c>
      <c r="J2332" s="75" t="s">
        <v>2409</v>
      </c>
    </row>
    <row r="2333" spans="2:10" ht="15" customHeight="1" x14ac:dyDescent="0.15">
      <c r="B2333" s="96">
        <v>8335</v>
      </c>
      <c r="C2333" s="77" t="s">
        <v>11</v>
      </c>
      <c r="D2333" s="77" t="s">
        <v>2015</v>
      </c>
      <c r="E2333" s="75" t="s">
        <v>248</v>
      </c>
      <c r="F2333" s="79">
        <v>11</v>
      </c>
      <c r="G2333" s="79">
        <v>26</v>
      </c>
      <c r="H2333" s="79">
        <v>13</v>
      </c>
      <c r="I2333" s="79">
        <v>13</v>
      </c>
      <c r="J2333" s="75" t="s">
        <v>2409</v>
      </c>
    </row>
    <row r="2334" spans="2:10" ht="15" customHeight="1" x14ac:dyDescent="0.15">
      <c r="B2334" s="96">
        <v>8336</v>
      </c>
      <c r="C2334" s="77" t="s">
        <v>11</v>
      </c>
      <c r="D2334" s="77" t="s">
        <v>2015</v>
      </c>
      <c r="E2334" s="75" t="s">
        <v>846</v>
      </c>
      <c r="F2334" s="79">
        <v>21</v>
      </c>
      <c r="G2334" s="79">
        <v>65</v>
      </c>
      <c r="H2334" s="79">
        <v>34</v>
      </c>
      <c r="I2334" s="79">
        <v>31</v>
      </c>
      <c r="J2334" s="75" t="s">
        <v>2409</v>
      </c>
    </row>
    <row r="2335" spans="2:10" ht="15" customHeight="1" x14ac:dyDescent="0.15">
      <c r="B2335" s="96">
        <v>8342</v>
      </c>
      <c r="C2335" s="77" t="s">
        <v>11</v>
      </c>
      <c r="D2335" s="77" t="s">
        <v>2015</v>
      </c>
      <c r="E2335" s="75" t="s">
        <v>782</v>
      </c>
      <c r="F2335" s="79">
        <v>24</v>
      </c>
      <c r="G2335" s="79">
        <v>65</v>
      </c>
      <c r="H2335" s="79">
        <v>35</v>
      </c>
      <c r="I2335" s="79">
        <v>30</v>
      </c>
      <c r="J2335" s="75" t="s">
        <v>2409</v>
      </c>
    </row>
    <row r="2336" spans="2:10" ht="15" customHeight="1" x14ac:dyDescent="0.15">
      <c r="B2336" s="96">
        <v>8343</v>
      </c>
      <c r="C2336" s="77" t="s">
        <v>11</v>
      </c>
      <c r="D2336" s="77" t="s">
        <v>2015</v>
      </c>
      <c r="E2336" s="75" t="s">
        <v>202</v>
      </c>
      <c r="F2336" s="79">
        <v>8</v>
      </c>
      <c r="G2336" s="79">
        <v>15</v>
      </c>
      <c r="H2336" s="79">
        <v>8</v>
      </c>
      <c r="I2336" s="79">
        <v>7</v>
      </c>
      <c r="J2336" s="75" t="s">
        <v>2409</v>
      </c>
    </row>
    <row r="2337" spans="2:10" ht="15" customHeight="1" x14ac:dyDescent="0.15">
      <c r="B2337" s="96">
        <v>8401</v>
      </c>
      <c r="C2337" s="77" t="s">
        <v>11</v>
      </c>
      <c r="D2337" s="77" t="s">
        <v>2018</v>
      </c>
      <c r="E2337" s="75" t="s">
        <v>2019</v>
      </c>
      <c r="F2337" s="79">
        <v>26</v>
      </c>
      <c r="G2337" s="79">
        <v>70</v>
      </c>
      <c r="H2337" s="79">
        <v>34</v>
      </c>
      <c r="I2337" s="79">
        <v>36</v>
      </c>
      <c r="J2337" s="75" t="s">
        <v>2409</v>
      </c>
    </row>
    <row r="2338" spans="2:10" ht="15" customHeight="1" x14ac:dyDescent="0.15">
      <c r="B2338" s="96">
        <v>8402</v>
      </c>
      <c r="C2338" s="77" t="s">
        <v>11</v>
      </c>
      <c r="D2338" s="77" t="s">
        <v>2018</v>
      </c>
      <c r="E2338" s="75" t="s">
        <v>2020</v>
      </c>
      <c r="F2338" s="79">
        <v>11</v>
      </c>
      <c r="G2338" s="79">
        <v>31</v>
      </c>
      <c r="H2338" s="79">
        <v>15</v>
      </c>
      <c r="I2338" s="79">
        <v>16</v>
      </c>
      <c r="J2338" s="75" t="s">
        <v>2409</v>
      </c>
    </row>
    <row r="2339" spans="2:10" ht="15" customHeight="1" x14ac:dyDescent="0.15">
      <c r="B2339" s="96">
        <v>8403</v>
      </c>
      <c r="C2339" s="77" t="s">
        <v>11</v>
      </c>
      <c r="D2339" s="77" t="s">
        <v>2018</v>
      </c>
      <c r="E2339" s="75" t="s">
        <v>2021</v>
      </c>
      <c r="F2339" s="87" t="s">
        <v>2438</v>
      </c>
      <c r="G2339" s="87" t="s">
        <v>2439</v>
      </c>
      <c r="H2339" s="87" t="s">
        <v>2440</v>
      </c>
      <c r="I2339" s="87" t="s">
        <v>2440</v>
      </c>
      <c r="J2339" s="75" t="s">
        <v>2409</v>
      </c>
    </row>
    <row r="2340" spans="2:10" ht="15" customHeight="1" x14ac:dyDescent="0.15">
      <c r="B2340" s="96">
        <v>8404</v>
      </c>
      <c r="C2340" s="77" t="s">
        <v>11</v>
      </c>
      <c r="D2340" s="77" t="s">
        <v>2018</v>
      </c>
      <c r="E2340" s="75" t="s">
        <v>2022</v>
      </c>
      <c r="F2340" s="79">
        <v>33</v>
      </c>
      <c r="G2340" s="79">
        <v>79</v>
      </c>
      <c r="H2340" s="79">
        <v>41</v>
      </c>
      <c r="I2340" s="79">
        <v>38</v>
      </c>
      <c r="J2340" s="75" t="s">
        <v>2409</v>
      </c>
    </row>
    <row r="2341" spans="2:10" ht="15" customHeight="1" x14ac:dyDescent="0.15">
      <c r="B2341" s="96">
        <v>8405</v>
      </c>
      <c r="C2341" s="77" t="s">
        <v>11</v>
      </c>
      <c r="D2341" s="77" t="s">
        <v>2018</v>
      </c>
      <c r="E2341" s="75" t="s">
        <v>2023</v>
      </c>
      <c r="F2341" s="79">
        <v>17</v>
      </c>
      <c r="G2341" s="79">
        <v>39</v>
      </c>
      <c r="H2341" s="79">
        <v>21</v>
      </c>
      <c r="I2341" s="79">
        <v>18</v>
      </c>
      <c r="J2341" s="75" t="s">
        <v>2409</v>
      </c>
    </row>
    <row r="2342" spans="2:10" ht="15" customHeight="1" x14ac:dyDescent="0.15">
      <c r="B2342" s="96">
        <v>8406</v>
      </c>
      <c r="C2342" s="77" t="s">
        <v>11</v>
      </c>
      <c r="D2342" s="77" t="s">
        <v>2018</v>
      </c>
      <c r="E2342" s="75" t="s">
        <v>2024</v>
      </c>
      <c r="F2342" s="87" t="s">
        <v>2438</v>
      </c>
      <c r="G2342" s="87" t="s">
        <v>2439</v>
      </c>
      <c r="H2342" s="87" t="s">
        <v>2440</v>
      </c>
      <c r="I2342" s="87" t="s">
        <v>2440</v>
      </c>
      <c r="J2342" s="75" t="s">
        <v>2409</v>
      </c>
    </row>
    <row r="2343" spans="2:10" ht="15" customHeight="1" x14ac:dyDescent="0.15">
      <c r="B2343" s="96">
        <v>8407</v>
      </c>
      <c r="C2343" s="77" t="s">
        <v>11</v>
      </c>
      <c r="D2343" s="77" t="s">
        <v>2018</v>
      </c>
      <c r="E2343" s="75" t="s">
        <v>376</v>
      </c>
      <c r="F2343" s="79">
        <v>16</v>
      </c>
      <c r="G2343" s="79">
        <v>42</v>
      </c>
      <c r="H2343" s="79">
        <v>19</v>
      </c>
      <c r="I2343" s="79">
        <v>23</v>
      </c>
      <c r="J2343" s="75" t="s">
        <v>2409</v>
      </c>
    </row>
    <row r="2344" spans="2:10" ht="15" customHeight="1" x14ac:dyDescent="0.15">
      <c r="B2344" s="96">
        <v>8409</v>
      </c>
      <c r="C2344" s="77" t="s">
        <v>11</v>
      </c>
      <c r="D2344" s="77" t="s">
        <v>2018</v>
      </c>
      <c r="E2344" s="75" t="s">
        <v>2025</v>
      </c>
      <c r="F2344" s="79">
        <v>6</v>
      </c>
      <c r="G2344" s="79">
        <v>11</v>
      </c>
      <c r="H2344" s="79">
        <v>5</v>
      </c>
      <c r="I2344" s="79">
        <v>6</v>
      </c>
      <c r="J2344" s="75" t="s">
        <v>2409</v>
      </c>
    </row>
    <row r="2345" spans="2:10" ht="15" customHeight="1" x14ac:dyDescent="0.15">
      <c r="B2345" s="96">
        <v>8410</v>
      </c>
      <c r="C2345" s="77" t="s">
        <v>11</v>
      </c>
      <c r="D2345" s="77" t="s">
        <v>2018</v>
      </c>
      <c r="E2345" s="75" t="s">
        <v>1772</v>
      </c>
      <c r="F2345" s="79">
        <v>16</v>
      </c>
      <c r="G2345" s="79">
        <v>43</v>
      </c>
      <c r="H2345" s="79">
        <v>23</v>
      </c>
      <c r="I2345" s="79">
        <v>20</v>
      </c>
      <c r="J2345" s="75" t="s">
        <v>2409</v>
      </c>
    </row>
    <row r="2346" spans="2:10" ht="15" customHeight="1" x14ac:dyDescent="0.15">
      <c r="B2346" s="96">
        <v>8411</v>
      </c>
      <c r="C2346" s="77" t="s">
        <v>11</v>
      </c>
      <c r="D2346" s="77" t="s">
        <v>2018</v>
      </c>
      <c r="E2346" s="75" t="s">
        <v>2026</v>
      </c>
      <c r="F2346" s="79">
        <v>7</v>
      </c>
      <c r="G2346" s="79">
        <v>25</v>
      </c>
      <c r="H2346" s="79">
        <v>11</v>
      </c>
      <c r="I2346" s="79">
        <v>14</v>
      </c>
      <c r="J2346" s="75" t="s">
        <v>2409</v>
      </c>
    </row>
    <row r="2347" spans="2:10" ht="15" customHeight="1" x14ac:dyDescent="0.15">
      <c r="B2347" s="96">
        <v>8412</v>
      </c>
      <c r="C2347" s="77" t="s">
        <v>11</v>
      </c>
      <c r="D2347" s="77" t="s">
        <v>2018</v>
      </c>
      <c r="E2347" s="75" t="s">
        <v>887</v>
      </c>
      <c r="F2347" s="79">
        <v>13</v>
      </c>
      <c r="G2347" s="79">
        <v>31</v>
      </c>
      <c r="H2347" s="79">
        <v>15</v>
      </c>
      <c r="I2347" s="79">
        <v>16</v>
      </c>
      <c r="J2347" s="75" t="s">
        <v>2409</v>
      </c>
    </row>
    <row r="2348" spans="2:10" ht="15" customHeight="1" x14ac:dyDescent="0.15">
      <c r="B2348" s="96">
        <v>8413</v>
      </c>
      <c r="C2348" s="77" t="s">
        <v>11</v>
      </c>
      <c r="D2348" s="77" t="s">
        <v>2018</v>
      </c>
      <c r="E2348" s="75" t="s">
        <v>1883</v>
      </c>
      <c r="F2348" s="87" t="s">
        <v>2438</v>
      </c>
      <c r="G2348" s="87" t="s">
        <v>2439</v>
      </c>
      <c r="H2348" s="87" t="s">
        <v>2440</v>
      </c>
      <c r="I2348" s="87" t="s">
        <v>2440</v>
      </c>
      <c r="J2348" s="75" t="s">
        <v>2409</v>
      </c>
    </row>
    <row r="2349" spans="2:10" ht="15" customHeight="1" x14ac:dyDescent="0.15">
      <c r="B2349" s="96">
        <v>8414</v>
      </c>
      <c r="C2349" s="77" t="s">
        <v>11</v>
      </c>
      <c r="D2349" s="77" t="s">
        <v>2018</v>
      </c>
      <c r="E2349" s="75" t="s">
        <v>2027</v>
      </c>
      <c r="F2349" s="79">
        <v>17</v>
      </c>
      <c r="G2349" s="79">
        <v>47</v>
      </c>
      <c r="H2349" s="79">
        <v>21</v>
      </c>
      <c r="I2349" s="79">
        <v>26</v>
      </c>
      <c r="J2349" s="75" t="s">
        <v>2409</v>
      </c>
    </row>
    <row r="2350" spans="2:10" ht="15" customHeight="1" x14ac:dyDescent="0.15">
      <c r="B2350" s="96">
        <v>8415</v>
      </c>
      <c r="C2350" s="77" t="s">
        <v>11</v>
      </c>
      <c r="D2350" s="77" t="s">
        <v>2018</v>
      </c>
      <c r="E2350" s="75" t="s">
        <v>2028</v>
      </c>
      <c r="F2350" s="79">
        <v>21</v>
      </c>
      <c r="G2350" s="79">
        <v>57</v>
      </c>
      <c r="H2350" s="79">
        <v>30</v>
      </c>
      <c r="I2350" s="79">
        <v>27</v>
      </c>
      <c r="J2350" s="75" t="s">
        <v>2409</v>
      </c>
    </row>
    <row r="2351" spans="2:10" ht="15" customHeight="1" x14ac:dyDescent="0.15">
      <c r="B2351" s="96">
        <v>8416</v>
      </c>
      <c r="C2351" s="77" t="s">
        <v>11</v>
      </c>
      <c r="D2351" s="77" t="s">
        <v>2018</v>
      </c>
      <c r="E2351" s="75" t="s">
        <v>425</v>
      </c>
      <c r="F2351" s="79">
        <v>7</v>
      </c>
      <c r="G2351" s="79">
        <v>12</v>
      </c>
      <c r="H2351" s="79">
        <v>7</v>
      </c>
      <c r="I2351" s="79">
        <v>5</v>
      </c>
      <c r="J2351" s="75" t="s">
        <v>2409</v>
      </c>
    </row>
    <row r="2352" spans="2:10" ht="15" customHeight="1" x14ac:dyDescent="0.15">
      <c r="B2352" s="96">
        <v>8417</v>
      </c>
      <c r="C2352" s="77" t="s">
        <v>11</v>
      </c>
      <c r="D2352" s="77" t="s">
        <v>2018</v>
      </c>
      <c r="E2352" s="75" t="s">
        <v>2029</v>
      </c>
      <c r="F2352" s="79">
        <v>7</v>
      </c>
      <c r="G2352" s="79">
        <v>19</v>
      </c>
      <c r="H2352" s="79">
        <v>10</v>
      </c>
      <c r="I2352" s="79">
        <v>9</v>
      </c>
      <c r="J2352" s="75" t="s">
        <v>2409</v>
      </c>
    </row>
    <row r="2353" spans="2:10" ht="15" customHeight="1" x14ac:dyDescent="0.15">
      <c r="B2353" s="96">
        <v>8418</v>
      </c>
      <c r="C2353" s="77" t="s">
        <v>11</v>
      </c>
      <c r="D2353" s="77" t="s">
        <v>2018</v>
      </c>
      <c r="E2353" s="75" t="s">
        <v>266</v>
      </c>
      <c r="F2353" s="79">
        <v>9</v>
      </c>
      <c r="G2353" s="79">
        <v>27</v>
      </c>
      <c r="H2353" s="79">
        <v>15</v>
      </c>
      <c r="I2353" s="79">
        <v>12</v>
      </c>
      <c r="J2353" s="75" t="s">
        <v>2409</v>
      </c>
    </row>
    <row r="2354" spans="2:10" ht="15" customHeight="1" x14ac:dyDescent="0.15">
      <c r="B2354" s="96">
        <v>8420</v>
      </c>
      <c r="C2354" s="77" t="s">
        <v>11</v>
      </c>
      <c r="D2354" s="77" t="s">
        <v>2018</v>
      </c>
      <c r="E2354" s="75" t="s">
        <v>1682</v>
      </c>
      <c r="F2354" s="79">
        <v>10</v>
      </c>
      <c r="G2354" s="79">
        <v>30</v>
      </c>
      <c r="H2354" s="79">
        <v>16</v>
      </c>
      <c r="I2354" s="79">
        <v>14</v>
      </c>
      <c r="J2354" s="75" t="s">
        <v>2409</v>
      </c>
    </row>
    <row r="2355" spans="2:10" ht="15" customHeight="1" x14ac:dyDescent="0.15">
      <c r="B2355" s="96">
        <v>8421</v>
      </c>
      <c r="C2355" s="81" t="s">
        <v>11</v>
      </c>
      <c r="D2355" s="77" t="s">
        <v>2018</v>
      </c>
      <c r="E2355" s="75" t="s">
        <v>2030</v>
      </c>
      <c r="F2355" s="79">
        <v>19</v>
      </c>
      <c r="G2355" s="79">
        <v>37</v>
      </c>
      <c r="H2355" s="79">
        <v>16</v>
      </c>
      <c r="I2355" s="79">
        <v>21</v>
      </c>
      <c r="J2355" s="75" t="s">
        <v>2409</v>
      </c>
    </row>
    <row r="2356" spans="2:10" ht="15" customHeight="1" x14ac:dyDescent="0.15">
      <c r="B2356" s="96">
        <v>8422</v>
      </c>
      <c r="C2356" s="81" t="s">
        <v>11</v>
      </c>
      <c r="D2356" s="77" t="s">
        <v>2018</v>
      </c>
      <c r="E2356" s="75" t="s">
        <v>2031</v>
      </c>
      <c r="F2356" s="87" t="s">
        <v>2438</v>
      </c>
      <c r="G2356" s="87" t="s">
        <v>2439</v>
      </c>
      <c r="H2356" s="87" t="s">
        <v>2440</v>
      </c>
      <c r="I2356" s="87" t="s">
        <v>2440</v>
      </c>
      <c r="J2356" s="75" t="s">
        <v>2409</v>
      </c>
    </row>
    <row r="2357" spans="2:10" ht="15" customHeight="1" x14ac:dyDescent="0.15">
      <c r="B2357" s="96">
        <v>8423</v>
      </c>
      <c r="C2357" s="81" t="s">
        <v>11</v>
      </c>
      <c r="D2357" s="77" t="s">
        <v>2018</v>
      </c>
      <c r="E2357" s="75" t="s">
        <v>2394</v>
      </c>
      <c r="F2357" s="79">
        <v>8</v>
      </c>
      <c r="G2357" s="79">
        <v>25</v>
      </c>
      <c r="H2357" s="79">
        <v>10</v>
      </c>
      <c r="I2357" s="79">
        <v>15</v>
      </c>
      <c r="J2357" s="75" t="s">
        <v>2409</v>
      </c>
    </row>
    <row r="2358" spans="2:10" ht="15" customHeight="1" x14ac:dyDescent="0.15">
      <c r="B2358" s="96">
        <v>8424</v>
      </c>
      <c r="C2358" s="81" t="s">
        <v>11</v>
      </c>
      <c r="D2358" s="77" t="s">
        <v>2018</v>
      </c>
      <c r="E2358" s="75" t="s">
        <v>2032</v>
      </c>
      <c r="F2358" s="79">
        <v>5</v>
      </c>
      <c r="G2358" s="79">
        <v>8</v>
      </c>
      <c r="H2358" s="79">
        <v>7</v>
      </c>
      <c r="I2358" s="79">
        <v>1</v>
      </c>
      <c r="J2358" s="75" t="s">
        <v>2409</v>
      </c>
    </row>
    <row r="2359" spans="2:10" ht="15" customHeight="1" x14ac:dyDescent="0.15">
      <c r="B2359" s="96">
        <v>8429</v>
      </c>
      <c r="C2359" s="81" t="s">
        <v>11</v>
      </c>
      <c r="D2359" s="77" t="s">
        <v>2018</v>
      </c>
      <c r="E2359" s="75" t="s">
        <v>2033</v>
      </c>
      <c r="F2359" s="79">
        <v>12</v>
      </c>
      <c r="G2359" s="79">
        <v>32</v>
      </c>
      <c r="H2359" s="79">
        <v>14</v>
      </c>
      <c r="I2359" s="79">
        <v>18</v>
      </c>
      <c r="J2359" s="75" t="s">
        <v>2409</v>
      </c>
    </row>
    <row r="2360" spans="2:10" ht="15" customHeight="1" x14ac:dyDescent="0.15">
      <c r="B2360" s="96">
        <v>8430</v>
      </c>
      <c r="C2360" s="81" t="s">
        <v>11</v>
      </c>
      <c r="D2360" s="77" t="s">
        <v>2018</v>
      </c>
      <c r="E2360" s="75" t="s">
        <v>2034</v>
      </c>
      <c r="F2360" s="79">
        <v>5</v>
      </c>
      <c r="G2360" s="79">
        <v>23</v>
      </c>
      <c r="H2360" s="79">
        <v>12</v>
      </c>
      <c r="I2360" s="79">
        <v>11</v>
      </c>
      <c r="J2360" s="75" t="s">
        <v>2409</v>
      </c>
    </row>
    <row r="2361" spans="2:10" ht="15" customHeight="1" x14ac:dyDescent="0.15">
      <c r="B2361" s="96">
        <v>8431</v>
      </c>
      <c r="C2361" s="81" t="s">
        <v>11</v>
      </c>
      <c r="D2361" s="77" t="s">
        <v>2018</v>
      </c>
      <c r="E2361" s="75" t="s">
        <v>2035</v>
      </c>
      <c r="F2361" s="79">
        <v>6</v>
      </c>
      <c r="G2361" s="79">
        <v>17</v>
      </c>
      <c r="H2361" s="79">
        <v>8</v>
      </c>
      <c r="I2361" s="79">
        <v>9</v>
      </c>
      <c r="J2361" s="75" t="s">
        <v>2409</v>
      </c>
    </row>
    <row r="2362" spans="2:10" ht="15" customHeight="1" x14ac:dyDescent="0.15">
      <c r="B2362" s="96">
        <v>8435</v>
      </c>
      <c r="C2362" s="81" t="s">
        <v>11</v>
      </c>
      <c r="D2362" s="77" t="s">
        <v>2018</v>
      </c>
      <c r="E2362" s="75" t="s">
        <v>2036</v>
      </c>
      <c r="F2362" s="79">
        <v>16</v>
      </c>
      <c r="G2362" s="79">
        <v>42</v>
      </c>
      <c r="H2362" s="79">
        <v>23</v>
      </c>
      <c r="I2362" s="79">
        <v>19</v>
      </c>
      <c r="J2362" s="75" t="s">
        <v>2409</v>
      </c>
    </row>
    <row r="2363" spans="2:10" ht="15" customHeight="1" x14ac:dyDescent="0.15">
      <c r="B2363" s="96">
        <v>8441</v>
      </c>
      <c r="C2363" s="81" t="s">
        <v>11</v>
      </c>
      <c r="D2363" s="77" t="s">
        <v>2037</v>
      </c>
      <c r="E2363" s="75" t="s">
        <v>1057</v>
      </c>
      <c r="F2363" s="87" t="s">
        <v>2438</v>
      </c>
      <c r="G2363" s="87" t="s">
        <v>2439</v>
      </c>
      <c r="H2363" s="87" t="s">
        <v>2440</v>
      </c>
      <c r="I2363" s="87" t="s">
        <v>2440</v>
      </c>
      <c r="J2363" s="75" t="s">
        <v>2409</v>
      </c>
    </row>
    <row r="2364" spans="2:10" ht="15" customHeight="1" x14ac:dyDescent="0.15">
      <c r="B2364" s="96">
        <v>8443</v>
      </c>
      <c r="C2364" s="81" t="s">
        <v>11</v>
      </c>
      <c r="D2364" s="77" t="s">
        <v>2037</v>
      </c>
      <c r="E2364" s="75" t="s">
        <v>2038</v>
      </c>
      <c r="F2364" s="87" t="s">
        <v>2438</v>
      </c>
      <c r="G2364" s="87" t="s">
        <v>2439</v>
      </c>
      <c r="H2364" s="87" t="s">
        <v>2440</v>
      </c>
      <c r="I2364" s="87" t="s">
        <v>2440</v>
      </c>
      <c r="J2364" s="75" t="s">
        <v>2409</v>
      </c>
    </row>
    <row r="2365" spans="2:10" ht="15" customHeight="1" x14ac:dyDescent="0.15">
      <c r="B2365" s="96">
        <v>8445</v>
      </c>
      <c r="C2365" s="81" t="s">
        <v>11</v>
      </c>
      <c r="D2365" s="77" t="s">
        <v>2037</v>
      </c>
      <c r="E2365" s="75" t="s">
        <v>1682</v>
      </c>
      <c r="F2365" s="79">
        <v>5</v>
      </c>
      <c r="G2365" s="79">
        <v>13</v>
      </c>
      <c r="H2365" s="79">
        <v>6</v>
      </c>
      <c r="I2365" s="79">
        <v>7</v>
      </c>
      <c r="J2365" s="75" t="s">
        <v>2409</v>
      </c>
    </row>
    <row r="2366" spans="2:10" ht="15" customHeight="1" x14ac:dyDescent="0.15">
      <c r="B2366" s="96">
        <v>8447</v>
      </c>
      <c r="C2366" s="81" t="s">
        <v>11</v>
      </c>
      <c r="D2366" s="77" t="s">
        <v>2037</v>
      </c>
      <c r="E2366" s="75" t="s">
        <v>292</v>
      </c>
      <c r="F2366" s="87" t="s">
        <v>2438</v>
      </c>
      <c r="G2366" s="87" t="s">
        <v>2439</v>
      </c>
      <c r="H2366" s="87" t="s">
        <v>2440</v>
      </c>
      <c r="I2366" s="87" t="s">
        <v>2440</v>
      </c>
      <c r="J2366" s="75" t="s">
        <v>2409</v>
      </c>
    </row>
    <row r="2367" spans="2:10" ht="15" customHeight="1" x14ac:dyDescent="0.15">
      <c r="B2367" s="96">
        <v>8450</v>
      </c>
      <c r="C2367" s="81" t="s">
        <v>11</v>
      </c>
      <c r="D2367" s="77" t="s">
        <v>2037</v>
      </c>
      <c r="E2367" s="75" t="s">
        <v>2039</v>
      </c>
      <c r="F2367" s="87" t="s">
        <v>2438</v>
      </c>
      <c r="G2367" s="87" t="s">
        <v>2439</v>
      </c>
      <c r="H2367" s="87" t="s">
        <v>2440</v>
      </c>
      <c r="I2367" s="87" t="s">
        <v>2440</v>
      </c>
      <c r="J2367" s="75" t="s">
        <v>2409</v>
      </c>
    </row>
    <row r="2368" spans="2:10" ht="15" customHeight="1" x14ac:dyDescent="0.15">
      <c r="B2368" s="96">
        <v>8451</v>
      </c>
      <c r="C2368" s="81" t="s">
        <v>11</v>
      </c>
      <c r="D2368" s="77" t="s">
        <v>2037</v>
      </c>
      <c r="E2368" s="75" t="s">
        <v>209</v>
      </c>
      <c r="F2368" s="87" t="s">
        <v>2438</v>
      </c>
      <c r="G2368" s="87" t="s">
        <v>2439</v>
      </c>
      <c r="H2368" s="87" t="s">
        <v>2440</v>
      </c>
      <c r="I2368" s="87" t="s">
        <v>2440</v>
      </c>
      <c r="J2368" s="75" t="s">
        <v>2409</v>
      </c>
    </row>
    <row r="2369" spans="2:10" ht="15" customHeight="1" x14ac:dyDescent="0.15">
      <c r="B2369" s="96">
        <v>8453</v>
      </c>
      <c r="C2369" s="81" t="s">
        <v>11</v>
      </c>
      <c r="D2369" s="77" t="s">
        <v>2037</v>
      </c>
      <c r="E2369" s="75" t="s">
        <v>2040</v>
      </c>
      <c r="F2369" s="87" t="s">
        <v>2438</v>
      </c>
      <c r="G2369" s="87" t="s">
        <v>2439</v>
      </c>
      <c r="H2369" s="87" t="s">
        <v>2440</v>
      </c>
      <c r="I2369" s="87" t="s">
        <v>2440</v>
      </c>
      <c r="J2369" s="75" t="s">
        <v>2409</v>
      </c>
    </row>
    <row r="2370" spans="2:10" ht="15" customHeight="1" x14ac:dyDescent="0.15">
      <c r="B2370" s="96">
        <v>8454</v>
      </c>
      <c r="C2370" s="81" t="s">
        <v>11</v>
      </c>
      <c r="D2370" s="77" t="s">
        <v>2037</v>
      </c>
      <c r="E2370" s="75" t="s">
        <v>2041</v>
      </c>
      <c r="F2370" s="79">
        <v>6</v>
      </c>
      <c r="G2370" s="79">
        <v>22</v>
      </c>
      <c r="H2370" s="79">
        <v>12</v>
      </c>
      <c r="I2370" s="79">
        <v>10</v>
      </c>
      <c r="J2370" s="75" t="s">
        <v>2409</v>
      </c>
    </row>
    <row r="2371" spans="2:10" ht="15" customHeight="1" x14ac:dyDescent="0.15">
      <c r="B2371" s="96">
        <v>8457</v>
      </c>
      <c r="C2371" s="81" t="s">
        <v>11</v>
      </c>
      <c r="D2371" s="77" t="s">
        <v>2037</v>
      </c>
      <c r="E2371" s="75" t="s">
        <v>2042</v>
      </c>
      <c r="F2371" s="79">
        <v>4</v>
      </c>
      <c r="G2371" s="79">
        <v>8</v>
      </c>
      <c r="H2371" s="79">
        <v>5</v>
      </c>
      <c r="I2371" s="79">
        <v>3</v>
      </c>
      <c r="J2371" s="75" t="s">
        <v>2409</v>
      </c>
    </row>
    <row r="2372" spans="2:10" ht="15" customHeight="1" x14ac:dyDescent="0.15">
      <c r="B2372" s="96">
        <v>8461</v>
      </c>
      <c r="C2372" s="81" t="s">
        <v>11</v>
      </c>
      <c r="D2372" s="77" t="s">
        <v>2037</v>
      </c>
      <c r="E2372" s="75" t="s">
        <v>2043</v>
      </c>
      <c r="F2372" s="79">
        <v>9</v>
      </c>
      <c r="G2372" s="79">
        <v>24</v>
      </c>
      <c r="H2372" s="79">
        <v>13</v>
      </c>
      <c r="I2372" s="79">
        <v>11</v>
      </c>
      <c r="J2372" s="75" t="s">
        <v>2409</v>
      </c>
    </row>
    <row r="2373" spans="2:10" ht="15" customHeight="1" x14ac:dyDescent="0.15">
      <c r="B2373" s="96">
        <v>8501</v>
      </c>
      <c r="C2373" s="81" t="s">
        <v>11</v>
      </c>
      <c r="D2373" s="77" t="s">
        <v>2044</v>
      </c>
      <c r="E2373" s="75" t="s">
        <v>2045</v>
      </c>
      <c r="F2373" s="79">
        <v>5</v>
      </c>
      <c r="G2373" s="79">
        <v>12</v>
      </c>
      <c r="H2373" s="79">
        <v>5</v>
      </c>
      <c r="I2373" s="79">
        <v>7</v>
      </c>
      <c r="J2373" s="75" t="s">
        <v>2409</v>
      </c>
    </row>
    <row r="2374" spans="2:10" ht="15" customHeight="1" x14ac:dyDescent="0.15">
      <c r="B2374" s="96">
        <v>8502</v>
      </c>
      <c r="C2374" s="81" t="s">
        <v>11</v>
      </c>
      <c r="D2374" s="77" t="s">
        <v>2044</v>
      </c>
      <c r="E2374" s="75" t="s">
        <v>963</v>
      </c>
      <c r="F2374" s="79">
        <v>5</v>
      </c>
      <c r="G2374" s="79">
        <v>12</v>
      </c>
      <c r="H2374" s="79">
        <v>5</v>
      </c>
      <c r="I2374" s="79">
        <v>7</v>
      </c>
      <c r="J2374" s="75" t="s">
        <v>2409</v>
      </c>
    </row>
    <row r="2375" spans="2:10" ht="15" customHeight="1" x14ac:dyDescent="0.15">
      <c r="B2375" s="96">
        <v>8505</v>
      </c>
      <c r="C2375" s="81" t="s">
        <v>11</v>
      </c>
      <c r="D2375" s="77" t="s">
        <v>2044</v>
      </c>
      <c r="E2375" s="75" t="s">
        <v>2046</v>
      </c>
      <c r="F2375" s="79">
        <v>5</v>
      </c>
      <c r="G2375" s="79">
        <v>12</v>
      </c>
      <c r="H2375" s="79">
        <v>6</v>
      </c>
      <c r="I2375" s="79">
        <v>6</v>
      </c>
      <c r="J2375" s="75" t="s">
        <v>2409</v>
      </c>
    </row>
    <row r="2376" spans="2:10" ht="15" customHeight="1" x14ac:dyDescent="0.15">
      <c r="B2376" s="96">
        <v>8506</v>
      </c>
      <c r="C2376" s="81" t="s">
        <v>11</v>
      </c>
      <c r="D2376" s="77" t="s">
        <v>2044</v>
      </c>
      <c r="E2376" s="75" t="s">
        <v>2027</v>
      </c>
      <c r="F2376" s="79">
        <v>12</v>
      </c>
      <c r="G2376" s="79">
        <v>30</v>
      </c>
      <c r="H2376" s="79">
        <v>14</v>
      </c>
      <c r="I2376" s="79">
        <v>16</v>
      </c>
      <c r="J2376" s="75" t="s">
        <v>2409</v>
      </c>
    </row>
    <row r="2377" spans="2:10" ht="15" customHeight="1" x14ac:dyDescent="0.15">
      <c r="B2377" s="96">
        <v>8507</v>
      </c>
      <c r="C2377" s="81" t="s">
        <v>11</v>
      </c>
      <c r="D2377" s="77" t="s">
        <v>2044</v>
      </c>
      <c r="E2377" s="75" t="s">
        <v>2047</v>
      </c>
      <c r="F2377" s="79">
        <v>8</v>
      </c>
      <c r="G2377" s="79">
        <v>20</v>
      </c>
      <c r="H2377" s="79">
        <v>11</v>
      </c>
      <c r="I2377" s="79">
        <v>9</v>
      </c>
      <c r="J2377" s="75" t="s">
        <v>2409</v>
      </c>
    </row>
    <row r="2378" spans="2:10" ht="15" customHeight="1" x14ac:dyDescent="0.15">
      <c r="B2378" s="96">
        <v>8509</v>
      </c>
      <c r="C2378" s="81" t="s">
        <v>11</v>
      </c>
      <c r="D2378" s="77" t="s">
        <v>2044</v>
      </c>
      <c r="E2378" s="75" t="s">
        <v>910</v>
      </c>
      <c r="F2378" s="79">
        <v>5</v>
      </c>
      <c r="G2378" s="79">
        <v>15</v>
      </c>
      <c r="H2378" s="79">
        <v>9</v>
      </c>
      <c r="I2378" s="79">
        <v>6</v>
      </c>
      <c r="J2378" s="75" t="s">
        <v>2409</v>
      </c>
    </row>
    <row r="2379" spans="2:10" ht="15" customHeight="1" x14ac:dyDescent="0.15">
      <c r="B2379" s="96">
        <v>8510</v>
      </c>
      <c r="C2379" s="81" t="s">
        <v>11</v>
      </c>
      <c r="D2379" s="77" t="s">
        <v>2044</v>
      </c>
      <c r="E2379" s="75" t="s">
        <v>1514</v>
      </c>
      <c r="F2379" s="79">
        <v>15</v>
      </c>
      <c r="G2379" s="79">
        <v>35</v>
      </c>
      <c r="H2379" s="79">
        <v>18</v>
      </c>
      <c r="I2379" s="79">
        <v>17</v>
      </c>
      <c r="J2379" s="75" t="s">
        <v>2409</v>
      </c>
    </row>
    <row r="2380" spans="2:10" ht="15" customHeight="1" x14ac:dyDescent="0.15">
      <c r="B2380" s="96">
        <v>8521</v>
      </c>
      <c r="C2380" s="81" t="s">
        <v>11</v>
      </c>
      <c r="D2380" s="77" t="s">
        <v>2048</v>
      </c>
      <c r="E2380" s="75" t="s">
        <v>2049</v>
      </c>
      <c r="F2380" s="79">
        <v>15</v>
      </c>
      <c r="G2380" s="79">
        <v>29</v>
      </c>
      <c r="H2380" s="79">
        <v>17</v>
      </c>
      <c r="I2380" s="79">
        <v>12</v>
      </c>
      <c r="J2380" s="75" t="s">
        <v>2409</v>
      </c>
    </row>
    <row r="2381" spans="2:10" ht="15" customHeight="1" x14ac:dyDescent="0.15">
      <c r="B2381" s="96">
        <v>8522</v>
      </c>
      <c r="C2381" s="77" t="s">
        <v>11</v>
      </c>
      <c r="D2381" s="77" t="s">
        <v>2048</v>
      </c>
      <c r="E2381" s="75" t="s">
        <v>2050</v>
      </c>
      <c r="F2381" s="87" t="s">
        <v>2438</v>
      </c>
      <c r="G2381" s="87" t="s">
        <v>2439</v>
      </c>
      <c r="H2381" s="87" t="s">
        <v>2440</v>
      </c>
      <c r="I2381" s="87" t="s">
        <v>2440</v>
      </c>
      <c r="J2381" s="75" t="s">
        <v>2409</v>
      </c>
    </row>
    <row r="2382" spans="2:10" ht="15" customHeight="1" x14ac:dyDescent="0.15">
      <c r="B2382" s="96">
        <v>8523</v>
      </c>
      <c r="C2382" s="77" t="s">
        <v>11</v>
      </c>
      <c r="D2382" s="77" t="s">
        <v>2048</v>
      </c>
      <c r="E2382" s="75" t="s">
        <v>2051</v>
      </c>
      <c r="F2382" s="87" t="s">
        <v>2438</v>
      </c>
      <c r="G2382" s="87" t="s">
        <v>2439</v>
      </c>
      <c r="H2382" s="87" t="s">
        <v>2440</v>
      </c>
      <c r="I2382" s="87" t="s">
        <v>2440</v>
      </c>
      <c r="J2382" s="75" t="s">
        <v>2409</v>
      </c>
    </row>
    <row r="2383" spans="2:10" ht="15" customHeight="1" x14ac:dyDescent="0.15">
      <c r="B2383" s="96">
        <v>8524</v>
      </c>
      <c r="C2383" s="77" t="s">
        <v>11</v>
      </c>
      <c r="D2383" s="77" t="s">
        <v>2048</v>
      </c>
      <c r="E2383" s="75" t="s">
        <v>345</v>
      </c>
      <c r="F2383" s="79">
        <v>4</v>
      </c>
      <c r="G2383" s="79">
        <v>16</v>
      </c>
      <c r="H2383" s="79">
        <v>7</v>
      </c>
      <c r="I2383" s="79">
        <v>9</v>
      </c>
      <c r="J2383" s="75" t="s">
        <v>2409</v>
      </c>
    </row>
    <row r="2384" spans="2:10" ht="15" customHeight="1" x14ac:dyDescent="0.15">
      <c r="B2384" s="96">
        <v>8525</v>
      </c>
      <c r="C2384" s="77" t="s">
        <v>11</v>
      </c>
      <c r="D2384" s="77" t="s">
        <v>2048</v>
      </c>
      <c r="E2384" s="75" t="s">
        <v>1070</v>
      </c>
      <c r="F2384" s="79">
        <v>6</v>
      </c>
      <c r="G2384" s="79">
        <v>20</v>
      </c>
      <c r="H2384" s="79">
        <v>9</v>
      </c>
      <c r="I2384" s="79">
        <v>11</v>
      </c>
      <c r="J2384" s="75" t="s">
        <v>2409</v>
      </c>
    </row>
    <row r="2385" spans="2:10" ht="15" customHeight="1" x14ac:dyDescent="0.15">
      <c r="B2385" s="96">
        <v>8526</v>
      </c>
      <c r="C2385" s="77" t="s">
        <v>11</v>
      </c>
      <c r="D2385" s="77" t="s">
        <v>2048</v>
      </c>
      <c r="E2385" s="75" t="s">
        <v>1710</v>
      </c>
      <c r="F2385" s="79">
        <v>9</v>
      </c>
      <c r="G2385" s="79">
        <v>26</v>
      </c>
      <c r="H2385" s="79">
        <v>9</v>
      </c>
      <c r="I2385" s="79">
        <v>17</v>
      </c>
      <c r="J2385" s="75" t="s">
        <v>2409</v>
      </c>
    </row>
    <row r="2386" spans="2:10" ht="15" customHeight="1" x14ac:dyDescent="0.15">
      <c r="B2386" s="96">
        <v>8527</v>
      </c>
      <c r="C2386" s="77" t="s">
        <v>11</v>
      </c>
      <c r="D2386" s="77" t="s">
        <v>2048</v>
      </c>
      <c r="E2386" s="75" t="s">
        <v>2052</v>
      </c>
      <c r="F2386" s="79">
        <v>4</v>
      </c>
      <c r="G2386" s="79">
        <v>9</v>
      </c>
      <c r="H2386" s="79">
        <v>4</v>
      </c>
      <c r="I2386" s="79">
        <v>5</v>
      </c>
      <c r="J2386" s="75" t="s">
        <v>2409</v>
      </c>
    </row>
    <row r="2387" spans="2:10" ht="15" customHeight="1" x14ac:dyDescent="0.15">
      <c r="B2387" s="96">
        <v>8529</v>
      </c>
      <c r="C2387" s="77" t="s">
        <v>11</v>
      </c>
      <c r="D2387" s="77" t="s">
        <v>2048</v>
      </c>
      <c r="E2387" s="75" t="s">
        <v>2053</v>
      </c>
      <c r="F2387" s="79">
        <v>7</v>
      </c>
      <c r="G2387" s="79">
        <v>11</v>
      </c>
      <c r="H2387" s="79">
        <v>7</v>
      </c>
      <c r="I2387" s="79">
        <v>4</v>
      </c>
      <c r="J2387" s="75" t="s">
        <v>2409</v>
      </c>
    </row>
    <row r="2388" spans="2:10" ht="15" customHeight="1" x14ac:dyDescent="0.15">
      <c r="B2388" s="96">
        <v>8531</v>
      </c>
      <c r="C2388" s="77" t="s">
        <v>11</v>
      </c>
      <c r="D2388" s="77" t="s">
        <v>2048</v>
      </c>
      <c r="E2388" s="75" t="s">
        <v>2054</v>
      </c>
      <c r="F2388" s="79">
        <v>4</v>
      </c>
      <c r="G2388" s="79">
        <v>9</v>
      </c>
      <c r="H2388" s="79">
        <v>6</v>
      </c>
      <c r="I2388" s="79">
        <v>3</v>
      </c>
      <c r="J2388" s="75" t="s">
        <v>2409</v>
      </c>
    </row>
    <row r="2389" spans="2:10" ht="15" customHeight="1" x14ac:dyDescent="0.15">
      <c r="B2389" s="96">
        <v>8532</v>
      </c>
      <c r="C2389" s="77" t="s">
        <v>11</v>
      </c>
      <c r="D2389" s="77" t="s">
        <v>2048</v>
      </c>
      <c r="E2389" s="75" t="s">
        <v>2055</v>
      </c>
      <c r="F2389" s="87" t="s">
        <v>2438</v>
      </c>
      <c r="G2389" s="87" t="s">
        <v>2439</v>
      </c>
      <c r="H2389" s="87" t="s">
        <v>2440</v>
      </c>
      <c r="I2389" s="87" t="s">
        <v>2440</v>
      </c>
      <c r="J2389" s="75" t="s">
        <v>2409</v>
      </c>
    </row>
    <row r="2390" spans="2:10" ht="15" customHeight="1" x14ac:dyDescent="0.15">
      <c r="B2390" s="96">
        <v>8533</v>
      </c>
      <c r="C2390" s="77" t="s">
        <v>11</v>
      </c>
      <c r="D2390" s="77" t="s">
        <v>2048</v>
      </c>
      <c r="E2390" s="75" t="s">
        <v>343</v>
      </c>
      <c r="F2390" s="79">
        <v>14</v>
      </c>
      <c r="G2390" s="79">
        <v>44</v>
      </c>
      <c r="H2390" s="79">
        <v>26</v>
      </c>
      <c r="I2390" s="79">
        <v>18</v>
      </c>
      <c r="J2390" s="75" t="s">
        <v>2409</v>
      </c>
    </row>
    <row r="2391" spans="2:10" ht="15" customHeight="1" x14ac:dyDescent="0.15">
      <c r="B2391" s="96">
        <v>8534</v>
      </c>
      <c r="C2391" s="77" t="s">
        <v>11</v>
      </c>
      <c r="D2391" s="77" t="s">
        <v>2048</v>
      </c>
      <c r="E2391" s="75" t="s">
        <v>2056</v>
      </c>
      <c r="F2391" s="79">
        <v>12</v>
      </c>
      <c r="G2391" s="79">
        <v>26</v>
      </c>
      <c r="H2391" s="79">
        <v>11</v>
      </c>
      <c r="I2391" s="79">
        <v>15</v>
      </c>
      <c r="J2391" s="75" t="s">
        <v>2409</v>
      </c>
    </row>
    <row r="2392" spans="2:10" ht="15" customHeight="1" x14ac:dyDescent="0.15">
      <c r="B2392" s="96">
        <v>8535</v>
      </c>
      <c r="C2392" s="77" t="s">
        <v>11</v>
      </c>
      <c r="D2392" s="77" t="s">
        <v>2048</v>
      </c>
      <c r="E2392" s="75" t="s">
        <v>2057</v>
      </c>
      <c r="F2392" s="87" t="s">
        <v>2438</v>
      </c>
      <c r="G2392" s="87" t="s">
        <v>2439</v>
      </c>
      <c r="H2392" s="87" t="s">
        <v>2440</v>
      </c>
      <c r="I2392" s="87" t="s">
        <v>2440</v>
      </c>
      <c r="J2392" s="75" t="s">
        <v>2409</v>
      </c>
    </row>
    <row r="2393" spans="2:10" ht="15" customHeight="1" x14ac:dyDescent="0.15">
      <c r="B2393" s="96">
        <v>8536</v>
      </c>
      <c r="C2393" s="77" t="s">
        <v>11</v>
      </c>
      <c r="D2393" s="77" t="s">
        <v>2048</v>
      </c>
      <c r="E2393" s="75" t="s">
        <v>2058</v>
      </c>
      <c r="F2393" s="87" t="s">
        <v>2438</v>
      </c>
      <c r="G2393" s="87" t="s">
        <v>2439</v>
      </c>
      <c r="H2393" s="87" t="s">
        <v>2440</v>
      </c>
      <c r="I2393" s="87" t="s">
        <v>2440</v>
      </c>
      <c r="J2393" s="75" t="s">
        <v>2409</v>
      </c>
    </row>
    <row r="2394" spans="2:10" ht="15" customHeight="1" x14ac:dyDescent="0.15">
      <c r="B2394" s="96">
        <v>8537</v>
      </c>
      <c r="C2394" s="77" t="s">
        <v>11</v>
      </c>
      <c r="D2394" s="77" t="s">
        <v>2048</v>
      </c>
      <c r="E2394" s="75" t="s">
        <v>292</v>
      </c>
      <c r="F2394" s="79">
        <v>9</v>
      </c>
      <c r="G2394" s="79">
        <v>21</v>
      </c>
      <c r="H2394" s="79">
        <v>10</v>
      </c>
      <c r="I2394" s="79">
        <v>11</v>
      </c>
      <c r="J2394" s="75" t="s">
        <v>2409</v>
      </c>
    </row>
    <row r="2395" spans="2:10" ht="15" customHeight="1" x14ac:dyDescent="0.15">
      <c r="B2395" s="96">
        <v>8538</v>
      </c>
      <c r="C2395" s="77" t="s">
        <v>11</v>
      </c>
      <c r="D2395" s="77" t="s">
        <v>2048</v>
      </c>
      <c r="E2395" s="75" t="s">
        <v>2059</v>
      </c>
      <c r="F2395" s="87" t="s">
        <v>2438</v>
      </c>
      <c r="G2395" s="87" t="s">
        <v>2439</v>
      </c>
      <c r="H2395" s="87" t="s">
        <v>2440</v>
      </c>
      <c r="I2395" s="87" t="s">
        <v>2440</v>
      </c>
      <c r="J2395" s="75" t="s">
        <v>2409</v>
      </c>
    </row>
    <row r="2396" spans="2:10" ht="15" customHeight="1" x14ac:dyDescent="0.15">
      <c r="B2396" s="96">
        <v>8539</v>
      </c>
      <c r="C2396" s="77" t="s">
        <v>11</v>
      </c>
      <c r="D2396" s="77" t="s">
        <v>2048</v>
      </c>
      <c r="E2396" s="75" t="s">
        <v>2060</v>
      </c>
      <c r="F2396" s="79">
        <v>6</v>
      </c>
      <c r="G2396" s="79">
        <v>19</v>
      </c>
      <c r="H2396" s="79">
        <v>13</v>
      </c>
      <c r="I2396" s="79">
        <v>6</v>
      </c>
      <c r="J2396" s="75" t="s">
        <v>2409</v>
      </c>
    </row>
    <row r="2397" spans="2:10" ht="15" customHeight="1" x14ac:dyDescent="0.15">
      <c r="B2397" s="96">
        <v>8540</v>
      </c>
      <c r="C2397" s="77" t="s">
        <v>11</v>
      </c>
      <c r="D2397" s="77" t="s">
        <v>2048</v>
      </c>
      <c r="E2397" s="75" t="s">
        <v>2061</v>
      </c>
      <c r="F2397" s="79">
        <v>9</v>
      </c>
      <c r="G2397" s="79">
        <v>21</v>
      </c>
      <c r="H2397" s="79">
        <v>12</v>
      </c>
      <c r="I2397" s="79">
        <v>9</v>
      </c>
      <c r="J2397" s="75" t="s">
        <v>2409</v>
      </c>
    </row>
    <row r="2398" spans="2:10" ht="15" customHeight="1" x14ac:dyDescent="0.15">
      <c r="B2398" s="96">
        <v>8542</v>
      </c>
      <c r="C2398" s="77" t="s">
        <v>11</v>
      </c>
      <c r="D2398" s="77" t="s">
        <v>2048</v>
      </c>
      <c r="E2398" s="75" t="s">
        <v>2062</v>
      </c>
      <c r="F2398" s="87" t="s">
        <v>2438</v>
      </c>
      <c r="G2398" s="87" t="s">
        <v>2439</v>
      </c>
      <c r="H2398" s="87" t="s">
        <v>2440</v>
      </c>
      <c r="I2398" s="87" t="s">
        <v>2440</v>
      </c>
      <c r="J2398" s="75" t="s">
        <v>2409</v>
      </c>
    </row>
    <row r="2399" spans="2:10" ht="15" customHeight="1" x14ac:dyDescent="0.15">
      <c r="B2399" s="96">
        <v>8543</v>
      </c>
      <c r="C2399" s="77" t="s">
        <v>11</v>
      </c>
      <c r="D2399" s="77" t="s">
        <v>2048</v>
      </c>
      <c r="E2399" s="75" t="s">
        <v>2063</v>
      </c>
      <c r="F2399" s="79">
        <v>4</v>
      </c>
      <c r="G2399" s="79">
        <v>10</v>
      </c>
      <c r="H2399" s="79">
        <v>6</v>
      </c>
      <c r="I2399" s="79">
        <v>4</v>
      </c>
      <c r="J2399" s="75" t="s">
        <v>2409</v>
      </c>
    </row>
    <row r="2400" spans="2:10" ht="15" customHeight="1" x14ac:dyDescent="0.15">
      <c r="B2400" s="96">
        <v>8544</v>
      </c>
      <c r="C2400" s="77" t="s">
        <v>11</v>
      </c>
      <c r="D2400" s="77" t="s">
        <v>2048</v>
      </c>
      <c r="E2400" s="75" t="s">
        <v>2064</v>
      </c>
      <c r="F2400" s="79">
        <v>23</v>
      </c>
      <c r="G2400" s="79">
        <v>59</v>
      </c>
      <c r="H2400" s="79">
        <v>33</v>
      </c>
      <c r="I2400" s="79">
        <v>26</v>
      </c>
      <c r="J2400" s="75" t="s">
        <v>2409</v>
      </c>
    </row>
    <row r="2401" spans="2:10" ht="15" customHeight="1" x14ac:dyDescent="0.15">
      <c r="B2401" s="96">
        <v>8545</v>
      </c>
      <c r="C2401" s="77" t="s">
        <v>11</v>
      </c>
      <c r="D2401" s="77" t="s">
        <v>2048</v>
      </c>
      <c r="E2401" s="75" t="s">
        <v>999</v>
      </c>
      <c r="F2401" s="79">
        <v>7</v>
      </c>
      <c r="G2401" s="79">
        <v>16</v>
      </c>
      <c r="H2401" s="79">
        <v>9</v>
      </c>
      <c r="I2401" s="79">
        <v>7</v>
      </c>
      <c r="J2401" s="75" t="s">
        <v>2409</v>
      </c>
    </row>
    <row r="2402" spans="2:10" ht="15" customHeight="1" x14ac:dyDescent="0.15">
      <c r="B2402" s="96">
        <v>8546</v>
      </c>
      <c r="C2402" s="77" t="s">
        <v>11</v>
      </c>
      <c r="D2402" s="77" t="s">
        <v>2048</v>
      </c>
      <c r="E2402" s="75" t="s">
        <v>2065</v>
      </c>
      <c r="F2402" s="87" t="s">
        <v>2438</v>
      </c>
      <c r="G2402" s="87" t="s">
        <v>2439</v>
      </c>
      <c r="H2402" s="87" t="s">
        <v>2440</v>
      </c>
      <c r="I2402" s="87" t="s">
        <v>2440</v>
      </c>
      <c r="J2402" s="75" t="s">
        <v>2409</v>
      </c>
    </row>
    <row r="2403" spans="2:10" ht="15" customHeight="1" x14ac:dyDescent="0.15">
      <c r="B2403" s="96">
        <v>8547</v>
      </c>
      <c r="C2403" s="77" t="s">
        <v>11</v>
      </c>
      <c r="D2403" s="77" t="s">
        <v>2048</v>
      </c>
      <c r="E2403" s="75" t="s">
        <v>2066</v>
      </c>
      <c r="F2403" s="79">
        <v>8</v>
      </c>
      <c r="G2403" s="79">
        <v>18</v>
      </c>
      <c r="H2403" s="79">
        <v>12</v>
      </c>
      <c r="I2403" s="79">
        <v>6</v>
      </c>
      <c r="J2403" s="75" t="s">
        <v>2409</v>
      </c>
    </row>
    <row r="2404" spans="2:10" ht="15" customHeight="1" x14ac:dyDescent="0.15">
      <c r="B2404" s="96">
        <v>8548</v>
      </c>
      <c r="C2404" s="77" t="s">
        <v>11</v>
      </c>
      <c r="D2404" s="77" t="s">
        <v>2048</v>
      </c>
      <c r="E2404" s="75" t="s">
        <v>2378</v>
      </c>
      <c r="F2404" s="79">
        <v>5</v>
      </c>
      <c r="G2404" s="79">
        <v>14</v>
      </c>
      <c r="H2404" s="79">
        <v>5</v>
      </c>
      <c r="I2404" s="79">
        <v>9</v>
      </c>
      <c r="J2404" s="75" t="s">
        <v>2409</v>
      </c>
    </row>
    <row r="2405" spans="2:10" ht="15" customHeight="1" x14ac:dyDescent="0.15">
      <c r="B2405" s="96">
        <v>8549</v>
      </c>
      <c r="C2405" s="77" t="s">
        <v>11</v>
      </c>
      <c r="D2405" s="77" t="s">
        <v>2048</v>
      </c>
      <c r="E2405" s="75" t="s">
        <v>1398</v>
      </c>
      <c r="F2405" s="79">
        <v>13</v>
      </c>
      <c r="G2405" s="79">
        <v>29</v>
      </c>
      <c r="H2405" s="79">
        <v>14</v>
      </c>
      <c r="I2405" s="79">
        <v>15</v>
      </c>
      <c r="J2405" s="75" t="s">
        <v>2409</v>
      </c>
    </row>
    <row r="2406" spans="2:10" ht="15" customHeight="1" x14ac:dyDescent="0.15">
      <c r="B2406" s="96">
        <v>8550</v>
      </c>
      <c r="C2406" s="77" t="s">
        <v>11</v>
      </c>
      <c r="D2406" s="77" t="s">
        <v>2048</v>
      </c>
      <c r="E2406" s="75" t="s">
        <v>1189</v>
      </c>
      <c r="F2406" s="79">
        <v>5</v>
      </c>
      <c r="G2406" s="79">
        <v>16</v>
      </c>
      <c r="H2406" s="79">
        <v>8</v>
      </c>
      <c r="I2406" s="79">
        <v>8</v>
      </c>
      <c r="J2406" s="75" t="s">
        <v>2409</v>
      </c>
    </row>
    <row r="2407" spans="2:10" ht="15" customHeight="1" x14ac:dyDescent="0.15">
      <c r="B2407" s="96">
        <v>8551</v>
      </c>
      <c r="C2407" s="77" t="s">
        <v>11</v>
      </c>
      <c r="D2407" s="77" t="s">
        <v>2048</v>
      </c>
      <c r="E2407" s="75" t="s">
        <v>2067</v>
      </c>
      <c r="F2407" s="79">
        <v>10</v>
      </c>
      <c r="G2407" s="79">
        <v>17</v>
      </c>
      <c r="H2407" s="79">
        <v>11</v>
      </c>
      <c r="I2407" s="79">
        <v>6</v>
      </c>
      <c r="J2407" s="75" t="s">
        <v>2409</v>
      </c>
    </row>
    <row r="2408" spans="2:10" ht="15" customHeight="1" x14ac:dyDescent="0.15">
      <c r="B2408" s="96">
        <v>8601</v>
      </c>
      <c r="C2408" s="81" t="s">
        <v>11</v>
      </c>
      <c r="D2408" s="77" t="s">
        <v>2068</v>
      </c>
      <c r="E2408" s="75" t="s">
        <v>1245</v>
      </c>
      <c r="F2408" s="87" t="s">
        <v>2438</v>
      </c>
      <c r="G2408" s="87" t="s">
        <v>2439</v>
      </c>
      <c r="H2408" s="87" t="s">
        <v>2440</v>
      </c>
      <c r="I2408" s="87" t="s">
        <v>2440</v>
      </c>
      <c r="J2408" s="75" t="s">
        <v>2409</v>
      </c>
    </row>
    <row r="2409" spans="2:10" ht="15" customHeight="1" x14ac:dyDescent="0.15">
      <c r="B2409" s="96">
        <v>8602</v>
      </c>
      <c r="C2409" s="81" t="s">
        <v>11</v>
      </c>
      <c r="D2409" s="77" t="s">
        <v>2068</v>
      </c>
      <c r="E2409" s="75" t="s">
        <v>2069</v>
      </c>
      <c r="F2409" s="79">
        <v>8</v>
      </c>
      <c r="G2409" s="79">
        <v>19</v>
      </c>
      <c r="H2409" s="79">
        <v>11</v>
      </c>
      <c r="I2409" s="79">
        <v>8</v>
      </c>
      <c r="J2409" s="75" t="s">
        <v>2409</v>
      </c>
    </row>
    <row r="2410" spans="2:10" ht="15" customHeight="1" x14ac:dyDescent="0.15">
      <c r="B2410" s="96">
        <v>8603</v>
      </c>
      <c r="C2410" s="81" t="s">
        <v>11</v>
      </c>
      <c r="D2410" s="77" t="s">
        <v>2068</v>
      </c>
      <c r="E2410" s="75" t="s">
        <v>1595</v>
      </c>
      <c r="F2410" s="79">
        <v>19</v>
      </c>
      <c r="G2410" s="79">
        <v>34</v>
      </c>
      <c r="H2410" s="79">
        <v>17</v>
      </c>
      <c r="I2410" s="79">
        <v>17</v>
      </c>
      <c r="J2410" s="75" t="s">
        <v>2409</v>
      </c>
    </row>
    <row r="2411" spans="2:10" ht="15" customHeight="1" x14ac:dyDescent="0.15">
      <c r="B2411" s="96">
        <v>8604</v>
      </c>
      <c r="C2411" s="81" t="s">
        <v>11</v>
      </c>
      <c r="D2411" s="77" t="s">
        <v>2068</v>
      </c>
      <c r="E2411" s="75" t="s">
        <v>434</v>
      </c>
      <c r="F2411" s="79">
        <v>14</v>
      </c>
      <c r="G2411" s="79">
        <v>34</v>
      </c>
      <c r="H2411" s="79">
        <v>15</v>
      </c>
      <c r="I2411" s="79">
        <v>19</v>
      </c>
      <c r="J2411" s="75" t="s">
        <v>2409</v>
      </c>
    </row>
    <row r="2412" spans="2:10" ht="15" customHeight="1" x14ac:dyDescent="0.15">
      <c r="B2412" s="96">
        <v>8606</v>
      </c>
      <c r="C2412" s="81" t="s">
        <v>11</v>
      </c>
      <c r="D2412" s="77" t="s">
        <v>2068</v>
      </c>
      <c r="E2412" s="75" t="s">
        <v>2070</v>
      </c>
      <c r="F2412" s="87" t="s">
        <v>2438</v>
      </c>
      <c r="G2412" s="87" t="s">
        <v>2439</v>
      </c>
      <c r="H2412" s="87" t="s">
        <v>2440</v>
      </c>
      <c r="I2412" s="87" t="s">
        <v>2440</v>
      </c>
      <c r="J2412" s="75" t="s">
        <v>2409</v>
      </c>
    </row>
    <row r="2413" spans="2:10" ht="15" customHeight="1" x14ac:dyDescent="0.15">
      <c r="B2413" s="96">
        <v>8608</v>
      </c>
      <c r="C2413" s="81" t="s">
        <v>11</v>
      </c>
      <c r="D2413" s="77" t="s">
        <v>2068</v>
      </c>
      <c r="E2413" s="75" t="s">
        <v>1053</v>
      </c>
      <c r="F2413" s="79">
        <v>12</v>
      </c>
      <c r="G2413" s="79">
        <v>34</v>
      </c>
      <c r="H2413" s="79">
        <v>18</v>
      </c>
      <c r="I2413" s="79">
        <v>16</v>
      </c>
      <c r="J2413" s="75" t="s">
        <v>2409</v>
      </c>
    </row>
    <row r="2414" spans="2:10" ht="15" customHeight="1" x14ac:dyDescent="0.15">
      <c r="B2414" s="96">
        <v>8611</v>
      </c>
      <c r="C2414" s="81" t="s">
        <v>11</v>
      </c>
      <c r="D2414" s="77" t="s">
        <v>2068</v>
      </c>
      <c r="E2414" s="75" t="s">
        <v>1315</v>
      </c>
      <c r="F2414" s="79">
        <v>21</v>
      </c>
      <c r="G2414" s="79">
        <v>60</v>
      </c>
      <c r="H2414" s="79">
        <v>33</v>
      </c>
      <c r="I2414" s="79">
        <v>27</v>
      </c>
      <c r="J2414" s="75" t="s">
        <v>2409</v>
      </c>
    </row>
    <row r="2415" spans="2:10" ht="15" customHeight="1" x14ac:dyDescent="0.15">
      <c r="B2415" s="96">
        <v>8612</v>
      </c>
      <c r="C2415" s="81" t="s">
        <v>11</v>
      </c>
      <c r="D2415" s="77" t="s">
        <v>2068</v>
      </c>
      <c r="E2415" s="75" t="s">
        <v>2071</v>
      </c>
      <c r="F2415" s="79">
        <v>28</v>
      </c>
      <c r="G2415" s="79">
        <v>56</v>
      </c>
      <c r="H2415" s="79">
        <v>26</v>
      </c>
      <c r="I2415" s="79">
        <v>30</v>
      </c>
      <c r="J2415" s="75" t="s">
        <v>2409</v>
      </c>
    </row>
    <row r="2416" spans="2:10" ht="15" customHeight="1" x14ac:dyDescent="0.15">
      <c r="B2416" s="96">
        <v>8621</v>
      </c>
      <c r="C2416" s="81" t="s">
        <v>11</v>
      </c>
      <c r="D2416" s="77" t="s">
        <v>2072</v>
      </c>
      <c r="E2416" s="75" t="s">
        <v>2036</v>
      </c>
      <c r="F2416" s="79">
        <v>9</v>
      </c>
      <c r="G2416" s="79">
        <v>15</v>
      </c>
      <c r="H2416" s="79">
        <v>7</v>
      </c>
      <c r="I2416" s="79">
        <v>8</v>
      </c>
      <c r="J2416" s="75" t="s">
        <v>2409</v>
      </c>
    </row>
    <row r="2417" spans="2:10" ht="15" customHeight="1" x14ac:dyDescent="0.15">
      <c r="B2417" s="96">
        <v>8622</v>
      </c>
      <c r="C2417" s="81" t="s">
        <v>11</v>
      </c>
      <c r="D2417" s="77" t="s">
        <v>2072</v>
      </c>
      <c r="E2417" s="75" t="s">
        <v>2395</v>
      </c>
      <c r="F2417" s="79">
        <v>17</v>
      </c>
      <c r="G2417" s="79">
        <v>47</v>
      </c>
      <c r="H2417" s="79">
        <v>22</v>
      </c>
      <c r="I2417" s="79">
        <v>25</v>
      </c>
      <c r="J2417" s="75" t="s">
        <v>2409</v>
      </c>
    </row>
    <row r="2418" spans="2:10" ht="15" customHeight="1" x14ac:dyDescent="0.15">
      <c r="B2418" s="96">
        <v>8623</v>
      </c>
      <c r="C2418" s="81" t="s">
        <v>11</v>
      </c>
      <c r="D2418" s="77" t="s">
        <v>2072</v>
      </c>
      <c r="E2418" s="75" t="s">
        <v>2073</v>
      </c>
      <c r="F2418" s="79">
        <v>20</v>
      </c>
      <c r="G2418" s="79">
        <v>49</v>
      </c>
      <c r="H2418" s="79">
        <v>25</v>
      </c>
      <c r="I2418" s="79">
        <v>24</v>
      </c>
      <c r="J2418" s="75" t="s">
        <v>2409</v>
      </c>
    </row>
    <row r="2419" spans="2:10" ht="15" customHeight="1" x14ac:dyDescent="0.15">
      <c r="B2419" s="96">
        <v>8624</v>
      </c>
      <c r="C2419" s="81" t="s">
        <v>11</v>
      </c>
      <c r="D2419" s="77" t="s">
        <v>2072</v>
      </c>
      <c r="E2419" s="75" t="s">
        <v>963</v>
      </c>
      <c r="F2419" s="79">
        <v>35</v>
      </c>
      <c r="G2419" s="79">
        <v>66</v>
      </c>
      <c r="H2419" s="79">
        <v>33</v>
      </c>
      <c r="I2419" s="79">
        <v>33</v>
      </c>
      <c r="J2419" s="75" t="s">
        <v>2409</v>
      </c>
    </row>
    <row r="2420" spans="2:10" ht="15" customHeight="1" x14ac:dyDescent="0.15">
      <c r="B2420" s="96">
        <v>8625</v>
      </c>
      <c r="C2420" s="81" t="s">
        <v>11</v>
      </c>
      <c r="D2420" s="77" t="s">
        <v>2072</v>
      </c>
      <c r="E2420" s="75" t="s">
        <v>1682</v>
      </c>
      <c r="F2420" s="79">
        <v>15</v>
      </c>
      <c r="G2420" s="79">
        <v>29</v>
      </c>
      <c r="H2420" s="79">
        <v>15</v>
      </c>
      <c r="I2420" s="79">
        <v>14</v>
      </c>
      <c r="J2420" s="75" t="s">
        <v>2409</v>
      </c>
    </row>
    <row r="2421" spans="2:10" ht="15" customHeight="1" x14ac:dyDescent="0.15">
      <c r="B2421" s="96">
        <v>8626</v>
      </c>
      <c r="C2421" s="81" t="s">
        <v>11</v>
      </c>
      <c r="D2421" s="77" t="s">
        <v>2072</v>
      </c>
      <c r="E2421" s="75" t="s">
        <v>2074</v>
      </c>
      <c r="F2421" s="79">
        <v>6</v>
      </c>
      <c r="G2421" s="79">
        <v>12</v>
      </c>
      <c r="H2421" s="79">
        <v>6</v>
      </c>
      <c r="I2421" s="79">
        <v>6</v>
      </c>
      <c r="J2421" s="75" t="s">
        <v>2409</v>
      </c>
    </row>
    <row r="2422" spans="2:10" ht="15" customHeight="1" x14ac:dyDescent="0.15">
      <c r="B2422" s="96">
        <v>8627</v>
      </c>
      <c r="C2422" s="81" t="s">
        <v>11</v>
      </c>
      <c r="D2422" s="77" t="s">
        <v>2072</v>
      </c>
      <c r="E2422" s="75" t="s">
        <v>2075</v>
      </c>
      <c r="F2422" s="79">
        <v>17</v>
      </c>
      <c r="G2422" s="79">
        <v>31</v>
      </c>
      <c r="H2422" s="79">
        <v>15</v>
      </c>
      <c r="I2422" s="79">
        <v>16</v>
      </c>
      <c r="J2422" s="75" t="s">
        <v>2409</v>
      </c>
    </row>
    <row r="2423" spans="2:10" ht="15" customHeight="1" x14ac:dyDescent="0.15">
      <c r="B2423" s="96">
        <v>8628</v>
      </c>
      <c r="C2423" s="81" t="s">
        <v>11</v>
      </c>
      <c r="D2423" s="77" t="s">
        <v>2072</v>
      </c>
      <c r="E2423" s="75" t="s">
        <v>1951</v>
      </c>
      <c r="F2423" s="87" t="s">
        <v>2438</v>
      </c>
      <c r="G2423" s="87" t="s">
        <v>2439</v>
      </c>
      <c r="H2423" s="87" t="s">
        <v>2440</v>
      </c>
      <c r="I2423" s="87" t="s">
        <v>2440</v>
      </c>
      <c r="J2423" s="75" t="s">
        <v>2409</v>
      </c>
    </row>
    <row r="2424" spans="2:10" ht="15" customHeight="1" x14ac:dyDescent="0.15">
      <c r="B2424" s="96">
        <v>8629</v>
      </c>
      <c r="C2424" s="81" t="s">
        <v>11</v>
      </c>
      <c r="D2424" s="77" t="s">
        <v>2072</v>
      </c>
      <c r="E2424" s="75" t="s">
        <v>2076</v>
      </c>
      <c r="F2424" s="79">
        <v>8</v>
      </c>
      <c r="G2424" s="79">
        <v>21</v>
      </c>
      <c r="H2424" s="79">
        <v>9</v>
      </c>
      <c r="I2424" s="79">
        <v>12</v>
      </c>
      <c r="J2424" s="75" t="s">
        <v>2409</v>
      </c>
    </row>
    <row r="2425" spans="2:10" ht="15" customHeight="1" x14ac:dyDescent="0.15">
      <c r="B2425" s="96">
        <v>8630</v>
      </c>
      <c r="C2425" s="81" t="s">
        <v>11</v>
      </c>
      <c r="D2425" s="77" t="s">
        <v>2072</v>
      </c>
      <c r="E2425" s="75" t="s">
        <v>2077</v>
      </c>
      <c r="F2425" s="79">
        <v>17</v>
      </c>
      <c r="G2425" s="79">
        <v>32</v>
      </c>
      <c r="H2425" s="79">
        <v>17</v>
      </c>
      <c r="I2425" s="79">
        <v>15</v>
      </c>
      <c r="J2425" s="75" t="s">
        <v>2409</v>
      </c>
    </row>
    <row r="2426" spans="2:10" ht="15" customHeight="1" x14ac:dyDescent="0.15">
      <c r="B2426" s="96">
        <v>8631</v>
      </c>
      <c r="C2426" s="81" t="s">
        <v>11</v>
      </c>
      <c r="D2426" s="77" t="s">
        <v>2072</v>
      </c>
      <c r="E2426" s="75" t="s">
        <v>1194</v>
      </c>
      <c r="F2426" s="79">
        <v>10</v>
      </c>
      <c r="G2426" s="79">
        <v>17</v>
      </c>
      <c r="H2426" s="79">
        <v>10</v>
      </c>
      <c r="I2426" s="79">
        <v>7</v>
      </c>
      <c r="J2426" s="75" t="s">
        <v>2409</v>
      </c>
    </row>
    <row r="2427" spans="2:10" ht="15" customHeight="1" x14ac:dyDescent="0.15">
      <c r="B2427" s="96">
        <v>8632</v>
      </c>
      <c r="C2427" s="81" t="s">
        <v>11</v>
      </c>
      <c r="D2427" s="77" t="s">
        <v>2072</v>
      </c>
      <c r="E2427" s="75" t="s">
        <v>2078</v>
      </c>
      <c r="F2427" s="87" t="s">
        <v>2438</v>
      </c>
      <c r="G2427" s="87" t="s">
        <v>2439</v>
      </c>
      <c r="H2427" s="87" t="s">
        <v>2440</v>
      </c>
      <c r="I2427" s="87" t="s">
        <v>2440</v>
      </c>
      <c r="J2427" s="75" t="s">
        <v>2409</v>
      </c>
    </row>
    <row r="2428" spans="2:10" ht="15" customHeight="1" x14ac:dyDescent="0.15">
      <c r="B2428" s="96">
        <v>8644</v>
      </c>
      <c r="C2428" s="81" t="s">
        <v>11</v>
      </c>
      <c r="D2428" s="77" t="s">
        <v>2079</v>
      </c>
      <c r="E2428" s="75" t="s">
        <v>1894</v>
      </c>
      <c r="F2428" s="87" t="s">
        <v>2438</v>
      </c>
      <c r="G2428" s="87" t="s">
        <v>2439</v>
      </c>
      <c r="H2428" s="87" t="s">
        <v>2440</v>
      </c>
      <c r="I2428" s="87" t="s">
        <v>2440</v>
      </c>
      <c r="J2428" s="75" t="s">
        <v>2409</v>
      </c>
    </row>
    <row r="2429" spans="2:10" ht="15" customHeight="1" x14ac:dyDescent="0.15">
      <c r="B2429" s="96">
        <v>8645</v>
      </c>
      <c r="C2429" s="81" t="s">
        <v>11</v>
      </c>
      <c r="D2429" s="77" t="s">
        <v>2079</v>
      </c>
      <c r="E2429" s="75" t="s">
        <v>718</v>
      </c>
      <c r="F2429" s="79">
        <v>7</v>
      </c>
      <c r="G2429" s="79">
        <v>21</v>
      </c>
      <c r="H2429" s="79">
        <v>8</v>
      </c>
      <c r="I2429" s="79">
        <v>13</v>
      </c>
      <c r="J2429" s="75" t="s">
        <v>2409</v>
      </c>
    </row>
    <row r="2430" spans="2:10" ht="15" customHeight="1" x14ac:dyDescent="0.15">
      <c r="B2430" s="96">
        <v>8646</v>
      </c>
      <c r="C2430" s="81" t="s">
        <v>11</v>
      </c>
      <c r="D2430" s="77" t="s">
        <v>2079</v>
      </c>
      <c r="E2430" s="75" t="s">
        <v>2080</v>
      </c>
      <c r="F2430" s="87" t="s">
        <v>2438</v>
      </c>
      <c r="G2430" s="87" t="s">
        <v>2439</v>
      </c>
      <c r="H2430" s="87" t="s">
        <v>2440</v>
      </c>
      <c r="I2430" s="87" t="s">
        <v>2440</v>
      </c>
      <c r="J2430" s="75" t="s">
        <v>2409</v>
      </c>
    </row>
    <row r="2431" spans="2:10" ht="15" customHeight="1" x14ac:dyDescent="0.15">
      <c r="B2431" s="96">
        <v>8647</v>
      </c>
      <c r="C2431" s="81" t="s">
        <v>11</v>
      </c>
      <c r="D2431" s="77" t="s">
        <v>2079</v>
      </c>
      <c r="E2431" s="75" t="s">
        <v>2081</v>
      </c>
      <c r="F2431" s="79">
        <v>11</v>
      </c>
      <c r="G2431" s="79">
        <v>33</v>
      </c>
      <c r="H2431" s="79">
        <v>15</v>
      </c>
      <c r="I2431" s="79">
        <v>18</v>
      </c>
      <c r="J2431" s="75" t="s">
        <v>2409</v>
      </c>
    </row>
    <row r="2432" spans="2:10" ht="15" customHeight="1" x14ac:dyDescent="0.15">
      <c r="B2432" s="96">
        <v>8648</v>
      </c>
      <c r="C2432" s="81" t="s">
        <v>11</v>
      </c>
      <c r="D2432" s="77" t="s">
        <v>2079</v>
      </c>
      <c r="E2432" s="75" t="s">
        <v>2082</v>
      </c>
      <c r="F2432" s="87" t="s">
        <v>2438</v>
      </c>
      <c r="G2432" s="87" t="s">
        <v>2439</v>
      </c>
      <c r="H2432" s="87" t="s">
        <v>2440</v>
      </c>
      <c r="I2432" s="87" t="s">
        <v>2440</v>
      </c>
      <c r="J2432" s="75" t="s">
        <v>2409</v>
      </c>
    </row>
    <row r="2433" spans="2:10" ht="15" customHeight="1" x14ac:dyDescent="0.15">
      <c r="B2433" s="96">
        <v>8649</v>
      </c>
      <c r="C2433" s="81" t="s">
        <v>11</v>
      </c>
      <c r="D2433" s="77" t="s">
        <v>2079</v>
      </c>
      <c r="E2433" s="75" t="s">
        <v>666</v>
      </c>
      <c r="F2433" s="87" t="s">
        <v>2438</v>
      </c>
      <c r="G2433" s="87" t="s">
        <v>2439</v>
      </c>
      <c r="H2433" s="87" t="s">
        <v>2440</v>
      </c>
      <c r="I2433" s="87" t="s">
        <v>2440</v>
      </c>
      <c r="J2433" s="75" t="s">
        <v>2409</v>
      </c>
    </row>
    <row r="2434" spans="2:10" ht="15" customHeight="1" x14ac:dyDescent="0.15">
      <c r="B2434" s="96">
        <v>8650</v>
      </c>
      <c r="C2434" s="77" t="s">
        <v>11</v>
      </c>
      <c r="D2434" s="77" t="s">
        <v>2079</v>
      </c>
      <c r="E2434" s="75" t="s">
        <v>692</v>
      </c>
      <c r="F2434" s="79">
        <v>7</v>
      </c>
      <c r="G2434" s="79">
        <v>19</v>
      </c>
      <c r="H2434" s="79">
        <v>10</v>
      </c>
      <c r="I2434" s="79">
        <v>9</v>
      </c>
      <c r="J2434" s="75" t="s">
        <v>2409</v>
      </c>
    </row>
    <row r="2435" spans="2:10" ht="15" customHeight="1" x14ac:dyDescent="0.15">
      <c r="B2435" s="96">
        <v>8651</v>
      </c>
      <c r="C2435" s="77" t="s">
        <v>11</v>
      </c>
      <c r="D2435" s="77" t="s">
        <v>2079</v>
      </c>
      <c r="E2435" s="75" t="s">
        <v>1971</v>
      </c>
      <c r="F2435" s="79">
        <v>5</v>
      </c>
      <c r="G2435" s="79">
        <v>12</v>
      </c>
      <c r="H2435" s="79">
        <v>3</v>
      </c>
      <c r="I2435" s="79">
        <v>9</v>
      </c>
      <c r="J2435" s="75" t="s">
        <v>2409</v>
      </c>
    </row>
    <row r="2436" spans="2:10" ht="15" customHeight="1" x14ac:dyDescent="0.15">
      <c r="B2436" s="96">
        <v>8652</v>
      </c>
      <c r="C2436" s="77" t="s">
        <v>11</v>
      </c>
      <c r="D2436" s="77" t="s">
        <v>2079</v>
      </c>
      <c r="E2436" s="75" t="s">
        <v>206</v>
      </c>
      <c r="F2436" s="79">
        <v>14</v>
      </c>
      <c r="G2436" s="79">
        <v>29</v>
      </c>
      <c r="H2436" s="79">
        <v>12</v>
      </c>
      <c r="I2436" s="79">
        <v>17</v>
      </c>
      <c r="J2436" s="75" t="s">
        <v>2409</v>
      </c>
    </row>
    <row r="2437" spans="2:10" ht="15" customHeight="1" x14ac:dyDescent="0.15">
      <c r="B2437" s="96">
        <v>8653</v>
      </c>
      <c r="C2437" s="77" t="s">
        <v>11</v>
      </c>
      <c r="D2437" s="77" t="s">
        <v>2079</v>
      </c>
      <c r="E2437" s="75" t="s">
        <v>2083</v>
      </c>
      <c r="F2437" s="79">
        <v>8</v>
      </c>
      <c r="G2437" s="79">
        <v>13</v>
      </c>
      <c r="H2437" s="79">
        <v>5</v>
      </c>
      <c r="I2437" s="79">
        <v>8</v>
      </c>
      <c r="J2437" s="75" t="s">
        <v>2409</v>
      </c>
    </row>
    <row r="2438" spans="2:10" ht="15" customHeight="1" x14ac:dyDescent="0.15">
      <c r="B2438" s="96">
        <v>8654</v>
      </c>
      <c r="C2438" s="77" t="s">
        <v>11</v>
      </c>
      <c r="D2438" s="77" t="s">
        <v>2079</v>
      </c>
      <c r="E2438" s="75" t="s">
        <v>2084</v>
      </c>
      <c r="F2438" s="79">
        <v>13</v>
      </c>
      <c r="G2438" s="79">
        <v>38</v>
      </c>
      <c r="H2438" s="79">
        <v>18</v>
      </c>
      <c r="I2438" s="79">
        <v>20</v>
      </c>
      <c r="J2438" s="75" t="s">
        <v>2409</v>
      </c>
    </row>
    <row r="2439" spans="2:10" ht="15" customHeight="1" x14ac:dyDescent="0.15">
      <c r="B2439" s="96">
        <v>8655</v>
      </c>
      <c r="C2439" s="77" t="s">
        <v>11</v>
      </c>
      <c r="D2439" s="77" t="s">
        <v>2079</v>
      </c>
      <c r="E2439" s="75" t="s">
        <v>1051</v>
      </c>
      <c r="F2439" s="79">
        <v>6</v>
      </c>
      <c r="G2439" s="79">
        <v>18</v>
      </c>
      <c r="H2439" s="79">
        <v>9</v>
      </c>
      <c r="I2439" s="79">
        <v>9</v>
      </c>
      <c r="J2439" s="75" t="s">
        <v>2409</v>
      </c>
    </row>
    <row r="2440" spans="2:10" ht="15" customHeight="1" x14ac:dyDescent="0.15">
      <c r="B2440" s="96">
        <v>8656</v>
      </c>
      <c r="C2440" s="77" t="s">
        <v>11</v>
      </c>
      <c r="D2440" s="77" t="s">
        <v>2079</v>
      </c>
      <c r="E2440" s="75" t="s">
        <v>2085</v>
      </c>
      <c r="F2440" s="87" t="s">
        <v>2438</v>
      </c>
      <c r="G2440" s="87" t="s">
        <v>2439</v>
      </c>
      <c r="H2440" s="87" t="s">
        <v>2440</v>
      </c>
      <c r="I2440" s="87" t="s">
        <v>2440</v>
      </c>
      <c r="J2440" s="75" t="s">
        <v>2409</v>
      </c>
    </row>
    <row r="2441" spans="2:10" ht="15" customHeight="1" x14ac:dyDescent="0.15">
      <c r="B2441" s="96">
        <v>8657</v>
      </c>
      <c r="C2441" s="77" t="s">
        <v>11</v>
      </c>
      <c r="D2441" s="77" t="s">
        <v>2079</v>
      </c>
      <c r="E2441" s="75" t="s">
        <v>2395</v>
      </c>
      <c r="F2441" s="79">
        <v>10</v>
      </c>
      <c r="G2441" s="79">
        <v>20</v>
      </c>
      <c r="H2441" s="79">
        <v>9</v>
      </c>
      <c r="I2441" s="79">
        <v>11</v>
      </c>
      <c r="J2441" s="75" t="s">
        <v>2409</v>
      </c>
    </row>
    <row r="2442" spans="2:10" ht="15" customHeight="1" x14ac:dyDescent="0.15">
      <c r="B2442" s="96">
        <v>8658</v>
      </c>
      <c r="C2442" s="77" t="s">
        <v>11</v>
      </c>
      <c r="D2442" s="77" t="s">
        <v>2079</v>
      </c>
      <c r="E2442" s="75" t="s">
        <v>2086</v>
      </c>
      <c r="F2442" s="87" t="s">
        <v>2438</v>
      </c>
      <c r="G2442" s="87" t="s">
        <v>2439</v>
      </c>
      <c r="H2442" s="87" t="s">
        <v>2440</v>
      </c>
      <c r="I2442" s="87" t="s">
        <v>2440</v>
      </c>
      <c r="J2442" s="75" t="s">
        <v>2409</v>
      </c>
    </row>
    <row r="2443" spans="2:10" ht="15" customHeight="1" x14ac:dyDescent="0.15">
      <c r="B2443" s="96">
        <v>8659</v>
      </c>
      <c r="C2443" s="77" t="s">
        <v>11</v>
      </c>
      <c r="D2443" s="77" t="s">
        <v>2079</v>
      </c>
      <c r="E2443" s="75" t="s">
        <v>256</v>
      </c>
      <c r="F2443" s="79">
        <v>5</v>
      </c>
      <c r="G2443" s="79">
        <v>7</v>
      </c>
      <c r="H2443" s="79">
        <v>4</v>
      </c>
      <c r="I2443" s="79">
        <v>3</v>
      </c>
      <c r="J2443" s="75" t="s">
        <v>2409</v>
      </c>
    </row>
    <row r="2444" spans="2:10" ht="15" customHeight="1" x14ac:dyDescent="0.15">
      <c r="B2444" s="96">
        <v>8702</v>
      </c>
      <c r="C2444" s="77" t="s">
        <v>11</v>
      </c>
      <c r="D2444" s="77" t="s">
        <v>2087</v>
      </c>
      <c r="E2444" s="75" t="s">
        <v>2088</v>
      </c>
      <c r="F2444" s="87" t="s">
        <v>2438</v>
      </c>
      <c r="G2444" s="87" t="s">
        <v>2439</v>
      </c>
      <c r="H2444" s="87" t="s">
        <v>2440</v>
      </c>
      <c r="I2444" s="87" t="s">
        <v>2440</v>
      </c>
      <c r="J2444" s="75" t="s">
        <v>2409</v>
      </c>
    </row>
    <row r="2445" spans="2:10" ht="15" customHeight="1" x14ac:dyDescent="0.15">
      <c r="B2445" s="96">
        <v>8708</v>
      </c>
      <c r="C2445" s="77" t="s">
        <v>11</v>
      </c>
      <c r="D2445" s="77" t="s">
        <v>2087</v>
      </c>
      <c r="E2445" s="75" t="s">
        <v>2089</v>
      </c>
      <c r="F2445" s="87" t="s">
        <v>2438</v>
      </c>
      <c r="G2445" s="87" t="s">
        <v>2439</v>
      </c>
      <c r="H2445" s="87" t="s">
        <v>2440</v>
      </c>
      <c r="I2445" s="87" t="s">
        <v>2440</v>
      </c>
      <c r="J2445" s="75" t="s">
        <v>2409</v>
      </c>
    </row>
    <row r="2446" spans="2:10" ht="15" customHeight="1" x14ac:dyDescent="0.15">
      <c r="B2446" s="96">
        <v>8709</v>
      </c>
      <c r="C2446" s="77" t="s">
        <v>11</v>
      </c>
      <c r="D2446" s="77" t="s">
        <v>2087</v>
      </c>
      <c r="E2446" s="75" t="s">
        <v>2090</v>
      </c>
      <c r="F2446" s="79">
        <v>14</v>
      </c>
      <c r="G2446" s="79">
        <v>44</v>
      </c>
      <c r="H2446" s="79">
        <v>21</v>
      </c>
      <c r="I2446" s="79">
        <v>23</v>
      </c>
      <c r="J2446" s="75" t="s">
        <v>2409</v>
      </c>
    </row>
    <row r="2447" spans="2:10" ht="15" customHeight="1" x14ac:dyDescent="0.15">
      <c r="B2447" s="96">
        <v>8711</v>
      </c>
      <c r="C2447" s="77" t="s">
        <v>11</v>
      </c>
      <c r="D2447" s="77" t="s">
        <v>2087</v>
      </c>
      <c r="E2447" s="75" t="s">
        <v>2091</v>
      </c>
      <c r="F2447" s="87" t="s">
        <v>2438</v>
      </c>
      <c r="G2447" s="87" t="s">
        <v>2439</v>
      </c>
      <c r="H2447" s="87" t="s">
        <v>2440</v>
      </c>
      <c r="I2447" s="87" t="s">
        <v>2440</v>
      </c>
      <c r="J2447" s="75" t="s">
        <v>2409</v>
      </c>
    </row>
    <row r="2448" spans="2:10" ht="15" customHeight="1" x14ac:dyDescent="0.15">
      <c r="B2448" s="96">
        <v>8712</v>
      </c>
      <c r="C2448" s="77" t="s">
        <v>11</v>
      </c>
      <c r="D2448" s="77" t="s">
        <v>2087</v>
      </c>
      <c r="E2448" s="75" t="s">
        <v>2092</v>
      </c>
      <c r="F2448" s="87" t="s">
        <v>2438</v>
      </c>
      <c r="G2448" s="87" t="s">
        <v>2439</v>
      </c>
      <c r="H2448" s="87" t="s">
        <v>2440</v>
      </c>
      <c r="I2448" s="87" t="s">
        <v>2440</v>
      </c>
      <c r="J2448" s="75" t="s">
        <v>2409</v>
      </c>
    </row>
    <row r="2449" spans="2:10" ht="15" customHeight="1" x14ac:dyDescent="0.15">
      <c r="B2449" s="96">
        <v>8714</v>
      </c>
      <c r="C2449" s="77" t="s">
        <v>11</v>
      </c>
      <c r="D2449" s="77" t="s">
        <v>2087</v>
      </c>
      <c r="E2449" s="75" t="s">
        <v>2093</v>
      </c>
      <c r="F2449" s="79">
        <v>7</v>
      </c>
      <c r="G2449" s="79">
        <v>12</v>
      </c>
      <c r="H2449" s="79">
        <v>6</v>
      </c>
      <c r="I2449" s="79">
        <v>6</v>
      </c>
      <c r="J2449" s="75" t="s">
        <v>2409</v>
      </c>
    </row>
    <row r="2450" spans="2:10" ht="15" customHeight="1" x14ac:dyDescent="0.15">
      <c r="B2450" s="96">
        <v>8715</v>
      </c>
      <c r="C2450" s="77" t="s">
        <v>11</v>
      </c>
      <c r="D2450" s="77" t="s">
        <v>2087</v>
      </c>
      <c r="E2450" s="75" t="s">
        <v>2094</v>
      </c>
      <c r="F2450" s="79">
        <v>6</v>
      </c>
      <c r="G2450" s="79">
        <v>17</v>
      </c>
      <c r="H2450" s="79">
        <v>8</v>
      </c>
      <c r="I2450" s="79">
        <v>9</v>
      </c>
      <c r="J2450" s="75" t="s">
        <v>2409</v>
      </c>
    </row>
    <row r="2451" spans="2:10" ht="15" customHeight="1" x14ac:dyDescent="0.15">
      <c r="B2451" s="96">
        <v>8716</v>
      </c>
      <c r="C2451" s="77" t="s">
        <v>11</v>
      </c>
      <c r="D2451" s="77" t="s">
        <v>2087</v>
      </c>
      <c r="E2451" s="75" t="s">
        <v>2095</v>
      </c>
      <c r="F2451" s="87" t="s">
        <v>2438</v>
      </c>
      <c r="G2451" s="87" t="s">
        <v>2439</v>
      </c>
      <c r="H2451" s="87" t="s">
        <v>2440</v>
      </c>
      <c r="I2451" s="87" t="s">
        <v>2440</v>
      </c>
      <c r="J2451" s="75" t="s">
        <v>2409</v>
      </c>
    </row>
    <row r="2452" spans="2:10" ht="15" customHeight="1" x14ac:dyDescent="0.15">
      <c r="B2452" s="96">
        <v>8719</v>
      </c>
      <c r="C2452" s="77" t="s">
        <v>11</v>
      </c>
      <c r="D2452" s="77" t="s">
        <v>2087</v>
      </c>
      <c r="E2452" s="75" t="s">
        <v>2096</v>
      </c>
      <c r="F2452" s="87" t="s">
        <v>2438</v>
      </c>
      <c r="G2452" s="87" t="s">
        <v>2439</v>
      </c>
      <c r="H2452" s="87" t="s">
        <v>2440</v>
      </c>
      <c r="I2452" s="87" t="s">
        <v>2440</v>
      </c>
      <c r="J2452" s="75" t="s">
        <v>2409</v>
      </c>
    </row>
    <row r="2453" spans="2:10" ht="15" customHeight="1" x14ac:dyDescent="0.15">
      <c r="B2453" s="96">
        <v>8720</v>
      </c>
      <c r="C2453" s="77" t="s">
        <v>11</v>
      </c>
      <c r="D2453" s="77" t="s">
        <v>2087</v>
      </c>
      <c r="E2453" s="75" t="s">
        <v>2097</v>
      </c>
      <c r="F2453" s="79">
        <v>15</v>
      </c>
      <c r="G2453" s="79">
        <v>33</v>
      </c>
      <c r="H2453" s="79">
        <v>17</v>
      </c>
      <c r="I2453" s="79">
        <v>16</v>
      </c>
      <c r="J2453" s="75" t="s">
        <v>2409</v>
      </c>
    </row>
    <row r="2454" spans="2:10" ht="15" customHeight="1" x14ac:dyDescent="0.15">
      <c r="B2454" s="96">
        <v>8724</v>
      </c>
      <c r="C2454" s="77" t="s">
        <v>11</v>
      </c>
      <c r="D2454" s="77" t="s">
        <v>2087</v>
      </c>
      <c r="E2454" s="75" t="s">
        <v>2063</v>
      </c>
      <c r="F2454" s="87" t="s">
        <v>2438</v>
      </c>
      <c r="G2454" s="87" t="s">
        <v>2439</v>
      </c>
      <c r="H2454" s="87" t="s">
        <v>2440</v>
      </c>
      <c r="I2454" s="87" t="s">
        <v>2440</v>
      </c>
      <c r="J2454" s="75" t="s">
        <v>2409</v>
      </c>
    </row>
    <row r="2455" spans="2:10" ht="15" customHeight="1" x14ac:dyDescent="0.15">
      <c r="B2455" s="96">
        <v>8726</v>
      </c>
      <c r="C2455" s="77" t="s">
        <v>11</v>
      </c>
      <c r="D2455" s="77" t="s">
        <v>2087</v>
      </c>
      <c r="E2455" s="75" t="s">
        <v>2098</v>
      </c>
      <c r="F2455" s="79">
        <v>11</v>
      </c>
      <c r="G2455" s="79">
        <v>30</v>
      </c>
      <c r="H2455" s="79">
        <v>12</v>
      </c>
      <c r="I2455" s="79">
        <v>18</v>
      </c>
      <c r="J2455" s="75" t="s">
        <v>2409</v>
      </c>
    </row>
    <row r="2456" spans="2:10" ht="15" customHeight="1" x14ac:dyDescent="0.15">
      <c r="B2456" s="96">
        <v>8727</v>
      </c>
      <c r="C2456" s="77" t="s">
        <v>11</v>
      </c>
      <c r="D2456" s="77" t="s">
        <v>2087</v>
      </c>
      <c r="E2456" s="75" t="s">
        <v>2099</v>
      </c>
      <c r="F2456" s="87" t="s">
        <v>2438</v>
      </c>
      <c r="G2456" s="87" t="s">
        <v>2439</v>
      </c>
      <c r="H2456" s="87" t="s">
        <v>2440</v>
      </c>
      <c r="I2456" s="87" t="s">
        <v>2440</v>
      </c>
      <c r="J2456" s="75" t="s">
        <v>2409</v>
      </c>
    </row>
    <row r="2457" spans="2:10" ht="15" customHeight="1" x14ac:dyDescent="0.15">
      <c r="B2457" s="96">
        <v>8728</v>
      </c>
      <c r="C2457" s="77" t="s">
        <v>11</v>
      </c>
      <c r="D2457" s="77" t="s">
        <v>2087</v>
      </c>
      <c r="E2457" s="75" t="s">
        <v>2071</v>
      </c>
      <c r="F2457" s="79">
        <v>6</v>
      </c>
      <c r="G2457" s="79">
        <v>15</v>
      </c>
      <c r="H2457" s="79">
        <v>7</v>
      </c>
      <c r="I2457" s="79">
        <v>8</v>
      </c>
      <c r="J2457" s="75" t="s">
        <v>2409</v>
      </c>
    </row>
    <row r="2458" spans="2:10" ht="15" customHeight="1" x14ac:dyDescent="0.15">
      <c r="B2458" s="96">
        <v>8729</v>
      </c>
      <c r="C2458" s="77" t="s">
        <v>11</v>
      </c>
      <c r="D2458" s="77" t="s">
        <v>2087</v>
      </c>
      <c r="E2458" s="75" t="s">
        <v>2100</v>
      </c>
      <c r="F2458" s="79">
        <v>8</v>
      </c>
      <c r="G2458" s="79">
        <v>16</v>
      </c>
      <c r="H2458" s="79">
        <v>9</v>
      </c>
      <c r="I2458" s="79">
        <v>7</v>
      </c>
      <c r="J2458" s="75" t="s">
        <v>2409</v>
      </c>
    </row>
    <row r="2459" spans="2:10" ht="15" customHeight="1" x14ac:dyDescent="0.15">
      <c r="B2459" s="96">
        <v>8730</v>
      </c>
      <c r="C2459" s="77" t="s">
        <v>11</v>
      </c>
      <c r="D2459" s="77" t="s">
        <v>2087</v>
      </c>
      <c r="E2459" s="75" t="s">
        <v>2101</v>
      </c>
      <c r="F2459" s="79">
        <v>4</v>
      </c>
      <c r="G2459" s="79">
        <v>5</v>
      </c>
      <c r="H2459" s="79">
        <v>3</v>
      </c>
      <c r="I2459" s="79">
        <v>2</v>
      </c>
      <c r="J2459" s="75" t="s">
        <v>2409</v>
      </c>
    </row>
    <row r="2460" spans="2:10" ht="15" customHeight="1" x14ac:dyDescent="0.15">
      <c r="B2460" s="96">
        <v>8731</v>
      </c>
      <c r="C2460" s="81" t="s">
        <v>11</v>
      </c>
      <c r="D2460" s="77" t="s">
        <v>2087</v>
      </c>
      <c r="E2460" s="75" t="s">
        <v>2102</v>
      </c>
      <c r="F2460" s="87" t="s">
        <v>2438</v>
      </c>
      <c r="G2460" s="87" t="s">
        <v>2439</v>
      </c>
      <c r="H2460" s="87" t="s">
        <v>2440</v>
      </c>
      <c r="I2460" s="87" t="s">
        <v>2440</v>
      </c>
      <c r="J2460" s="75" t="s">
        <v>2409</v>
      </c>
    </row>
    <row r="2461" spans="2:10" ht="15" customHeight="1" x14ac:dyDescent="0.15">
      <c r="B2461" s="96">
        <v>8732</v>
      </c>
      <c r="C2461" s="81" t="s">
        <v>11</v>
      </c>
      <c r="D2461" s="77" t="s">
        <v>2087</v>
      </c>
      <c r="E2461" s="75" t="s">
        <v>1398</v>
      </c>
      <c r="F2461" s="87" t="s">
        <v>2438</v>
      </c>
      <c r="G2461" s="87" t="s">
        <v>2439</v>
      </c>
      <c r="H2461" s="87" t="s">
        <v>2440</v>
      </c>
      <c r="I2461" s="87" t="s">
        <v>2440</v>
      </c>
      <c r="J2461" s="75" t="s">
        <v>2409</v>
      </c>
    </row>
    <row r="2462" spans="2:10" ht="15" customHeight="1" x14ac:dyDescent="0.15">
      <c r="B2462" s="96">
        <v>8733</v>
      </c>
      <c r="C2462" s="81" t="s">
        <v>11</v>
      </c>
      <c r="D2462" s="77" t="s">
        <v>2087</v>
      </c>
      <c r="E2462" s="75" t="s">
        <v>2103</v>
      </c>
      <c r="F2462" s="79">
        <v>6</v>
      </c>
      <c r="G2462" s="79">
        <v>14</v>
      </c>
      <c r="H2462" s="79">
        <v>6</v>
      </c>
      <c r="I2462" s="79">
        <v>8</v>
      </c>
      <c r="J2462" s="75" t="s">
        <v>2409</v>
      </c>
    </row>
    <row r="2463" spans="2:10" ht="15" customHeight="1" x14ac:dyDescent="0.15">
      <c r="B2463" s="96">
        <v>8734</v>
      </c>
      <c r="C2463" s="81" t="s">
        <v>11</v>
      </c>
      <c r="D2463" s="77" t="s">
        <v>2087</v>
      </c>
      <c r="E2463" s="75" t="s">
        <v>2104</v>
      </c>
      <c r="F2463" s="87" t="s">
        <v>2438</v>
      </c>
      <c r="G2463" s="87" t="s">
        <v>2439</v>
      </c>
      <c r="H2463" s="87" t="s">
        <v>2440</v>
      </c>
      <c r="I2463" s="87" t="s">
        <v>2440</v>
      </c>
      <c r="J2463" s="75" t="s">
        <v>2409</v>
      </c>
    </row>
    <row r="2464" spans="2:10" ht="15" customHeight="1" x14ac:dyDescent="0.15">
      <c r="B2464" s="96">
        <v>8735</v>
      </c>
      <c r="C2464" s="81" t="s">
        <v>11</v>
      </c>
      <c r="D2464" s="77" t="s">
        <v>2087</v>
      </c>
      <c r="E2464" s="75" t="s">
        <v>2105</v>
      </c>
      <c r="F2464" s="79">
        <v>7</v>
      </c>
      <c r="G2464" s="79">
        <v>22</v>
      </c>
      <c r="H2464" s="79">
        <v>12</v>
      </c>
      <c r="I2464" s="79">
        <v>10</v>
      </c>
      <c r="J2464" s="75" t="s">
        <v>2409</v>
      </c>
    </row>
    <row r="2465" spans="2:10" ht="15" customHeight="1" x14ac:dyDescent="0.15">
      <c r="B2465" s="96">
        <v>8736</v>
      </c>
      <c r="C2465" s="81" t="s">
        <v>11</v>
      </c>
      <c r="D2465" s="77" t="s">
        <v>2087</v>
      </c>
      <c r="E2465" s="75" t="s">
        <v>2106</v>
      </c>
      <c r="F2465" s="87" t="s">
        <v>2438</v>
      </c>
      <c r="G2465" s="87" t="s">
        <v>2439</v>
      </c>
      <c r="H2465" s="87" t="s">
        <v>2440</v>
      </c>
      <c r="I2465" s="87" t="s">
        <v>2440</v>
      </c>
      <c r="J2465" s="75" t="s">
        <v>2409</v>
      </c>
    </row>
    <row r="2466" spans="2:10" ht="15" customHeight="1" x14ac:dyDescent="0.15">
      <c r="B2466" s="96">
        <v>8737</v>
      </c>
      <c r="C2466" s="81" t="s">
        <v>11</v>
      </c>
      <c r="D2466" s="77" t="s">
        <v>2087</v>
      </c>
      <c r="E2466" s="75" t="s">
        <v>2107</v>
      </c>
      <c r="F2466" s="79">
        <v>5</v>
      </c>
      <c r="G2466" s="79">
        <v>8</v>
      </c>
      <c r="H2466" s="79">
        <v>1</v>
      </c>
      <c r="I2466" s="79">
        <v>7</v>
      </c>
      <c r="J2466" s="75" t="s">
        <v>2409</v>
      </c>
    </row>
    <row r="2467" spans="2:10" ht="15" customHeight="1" x14ac:dyDescent="0.15">
      <c r="B2467" s="96">
        <v>8738</v>
      </c>
      <c r="C2467" s="81" t="s">
        <v>11</v>
      </c>
      <c r="D2467" s="77" t="s">
        <v>2087</v>
      </c>
      <c r="E2467" s="75" t="s">
        <v>214</v>
      </c>
      <c r="F2467" s="87" t="s">
        <v>2438</v>
      </c>
      <c r="G2467" s="87" t="s">
        <v>2439</v>
      </c>
      <c r="H2467" s="87" t="s">
        <v>2440</v>
      </c>
      <c r="I2467" s="87" t="s">
        <v>2440</v>
      </c>
      <c r="J2467" s="75" t="s">
        <v>2409</v>
      </c>
    </row>
    <row r="2468" spans="2:10" ht="15" customHeight="1" x14ac:dyDescent="0.15">
      <c r="B2468" s="96">
        <v>8801</v>
      </c>
      <c r="C2468" s="81" t="s">
        <v>47</v>
      </c>
      <c r="D2468" s="77" t="s">
        <v>2108</v>
      </c>
      <c r="E2468" s="75" t="s">
        <v>1042</v>
      </c>
      <c r="F2468" s="79">
        <v>16</v>
      </c>
      <c r="G2468" s="79">
        <v>42</v>
      </c>
      <c r="H2468" s="79">
        <v>20</v>
      </c>
      <c r="I2468" s="79">
        <v>22</v>
      </c>
      <c r="J2468" s="75" t="s">
        <v>272</v>
      </c>
    </row>
    <row r="2469" spans="2:10" ht="15" customHeight="1" x14ac:dyDescent="0.15">
      <c r="B2469" s="96">
        <v>8802</v>
      </c>
      <c r="C2469" s="81" t="s">
        <v>47</v>
      </c>
      <c r="D2469" s="77" t="s">
        <v>2108</v>
      </c>
      <c r="E2469" s="75" t="s">
        <v>299</v>
      </c>
      <c r="F2469" s="87" t="s">
        <v>2438</v>
      </c>
      <c r="G2469" s="87" t="s">
        <v>2439</v>
      </c>
      <c r="H2469" s="87" t="s">
        <v>2440</v>
      </c>
      <c r="I2469" s="87" t="s">
        <v>2440</v>
      </c>
      <c r="J2469" s="75" t="s">
        <v>272</v>
      </c>
    </row>
    <row r="2470" spans="2:10" ht="15" customHeight="1" x14ac:dyDescent="0.15">
      <c r="B2470" s="96">
        <v>8803</v>
      </c>
      <c r="C2470" s="81" t="s">
        <v>47</v>
      </c>
      <c r="D2470" s="77" t="s">
        <v>2108</v>
      </c>
      <c r="E2470" s="75" t="s">
        <v>2109</v>
      </c>
      <c r="F2470" s="79">
        <v>9</v>
      </c>
      <c r="G2470" s="79">
        <v>32</v>
      </c>
      <c r="H2470" s="79">
        <v>16</v>
      </c>
      <c r="I2470" s="79">
        <v>16</v>
      </c>
      <c r="J2470" s="75" t="s">
        <v>272</v>
      </c>
    </row>
    <row r="2471" spans="2:10" ht="15" customHeight="1" x14ac:dyDescent="0.15">
      <c r="B2471" s="96">
        <v>8804</v>
      </c>
      <c r="C2471" s="81" t="s">
        <v>47</v>
      </c>
      <c r="D2471" s="77" t="s">
        <v>2108</v>
      </c>
      <c r="E2471" s="75" t="s">
        <v>248</v>
      </c>
      <c r="F2471" s="79">
        <v>17</v>
      </c>
      <c r="G2471" s="79">
        <v>42</v>
      </c>
      <c r="H2471" s="79">
        <v>19</v>
      </c>
      <c r="I2471" s="79">
        <v>23</v>
      </c>
      <c r="J2471" s="75" t="s">
        <v>272</v>
      </c>
    </row>
    <row r="2472" spans="2:10" ht="15" customHeight="1" x14ac:dyDescent="0.15">
      <c r="B2472" s="96">
        <v>8805</v>
      </c>
      <c r="C2472" s="81" t="s">
        <v>47</v>
      </c>
      <c r="D2472" s="77" t="s">
        <v>2108</v>
      </c>
      <c r="E2472" s="75" t="s">
        <v>2110</v>
      </c>
      <c r="F2472" s="79">
        <v>23</v>
      </c>
      <c r="G2472" s="79">
        <v>82</v>
      </c>
      <c r="H2472" s="79">
        <v>38</v>
      </c>
      <c r="I2472" s="79">
        <v>44</v>
      </c>
      <c r="J2472" s="75" t="s">
        <v>272</v>
      </c>
    </row>
    <row r="2473" spans="2:10" ht="15" customHeight="1" x14ac:dyDescent="0.15">
      <c r="B2473" s="96">
        <v>8806</v>
      </c>
      <c r="C2473" s="81" t="s">
        <v>47</v>
      </c>
      <c r="D2473" s="77" t="s">
        <v>2108</v>
      </c>
      <c r="E2473" s="75" t="s">
        <v>1835</v>
      </c>
      <c r="F2473" s="79">
        <v>4</v>
      </c>
      <c r="G2473" s="79">
        <v>8</v>
      </c>
      <c r="H2473" s="79">
        <v>3</v>
      </c>
      <c r="I2473" s="79">
        <v>5</v>
      </c>
      <c r="J2473" s="75" t="s">
        <v>272</v>
      </c>
    </row>
    <row r="2474" spans="2:10" ht="15" customHeight="1" x14ac:dyDescent="0.15">
      <c r="B2474" s="96">
        <v>8807</v>
      </c>
      <c r="C2474" s="81" t="s">
        <v>47</v>
      </c>
      <c r="D2474" s="77" t="s">
        <v>2108</v>
      </c>
      <c r="E2474" s="75" t="s">
        <v>692</v>
      </c>
      <c r="F2474" s="87" t="s">
        <v>2438</v>
      </c>
      <c r="G2474" s="87" t="s">
        <v>2439</v>
      </c>
      <c r="H2474" s="87" t="s">
        <v>2440</v>
      </c>
      <c r="I2474" s="87" t="s">
        <v>2440</v>
      </c>
      <c r="J2474" s="75" t="s">
        <v>272</v>
      </c>
    </row>
    <row r="2475" spans="2:10" ht="15" customHeight="1" x14ac:dyDescent="0.15">
      <c r="B2475" s="96">
        <v>8808</v>
      </c>
      <c r="C2475" s="81" t="s">
        <v>47</v>
      </c>
      <c r="D2475" s="77" t="s">
        <v>2108</v>
      </c>
      <c r="E2475" s="75" t="s">
        <v>2111</v>
      </c>
      <c r="F2475" s="79">
        <v>5</v>
      </c>
      <c r="G2475" s="79">
        <v>19</v>
      </c>
      <c r="H2475" s="79">
        <v>8</v>
      </c>
      <c r="I2475" s="79">
        <v>11</v>
      </c>
      <c r="J2475" s="75" t="s">
        <v>272</v>
      </c>
    </row>
    <row r="2476" spans="2:10" ht="15" customHeight="1" x14ac:dyDescent="0.15">
      <c r="B2476" s="96">
        <v>8809</v>
      </c>
      <c r="C2476" s="81" t="s">
        <v>47</v>
      </c>
      <c r="D2476" s="77" t="s">
        <v>2108</v>
      </c>
      <c r="E2476" s="75" t="s">
        <v>2112</v>
      </c>
      <c r="F2476" s="79">
        <v>14</v>
      </c>
      <c r="G2476" s="79">
        <v>39</v>
      </c>
      <c r="H2476" s="79">
        <v>19</v>
      </c>
      <c r="I2476" s="79">
        <v>20</v>
      </c>
      <c r="J2476" s="75" t="s">
        <v>272</v>
      </c>
    </row>
    <row r="2477" spans="2:10" ht="15" customHeight="1" x14ac:dyDescent="0.15">
      <c r="B2477" s="96">
        <v>8810</v>
      </c>
      <c r="C2477" s="81" t="s">
        <v>47</v>
      </c>
      <c r="D2477" s="77" t="s">
        <v>2108</v>
      </c>
      <c r="E2477" s="75" t="s">
        <v>278</v>
      </c>
      <c r="F2477" s="79">
        <v>8</v>
      </c>
      <c r="G2477" s="79">
        <v>25</v>
      </c>
      <c r="H2477" s="79">
        <v>12</v>
      </c>
      <c r="I2477" s="79">
        <v>13</v>
      </c>
      <c r="J2477" s="75" t="s">
        <v>272</v>
      </c>
    </row>
    <row r="2478" spans="2:10" ht="15" customHeight="1" x14ac:dyDescent="0.15">
      <c r="B2478" s="96">
        <v>8811</v>
      </c>
      <c r="C2478" s="81" t="s">
        <v>47</v>
      </c>
      <c r="D2478" s="77" t="s">
        <v>2108</v>
      </c>
      <c r="E2478" s="75" t="s">
        <v>2113</v>
      </c>
      <c r="F2478" s="79">
        <v>20</v>
      </c>
      <c r="G2478" s="79">
        <v>66</v>
      </c>
      <c r="H2478" s="79">
        <v>35</v>
      </c>
      <c r="I2478" s="79">
        <v>31</v>
      </c>
      <c r="J2478" s="75" t="s">
        <v>272</v>
      </c>
    </row>
    <row r="2479" spans="2:10" ht="15" customHeight="1" x14ac:dyDescent="0.15">
      <c r="B2479" s="96">
        <v>8812</v>
      </c>
      <c r="C2479" s="81" t="s">
        <v>47</v>
      </c>
      <c r="D2479" s="77" t="s">
        <v>2108</v>
      </c>
      <c r="E2479" s="75" t="s">
        <v>1208</v>
      </c>
      <c r="F2479" s="79">
        <v>9</v>
      </c>
      <c r="G2479" s="79">
        <v>17</v>
      </c>
      <c r="H2479" s="79">
        <v>7</v>
      </c>
      <c r="I2479" s="79">
        <v>10</v>
      </c>
      <c r="J2479" s="75" t="s">
        <v>272</v>
      </c>
    </row>
    <row r="2480" spans="2:10" ht="15" customHeight="1" x14ac:dyDescent="0.15">
      <c r="B2480" s="96">
        <v>8815</v>
      </c>
      <c r="C2480" s="81" t="s">
        <v>47</v>
      </c>
      <c r="D2480" s="77" t="s">
        <v>2108</v>
      </c>
      <c r="E2480" s="75" t="s">
        <v>2114</v>
      </c>
      <c r="F2480" s="79">
        <v>14</v>
      </c>
      <c r="G2480" s="79">
        <v>41</v>
      </c>
      <c r="H2480" s="79">
        <v>19</v>
      </c>
      <c r="I2480" s="79">
        <v>22</v>
      </c>
      <c r="J2480" s="75" t="s">
        <v>272</v>
      </c>
    </row>
    <row r="2481" spans="2:10" ht="15" customHeight="1" x14ac:dyDescent="0.15">
      <c r="B2481" s="96">
        <v>8821</v>
      </c>
      <c r="C2481" s="81" t="s">
        <v>47</v>
      </c>
      <c r="D2481" s="77" t="s">
        <v>2115</v>
      </c>
      <c r="E2481" s="75" t="s">
        <v>2116</v>
      </c>
      <c r="F2481" s="87" t="s">
        <v>2438</v>
      </c>
      <c r="G2481" s="87" t="s">
        <v>2439</v>
      </c>
      <c r="H2481" s="87" t="s">
        <v>2440</v>
      </c>
      <c r="I2481" s="87" t="s">
        <v>2440</v>
      </c>
      <c r="J2481" s="75" t="s">
        <v>272</v>
      </c>
    </row>
    <row r="2482" spans="2:10" ht="15" customHeight="1" x14ac:dyDescent="0.15">
      <c r="B2482" s="96">
        <v>8822</v>
      </c>
      <c r="C2482" s="81" t="s">
        <v>47</v>
      </c>
      <c r="D2482" s="77" t="s">
        <v>2115</v>
      </c>
      <c r="E2482" s="75" t="s">
        <v>2117</v>
      </c>
      <c r="F2482" s="87" t="s">
        <v>2438</v>
      </c>
      <c r="G2482" s="87" t="s">
        <v>2439</v>
      </c>
      <c r="H2482" s="87" t="s">
        <v>2440</v>
      </c>
      <c r="I2482" s="87" t="s">
        <v>2440</v>
      </c>
      <c r="J2482" s="75" t="s">
        <v>272</v>
      </c>
    </row>
    <row r="2483" spans="2:10" ht="15" customHeight="1" x14ac:dyDescent="0.15">
      <c r="B2483" s="96">
        <v>8823</v>
      </c>
      <c r="C2483" s="81" t="s">
        <v>47</v>
      </c>
      <c r="D2483" s="77" t="s">
        <v>2115</v>
      </c>
      <c r="E2483" s="75" t="s">
        <v>2118</v>
      </c>
      <c r="F2483" s="79">
        <v>11</v>
      </c>
      <c r="G2483" s="79">
        <v>33</v>
      </c>
      <c r="H2483" s="79">
        <v>19</v>
      </c>
      <c r="I2483" s="79">
        <v>14</v>
      </c>
      <c r="J2483" s="75" t="s">
        <v>272</v>
      </c>
    </row>
    <row r="2484" spans="2:10" ht="15" customHeight="1" x14ac:dyDescent="0.15">
      <c r="B2484" s="96">
        <v>8824</v>
      </c>
      <c r="C2484" s="81" t="s">
        <v>47</v>
      </c>
      <c r="D2484" s="77" t="s">
        <v>2115</v>
      </c>
      <c r="E2484" s="75" t="s">
        <v>2119</v>
      </c>
      <c r="F2484" s="79">
        <v>20</v>
      </c>
      <c r="G2484" s="79">
        <v>46</v>
      </c>
      <c r="H2484" s="79">
        <v>23</v>
      </c>
      <c r="I2484" s="79">
        <v>23</v>
      </c>
      <c r="J2484" s="75" t="s">
        <v>272</v>
      </c>
    </row>
    <row r="2485" spans="2:10" ht="15" customHeight="1" x14ac:dyDescent="0.15">
      <c r="B2485" s="96">
        <v>8825</v>
      </c>
      <c r="C2485" s="81" t="s">
        <v>47</v>
      </c>
      <c r="D2485" s="77" t="s">
        <v>2115</v>
      </c>
      <c r="E2485" s="75" t="s">
        <v>2120</v>
      </c>
      <c r="F2485" s="79">
        <v>5</v>
      </c>
      <c r="G2485" s="79">
        <v>20</v>
      </c>
      <c r="H2485" s="79">
        <v>13</v>
      </c>
      <c r="I2485" s="79">
        <v>7</v>
      </c>
      <c r="J2485" s="75" t="s">
        <v>272</v>
      </c>
    </row>
    <row r="2486" spans="2:10" ht="15" customHeight="1" x14ac:dyDescent="0.15">
      <c r="B2486" s="96">
        <v>8826</v>
      </c>
      <c r="C2486" s="77" t="s">
        <v>47</v>
      </c>
      <c r="D2486" s="77" t="s">
        <v>2115</v>
      </c>
      <c r="E2486" s="75" t="s">
        <v>526</v>
      </c>
      <c r="F2486" s="79">
        <v>15</v>
      </c>
      <c r="G2486" s="79">
        <v>46</v>
      </c>
      <c r="H2486" s="79">
        <v>22</v>
      </c>
      <c r="I2486" s="79">
        <v>24</v>
      </c>
      <c r="J2486" s="75" t="s">
        <v>272</v>
      </c>
    </row>
    <row r="2487" spans="2:10" ht="15" customHeight="1" x14ac:dyDescent="0.15">
      <c r="B2487" s="96">
        <v>8827</v>
      </c>
      <c r="C2487" s="77" t="s">
        <v>47</v>
      </c>
      <c r="D2487" s="77" t="s">
        <v>2115</v>
      </c>
      <c r="E2487" s="75" t="s">
        <v>2121</v>
      </c>
      <c r="F2487" s="79">
        <v>11</v>
      </c>
      <c r="G2487" s="79">
        <v>30</v>
      </c>
      <c r="H2487" s="79">
        <v>14</v>
      </c>
      <c r="I2487" s="79">
        <v>16</v>
      </c>
      <c r="J2487" s="75" t="s">
        <v>272</v>
      </c>
    </row>
    <row r="2488" spans="2:10" ht="15" customHeight="1" x14ac:dyDescent="0.15">
      <c r="B2488" s="96">
        <v>8828</v>
      </c>
      <c r="C2488" s="77" t="s">
        <v>47</v>
      </c>
      <c r="D2488" s="77" t="s">
        <v>2115</v>
      </c>
      <c r="E2488" s="75" t="s">
        <v>2122</v>
      </c>
      <c r="F2488" s="79">
        <v>20</v>
      </c>
      <c r="G2488" s="79">
        <v>45</v>
      </c>
      <c r="H2488" s="79">
        <v>24</v>
      </c>
      <c r="I2488" s="79">
        <v>21</v>
      </c>
      <c r="J2488" s="75" t="s">
        <v>272</v>
      </c>
    </row>
    <row r="2489" spans="2:10" ht="15" customHeight="1" x14ac:dyDescent="0.15">
      <c r="B2489" s="96">
        <v>8829</v>
      </c>
      <c r="C2489" s="77" t="s">
        <v>47</v>
      </c>
      <c r="D2489" s="77" t="s">
        <v>2115</v>
      </c>
      <c r="E2489" s="75" t="s">
        <v>1426</v>
      </c>
      <c r="F2489" s="79">
        <v>24</v>
      </c>
      <c r="G2489" s="79">
        <v>66</v>
      </c>
      <c r="H2489" s="79">
        <v>35</v>
      </c>
      <c r="I2489" s="79">
        <v>31</v>
      </c>
      <c r="J2489" s="75" t="s">
        <v>272</v>
      </c>
    </row>
    <row r="2490" spans="2:10" ht="15" customHeight="1" x14ac:dyDescent="0.15">
      <c r="B2490" s="96">
        <v>8830</v>
      </c>
      <c r="C2490" s="77" t="s">
        <v>47</v>
      </c>
      <c r="D2490" s="77" t="s">
        <v>2115</v>
      </c>
      <c r="E2490" s="75" t="s">
        <v>1450</v>
      </c>
      <c r="F2490" s="87" t="s">
        <v>2438</v>
      </c>
      <c r="G2490" s="87" t="s">
        <v>2439</v>
      </c>
      <c r="H2490" s="87" t="s">
        <v>2440</v>
      </c>
      <c r="I2490" s="87" t="s">
        <v>2440</v>
      </c>
      <c r="J2490" s="75" t="s">
        <v>272</v>
      </c>
    </row>
    <row r="2491" spans="2:10" ht="15" customHeight="1" x14ac:dyDescent="0.15">
      <c r="B2491" s="96">
        <v>8836</v>
      </c>
      <c r="C2491" s="77" t="s">
        <v>47</v>
      </c>
      <c r="D2491" s="77" t="s">
        <v>2123</v>
      </c>
      <c r="E2491" s="75" t="s">
        <v>1552</v>
      </c>
      <c r="F2491" s="79">
        <v>9</v>
      </c>
      <c r="G2491" s="79">
        <v>26</v>
      </c>
      <c r="H2491" s="79">
        <v>13</v>
      </c>
      <c r="I2491" s="79">
        <v>13</v>
      </c>
      <c r="J2491" s="75" t="s">
        <v>272</v>
      </c>
    </row>
    <row r="2492" spans="2:10" ht="15" customHeight="1" x14ac:dyDescent="0.15">
      <c r="B2492" s="96">
        <v>8838</v>
      </c>
      <c r="C2492" s="77" t="s">
        <v>47</v>
      </c>
      <c r="D2492" s="77" t="s">
        <v>2123</v>
      </c>
      <c r="E2492" s="75" t="s">
        <v>2124</v>
      </c>
      <c r="F2492" s="87" t="s">
        <v>2438</v>
      </c>
      <c r="G2492" s="87" t="s">
        <v>2439</v>
      </c>
      <c r="H2492" s="87" t="s">
        <v>2440</v>
      </c>
      <c r="I2492" s="87" t="s">
        <v>2440</v>
      </c>
      <c r="J2492" s="75" t="s">
        <v>272</v>
      </c>
    </row>
    <row r="2493" spans="2:10" ht="15" customHeight="1" x14ac:dyDescent="0.15">
      <c r="B2493" s="96">
        <v>8839</v>
      </c>
      <c r="C2493" s="77" t="s">
        <v>47</v>
      </c>
      <c r="D2493" s="77" t="s">
        <v>2123</v>
      </c>
      <c r="E2493" s="75" t="s">
        <v>660</v>
      </c>
      <c r="F2493" s="79">
        <v>5</v>
      </c>
      <c r="G2493" s="79">
        <v>15</v>
      </c>
      <c r="H2493" s="79">
        <v>10</v>
      </c>
      <c r="I2493" s="79">
        <v>5</v>
      </c>
      <c r="J2493" s="75" t="s">
        <v>272</v>
      </c>
    </row>
    <row r="2494" spans="2:10" ht="15" customHeight="1" x14ac:dyDescent="0.15">
      <c r="B2494" s="96">
        <v>8841</v>
      </c>
      <c r="C2494" s="77" t="s">
        <v>47</v>
      </c>
      <c r="D2494" s="77" t="s">
        <v>2123</v>
      </c>
      <c r="E2494" s="75" t="s">
        <v>865</v>
      </c>
      <c r="F2494" s="87" t="s">
        <v>2438</v>
      </c>
      <c r="G2494" s="87" t="s">
        <v>2439</v>
      </c>
      <c r="H2494" s="87" t="s">
        <v>2440</v>
      </c>
      <c r="I2494" s="87" t="s">
        <v>2440</v>
      </c>
      <c r="J2494" s="75" t="s">
        <v>272</v>
      </c>
    </row>
    <row r="2495" spans="2:10" ht="15" customHeight="1" x14ac:dyDescent="0.15">
      <c r="B2495" s="96">
        <v>8844</v>
      </c>
      <c r="C2495" s="77" t="s">
        <v>47</v>
      </c>
      <c r="D2495" s="77" t="s">
        <v>2123</v>
      </c>
      <c r="E2495" s="75" t="s">
        <v>2125</v>
      </c>
      <c r="F2495" s="87" t="s">
        <v>2438</v>
      </c>
      <c r="G2495" s="87" t="s">
        <v>2439</v>
      </c>
      <c r="H2495" s="87" t="s">
        <v>2440</v>
      </c>
      <c r="I2495" s="87" t="s">
        <v>2440</v>
      </c>
      <c r="J2495" s="75" t="s">
        <v>272</v>
      </c>
    </row>
    <row r="2496" spans="2:10" ht="15" customHeight="1" x14ac:dyDescent="0.15">
      <c r="B2496" s="96">
        <v>8846</v>
      </c>
      <c r="C2496" s="77" t="s">
        <v>47</v>
      </c>
      <c r="D2496" s="77" t="s">
        <v>2123</v>
      </c>
      <c r="E2496" s="75" t="s">
        <v>2126</v>
      </c>
      <c r="F2496" s="79">
        <v>6</v>
      </c>
      <c r="G2496" s="79">
        <v>21</v>
      </c>
      <c r="H2496" s="79">
        <v>12</v>
      </c>
      <c r="I2496" s="79">
        <v>9</v>
      </c>
      <c r="J2496" s="75" t="s">
        <v>272</v>
      </c>
    </row>
    <row r="2497" spans="2:10" ht="15" customHeight="1" x14ac:dyDescent="0.15">
      <c r="B2497" s="96">
        <v>8849</v>
      </c>
      <c r="C2497" s="77" t="s">
        <v>47</v>
      </c>
      <c r="D2497" s="77" t="s">
        <v>2123</v>
      </c>
      <c r="E2497" s="75" t="s">
        <v>963</v>
      </c>
      <c r="F2497" s="79">
        <v>5</v>
      </c>
      <c r="G2497" s="79">
        <v>15</v>
      </c>
      <c r="H2497" s="79">
        <v>8</v>
      </c>
      <c r="I2497" s="79">
        <v>7</v>
      </c>
      <c r="J2497" s="75" t="s">
        <v>272</v>
      </c>
    </row>
    <row r="2498" spans="2:10" ht="15" customHeight="1" x14ac:dyDescent="0.15">
      <c r="B2498" s="96">
        <v>8851</v>
      </c>
      <c r="C2498" s="77" t="s">
        <v>47</v>
      </c>
      <c r="D2498" s="77" t="s">
        <v>2123</v>
      </c>
      <c r="E2498" s="75" t="s">
        <v>2127</v>
      </c>
      <c r="F2498" s="79">
        <v>14</v>
      </c>
      <c r="G2498" s="79">
        <v>30</v>
      </c>
      <c r="H2498" s="79">
        <v>17</v>
      </c>
      <c r="I2498" s="79">
        <v>13</v>
      </c>
      <c r="J2498" s="75" t="s">
        <v>272</v>
      </c>
    </row>
    <row r="2499" spans="2:10" ht="15" customHeight="1" x14ac:dyDescent="0.15">
      <c r="B2499" s="96">
        <v>8852</v>
      </c>
      <c r="C2499" s="77" t="s">
        <v>47</v>
      </c>
      <c r="D2499" s="77" t="s">
        <v>2123</v>
      </c>
      <c r="E2499" s="75" t="s">
        <v>293</v>
      </c>
      <c r="F2499" s="79">
        <v>6</v>
      </c>
      <c r="G2499" s="79">
        <v>14</v>
      </c>
      <c r="H2499" s="79">
        <v>7</v>
      </c>
      <c r="I2499" s="79">
        <v>7</v>
      </c>
      <c r="J2499" s="75" t="s">
        <v>272</v>
      </c>
    </row>
    <row r="2500" spans="2:10" ht="15" customHeight="1" x14ac:dyDescent="0.15">
      <c r="B2500" s="96">
        <v>8854</v>
      </c>
      <c r="C2500" s="77" t="s">
        <v>47</v>
      </c>
      <c r="D2500" s="77" t="s">
        <v>2123</v>
      </c>
      <c r="E2500" s="75" t="s">
        <v>2128</v>
      </c>
      <c r="F2500" s="79">
        <v>5</v>
      </c>
      <c r="G2500" s="79">
        <v>19</v>
      </c>
      <c r="H2500" s="79">
        <v>8</v>
      </c>
      <c r="I2500" s="79">
        <v>11</v>
      </c>
      <c r="J2500" s="75" t="s">
        <v>272</v>
      </c>
    </row>
    <row r="2501" spans="2:10" ht="15" customHeight="1" x14ac:dyDescent="0.15">
      <c r="B2501" s="96">
        <v>8861</v>
      </c>
      <c r="C2501" s="77" t="s">
        <v>47</v>
      </c>
      <c r="D2501" s="77" t="s">
        <v>2129</v>
      </c>
      <c r="E2501" s="75" t="s">
        <v>2130</v>
      </c>
      <c r="F2501" s="87" t="s">
        <v>2438</v>
      </c>
      <c r="G2501" s="87" t="s">
        <v>2439</v>
      </c>
      <c r="H2501" s="87" t="s">
        <v>2440</v>
      </c>
      <c r="I2501" s="87" t="s">
        <v>2440</v>
      </c>
      <c r="J2501" s="75" t="s">
        <v>272</v>
      </c>
    </row>
    <row r="2502" spans="2:10" ht="15" customHeight="1" x14ac:dyDescent="0.15">
      <c r="B2502" s="96">
        <v>8862</v>
      </c>
      <c r="C2502" s="77" t="s">
        <v>47</v>
      </c>
      <c r="D2502" s="77" t="s">
        <v>2129</v>
      </c>
      <c r="E2502" s="75" t="s">
        <v>2131</v>
      </c>
      <c r="F2502" s="79">
        <v>10</v>
      </c>
      <c r="G2502" s="79">
        <v>30</v>
      </c>
      <c r="H2502" s="79">
        <v>15</v>
      </c>
      <c r="I2502" s="79">
        <v>15</v>
      </c>
      <c r="J2502" s="75" t="s">
        <v>272</v>
      </c>
    </row>
    <row r="2503" spans="2:10" ht="15" customHeight="1" x14ac:dyDescent="0.15">
      <c r="B2503" s="96">
        <v>8863</v>
      </c>
      <c r="C2503" s="77" t="s">
        <v>47</v>
      </c>
      <c r="D2503" s="77" t="s">
        <v>2129</v>
      </c>
      <c r="E2503" s="75" t="s">
        <v>516</v>
      </c>
      <c r="F2503" s="87" t="s">
        <v>2438</v>
      </c>
      <c r="G2503" s="87" t="s">
        <v>2439</v>
      </c>
      <c r="H2503" s="87" t="s">
        <v>2440</v>
      </c>
      <c r="I2503" s="87" t="s">
        <v>2440</v>
      </c>
      <c r="J2503" s="75" t="s">
        <v>272</v>
      </c>
    </row>
    <row r="2504" spans="2:10" ht="15" customHeight="1" x14ac:dyDescent="0.15">
      <c r="B2504" s="96">
        <v>8864</v>
      </c>
      <c r="C2504" s="77" t="s">
        <v>47</v>
      </c>
      <c r="D2504" s="77" t="s">
        <v>2129</v>
      </c>
      <c r="E2504" s="75" t="s">
        <v>914</v>
      </c>
      <c r="F2504" s="79">
        <v>7</v>
      </c>
      <c r="G2504" s="79">
        <v>14</v>
      </c>
      <c r="H2504" s="79">
        <v>8</v>
      </c>
      <c r="I2504" s="79">
        <v>6</v>
      </c>
      <c r="J2504" s="75" t="s">
        <v>272</v>
      </c>
    </row>
    <row r="2505" spans="2:10" ht="15" customHeight="1" x14ac:dyDescent="0.15">
      <c r="B2505" s="96">
        <v>8865</v>
      </c>
      <c r="C2505" s="77" t="s">
        <v>47</v>
      </c>
      <c r="D2505" s="77" t="s">
        <v>2129</v>
      </c>
      <c r="E2505" s="75" t="s">
        <v>692</v>
      </c>
      <c r="F2505" s="79">
        <v>13</v>
      </c>
      <c r="G2505" s="79">
        <v>41</v>
      </c>
      <c r="H2505" s="79">
        <v>19</v>
      </c>
      <c r="I2505" s="79">
        <v>22</v>
      </c>
      <c r="J2505" s="75" t="s">
        <v>272</v>
      </c>
    </row>
    <row r="2506" spans="2:10" ht="15" customHeight="1" x14ac:dyDescent="0.15">
      <c r="B2506" s="96">
        <v>8901</v>
      </c>
      <c r="C2506" s="77" t="s">
        <v>47</v>
      </c>
      <c r="D2506" s="77" t="s">
        <v>2132</v>
      </c>
      <c r="E2506" s="75" t="s">
        <v>2133</v>
      </c>
      <c r="F2506" s="79">
        <v>18</v>
      </c>
      <c r="G2506" s="79">
        <v>50</v>
      </c>
      <c r="H2506" s="79">
        <v>22</v>
      </c>
      <c r="I2506" s="79">
        <v>28</v>
      </c>
      <c r="J2506" s="75" t="s">
        <v>272</v>
      </c>
    </row>
    <row r="2507" spans="2:10" ht="15" customHeight="1" x14ac:dyDescent="0.15">
      <c r="B2507" s="96">
        <v>8902</v>
      </c>
      <c r="C2507" s="77" t="s">
        <v>47</v>
      </c>
      <c r="D2507" s="77" t="s">
        <v>2132</v>
      </c>
      <c r="E2507" s="75" t="s">
        <v>865</v>
      </c>
      <c r="F2507" s="79">
        <v>4</v>
      </c>
      <c r="G2507" s="79">
        <v>9</v>
      </c>
      <c r="H2507" s="79">
        <v>5</v>
      </c>
      <c r="I2507" s="79">
        <v>4</v>
      </c>
      <c r="J2507" s="75" t="s">
        <v>272</v>
      </c>
    </row>
    <row r="2508" spans="2:10" ht="15" customHeight="1" x14ac:dyDescent="0.15">
      <c r="B2508" s="96">
        <v>8903</v>
      </c>
      <c r="C2508" s="77" t="s">
        <v>47</v>
      </c>
      <c r="D2508" s="77" t="s">
        <v>2132</v>
      </c>
      <c r="E2508" s="75" t="s">
        <v>2134</v>
      </c>
      <c r="F2508" s="79">
        <v>17</v>
      </c>
      <c r="G2508" s="79">
        <v>41</v>
      </c>
      <c r="H2508" s="79">
        <v>18</v>
      </c>
      <c r="I2508" s="79">
        <v>23</v>
      </c>
      <c r="J2508" s="75" t="s">
        <v>272</v>
      </c>
    </row>
    <row r="2509" spans="2:10" ht="15" customHeight="1" x14ac:dyDescent="0.15">
      <c r="B2509" s="96">
        <v>8904</v>
      </c>
      <c r="C2509" s="77" t="s">
        <v>47</v>
      </c>
      <c r="D2509" s="77" t="s">
        <v>2132</v>
      </c>
      <c r="E2509" s="75" t="s">
        <v>2396</v>
      </c>
      <c r="F2509" s="79">
        <v>18</v>
      </c>
      <c r="G2509" s="79">
        <v>51</v>
      </c>
      <c r="H2509" s="79">
        <v>29</v>
      </c>
      <c r="I2509" s="79">
        <v>22</v>
      </c>
      <c r="J2509" s="75" t="s">
        <v>272</v>
      </c>
    </row>
    <row r="2510" spans="2:10" ht="15" customHeight="1" x14ac:dyDescent="0.15">
      <c r="B2510" s="96">
        <v>8905</v>
      </c>
      <c r="C2510" s="77" t="s">
        <v>47</v>
      </c>
      <c r="D2510" s="77" t="s">
        <v>2132</v>
      </c>
      <c r="E2510" s="75" t="s">
        <v>384</v>
      </c>
      <c r="F2510" s="79">
        <v>5</v>
      </c>
      <c r="G2510" s="79">
        <v>18</v>
      </c>
      <c r="H2510" s="79">
        <v>11</v>
      </c>
      <c r="I2510" s="79">
        <v>7</v>
      </c>
      <c r="J2510" s="75" t="s">
        <v>272</v>
      </c>
    </row>
    <row r="2511" spans="2:10" ht="15" customHeight="1" x14ac:dyDescent="0.15">
      <c r="B2511" s="96">
        <v>8906</v>
      </c>
      <c r="C2511" s="81" t="s">
        <v>47</v>
      </c>
      <c r="D2511" s="77" t="s">
        <v>2132</v>
      </c>
      <c r="E2511" s="75" t="s">
        <v>902</v>
      </c>
      <c r="F2511" s="79">
        <v>4</v>
      </c>
      <c r="G2511" s="79">
        <v>15</v>
      </c>
      <c r="H2511" s="79">
        <v>6</v>
      </c>
      <c r="I2511" s="79">
        <v>9</v>
      </c>
      <c r="J2511" s="75" t="s">
        <v>272</v>
      </c>
    </row>
    <row r="2512" spans="2:10" ht="15" customHeight="1" x14ac:dyDescent="0.15">
      <c r="B2512" s="96">
        <v>8907</v>
      </c>
      <c r="C2512" s="81" t="s">
        <v>47</v>
      </c>
      <c r="D2512" s="77" t="s">
        <v>2132</v>
      </c>
      <c r="E2512" s="75" t="s">
        <v>402</v>
      </c>
      <c r="F2512" s="79">
        <v>18</v>
      </c>
      <c r="G2512" s="79">
        <v>45</v>
      </c>
      <c r="H2512" s="79">
        <v>22</v>
      </c>
      <c r="I2512" s="79">
        <v>23</v>
      </c>
      <c r="J2512" s="75" t="s">
        <v>272</v>
      </c>
    </row>
    <row r="2513" spans="2:10" ht="15" customHeight="1" x14ac:dyDescent="0.15">
      <c r="B2513" s="96">
        <v>8908</v>
      </c>
      <c r="C2513" s="81" t="s">
        <v>47</v>
      </c>
      <c r="D2513" s="77" t="s">
        <v>2132</v>
      </c>
      <c r="E2513" s="75" t="s">
        <v>1494</v>
      </c>
      <c r="F2513" s="79">
        <v>20</v>
      </c>
      <c r="G2513" s="79">
        <v>38</v>
      </c>
      <c r="H2513" s="79">
        <v>20</v>
      </c>
      <c r="I2513" s="79">
        <v>18</v>
      </c>
      <c r="J2513" s="75" t="s">
        <v>272</v>
      </c>
    </row>
    <row r="2514" spans="2:10" ht="15" customHeight="1" x14ac:dyDescent="0.15">
      <c r="B2514" s="96">
        <v>8909</v>
      </c>
      <c r="C2514" s="81" t="s">
        <v>47</v>
      </c>
      <c r="D2514" s="77" t="s">
        <v>2132</v>
      </c>
      <c r="E2514" s="75" t="s">
        <v>1991</v>
      </c>
      <c r="F2514" s="79">
        <v>6</v>
      </c>
      <c r="G2514" s="79">
        <v>19</v>
      </c>
      <c r="H2514" s="79">
        <v>12</v>
      </c>
      <c r="I2514" s="79">
        <v>7</v>
      </c>
      <c r="J2514" s="75" t="s">
        <v>272</v>
      </c>
    </row>
    <row r="2515" spans="2:10" ht="15" customHeight="1" x14ac:dyDescent="0.15">
      <c r="B2515" s="96">
        <v>8912</v>
      </c>
      <c r="C2515" s="81" t="s">
        <v>47</v>
      </c>
      <c r="D2515" s="77" t="s">
        <v>2132</v>
      </c>
      <c r="E2515" s="75" t="s">
        <v>2135</v>
      </c>
      <c r="F2515" s="79">
        <v>11</v>
      </c>
      <c r="G2515" s="79">
        <v>38</v>
      </c>
      <c r="H2515" s="79">
        <v>16</v>
      </c>
      <c r="I2515" s="79">
        <v>22</v>
      </c>
      <c r="J2515" s="75" t="s">
        <v>272</v>
      </c>
    </row>
    <row r="2516" spans="2:10" ht="15" customHeight="1" x14ac:dyDescent="0.15">
      <c r="B2516" s="96">
        <v>8913</v>
      </c>
      <c r="C2516" s="81" t="s">
        <v>47</v>
      </c>
      <c r="D2516" s="77" t="s">
        <v>2132</v>
      </c>
      <c r="E2516" s="75" t="s">
        <v>2136</v>
      </c>
      <c r="F2516" s="79">
        <v>11</v>
      </c>
      <c r="G2516" s="79">
        <v>29</v>
      </c>
      <c r="H2516" s="79">
        <v>17</v>
      </c>
      <c r="I2516" s="79">
        <v>12</v>
      </c>
      <c r="J2516" s="75" t="s">
        <v>272</v>
      </c>
    </row>
    <row r="2517" spans="2:10" ht="15" customHeight="1" x14ac:dyDescent="0.15">
      <c r="B2517" s="96">
        <v>8914</v>
      </c>
      <c r="C2517" s="81" t="s">
        <v>47</v>
      </c>
      <c r="D2517" s="77" t="s">
        <v>2132</v>
      </c>
      <c r="E2517" s="75" t="s">
        <v>256</v>
      </c>
      <c r="F2517" s="79">
        <v>8</v>
      </c>
      <c r="G2517" s="79">
        <v>8</v>
      </c>
      <c r="H2517" s="79">
        <v>8</v>
      </c>
      <c r="I2517" s="79">
        <v>0</v>
      </c>
      <c r="J2517" s="75" t="s">
        <v>272</v>
      </c>
    </row>
    <row r="2518" spans="2:10" ht="15" customHeight="1" x14ac:dyDescent="0.15">
      <c r="B2518" s="96">
        <v>8915</v>
      </c>
      <c r="C2518" s="81" t="s">
        <v>47</v>
      </c>
      <c r="D2518" s="77" t="s">
        <v>2132</v>
      </c>
      <c r="E2518" s="75" t="s">
        <v>564</v>
      </c>
      <c r="F2518" s="79">
        <v>14</v>
      </c>
      <c r="G2518" s="79">
        <v>41</v>
      </c>
      <c r="H2518" s="79">
        <v>20</v>
      </c>
      <c r="I2518" s="79">
        <v>21</v>
      </c>
      <c r="J2518" s="75" t="s">
        <v>272</v>
      </c>
    </row>
    <row r="2519" spans="2:10" ht="15" customHeight="1" x14ac:dyDescent="0.15">
      <c r="B2519" s="96">
        <v>8916</v>
      </c>
      <c r="C2519" s="81" t="s">
        <v>47</v>
      </c>
      <c r="D2519" s="77" t="s">
        <v>2132</v>
      </c>
      <c r="E2519" s="75" t="s">
        <v>874</v>
      </c>
      <c r="F2519" s="79">
        <v>5</v>
      </c>
      <c r="G2519" s="79">
        <v>7</v>
      </c>
      <c r="H2519" s="79">
        <v>4</v>
      </c>
      <c r="I2519" s="79">
        <v>3</v>
      </c>
      <c r="J2519" s="75" t="s">
        <v>272</v>
      </c>
    </row>
    <row r="2520" spans="2:10" ht="15" customHeight="1" x14ac:dyDescent="0.15">
      <c r="B2520" s="96">
        <v>8918</v>
      </c>
      <c r="C2520" s="81" t="s">
        <v>47</v>
      </c>
      <c r="D2520" s="77" t="s">
        <v>2132</v>
      </c>
      <c r="E2520" s="75" t="s">
        <v>2137</v>
      </c>
      <c r="F2520" s="79">
        <v>6</v>
      </c>
      <c r="G2520" s="79">
        <v>10</v>
      </c>
      <c r="H2520" s="79">
        <v>3</v>
      </c>
      <c r="I2520" s="79">
        <v>7</v>
      </c>
      <c r="J2520" s="75" t="s">
        <v>272</v>
      </c>
    </row>
    <row r="2521" spans="2:10" ht="15" customHeight="1" x14ac:dyDescent="0.15">
      <c r="B2521" s="96">
        <v>8919</v>
      </c>
      <c r="C2521" s="81" t="s">
        <v>47</v>
      </c>
      <c r="D2521" s="77" t="s">
        <v>2132</v>
      </c>
      <c r="E2521" s="75" t="s">
        <v>2138</v>
      </c>
      <c r="F2521" s="79">
        <v>4</v>
      </c>
      <c r="G2521" s="79">
        <v>8</v>
      </c>
      <c r="H2521" s="79">
        <v>5</v>
      </c>
      <c r="I2521" s="79">
        <v>3</v>
      </c>
      <c r="J2521" s="75" t="s">
        <v>272</v>
      </c>
    </row>
    <row r="2522" spans="2:10" ht="15" customHeight="1" x14ac:dyDescent="0.15">
      <c r="B2522" s="96">
        <v>8920</v>
      </c>
      <c r="C2522" s="81" t="s">
        <v>47</v>
      </c>
      <c r="D2522" s="77" t="s">
        <v>2132</v>
      </c>
      <c r="E2522" s="75" t="s">
        <v>2139</v>
      </c>
      <c r="F2522" s="79">
        <v>25</v>
      </c>
      <c r="G2522" s="79">
        <v>60</v>
      </c>
      <c r="H2522" s="79">
        <v>28</v>
      </c>
      <c r="I2522" s="79">
        <v>32</v>
      </c>
      <c r="J2522" s="75" t="s">
        <v>272</v>
      </c>
    </row>
    <row r="2523" spans="2:10" ht="15" customHeight="1" x14ac:dyDescent="0.15">
      <c r="B2523" s="96">
        <v>8921</v>
      </c>
      <c r="C2523" s="81" t="s">
        <v>47</v>
      </c>
      <c r="D2523" s="77" t="s">
        <v>2132</v>
      </c>
      <c r="E2523" s="75" t="s">
        <v>2140</v>
      </c>
      <c r="F2523" s="79">
        <v>15</v>
      </c>
      <c r="G2523" s="79">
        <v>54</v>
      </c>
      <c r="H2523" s="79">
        <v>29</v>
      </c>
      <c r="I2523" s="79">
        <v>25</v>
      </c>
      <c r="J2523" s="75" t="s">
        <v>272</v>
      </c>
    </row>
    <row r="2524" spans="2:10" ht="15" customHeight="1" x14ac:dyDescent="0.15">
      <c r="B2524" s="96">
        <v>8922</v>
      </c>
      <c r="C2524" s="81" t="s">
        <v>47</v>
      </c>
      <c r="D2524" s="77" t="s">
        <v>2132</v>
      </c>
      <c r="E2524" s="75" t="s">
        <v>887</v>
      </c>
      <c r="F2524" s="79">
        <v>10</v>
      </c>
      <c r="G2524" s="79">
        <v>24</v>
      </c>
      <c r="H2524" s="79">
        <v>13</v>
      </c>
      <c r="I2524" s="79">
        <v>11</v>
      </c>
      <c r="J2524" s="75" t="s">
        <v>272</v>
      </c>
    </row>
    <row r="2525" spans="2:10" ht="15" customHeight="1" x14ac:dyDescent="0.15">
      <c r="B2525" s="96">
        <v>8924</v>
      </c>
      <c r="C2525" s="81" t="s">
        <v>47</v>
      </c>
      <c r="D2525" s="77" t="s">
        <v>2132</v>
      </c>
      <c r="E2525" s="75" t="s">
        <v>2141</v>
      </c>
      <c r="F2525" s="79">
        <v>8</v>
      </c>
      <c r="G2525" s="79">
        <v>19</v>
      </c>
      <c r="H2525" s="79">
        <v>10</v>
      </c>
      <c r="I2525" s="79">
        <v>9</v>
      </c>
      <c r="J2525" s="75" t="s">
        <v>272</v>
      </c>
    </row>
    <row r="2526" spans="2:10" ht="15" customHeight="1" x14ac:dyDescent="0.15">
      <c r="B2526" s="96">
        <v>8925</v>
      </c>
      <c r="C2526" s="81" t="s">
        <v>47</v>
      </c>
      <c r="D2526" s="77" t="s">
        <v>2132</v>
      </c>
      <c r="E2526" s="75" t="s">
        <v>2142</v>
      </c>
      <c r="F2526" s="79">
        <v>22</v>
      </c>
      <c r="G2526" s="79">
        <v>71</v>
      </c>
      <c r="H2526" s="79">
        <v>35</v>
      </c>
      <c r="I2526" s="79">
        <v>36</v>
      </c>
      <c r="J2526" s="75" t="s">
        <v>272</v>
      </c>
    </row>
    <row r="2527" spans="2:10" ht="15" customHeight="1" x14ac:dyDescent="0.15">
      <c r="B2527" s="96">
        <v>8926</v>
      </c>
      <c r="C2527" s="81" t="s">
        <v>47</v>
      </c>
      <c r="D2527" s="77" t="s">
        <v>2132</v>
      </c>
      <c r="E2527" s="75" t="s">
        <v>2143</v>
      </c>
      <c r="F2527" s="79">
        <v>7</v>
      </c>
      <c r="G2527" s="79">
        <v>20</v>
      </c>
      <c r="H2527" s="79">
        <v>12</v>
      </c>
      <c r="I2527" s="79">
        <v>8</v>
      </c>
      <c r="J2527" s="75" t="s">
        <v>272</v>
      </c>
    </row>
    <row r="2528" spans="2:10" ht="15" customHeight="1" x14ac:dyDescent="0.15">
      <c r="B2528" s="96">
        <v>8927</v>
      </c>
      <c r="C2528" s="81" t="s">
        <v>47</v>
      </c>
      <c r="D2528" s="77" t="s">
        <v>2132</v>
      </c>
      <c r="E2528" s="75" t="s">
        <v>2144</v>
      </c>
      <c r="F2528" s="87" t="s">
        <v>2438</v>
      </c>
      <c r="G2528" s="87" t="s">
        <v>2439</v>
      </c>
      <c r="H2528" s="87" t="s">
        <v>2440</v>
      </c>
      <c r="I2528" s="87" t="s">
        <v>2440</v>
      </c>
      <c r="J2528" s="75" t="s">
        <v>272</v>
      </c>
    </row>
    <row r="2529" spans="2:10" ht="15" customHeight="1" x14ac:dyDescent="0.15">
      <c r="B2529" s="96">
        <v>8928</v>
      </c>
      <c r="C2529" s="81" t="s">
        <v>47</v>
      </c>
      <c r="D2529" s="77" t="s">
        <v>2132</v>
      </c>
      <c r="E2529" s="75" t="s">
        <v>2145</v>
      </c>
      <c r="F2529" s="87" t="s">
        <v>2438</v>
      </c>
      <c r="G2529" s="87" t="s">
        <v>2439</v>
      </c>
      <c r="H2529" s="87" t="s">
        <v>2440</v>
      </c>
      <c r="I2529" s="87" t="s">
        <v>2440</v>
      </c>
      <c r="J2529" s="75" t="s">
        <v>272</v>
      </c>
    </row>
    <row r="2530" spans="2:10" ht="15" customHeight="1" x14ac:dyDescent="0.15">
      <c r="B2530" s="96">
        <v>8929</v>
      </c>
      <c r="C2530" s="81" t="s">
        <v>47</v>
      </c>
      <c r="D2530" s="77" t="s">
        <v>2132</v>
      </c>
      <c r="E2530" s="75" t="s">
        <v>216</v>
      </c>
      <c r="F2530" s="79">
        <v>12</v>
      </c>
      <c r="G2530" s="79">
        <v>25</v>
      </c>
      <c r="H2530" s="79">
        <v>11</v>
      </c>
      <c r="I2530" s="79">
        <v>14</v>
      </c>
      <c r="J2530" s="75" t="s">
        <v>272</v>
      </c>
    </row>
    <row r="2531" spans="2:10" ht="15" customHeight="1" x14ac:dyDescent="0.15">
      <c r="B2531" s="96">
        <v>8930</v>
      </c>
      <c r="C2531" s="81" t="s">
        <v>47</v>
      </c>
      <c r="D2531" s="77" t="s">
        <v>2132</v>
      </c>
      <c r="E2531" s="75" t="s">
        <v>526</v>
      </c>
      <c r="F2531" s="79">
        <v>19</v>
      </c>
      <c r="G2531" s="79">
        <v>55</v>
      </c>
      <c r="H2531" s="79">
        <v>26</v>
      </c>
      <c r="I2531" s="79">
        <v>29</v>
      </c>
      <c r="J2531" s="75" t="s">
        <v>272</v>
      </c>
    </row>
    <row r="2532" spans="2:10" ht="15" customHeight="1" x14ac:dyDescent="0.15">
      <c r="B2532" s="96">
        <v>8931</v>
      </c>
      <c r="C2532" s="81" t="s">
        <v>47</v>
      </c>
      <c r="D2532" s="77" t="s">
        <v>2132</v>
      </c>
      <c r="E2532" s="75" t="s">
        <v>1275</v>
      </c>
      <c r="F2532" s="79">
        <v>41</v>
      </c>
      <c r="G2532" s="79">
        <v>103</v>
      </c>
      <c r="H2532" s="79">
        <v>43</v>
      </c>
      <c r="I2532" s="79">
        <v>60</v>
      </c>
      <c r="J2532" s="75" t="s">
        <v>272</v>
      </c>
    </row>
    <row r="2533" spans="2:10" ht="15" customHeight="1" x14ac:dyDescent="0.15">
      <c r="B2533" s="96">
        <v>8933</v>
      </c>
      <c r="C2533" s="81" t="s">
        <v>47</v>
      </c>
      <c r="D2533" s="77" t="s">
        <v>2132</v>
      </c>
      <c r="E2533" s="75" t="s">
        <v>2146</v>
      </c>
      <c r="F2533" s="87" t="s">
        <v>2438</v>
      </c>
      <c r="G2533" s="87" t="s">
        <v>2439</v>
      </c>
      <c r="H2533" s="87" t="s">
        <v>2440</v>
      </c>
      <c r="I2533" s="87" t="s">
        <v>2440</v>
      </c>
      <c r="J2533" s="75" t="s">
        <v>272</v>
      </c>
    </row>
    <row r="2534" spans="2:10" ht="15" customHeight="1" x14ac:dyDescent="0.15">
      <c r="B2534" s="96">
        <v>8935</v>
      </c>
      <c r="C2534" s="81" t="s">
        <v>47</v>
      </c>
      <c r="D2534" s="77"/>
      <c r="E2534" s="75" t="s">
        <v>2147</v>
      </c>
      <c r="F2534" s="87" t="s">
        <v>2438</v>
      </c>
      <c r="G2534" s="87" t="s">
        <v>2439</v>
      </c>
      <c r="H2534" s="87" t="s">
        <v>2440</v>
      </c>
      <c r="I2534" s="87" t="s">
        <v>2440</v>
      </c>
      <c r="J2534" s="75" t="s">
        <v>272</v>
      </c>
    </row>
    <row r="2535" spans="2:10" ht="15" customHeight="1" x14ac:dyDescent="0.15">
      <c r="B2535" s="96">
        <v>8943</v>
      </c>
      <c r="C2535" s="81" t="s">
        <v>47</v>
      </c>
      <c r="D2535" s="77" t="s">
        <v>2148</v>
      </c>
      <c r="E2535" s="75" t="s">
        <v>216</v>
      </c>
      <c r="F2535" s="79">
        <v>13</v>
      </c>
      <c r="G2535" s="79">
        <v>26</v>
      </c>
      <c r="H2535" s="79">
        <v>11</v>
      </c>
      <c r="I2535" s="79">
        <v>15</v>
      </c>
      <c r="J2535" s="75" t="s">
        <v>272</v>
      </c>
    </row>
    <row r="2536" spans="2:10" ht="15" customHeight="1" x14ac:dyDescent="0.15">
      <c r="B2536" s="96">
        <v>8944</v>
      </c>
      <c r="C2536" s="81" t="s">
        <v>47</v>
      </c>
      <c r="D2536" s="77" t="s">
        <v>2148</v>
      </c>
      <c r="E2536" s="75" t="s">
        <v>1454</v>
      </c>
      <c r="F2536" s="79">
        <v>6</v>
      </c>
      <c r="G2536" s="79">
        <v>11</v>
      </c>
      <c r="H2536" s="79">
        <v>4</v>
      </c>
      <c r="I2536" s="79">
        <v>7</v>
      </c>
      <c r="J2536" s="75" t="s">
        <v>272</v>
      </c>
    </row>
    <row r="2537" spans="2:10" ht="15" customHeight="1" x14ac:dyDescent="0.15">
      <c r="B2537" s="96">
        <v>8945</v>
      </c>
      <c r="C2537" s="81" t="s">
        <v>47</v>
      </c>
      <c r="D2537" s="77" t="s">
        <v>2148</v>
      </c>
      <c r="E2537" s="75" t="s">
        <v>2149</v>
      </c>
      <c r="F2537" s="79">
        <v>13</v>
      </c>
      <c r="G2537" s="79">
        <v>27</v>
      </c>
      <c r="H2537" s="79">
        <v>11</v>
      </c>
      <c r="I2537" s="79">
        <v>16</v>
      </c>
      <c r="J2537" s="75" t="s">
        <v>272</v>
      </c>
    </row>
    <row r="2538" spans="2:10" ht="15" customHeight="1" x14ac:dyDescent="0.15">
      <c r="B2538" s="96">
        <v>8946</v>
      </c>
      <c r="C2538" s="77" t="s">
        <v>47</v>
      </c>
      <c r="D2538" s="77" t="s">
        <v>2148</v>
      </c>
      <c r="E2538" s="75" t="s">
        <v>199</v>
      </c>
      <c r="F2538" s="79">
        <v>18</v>
      </c>
      <c r="G2538" s="79">
        <v>49</v>
      </c>
      <c r="H2538" s="79">
        <v>25</v>
      </c>
      <c r="I2538" s="79">
        <v>24</v>
      </c>
      <c r="J2538" s="75" t="s">
        <v>272</v>
      </c>
    </row>
    <row r="2539" spans="2:10" ht="15" customHeight="1" x14ac:dyDescent="0.15">
      <c r="B2539" s="96">
        <v>8947</v>
      </c>
      <c r="C2539" s="77" t="s">
        <v>47</v>
      </c>
      <c r="D2539" s="77" t="s">
        <v>2148</v>
      </c>
      <c r="E2539" s="75" t="s">
        <v>1982</v>
      </c>
      <c r="F2539" s="87" t="s">
        <v>2438</v>
      </c>
      <c r="G2539" s="87" t="s">
        <v>2439</v>
      </c>
      <c r="H2539" s="87" t="s">
        <v>2440</v>
      </c>
      <c r="I2539" s="87" t="s">
        <v>2440</v>
      </c>
      <c r="J2539" s="75" t="s">
        <v>272</v>
      </c>
    </row>
    <row r="2540" spans="2:10" ht="15" customHeight="1" x14ac:dyDescent="0.15">
      <c r="B2540" s="96">
        <v>8948</v>
      </c>
      <c r="C2540" s="77" t="s">
        <v>47</v>
      </c>
      <c r="D2540" s="77" t="s">
        <v>2148</v>
      </c>
      <c r="E2540" s="75" t="s">
        <v>2150</v>
      </c>
      <c r="F2540" s="79">
        <v>4</v>
      </c>
      <c r="G2540" s="79">
        <v>9</v>
      </c>
      <c r="H2540" s="79">
        <v>5</v>
      </c>
      <c r="I2540" s="79">
        <v>4</v>
      </c>
      <c r="J2540" s="75" t="s">
        <v>272</v>
      </c>
    </row>
    <row r="2541" spans="2:10" ht="15" customHeight="1" x14ac:dyDescent="0.15">
      <c r="B2541" s="96">
        <v>8949</v>
      </c>
      <c r="C2541" s="77" t="s">
        <v>47</v>
      </c>
      <c r="D2541" s="77" t="s">
        <v>2148</v>
      </c>
      <c r="E2541" s="75" t="s">
        <v>718</v>
      </c>
      <c r="F2541" s="79">
        <v>11</v>
      </c>
      <c r="G2541" s="79">
        <v>34</v>
      </c>
      <c r="H2541" s="79">
        <v>16</v>
      </c>
      <c r="I2541" s="79">
        <v>18</v>
      </c>
      <c r="J2541" s="75" t="s">
        <v>272</v>
      </c>
    </row>
    <row r="2542" spans="2:10" ht="15" customHeight="1" x14ac:dyDescent="0.15">
      <c r="B2542" s="96">
        <v>8950</v>
      </c>
      <c r="C2542" s="77" t="s">
        <v>47</v>
      </c>
      <c r="D2542" s="77" t="s">
        <v>2148</v>
      </c>
      <c r="E2542" s="75" t="s">
        <v>1194</v>
      </c>
      <c r="F2542" s="79">
        <v>21</v>
      </c>
      <c r="G2542" s="79">
        <v>56</v>
      </c>
      <c r="H2542" s="79">
        <v>30</v>
      </c>
      <c r="I2542" s="79">
        <v>26</v>
      </c>
      <c r="J2542" s="75" t="s">
        <v>272</v>
      </c>
    </row>
    <row r="2543" spans="2:10" ht="15" customHeight="1" x14ac:dyDescent="0.15">
      <c r="B2543" s="96">
        <v>8952</v>
      </c>
      <c r="C2543" s="77" t="s">
        <v>47</v>
      </c>
      <c r="D2543" s="77" t="s">
        <v>2148</v>
      </c>
      <c r="E2543" s="75" t="s">
        <v>2151</v>
      </c>
      <c r="F2543" s="79">
        <v>38</v>
      </c>
      <c r="G2543" s="79">
        <v>96</v>
      </c>
      <c r="H2543" s="79">
        <v>48</v>
      </c>
      <c r="I2543" s="79">
        <v>48</v>
      </c>
      <c r="J2543" s="75" t="s">
        <v>272</v>
      </c>
    </row>
    <row r="2544" spans="2:10" ht="15" customHeight="1" x14ac:dyDescent="0.15">
      <c r="B2544" s="96">
        <v>8953</v>
      </c>
      <c r="C2544" s="77" t="s">
        <v>47</v>
      </c>
      <c r="D2544" s="77" t="s">
        <v>2148</v>
      </c>
      <c r="E2544" s="75" t="s">
        <v>2152</v>
      </c>
      <c r="F2544" s="79">
        <v>16</v>
      </c>
      <c r="G2544" s="79">
        <v>46</v>
      </c>
      <c r="H2544" s="79">
        <v>23</v>
      </c>
      <c r="I2544" s="79">
        <v>23</v>
      </c>
      <c r="J2544" s="75" t="s">
        <v>272</v>
      </c>
    </row>
    <row r="2545" spans="2:10" ht="15" customHeight="1" x14ac:dyDescent="0.15">
      <c r="B2545" s="96">
        <v>8954</v>
      </c>
      <c r="C2545" s="77" t="s">
        <v>47</v>
      </c>
      <c r="D2545" s="77" t="s">
        <v>2148</v>
      </c>
      <c r="E2545" s="75" t="s">
        <v>910</v>
      </c>
      <c r="F2545" s="79">
        <v>6</v>
      </c>
      <c r="G2545" s="79">
        <v>16</v>
      </c>
      <c r="H2545" s="79">
        <v>9</v>
      </c>
      <c r="I2545" s="79">
        <v>7</v>
      </c>
      <c r="J2545" s="75" t="s">
        <v>272</v>
      </c>
    </row>
    <row r="2546" spans="2:10" ht="15" customHeight="1" x14ac:dyDescent="0.15">
      <c r="B2546" s="96">
        <v>8955</v>
      </c>
      <c r="C2546" s="77" t="s">
        <v>47</v>
      </c>
      <c r="D2546" s="77" t="s">
        <v>2148</v>
      </c>
      <c r="E2546" s="75" t="s">
        <v>425</v>
      </c>
      <c r="F2546" s="79">
        <v>4</v>
      </c>
      <c r="G2546" s="79">
        <v>13</v>
      </c>
      <c r="H2546" s="79">
        <v>6</v>
      </c>
      <c r="I2546" s="79">
        <v>7</v>
      </c>
      <c r="J2546" s="75" t="s">
        <v>272</v>
      </c>
    </row>
    <row r="2547" spans="2:10" ht="15" customHeight="1" x14ac:dyDescent="0.15">
      <c r="B2547" s="96">
        <v>8957</v>
      </c>
      <c r="C2547" s="77" t="s">
        <v>47</v>
      </c>
      <c r="D2547" s="77" t="s">
        <v>2148</v>
      </c>
      <c r="E2547" s="75" t="s">
        <v>2153</v>
      </c>
      <c r="F2547" s="87" t="s">
        <v>2438</v>
      </c>
      <c r="G2547" s="87" t="s">
        <v>2439</v>
      </c>
      <c r="H2547" s="87" t="s">
        <v>2440</v>
      </c>
      <c r="I2547" s="87" t="s">
        <v>2440</v>
      </c>
      <c r="J2547" s="75" t="s">
        <v>272</v>
      </c>
    </row>
    <row r="2548" spans="2:10" ht="15" customHeight="1" x14ac:dyDescent="0.15">
      <c r="B2548" s="96">
        <v>8958</v>
      </c>
      <c r="C2548" s="77" t="s">
        <v>47</v>
      </c>
      <c r="D2548" s="77" t="s">
        <v>2148</v>
      </c>
      <c r="E2548" s="75" t="s">
        <v>1315</v>
      </c>
      <c r="F2548" s="79">
        <v>15</v>
      </c>
      <c r="G2548" s="79">
        <v>30</v>
      </c>
      <c r="H2548" s="79">
        <v>15</v>
      </c>
      <c r="I2548" s="79">
        <v>15</v>
      </c>
      <c r="J2548" s="75" t="s">
        <v>272</v>
      </c>
    </row>
    <row r="2549" spans="2:10" ht="15" customHeight="1" x14ac:dyDescent="0.15">
      <c r="B2549" s="96">
        <v>8959</v>
      </c>
      <c r="C2549" s="77" t="s">
        <v>47</v>
      </c>
      <c r="D2549" s="77" t="s">
        <v>2148</v>
      </c>
      <c r="E2549" s="75" t="s">
        <v>810</v>
      </c>
      <c r="F2549" s="79">
        <v>18</v>
      </c>
      <c r="G2549" s="79">
        <v>49</v>
      </c>
      <c r="H2549" s="79">
        <v>26</v>
      </c>
      <c r="I2549" s="79">
        <v>23</v>
      </c>
      <c r="J2549" s="75" t="s">
        <v>272</v>
      </c>
    </row>
    <row r="2550" spans="2:10" ht="15" customHeight="1" x14ac:dyDescent="0.15">
      <c r="B2550" s="96">
        <v>8960</v>
      </c>
      <c r="C2550" s="77" t="s">
        <v>47</v>
      </c>
      <c r="D2550" s="77" t="s">
        <v>2148</v>
      </c>
      <c r="E2550" s="75" t="s">
        <v>2154</v>
      </c>
      <c r="F2550" s="87" t="s">
        <v>2438</v>
      </c>
      <c r="G2550" s="87" t="s">
        <v>2439</v>
      </c>
      <c r="H2550" s="87" t="s">
        <v>2440</v>
      </c>
      <c r="I2550" s="87" t="s">
        <v>2440</v>
      </c>
      <c r="J2550" s="75" t="s">
        <v>272</v>
      </c>
    </row>
    <row r="2551" spans="2:10" ht="15" customHeight="1" x14ac:dyDescent="0.15">
      <c r="B2551" s="96">
        <v>8961</v>
      </c>
      <c r="C2551" s="77" t="s">
        <v>47</v>
      </c>
      <c r="D2551" s="77" t="s">
        <v>2148</v>
      </c>
      <c r="E2551" s="75" t="s">
        <v>2155</v>
      </c>
      <c r="F2551" s="87" t="s">
        <v>2438</v>
      </c>
      <c r="G2551" s="87" t="s">
        <v>2439</v>
      </c>
      <c r="H2551" s="87" t="s">
        <v>2440</v>
      </c>
      <c r="I2551" s="87" t="s">
        <v>2440</v>
      </c>
      <c r="J2551" s="75" t="s">
        <v>272</v>
      </c>
    </row>
    <row r="2552" spans="2:10" ht="15" customHeight="1" x14ac:dyDescent="0.15">
      <c r="B2552" s="96">
        <v>8962</v>
      </c>
      <c r="C2552" s="77" t="s">
        <v>47</v>
      </c>
      <c r="D2552" s="77" t="s">
        <v>2148</v>
      </c>
      <c r="E2552" s="75" t="s">
        <v>2156</v>
      </c>
      <c r="F2552" s="79">
        <v>10</v>
      </c>
      <c r="G2552" s="79">
        <v>28</v>
      </c>
      <c r="H2552" s="79">
        <v>15</v>
      </c>
      <c r="I2552" s="79">
        <v>13</v>
      </c>
      <c r="J2552" s="75" t="s">
        <v>272</v>
      </c>
    </row>
    <row r="2553" spans="2:10" ht="15" customHeight="1" x14ac:dyDescent="0.15">
      <c r="B2553" s="96">
        <v>8963</v>
      </c>
      <c r="C2553" s="77" t="s">
        <v>47</v>
      </c>
      <c r="D2553" s="77" t="s">
        <v>2148</v>
      </c>
      <c r="E2553" s="75" t="s">
        <v>615</v>
      </c>
      <c r="F2553" s="79">
        <v>33</v>
      </c>
      <c r="G2553" s="79">
        <v>74</v>
      </c>
      <c r="H2553" s="79">
        <v>31</v>
      </c>
      <c r="I2553" s="79">
        <v>43</v>
      </c>
      <c r="J2553" s="75" t="s">
        <v>272</v>
      </c>
    </row>
    <row r="2554" spans="2:10" ht="15" customHeight="1" x14ac:dyDescent="0.15">
      <c r="B2554" s="96">
        <v>8964</v>
      </c>
      <c r="C2554" s="77" t="s">
        <v>47</v>
      </c>
      <c r="D2554" s="77" t="s">
        <v>2148</v>
      </c>
      <c r="E2554" s="75" t="s">
        <v>1394</v>
      </c>
      <c r="F2554" s="79">
        <v>26</v>
      </c>
      <c r="G2554" s="79">
        <v>53</v>
      </c>
      <c r="H2554" s="79">
        <v>24</v>
      </c>
      <c r="I2554" s="79">
        <v>29</v>
      </c>
      <c r="J2554" s="75" t="s">
        <v>272</v>
      </c>
    </row>
    <row r="2555" spans="2:10" ht="15" customHeight="1" x14ac:dyDescent="0.15">
      <c r="B2555" s="96">
        <v>8965</v>
      </c>
      <c r="C2555" s="77" t="s">
        <v>47</v>
      </c>
      <c r="D2555" s="77" t="s">
        <v>2148</v>
      </c>
      <c r="E2555" s="75" t="s">
        <v>2157</v>
      </c>
      <c r="F2555" s="79">
        <v>14</v>
      </c>
      <c r="G2555" s="79">
        <v>27</v>
      </c>
      <c r="H2555" s="79">
        <v>12</v>
      </c>
      <c r="I2555" s="79">
        <v>15</v>
      </c>
      <c r="J2555" s="75" t="s">
        <v>272</v>
      </c>
    </row>
    <row r="2556" spans="2:10" ht="15" customHeight="1" x14ac:dyDescent="0.15">
      <c r="B2556" s="96">
        <v>8966</v>
      </c>
      <c r="C2556" s="77" t="s">
        <v>47</v>
      </c>
      <c r="D2556" s="77" t="s">
        <v>2148</v>
      </c>
      <c r="E2556" s="75" t="s">
        <v>293</v>
      </c>
      <c r="F2556" s="79">
        <v>10</v>
      </c>
      <c r="G2556" s="79">
        <v>27</v>
      </c>
      <c r="H2556" s="79">
        <v>13</v>
      </c>
      <c r="I2556" s="79">
        <v>14</v>
      </c>
      <c r="J2556" s="75" t="s">
        <v>272</v>
      </c>
    </row>
    <row r="2557" spans="2:10" ht="15" customHeight="1" x14ac:dyDescent="0.15">
      <c r="B2557" s="96">
        <v>8967</v>
      </c>
      <c r="C2557" s="77" t="s">
        <v>47</v>
      </c>
      <c r="D2557" s="77" t="s">
        <v>2148</v>
      </c>
      <c r="E2557" s="75" t="s">
        <v>785</v>
      </c>
      <c r="F2557" s="79">
        <v>4</v>
      </c>
      <c r="G2557" s="79">
        <v>7</v>
      </c>
      <c r="H2557" s="79">
        <v>3</v>
      </c>
      <c r="I2557" s="79">
        <v>4</v>
      </c>
      <c r="J2557" s="75" t="s">
        <v>272</v>
      </c>
    </row>
    <row r="2558" spans="2:10" ht="15" customHeight="1" x14ac:dyDescent="0.15">
      <c r="B2558" s="96">
        <v>8968</v>
      </c>
      <c r="C2558" s="77" t="s">
        <v>47</v>
      </c>
      <c r="D2558" s="77" t="s">
        <v>2148</v>
      </c>
      <c r="E2558" s="75" t="s">
        <v>2158</v>
      </c>
      <c r="F2558" s="87" t="s">
        <v>2438</v>
      </c>
      <c r="G2558" s="87" t="s">
        <v>2439</v>
      </c>
      <c r="H2558" s="87" t="s">
        <v>2440</v>
      </c>
      <c r="I2558" s="87" t="s">
        <v>2440</v>
      </c>
      <c r="J2558" s="75" t="s">
        <v>272</v>
      </c>
    </row>
    <row r="2559" spans="2:10" ht="15" customHeight="1" x14ac:dyDescent="0.15">
      <c r="B2559" s="96">
        <v>8969</v>
      </c>
      <c r="C2559" s="77" t="s">
        <v>47</v>
      </c>
      <c r="D2559" s="77" t="s">
        <v>2148</v>
      </c>
      <c r="E2559" s="75" t="s">
        <v>370</v>
      </c>
      <c r="F2559" s="87" t="s">
        <v>2438</v>
      </c>
      <c r="G2559" s="87" t="s">
        <v>2439</v>
      </c>
      <c r="H2559" s="87" t="s">
        <v>2440</v>
      </c>
      <c r="I2559" s="87" t="s">
        <v>2440</v>
      </c>
      <c r="J2559" s="75" t="s">
        <v>272</v>
      </c>
    </row>
    <row r="2560" spans="2:10" ht="15" customHeight="1" x14ac:dyDescent="0.15">
      <c r="B2560" s="96">
        <v>8970</v>
      </c>
      <c r="C2560" s="77" t="s">
        <v>47</v>
      </c>
      <c r="D2560" s="77" t="s">
        <v>2148</v>
      </c>
      <c r="E2560" s="75" t="s">
        <v>256</v>
      </c>
      <c r="F2560" s="87" t="s">
        <v>2438</v>
      </c>
      <c r="G2560" s="87" t="s">
        <v>2439</v>
      </c>
      <c r="H2560" s="87" t="s">
        <v>2440</v>
      </c>
      <c r="I2560" s="87" t="s">
        <v>2440</v>
      </c>
      <c r="J2560" s="75" t="s">
        <v>272</v>
      </c>
    </row>
    <row r="2561" spans="2:10" ht="15" customHeight="1" x14ac:dyDescent="0.15">
      <c r="B2561" s="96">
        <v>8971</v>
      </c>
      <c r="C2561" s="77" t="s">
        <v>47</v>
      </c>
      <c r="D2561" s="77" t="s">
        <v>2148</v>
      </c>
      <c r="E2561" s="75" t="s">
        <v>269</v>
      </c>
      <c r="F2561" s="79">
        <v>19</v>
      </c>
      <c r="G2561" s="79">
        <v>46</v>
      </c>
      <c r="H2561" s="79">
        <v>27</v>
      </c>
      <c r="I2561" s="79">
        <v>19</v>
      </c>
      <c r="J2561" s="75" t="s">
        <v>272</v>
      </c>
    </row>
    <row r="2562" spans="2:10" ht="15" customHeight="1" x14ac:dyDescent="0.15">
      <c r="B2562" s="96">
        <v>8972</v>
      </c>
      <c r="C2562" s="77" t="s">
        <v>47</v>
      </c>
      <c r="D2562" s="77" t="s">
        <v>2148</v>
      </c>
      <c r="E2562" s="75" t="s">
        <v>317</v>
      </c>
      <c r="F2562" s="87" t="s">
        <v>2438</v>
      </c>
      <c r="G2562" s="87" t="s">
        <v>2439</v>
      </c>
      <c r="H2562" s="87" t="s">
        <v>2440</v>
      </c>
      <c r="I2562" s="87" t="s">
        <v>2440</v>
      </c>
      <c r="J2562" s="75" t="s">
        <v>272</v>
      </c>
    </row>
    <row r="2563" spans="2:10" ht="15" customHeight="1" x14ac:dyDescent="0.15">
      <c r="B2563" s="96">
        <v>8974</v>
      </c>
      <c r="C2563" s="77" t="s">
        <v>47</v>
      </c>
      <c r="D2563" s="77" t="s">
        <v>2148</v>
      </c>
      <c r="E2563" s="75" t="s">
        <v>2397</v>
      </c>
      <c r="F2563" s="87" t="s">
        <v>2438</v>
      </c>
      <c r="G2563" s="87" t="s">
        <v>2439</v>
      </c>
      <c r="H2563" s="87" t="s">
        <v>2440</v>
      </c>
      <c r="I2563" s="87" t="s">
        <v>2440</v>
      </c>
      <c r="J2563" s="75" t="s">
        <v>272</v>
      </c>
    </row>
    <row r="2564" spans="2:10" ht="15" customHeight="1" x14ac:dyDescent="0.15">
      <c r="B2564" s="96">
        <v>8975</v>
      </c>
      <c r="C2564" s="77" t="s">
        <v>47</v>
      </c>
      <c r="D2564" s="77" t="s">
        <v>2148</v>
      </c>
      <c r="E2564" s="75" t="s">
        <v>2159</v>
      </c>
      <c r="F2564" s="87" t="s">
        <v>2438</v>
      </c>
      <c r="G2564" s="87" t="s">
        <v>2439</v>
      </c>
      <c r="H2564" s="87" t="s">
        <v>2440</v>
      </c>
      <c r="I2564" s="87" t="s">
        <v>2440</v>
      </c>
      <c r="J2564" s="75" t="s">
        <v>272</v>
      </c>
    </row>
    <row r="2565" spans="2:10" ht="15" customHeight="1" x14ac:dyDescent="0.15">
      <c r="B2565" s="96">
        <v>8977</v>
      </c>
      <c r="C2565" s="81" t="s">
        <v>47</v>
      </c>
      <c r="D2565" s="77" t="s">
        <v>2148</v>
      </c>
      <c r="E2565" s="75" t="s">
        <v>196</v>
      </c>
      <c r="F2565" s="79">
        <v>8</v>
      </c>
      <c r="G2565" s="79">
        <v>21</v>
      </c>
      <c r="H2565" s="79">
        <v>11</v>
      </c>
      <c r="I2565" s="79">
        <v>10</v>
      </c>
      <c r="J2565" s="75" t="s">
        <v>272</v>
      </c>
    </row>
    <row r="2566" spans="2:10" ht="15" customHeight="1" x14ac:dyDescent="0.15">
      <c r="B2566" s="96">
        <v>8978</v>
      </c>
      <c r="C2566" s="81" t="s">
        <v>47</v>
      </c>
      <c r="D2566" s="77" t="s">
        <v>2148</v>
      </c>
      <c r="E2566" s="75" t="s">
        <v>2160</v>
      </c>
      <c r="F2566" s="87" t="s">
        <v>2438</v>
      </c>
      <c r="G2566" s="87" t="s">
        <v>2439</v>
      </c>
      <c r="H2566" s="87" t="s">
        <v>2440</v>
      </c>
      <c r="I2566" s="87" t="s">
        <v>2440</v>
      </c>
      <c r="J2566" s="75" t="s">
        <v>272</v>
      </c>
    </row>
    <row r="2567" spans="2:10" ht="15" customHeight="1" x14ac:dyDescent="0.15">
      <c r="B2567" s="96">
        <v>8979</v>
      </c>
      <c r="C2567" s="81" t="s">
        <v>47</v>
      </c>
      <c r="D2567" s="77" t="s">
        <v>2148</v>
      </c>
      <c r="E2567" s="75" t="s">
        <v>2161</v>
      </c>
      <c r="F2567" s="79">
        <v>6</v>
      </c>
      <c r="G2567" s="79">
        <v>20</v>
      </c>
      <c r="H2567" s="79">
        <v>11</v>
      </c>
      <c r="I2567" s="79">
        <v>9</v>
      </c>
      <c r="J2567" s="75" t="s">
        <v>272</v>
      </c>
    </row>
    <row r="2568" spans="2:10" ht="15" customHeight="1" x14ac:dyDescent="0.15">
      <c r="B2568" s="96">
        <v>8980</v>
      </c>
      <c r="C2568" s="81" t="s">
        <v>47</v>
      </c>
      <c r="D2568" s="77" t="s">
        <v>2148</v>
      </c>
      <c r="E2568" s="75" t="s">
        <v>2162</v>
      </c>
      <c r="F2568" s="79">
        <v>7</v>
      </c>
      <c r="G2568" s="79">
        <v>22</v>
      </c>
      <c r="H2568" s="79">
        <v>12</v>
      </c>
      <c r="I2568" s="79">
        <v>10</v>
      </c>
      <c r="J2568" s="75" t="s">
        <v>272</v>
      </c>
    </row>
    <row r="2569" spans="2:10" ht="15" customHeight="1" x14ac:dyDescent="0.15">
      <c r="B2569" s="96">
        <v>8981</v>
      </c>
      <c r="C2569" s="81" t="s">
        <v>47</v>
      </c>
      <c r="D2569" s="77" t="s">
        <v>2148</v>
      </c>
      <c r="E2569" s="75" t="s">
        <v>2163</v>
      </c>
      <c r="F2569" s="79">
        <v>10</v>
      </c>
      <c r="G2569" s="79">
        <v>37</v>
      </c>
      <c r="H2569" s="79">
        <v>21</v>
      </c>
      <c r="I2569" s="79">
        <v>16</v>
      </c>
      <c r="J2569" s="75" t="s">
        <v>272</v>
      </c>
    </row>
    <row r="2570" spans="2:10" ht="15" customHeight="1" x14ac:dyDescent="0.15">
      <c r="B2570" s="96">
        <v>8983</v>
      </c>
      <c r="C2570" s="81" t="s">
        <v>47</v>
      </c>
      <c r="D2570" s="77" t="s">
        <v>2148</v>
      </c>
      <c r="E2570" s="75" t="s">
        <v>2164</v>
      </c>
      <c r="F2570" s="87" t="s">
        <v>2438</v>
      </c>
      <c r="G2570" s="87" t="s">
        <v>2439</v>
      </c>
      <c r="H2570" s="87" t="s">
        <v>2440</v>
      </c>
      <c r="I2570" s="87" t="s">
        <v>2440</v>
      </c>
      <c r="J2570" s="75" t="s">
        <v>272</v>
      </c>
    </row>
    <row r="2571" spans="2:10" ht="15" customHeight="1" x14ac:dyDescent="0.15">
      <c r="B2571" s="96">
        <v>9001</v>
      </c>
      <c r="C2571" s="81" t="s">
        <v>47</v>
      </c>
      <c r="D2571" s="77" t="s">
        <v>2165</v>
      </c>
      <c r="E2571" s="75" t="s">
        <v>2166</v>
      </c>
      <c r="F2571" s="79">
        <v>14</v>
      </c>
      <c r="G2571" s="79">
        <v>47</v>
      </c>
      <c r="H2571" s="79">
        <v>20</v>
      </c>
      <c r="I2571" s="79">
        <v>27</v>
      </c>
      <c r="J2571" s="75" t="s">
        <v>272</v>
      </c>
    </row>
    <row r="2572" spans="2:10" ht="15" customHeight="1" x14ac:dyDescent="0.15">
      <c r="B2572" s="96">
        <v>9002</v>
      </c>
      <c r="C2572" s="81" t="s">
        <v>47</v>
      </c>
      <c r="D2572" s="77" t="s">
        <v>2165</v>
      </c>
      <c r="E2572" s="75" t="s">
        <v>655</v>
      </c>
      <c r="F2572" s="79">
        <v>11</v>
      </c>
      <c r="G2572" s="79">
        <v>28</v>
      </c>
      <c r="H2572" s="79">
        <v>16</v>
      </c>
      <c r="I2572" s="79">
        <v>12</v>
      </c>
      <c r="J2572" s="75" t="s">
        <v>272</v>
      </c>
    </row>
    <row r="2573" spans="2:10" ht="15" customHeight="1" x14ac:dyDescent="0.15">
      <c r="B2573" s="96">
        <v>9003</v>
      </c>
      <c r="C2573" s="81" t="s">
        <v>47</v>
      </c>
      <c r="D2573" s="77" t="s">
        <v>2165</v>
      </c>
      <c r="E2573" s="75" t="s">
        <v>2167</v>
      </c>
      <c r="F2573" s="79">
        <v>15</v>
      </c>
      <c r="G2573" s="79">
        <v>47</v>
      </c>
      <c r="H2573" s="79">
        <v>24</v>
      </c>
      <c r="I2573" s="79">
        <v>23</v>
      </c>
      <c r="J2573" s="75" t="s">
        <v>272</v>
      </c>
    </row>
    <row r="2574" spans="2:10" ht="15" customHeight="1" x14ac:dyDescent="0.15">
      <c r="B2574" s="96">
        <v>9004</v>
      </c>
      <c r="C2574" s="81" t="s">
        <v>47</v>
      </c>
      <c r="D2574" s="77" t="s">
        <v>2165</v>
      </c>
      <c r="E2574" s="75" t="s">
        <v>2168</v>
      </c>
      <c r="F2574" s="79">
        <v>16</v>
      </c>
      <c r="G2574" s="79">
        <v>40</v>
      </c>
      <c r="H2574" s="79">
        <v>21</v>
      </c>
      <c r="I2574" s="79">
        <v>19</v>
      </c>
      <c r="J2574" s="75" t="s">
        <v>272</v>
      </c>
    </row>
    <row r="2575" spans="2:10" ht="15" customHeight="1" x14ac:dyDescent="0.15">
      <c r="B2575" s="96">
        <v>9005</v>
      </c>
      <c r="C2575" s="81" t="s">
        <v>47</v>
      </c>
      <c r="D2575" s="77" t="s">
        <v>2165</v>
      </c>
      <c r="E2575" s="75" t="s">
        <v>2169</v>
      </c>
      <c r="F2575" s="79">
        <v>19</v>
      </c>
      <c r="G2575" s="79">
        <v>43</v>
      </c>
      <c r="H2575" s="79">
        <v>23</v>
      </c>
      <c r="I2575" s="79">
        <v>20</v>
      </c>
      <c r="J2575" s="75" t="s">
        <v>272</v>
      </c>
    </row>
    <row r="2576" spans="2:10" ht="15" customHeight="1" x14ac:dyDescent="0.15">
      <c r="B2576" s="96">
        <v>9006</v>
      </c>
      <c r="C2576" s="81" t="s">
        <v>47</v>
      </c>
      <c r="D2576" s="77" t="s">
        <v>2165</v>
      </c>
      <c r="E2576" s="75" t="s">
        <v>2416</v>
      </c>
      <c r="F2576" s="87" t="s">
        <v>2438</v>
      </c>
      <c r="G2576" s="87" t="s">
        <v>2439</v>
      </c>
      <c r="H2576" s="87" t="s">
        <v>2440</v>
      </c>
      <c r="I2576" s="87" t="s">
        <v>2440</v>
      </c>
      <c r="J2576" s="75" t="s">
        <v>272</v>
      </c>
    </row>
    <row r="2577" spans="2:10" ht="15" customHeight="1" x14ac:dyDescent="0.15">
      <c r="B2577" s="96">
        <v>9009</v>
      </c>
      <c r="C2577" s="81" t="s">
        <v>47</v>
      </c>
      <c r="D2577" s="77" t="s">
        <v>2165</v>
      </c>
      <c r="E2577" s="75" t="s">
        <v>2170</v>
      </c>
      <c r="F2577" s="79">
        <v>8</v>
      </c>
      <c r="G2577" s="79">
        <v>21</v>
      </c>
      <c r="H2577" s="79">
        <v>11</v>
      </c>
      <c r="I2577" s="79">
        <v>10</v>
      </c>
      <c r="J2577" s="75" t="s">
        <v>272</v>
      </c>
    </row>
    <row r="2578" spans="2:10" ht="15" customHeight="1" x14ac:dyDescent="0.15">
      <c r="B2578" s="96">
        <v>9010</v>
      </c>
      <c r="C2578" s="81" t="s">
        <v>47</v>
      </c>
      <c r="D2578" s="77" t="s">
        <v>2165</v>
      </c>
      <c r="E2578" s="75" t="s">
        <v>2126</v>
      </c>
      <c r="F2578" s="79">
        <v>7</v>
      </c>
      <c r="G2578" s="79">
        <v>10</v>
      </c>
      <c r="H2578" s="79">
        <v>6</v>
      </c>
      <c r="I2578" s="79">
        <v>4</v>
      </c>
      <c r="J2578" s="75" t="s">
        <v>272</v>
      </c>
    </row>
    <row r="2579" spans="2:10" ht="15" customHeight="1" x14ac:dyDescent="0.15">
      <c r="B2579" s="96">
        <v>9012</v>
      </c>
      <c r="C2579" s="81" t="s">
        <v>47</v>
      </c>
      <c r="D2579" s="77" t="s">
        <v>2165</v>
      </c>
      <c r="E2579" s="75" t="s">
        <v>526</v>
      </c>
      <c r="F2579" s="79">
        <v>14</v>
      </c>
      <c r="G2579" s="79">
        <v>31</v>
      </c>
      <c r="H2579" s="79">
        <v>17</v>
      </c>
      <c r="I2579" s="79">
        <v>14</v>
      </c>
      <c r="J2579" s="75" t="s">
        <v>272</v>
      </c>
    </row>
    <row r="2580" spans="2:10" ht="15" customHeight="1" x14ac:dyDescent="0.15">
      <c r="B2580" s="96">
        <v>9015</v>
      </c>
      <c r="C2580" s="81" t="s">
        <v>47</v>
      </c>
      <c r="D2580" s="77" t="s">
        <v>2165</v>
      </c>
      <c r="E2580" s="75" t="s">
        <v>2171</v>
      </c>
      <c r="F2580" s="79">
        <v>4</v>
      </c>
      <c r="G2580" s="79">
        <v>7</v>
      </c>
      <c r="H2580" s="79">
        <v>6</v>
      </c>
      <c r="I2580" s="79">
        <v>1</v>
      </c>
      <c r="J2580" s="75" t="s">
        <v>272</v>
      </c>
    </row>
    <row r="2581" spans="2:10" ht="15" customHeight="1" x14ac:dyDescent="0.15">
      <c r="B2581" s="96">
        <v>9016</v>
      </c>
      <c r="C2581" s="81" t="s">
        <v>47</v>
      </c>
      <c r="D2581" s="77" t="s">
        <v>2165</v>
      </c>
      <c r="E2581" s="75" t="s">
        <v>1437</v>
      </c>
      <c r="F2581" s="87" t="s">
        <v>2438</v>
      </c>
      <c r="G2581" s="87" t="s">
        <v>2439</v>
      </c>
      <c r="H2581" s="87" t="s">
        <v>2440</v>
      </c>
      <c r="I2581" s="87" t="s">
        <v>2440</v>
      </c>
      <c r="J2581" s="75" t="s">
        <v>272</v>
      </c>
    </row>
    <row r="2582" spans="2:10" ht="15" customHeight="1" x14ac:dyDescent="0.15">
      <c r="B2582" s="96">
        <v>9017</v>
      </c>
      <c r="C2582" s="81" t="s">
        <v>47</v>
      </c>
      <c r="D2582" s="77" t="s">
        <v>2165</v>
      </c>
      <c r="E2582" s="75" t="s">
        <v>1779</v>
      </c>
      <c r="F2582" s="87" t="s">
        <v>2438</v>
      </c>
      <c r="G2582" s="87" t="s">
        <v>2439</v>
      </c>
      <c r="H2582" s="87" t="s">
        <v>2440</v>
      </c>
      <c r="I2582" s="87" t="s">
        <v>2440</v>
      </c>
      <c r="J2582" s="75" t="s">
        <v>272</v>
      </c>
    </row>
    <row r="2583" spans="2:10" ht="15" customHeight="1" x14ac:dyDescent="0.15">
      <c r="B2583" s="96">
        <v>9018</v>
      </c>
      <c r="C2583" s="81" t="s">
        <v>47</v>
      </c>
      <c r="D2583" s="77" t="s">
        <v>2165</v>
      </c>
      <c r="E2583" s="75" t="s">
        <v>283</v>
      </c>
      <c r="F2583" s="79">
        <v>26</v>
      </c>
      <c r="G2583" s="79">
        <v>67</v>
      </c>
      <c r="H2583" s="79">
        <v>35</v>
      </c>
      <c r="I2583" s="79">
        <v>32</v>
      </c>
      <c r="J2583" s="75" t="s">
        <v>272</v>
      </c>
    </row>
    <row r="2584" spans="2:10" ht="15" customHeight="1" x14ac:dyDescent="0.15">
      <c r="B2584" s="96">
        <v>9021</v>
      </c>
      <c r="C2584" s="81" t="s">
        <v>47</v>
      </c>
      <c r="D2584" s="77" t="s">
        <v>2165</v>
      </c>
      <c r="E2584" s="75" t="s">
        <v>248</v>
      </c>
      <c r="F2584" s="87" t="s">
        <v>2438</v>
      </c>
      <c r="G2584" s="87" t="s">
        <v>2439</v>
      </c>
      <c r="H2584" s="87" t="s">
        <v>2440</v>
      </c>
      <c r="I2584" s="87" t="s">
        <v>2440</v>
      </c>
      <c r="J2584" s="75" t="s">
        <v>272</v>
      </c>
    </row>
    <row r="2585" spans="2:10" ht="15" customHeight="1" x14ac:dyDescent="0.15">
      <c r="B2585" s="96">
        <v>9022</v>
      </c>
      <c r="C2585" s="81" t="s">
        <v>47</v>
      </c>
      <c r="D2585" s="77" t="s">
        <v>2165</v>
      </c>
      <c r="E2585" s="75" t="s">
        <v>2172</v>
      </c>
      <c r="F2585" s="79">
        <v>6</v>
      </c>
      <c r="G2585" s="79">
        <v>13</v>
      </c>
      <c r="H2585" s="79">
        <v>6</v>
      </c>
      <c r="I2585" s="79">
        <v>7</v>
      </c>
      <c r="J2585" s="75" t="s">
        <v>272</v>
      </c>
    </row>
    <row r="2586" spans="2:10" ht="15" customHeight="1" x14ac:dyDescent="0.15">
      <c r="B2586" s="96">
        <v>9023</v>
      </c>
      <c r="C2586" s="81" t="s">
        <v>47</v>
      </c>
      <c r="D2586" s="77" t="s">
        <v>2165</v>
      </c>
      <c r="E2586" s="75" t="s">
        <v>2173</v>
      </c>
      <c r="F2586" s="79">
        <v>21</v>
      </c>
      <c r="G2586" s="79">
        <v>53</v>
      </c>
      <c r="H2586" s="79">
        <v>27</v>
      </c>
      <c r="I2586" s="79">
        <v>26</v>
      </c>
      <c r="J2586" s="75" t="s">
        <v>272</v>
      </c>
    </row>
    <row r="2587" spans="2:10" ht="15" customHeight="1" x14ac:dyDescent="0.15">
      <c r="B2587" s="96">
        <v>9026</v>
      </c>
      <c r="C2587" s="81" t="s">
        <v>47</v>
      </c>
      <c r="D2587" s="77" t="s">
        <v>2174</v>
      </c>
      <c r="E2587" s="75" t="s">
        <v>313</v>
      </c>
      <c r="F2587" s="79">
        <v>8</v>
      </c>
      <c r="G2587" s="79">
        <v>23</v>
      </c>
      <c r="H2587" s="79">
        <v>12</v>
      </c>
      <c r="I2587" s="79">
        <v>11</v>
      </c>
      <c r="J2587" s="75" t="s">
        <v>272</v>
      </c>
    </row>
    <row r="2588" spans="2:10" ht="15" customHeight="1" x14ac:dyDescent="0.15">
      <c r="B2588" s="96">
        <v>9027</v>
      </c>
      <c r="C2588" s="81" t="s">
        <v>47</v>
      </c>
      <c r="D2588" s="77" t="s">
        <v>2174</v>
      </c>
      <c r="E2588" s="75" t="s">
        <v>2175</v>
      </c>
      <c r="F2588" s="79">
        <v>5</v>
      </c>
      <c r="G2588" s="79">
        <v>9</v>
      </c>
      <c r="H2588" s="79">
        <v>5</v>
      </c>
      <c r="I2588" s="79">
        <v>4</v>
      </c>
      <c r="J2588" s="75" t="s">
        <v>272</v>
      </c>
    </row>
    <row r="2589" spans="2:10" ht="15" customHeight="1" x14ac:dyDescent="0.15">
      <c r="B2589" s="96">
        <v>9028</v>
      </c>
      <c r="C2589" s="81" t="s">
        <v>47</v>
      </c>
      <c r="D2589" s="77" t="s">
        <v>2174</v>
      </c>
      <c r="E2589" s="75" t="s">
        <v>1388</v>
      </c>
      <c r="F2589" s="79">
        <v>5</v>
      </c>
      <c r="G2589" s="79">
        <v>14</v>
      </c>
      <c r="H2589" s="79">
        <v>9</v>
      </c>
      <c r="I2589" s="79">
        <v>5</v>
      </c>
      <c r="J2589" s="75" t="s">
        <v>272</v>
      </c>
    </row>
    <row r="2590" spans="2:10" ht="15" customHeight="1" x14ac:dyDescent="0.15">
      <c r="B2590" s="96">
        <v>9029</v>
      </c>
      <c r="C2590" s="81" t="s">
        <v>47</v>
      </c>
      <c r="D2590" s="77" t="s">
        <v>2174</v>
      </c>
      <c r="E2590" s="75" t="s">
        <v>2176</v>
      </c>
      <c r="F2590" s="87" t="s">
        <v>2438</v>
      </c>
      <c r="G2590" s="87" t="s">
        <v>2439</v>
      </c>
      <c r="H2590" s="87" t="s">
        <v>2440</v>
      </c>
      <c r="I2590" s="87" t="s">
        <v>2440</v>
      </c>
      <c r="J2590" s="75" t="s">
        <v>272</v>
      </c>
    </row>
    <row r="2591" spans="2:10" ht="15" customHeight="1" x14ac:dyDescent="0.15">
      <c r="B2591" s="96">
        <v>9030</v>
      </c>
      <c r="C2591" s="81" t="s">
        <v>47</v>
      </c>
      <c r="D2591" s="77" t="s">
        <v>2174</v>
      </c>
      <c r="E2591" s="75" t="s">
        <v>2177</v>
      </c>
      <c r="F2591" s="87" t="s">
        <v>2438</v>
      </c>
      <c r="G2591" s="87" t="s">
        <v>2439</v>
      </c>
      <c r="H2591" s="87" t="s">
        <v>2440</v>
      </c>
      <c r="I2591" s="87" t="s">
        <v>2440</v>
      </c>
      <c r="J2591" s="75" t="s">
        <v>272</v>
      </c>
    </row>
    <row r="2592" spans="2:10" ht="15" customHeight="1" x14ac:dyDescent="0.15">
      <c r="B2592" s="96">
        <v>9031</v>
      </c>
      <c r="C2592" s="77" t="s">
        <v>47</v>
      </c>
      <c r="D2592" s="77" t="s">
        <v>2174</v>
      </c>
      <c r="E2592" s="75" t="s">
        <v>202</v>
      </c>
      <c r="F2592" s="79">
        <v>4</v>
      </c>
      <c r="G2592" s="79">
        <v>14</v>
      </c>
      <c r="H2592" s="79">
        <v>7</v>
      </c>
      <c r="I2592" s="79">
        <v>7</v>
      </c>
      <c r="J2592" s="75" t="s">
        <v>272</v>
      </c>
    </row>
    <row r="2593" spans="2:10" ht="15" customHeight="1" x14ac:dyDescent="0.15">
      <c r="B2593" s="96">
        <v>9032</v>
      </c>
      <c r="C2593" s="77" t="s">
        <v>47</v>
      </c>
      <c r="D2593" s="77" t="s">
        <v>2174</v>
      </c>
      <c r="E2593" s="75" t="s">
        <v>963</v>
      </c>
      <c r="F2593" s="79">
        <v>4</v>
      </c>
      <c r="G2593" s="79">
        <v>12</v>
      </c>
      <c r="H2593" s="79">
        <v>8</v>
      </c>
      <c r="I2593" s="79">
        <v>4</v>
      </c>
      <c r="J2593" s="75" t="s">
        <v>272</v>
      </c>
    </row>
    <row r="2594" spans="2:10" ht="15" customHeight="1" x14ac:dyDescent="0.15">
      <c r="B2594" s="96">
        <v>9033</v>
      </c>
      <c r="C2594" s="77" t="s">
        <v>47</v>
      </c>
      <c r="D2594" s="77" t="s">
        <v>2174</v>
      </c>
      <c r="E2594" s="75" t="s">
        <v>283</v>
      </c>
      <c r="F2594" s="87" t="s">
        <v>2438</v>
      </c>
      <c r="G2594" s="87" t="s">
        <v>2439</v>
      </c>
      <c r="H2594" s="87" t="s">
        <v>2440</v>
      </c>
      <c r="I2594" s="87" t="s">
        <v>2440</v>
      </c>
      <c r="J2594" s="75" t="s">
        <v>272</v>
      </c>
    </row>
    <row r="2595" spans="2:10" ht="15" customHeight="1" x14ac:dyDescent="0.15">
      <c r="B2595" s="96">
        <v>9034</v>
      </c>
      <c r="C2595" s="77" t="s">
        <v>47</v>
      </c>
      <c r="D2595" s="77" t="s">
        <v>2174</v>
      </c>
      <c r="E2595" s="75" t="s">
        <v>2178</v>
      </c>
      <c r="F2595" s="79">
        <v>4</v>
      </c>
      <c r="G2595" s="79">
        <v>7</v>
      </c>
      <c r="H2595" s="79">
        <v>4</v>
      </c>
      <c r="I2595" s="79">
        <v>3</v>
      </c>
      <c r="J2595" s="75" t="s">
        <v>272</v>
      </c>
    </row>
    <row r="2596" spans="2:10" ht="15" customHeight="1" x14ac:dyDescent="0.15">
      <c r="B2596" s="96">
        <v>9035</v>
      </c>
      <c r="C2596" s="77" t="s">
        <v>47</v>
      </c>
      <c r="D2596" s="77" t="s">
        <v>2174</v>
      </c>
      <c r="E2596" s="75" t="s">
        <v>2150</v>
      </c>
      <c r="F2596" s="79">
        <v>5</v>
      </c>
      <c r="G2596" s="79">
        <v>14</v>
      </c>
      <c r="H2596" s="79">
        <v>7</v>
      </c>
      <c r="I2596" s="79">
        <v>7</v>
      </c>
      <c r="J2596" s="75" t="s">
        <v>272</v>
      </c>
    </row>
    <row r="2597" spans="2:10" ht="15" customHeight="1" x14ac:dyDescent="0.15">
      <c r="B2597" s="96">
        <v>9036</v>
      </c>
      <c r="C2597" s="77" t="s">
        <v>47</v>
      </c>
      <c r="D2597" s="77" t="s">
        <v>2174</v>
      </c>
      <c r="E2597" s="75" t="s">
        <v>1315</v>
      </c>
      <c r="F2597" s="79">
        <v>15</v>
      </c>
      <c r="G2597" s="79">
        <v>47</v>
      </c>
      <c r="H2597" s="79">
        <v>23</v>
      </c>
      <c r="I2597" s="79">
        <v>24</v>
      </c>
      <c r="J2597" s="75" t="s">
        <v>272</v>
      </c>
    </row>
    <row r="2598" spans="2:10" ht="15" customHeight="1" x14ac:dyDescent="0.15">
      <c r="B2598" s="96">
        <v>9037</v>
      </c>
      <c r="C2598" s="77" t="s">
        <v>47</v>
      </c>
      <c r="D2598" s="77" t="s">
        <v>2174</v>
      </c>
      <c r="E2598" s="75" t="s">
        <v>2179</v>
      </c>
      <c r="F2598" s="79">
        <v>9</v>
      </c>
      <c r="G2598" s="79">
        <v>34</v>
      </c>
      <c r="H2598" s="79">
        <v>15</v>
      </c>
      <c r="I2598" s="79">
        <v>19</v>
      </c>
      <c r="J2598" s="75" t="s">
        <v>272</v>
      </c>
    </row>
    <row r="2599" spans="2:10" ht="15" customHeight="1" x14ac:dyDescent="0.15">
      <c r="B2599" s="96">
        <v>9038</v>
      </c>
      <c r="C2599" s="77" t="s">
        <v>47</v>
      </c>
      <c r="D2599" s="77" t="s">
        <v>2174</v>
      </c>
      <c r="E2599" s="75" t="s">
        <v>2153</v>
      </c>
      <c r="F2599" s="87" t="s">
        <v>2438</v>
      </c>
      <c r="G2599" s="87" t="s">
        <v>2439</v>
      </c>
      <c r="H2599" s="87" t="s">
        <v>2440</v>
      </c>
      <c r="I2599" s="87" t="s">
        <v>2440</v>
      </c>
      <c r="J2599" s="75" t="s">
        <v>272</v>
      </c>
    </row>
    <row r="2600" spans="2:10" ht="15" customHeight="1" x14ac:dyDescent="0.15">
      <c r="B2600" s="96">
        <v>9041</v>
      </c>
      <c r="C2600" s="77" t="s">
        <v>47</v>
      </c>
      <c r="D2600" s="77" t="s">
        <v>2174</v>
      </c>
      <c r="E2600" s="75" t="s">
        <v>2180</v>
      </c>
      <c r="F2600" s="87" t="s">
        <v>2438</v>
      </c>
      <c r="G2600" s="87" t="s">
        <v>2439</v>
      </c>
      <c r="H2600" s="87" t="s">
        <v>2440</v>
      </c>
      <c r="I2600" s="87" t="s">
        <v>2440</v>
      </c>
      <c r="J2600" s="75" t="s">
        <v>272</v>
      </c>
    </row>
    <row r="2601" spans="2:10" ht="15" customHeight="1" x14ac:dyDescent="0.15">
      <c r="B2601" s="96">
        <v>9042</v>
      </c>
      <c r="C2601" s="77" t="s">
        <v>47</v>
      </c>
      <c r="D2601" s="77" t="s">
        <v>2174</v>
      </c>
      <c r="E2601" s="75" t="s">
        <v>1647</v>
      </c>
      <c r="F2601" s="79">
        <v>9</v>
      </c>
      <c r="G2601" s="79">
        <v>25</v>
      </c>
      <c r="H2601" s="79">
        <v>13</v>
      </c>
      <c r="I2601" s="79">
        <v>12</v>
      </c>
      <c r="J2601" s="75" t="s">
        <v>272</v>
      </c>
    </row>
    <row r="2602" spans="2:10" ht="15" customHeight="1" x14ac:dyDescent="0.15">
      <c r="B2602" s="96">
        <v>9043</v>
      </c>
      <c r="C2602" s="77" t="s">
        <v>47</v>
      </c>
      <c r="D2602" s="77" t="s">
        <v>2174</v>
      </c>
      <c r="E2602" s="75" t="s">
        <v>2181</v>
      </c>
      <c r="F2602" s="79">
        <v>4</v>
      </c>
      <c r="G2602" s="79">
        <v>13</v>
      </c>
      <c r="H2602" s="79">
        <v>7</v>
      </c>
      <c r="I2602" s="79">
        <v>6</v>
      </c>
      <c r="J2602" s="75" t="s">
        <v>272</v>
      </c>
    </row>
    <row r="2603" spans="2:10" ht="15" customHeight="1" x14ac:dyDescent="0.15">
      <c r="B2603" s="96">
        <v>9044</v>
      </c>
      <c r="C2603" s="77" t="s">
        <v>47</v>
      </c>
      <c r="D2603" s="77" t="s">
        <v>2174</v>
      </c>
      <c r="E2603" s="75" t="s">
        <v>2182</v>
      </c>
      <c r="F2603" s="79">
        <v>10</v>
      </c>
      <c r="G2603" s="79">
        <v>36</v>
      </c>
      <c r="H2603" s="79">
        <v>19</v>
      </c>
      <c r="I2603" s="79">
        <v>17</v>
      </c>
      <c r="J2603" s="75" t="s">
        <v>272</v>
      </c>
    </row>
    <row r="2604" spans="2:10" ht="15" customHeight="1" x14ac:dyDescent="0.15">
      <c r="B2604" s="96">
        <v>9045</v>
      </c>
      <c r="C2604" s="77" t="s">
        <v>47</v>
      </c>
      <c r="D2604" s="77" t="s">
        <v>2174</v>
      </c>
      <c r="E2604" s="75" t="s">
        <v>2183</v>
      </c>
      <c r="F2604" s="79">
        <v>8</v>
      </c>
      <c r="G2604" s="79">
        <v>15</v>
      </c>
      <c r="H2604" s="79">
        <v>8</v>
      </c>
      <c r="I2604" s="79">
        <v>7</v>
      </c>
      <c r="J2604" s="75" t="s">
        <v>272</v>
      </c>
    </row>
    <row r="2605" spans="2:10" ht="15" customHeight="1" x14ac:dyDescent="0.15">
      <c r="B2605" s="96">
        <v>9047</v>
      </c>
      <c r="C2605" s="77" t="s">
        <v>47</v>
      </c>
      <c r="D2605" s="77" t="s">
        <v>2174</v>
      </c>
      <c r="E2605" s="75" t="s">
        <v>2184</v>
      </c>
      <c r="F2605" s="79">
        <v>14</v>
      </c>
      <c r="G2605" s="79">
        <v>50</v>
      </c>
      <c r="H2605" s="79">
        <v>22</v>
      </c>
      <c r="I2605" s="79">
        <v>28</v>
      </c>
      <c r="J2605" s="75" t="s">
        <v>272</v>
      </c>
    </row>
    <row r="2606" spans="2:10" ht="15" customHeight="1" x14ac:dyDescent="0.15">
      <c r="B2606" s="96">
        <v>9048</v>
      </c>
      <c r="C2606" s="77" t="s">
        <v>47</v>
      </c>
      <c r="D2606" s="77" t="s">
        <v>2174</v>
      </c>
      <c r="E2606" s="75" t="s">
        <v>2185</v>
      </c>
      <c r="F2606" s="87" t="s">
        <v>2438</v>
      </c>
      <c r="G2606" s="87" t="s">
        <v>2439</v>
      </c>
      <c r="H2606" s="87" t="s">
        <v>2440</v>
      </c>
      <c r="I2606" s="87" t="s">
        <v>2440</v>
      </c>
      <c r="J2606" s="75" t="s">
        <v>272</v>
      </c>
    </row>
    <row r="2607" spans="2:10" ht="15" customHeight="1" x14ac:dyDescent="0.15">
      <c r="B2607" s="96">
        <v>9049</v>
      </c>
      <c r="C2607" s="77" t="s">
        <v>47</v>
      </c>
      <c r="D2607" s="77" t="s">
        <v>2174</v>
      </c>
      <c r="E2607" s="75" t="s">
        <v>2186</v>
      </c>
      <c r="F2607" s="79">
        <v>7</v>
      </c>
      <c r="G2607" s="79">
        <v>26</v>
      </c>
      <c r="H2607" s="79">
        <v>14</v>
      </c>
      <c r="I2607" s="79">
        <v>12</v>
      </c>
      <c r="J2607" s="75" t="s">
        <v>272</v>
      </c>
    </row>
    <row r="2608" spans="2:10" ht="15" customHeight="1" x14ac:dyDescent="0.15">
      <c r="B2608" s="96">
        <v>9051</v>
      </c>
      <c r="C2608" s="77" t="s">
        <v>47</v>
      </c>
      <c r="D2608" s="77" t="s">
        <v>2174</v>
      </c>
      <c r="E2608" s="75" t="s">
        <v>2187</v>
      </c>
      <c r="F2608" s="87" t="s">
        <v>2438</v>
      </c>
      <c r="G2608" s="87" t="s">
        <v>2439</v>
      </c>
      <c r="H2608" s="87" t="s">
        <v>2440</v>
      </c>
      <c r="I2608" s="87" t="s">
        <v>2440</v>
      </c>
      <c r="J2608" s="75" t="s">
        <v>272</v>
      </c>
    </row>
    <row r="2609" spans="2:10" ht="15" customHeight="1" x14ac:dyDescent="0.15">
      <c r="B2609" s="96">
        <v>9056</v>
      </c>
      <c r="C2609" s="77" t="s">
        <v>47</v>
      </c>
      <c r="D2609" s="77" t="s">
        <v>2188</v>
      </c>
      <c r="E2609" s="75" t="s">
        <v>2189</v>
      </c>
      <c r="F2609" s="79">
        <v>7</v>
      </c>
      <c r="G2609" s="79">
        <v>22</v>
      </c>
      <c r="H2609" s="79">
        <v>10</v>
      </c>
      <c r="I2609" s="79">
        <v>12</v>
      </c>
      <c r="J2609" s="75" t="s">
        <v>272</v>
      </c>
    </row>
    <row r="2610" spans="2:10" ht="15" customHeight="1" x14ac:dyDescent="0.15">
      <c r="B2610" s="96">
        <v>9057</v>
      </c>
      <c r="C2610" s="77" t="s">
        <v>47</v>
      </c>
      <c r="D2610" s="77" t="s">
        <v>2188</v>
      </c>
      <c r="E2610" s="75" t="s">
        <v>2190</v>
      </c>
      <c r="F2610" s="87" t="s">
        <v>2438</v>
      </c>
      <c r="G2610" s="87" t="s">
        <v>2439</v>
      </c>
      <c r="H2610" s="87" t="s">
        <v>2440</v>
      </c>
      <c r="I2610" s="87" t="s">
        <v>2440</v>
      </c>
      <c r="J2610" s="75" t="s">
        <v>272</v>
      </c>
    </row>
    <row r="2611" spans="2:10" ht="15" customHeight="1" x14ac:dyDescent="0.15">
      <c r="B2611" s="96">
        <v>9058</v>
      </c>
      <c r="C2611" s="77" t="s">
        <v>47</v>
      </c>
      <c r="D2611" s="77" t="s">
        <v>2188</v>
      </c>
      <c r="E2611" s="75" t="s">
        <v>2191</v>
      </c>
      <c r="F2611" s="79">
        <v>7</v>
      </c>
      <c r="G2611" s="79">
        <v>21</v>
      </c>
      <c r="H2611" s="79">
        <v>10</v>
      </c>
      <c r="I2611" s="79">
        <v>11</v>
      </c>
      <c r="J2611" s="75" t="s">
        <v>272</v>
      </c>
    </row>
    <row r="2612" spans="2:10" ht="15" customHeight="1" x14ac:dyDescent="0.15">
      <c r="B2612" s="96">
        <v>9059</v>
      </c>
      <c r="C2612" s="77" t="s">
        <v>47</v>
      </c>
      <c r="D2612" s="77" t="s">
        <v>2188</v>
      </c>
      <c r="E2612" s="75" t="s">
        <v>2192</v>
      </c>
      <c r="F2612" s="79">
        <v>57</v>
      </c>
      <c r="G2612" s="79">
        <v>174</v>
      </c>
      <c r="H2612" s="79">
        <v>85</v>
      </c>
      <c r="I2612" s="79">
        <v>89</v>
      </c>
      <c r="J2612" s="75" t="s">
        <v>272</v>
      </c>
    </row>
    <row r="2613" spans="2:10" ht="15" customHeight="1" x14ac:dyDescent="0.15">
      <c r="B2613" s="96">
        <v>9060</v>
      </c>
      <c r="C2613" s="77" t="s">
        <v>47</v>
      </c>
      <c r="D2613" s="77" t="s">
        <v>2188</v>
      </c>
      <c r="E2613" s="75" t="s">
        <v>1583</v>
      </c>
      <c r="F2613" s="79">
        <v>40</v>
      </c>
      <c r="G2613" s="79">
        <v>117</v>
      </c>
      <c r="H2613" s="79">
        <v>59</v>
      </c>
      <c r="I2613" s="79">
        <v>58</v>
      </c>
      <c r="J2613" s="75" t="s">
        <v>272</v>
      </c>
    </row>
    <row r="2614" spans="2:10" ht="15" customHeight="1" x14ac:dyDescent="0.15">
      <c r="B2614" s="96">
        <v>9061</v>
      </c>
      <c r="C2614" s="77" t="s">
        <v>47</v>
      </c>
      <c r="D2614" s="77" t="s">
        <v>2188</v>
      </c>
      <c r="E2614" s="75" t="s">
        <v>2180</v>
      </c>
      <c r="F2614" s="79">
        <v>13</v>
      </c>
      <c r="G2614" s="79">
        <v>37</v>
      </c>
      <c r="H2614" s="79">
        <v>19</v>
      </c>
      <c r="I2614" s="79">
        <v>18</v>
      </c>
      <c r="J2614" s="75" t="s">
        <v>272</v>
      </c>
    </row>
    <row r="2615" spans="2:10" ht="15" customHeight="1" x14ac:dyDescent="0.15">
      <c r="B2615" s="96">
        <v>9062</v>
      </c>
      <c r="C2615" s="77" t="s">
        <v>47</v>
      </c>
      <c r="D2615" s="77" t="s">
        <v>2188</v>
      </c>
      <c r="E2615" s="75" t="s">
        <v>882</v>
      </c>
      <c r="F2615" s="79">
        <v>8</v>
      </c>
      <c r="G2615" s="79">
        <v>21</v>
      </c>
      <c r="H2615" s="79">
        <v>10</v>
      </c>
      <c r="I2615" s="79">
        <v>11</v>
      </c>
      <c r="J2615" s="75" t="s">
        <v>272</v>
      </c>
    </row>
    <row r="2616" spans="2:10" ht="15" customHeight="1" x14ac:dyDescent="0.15">
      <c r="B2616" s="96">
        <v>9063</v>
      </c>
      <c r="C2616" s="77" t="s">
        <v>47</v>
      </c>
      <c r="D2616" s="77" t="s">
        <v>2188</v>
      </c>
      <c r="E2616" s="75" t="s">
        <v>2193</v>
      </c>
      <c r="F2616" s="79">
        <v>33</v>
      </c>
      <c r="G2616" s="79">
        <v>93</v>
      </c>
      <c r="H2616" s="79">
        <v>48</v>
      </c>
      <c r="I2616" s="79">
        <v>45</v>
      </c>
      <c r="J2616" s="75" t="s">
        <v>272</v>
      </c>
    </row>
    <row r="2617" spans="2:10" ht="15" customHeight="1" x14ac:dyDescent="0.15">
      <c r="B2617" s="96">
        <v>9064</v>
      </c>
      <c r="C2617" s="77" t="s">
        <v>47</v>
      </c>
      <c r="D2617" s="77" t="s">
        <v>2188</v>
      </c>
      <c r="E2617" s="75" t="s">
        <v>343</v>
      </c>
      <c r="F2617" s="87" t="s">
        <v>2438</v>
      </c>
      <c r="G2617" s="87" t="s">
        <v>2439</v>
      </c>
      <c r="H2617" s="87" t="s">
        <v>2440</v>
      </c>
      <c r="I2617" s="87" t="s">
        <v>2440</v>
      </c>
      <c r="J2617" s="75" t="s">
        <v>272</v>
      </c>
    </row>
    <row r="2618" spans="2:10" ht="15" customHeight="1" x14ac:dyDescent="0.15">
      <c r="B2618" s="96">
        <v>9065</v>
      </c>
      <c r="C2618" s="81" t="s">
        <v>47</v>
      </c>
      <c r="D2618" s="77" t="s">
        <v>2188</v>
      </c>
      <c r="E2618" s="75" t="s">
        <v>2188</v>
      </c>
      <c r="F2618" s="79">
        <v>8</v>
      </c>
      <c r="G2618" s="79">
        <v>21</v>
      </c>
      <c r="H2618" s="79">
        <v>11</v>
      </c>
      <c r="I2618" s="79">
        <v>10</v>
      </c>
      <c r="J2618" s="75" t="s">
        <v>272</v>
      </c>
    </row>
    <row r="2619" spans="2:10" ht="15" customHeight="1" x14ac:dyDescent="0.15">
      <c r="B2619" s="96">
        <v>9066</v>
      </c>
      <c r="C2619" s="81" t="s">
        <v>47</v>
      </c>
      <c r="D2619" s="77" t="s">
        <v>2188</v>
      </c>
      <c r="E2619" s="75" t="s">
        <v>345</v>
      </c>
      <c r="F2619" s="87" t="s">
        <v>2438</v>
      </c>
      <c r="G2619" s="87" t="s">
        <v>2439</v>
      </c>
      <c r="H2619" s="87" t="s">
        <v>2440</v>
      </c>
      <c r="I2619" s="87" t="s">
        <v>2440</v>
      </c>
      <c r="J2619" s="75" t="s">
        <v>272</v>
      </c>
    </row>
    <row r="2620" spans="2:10" ht="15" customHeight="1" x14ac:dyDescent="0.15">
      <c r="B2620" s="96">
        <v>9067</v>
      </c>
      <c r="C2620" s="81" t="s">
        <v>47</v>
      </c>
      <c r="D2620" s="77" t="s">
        <v>2188</v>
      </c>
      <c r="E2620" s="75" t="s">
        <v>2194</v>
      </c>
      <c r="F2620" s="79">
        <v>6</v>
      </c>
      <c r="G2620" s="79">
        <v>17</v>
      </c>
      <c r="H2620" s="79">
        <v>8</v>
      </c>
      <c r="I2620" s="79">
        <v>9</v>
      </c>
      <c r="J2620" s="75" t="s">
        <v>272</v>
      </c>
    </row>
    <row r="2621" spans="2:10" ht="15" customHeight="1" x14ac:dyDescent="0.15">
      <c r="B2621" s="96">
        <v>9068</v>
      </c>
      <c r="C2621" s="81" t="s">
        <v>47</v>
      </c>
      <c r="D2621" s="77" t="s">
        <v>2188</v>
      </c>
      <c r="E2621" s="75" t="s">
        <v>2195</v>
      </c>
      <c r="F2621" s="79">
        <v>8</v>
      </c>
      <c r="G2621" s="79">
        <v>23</v>
      </c>
      <c r="H2621" s="79">
        <v>13</v>
      </c>
      <c r="I2621" s="79">
        <v>10</v>
      </c>
      <c r="J2621" s="75" t="s">
        <v>272</v>
      </c>
    </row>
    <row r="2622" spans="2:10" ht="15" customHeight="1" x14ac:dyDescent="0.15">
      <c r="B2622" s="96">
        <v>9069</v>
      </c>
      <c r="C2622" s="81" t="s">
        <v>47</v>
      </c>
      <c r="D2622" s="77" t="s">
        <v>2188</v>
      </c>
      <c r="E2622" s="75" t="s">
        <v>2196</v>
      </c>
      <c r="F2622" s="87" t="s">
        <v>2438</v>
      </c>
      <c r="G2622" s="87" t="s">
        <v>2439</v>
      </c>
      <c r="H2622" s="87" t="s">
        <v>2440</v>
      </c>
      <c r="I2622" s="87" t="s">
        <v>2440</v>
      </c>
      <c r="J2622" s="75" t="s">
        <v>272</v>
      </c>
    </row>
    <row r="2623" spans="2:10" ht="15" customHeight="1" x14ac:dyDescent="0.15">
      <c r="B2623" s="96">
        <v>9071</v>
      </c>
      <c r="C2623" s="81" t="s">
        <v>47</v>
      </c>
      <c r="D2623" s="77" t="s">
        <v>2197</v>
      </c>
      <c r="E2623" s="75" t="s">
        <v>283</v>
      </c>
      <c r="F2623" s="79">
        <v>5</v>
      </c>
      <c r="G2623" s="79">
        <v>12</v>
      </c>
      <c r="H2623" s="79">
        <v>5</v>
      </c>
      <c r="I2623" s="79">
        <v>7</v>
      </c>
      <c r="J2623" s="75" t="s">
        <v>272</v>
      </c>
    </row>
    <row r="2624" spans="2:10" ht="15" customHeight="1" x14ac:dyDescent="0.15">
      <c r="B2624" s="96">
        <v>9072</v>
      </c>
      <c r="C2624" s="81" t="s">
        <v>47</v>
      </c>
      <c r="D2624" s="77" t="s">
        <v>2197</v>
      </c>
      <c r="E2624" s="75" t="s">
        <v>216</v>
      </c>
      <c r="F2624" s="79">
        <v>5</v>
      </c>
      <c r="G2624" s="79">
        <v>9</v>
      </c>
      <c r="H2624" s="79">
        <v>5</v>
      </c>
      <c r="I2624" s="79">
        <v>4</v>
      </c>
      <c r="J2624" s="75" t="s">
        <v>272</v>
      </c>
    </row>
    <row r="2625" spans="2:10" ht="15" customHeight="1" x14ac:dyDescent="0.15">
      <c r="B2625" s="96">
        <v>9076</v>
      </c>
      <c r="C2625" s="81" t="s">
        <v>47</v>
      </c>
      <c r="D2625" s="77" t="s">
        <v>2197</v>
      </c>
      <c r="E2625" s="75" t="s">
        <v>202</v>
      </c>
      <c r="F2625" s="79">
        <v>4</v>
      </c>
      <c r="G2625" s="79">
        <v>13</v>
      </c>
      <c r="H2625" s="79">
        <v>6</v>
      </c>
      <c r="I2625" s="79">
        <v>7</v>
      </c>
      <c r="J2625" s="75" t="s">
        <v>272</v>
      </c>
    </row>
    <row r="2626" spans="2:10" ht="15" customHeight="1" x14ac:dyDescent="0.15">
      <c r="B2626" s="96">
        <v>9077</v>
      </c>
      <c r="C2626" s="81" t="s">
        <v>47</v>
      </c>
      <c r="D2626" s="77" t="s">
        <v>2197</v>
      </c>
      <c r="E2626" s="75" t="s">
        <v>248</v>
      </c>
      <c r="F2626" s="79">
        <v>7</v>
      </c>
      <c r="G2626" s="79">
        <v>16</v>
      </c>
      <c r="H2626" s="79">
        <v>9</v>
      </c>
      <c r="I2626" s="79">
        <v>7</v>
      </c>
      <c r="J2626" s="75" t="s">
        <v>272</v>
      </c>
    </row>
    <row r="2627" spans="2:10" ht="15" customHeight="1" x14ac:dyDescent="0.15">
      <c r="B2627" s="96">
        <v>9078</v>
      </c>
      <c r="C2627" s="81" t="s">
        <v>47</v>
      </c>
      <c r="D2627" s="77" t="s">
        <v>2197</v>
      </c>
      <c r="E2627" s="75" t="s">
        <v>2149</v>
      </c>
      <c r="F2627" s="79">
        <v>5</v>
      </c>
      <c r="G2627" s="79">
        <v>21</v>
      </c>
      <c r="H2627" s="79">
        <v>10</v>
      </c>
      <c r="I2627" s="79">
        <v>11</v>
      </c>
      <c r="J2627" s="75" t="s">
        <v>272</v>
      </c>
    </row>
    <row r="2628" spans="2:10" ht="15" customHeight="1" x14ac:dyDescent="0.15">
      <c r="B2628" s="96">
        <v>9079</v>
      </c>
      <c r="C2628" s="81" t="s">
        <v>47</v>
      </c>
      <c r="D2628" s="77" t="s">
        <v>2197</v>
      </c>
      <c r="E2628" s="75" t="s">
        <v>1909</v>
      </c>
      <c r="F2628" s="87" t="s">
        <v>2438</v>
      </c>
      <c r="G2628" s="87" t="s">
        <v>2439</v>
      </c>
      <c r="H2628" s="87" t="s">
        <v>2440</v>
      </c>
      <c r="I2628" s="87" t="s">
        <v>2440</v>
      </c>
      <c r="J2628" s="75" t="s">
        <v>272</v>
      </c>
    </row>
    <row r="2629" spans="2:10" ht="15" customHeight="1" x14ac:dyDescent="0.15">
      <c r="B2629" s="96">
        <v>9080</v>
      </c>
      <c r="C2629" s="81" t="s">
        <v>47</v>
      </c>
      <c r="D2629" s="77" t="s">
        <v>2197</v>
      </c>
      <c r="E2629" s="75" t="s">
        <v>2198</v>
      </c>
      <c r="F2629" s="87" t="s">
        <v>2438</v>
      </c>
      <c r="G2629" s="87" t="s">
        <v>2439</v>
      </c>
      <c r="H2629" s="87" t="s">
        <v>2440</v>
      </c>
      <c r="I2629" s="87" t="s">
        <v>2440</v>
      </c>
      <c r="J2629" s="75" t="s">
        <v>272</v>
      </c>
    </row>
    <row r="2630" spans="2:10" ht="15" customHeight="1" x14ac:dyDescent="0.15">
      <c r="B2630" s="96">
        <v>9081</v>
      </c>
      <c r="C2630" s="81" t="s">
        <v>47</v>
      </c>
      <c r="D2630" s="77" t="s">
        <v>2197</v>
      </c>
      <c r="E2630" s="75" t="s">
        <v>1894</v>
      </c>
      <c r="F2630" s="79">
        <v>7</v>
      </c>
      <c r="G2630" s="79">
        <v>10</v>
      </c>
      <c r="H2630" s="79">
        <v>6</v>
      </c>
      <c r="I2630" s="79">
        <v>4</v>
      </c>
      <c r="J2630" s="75" t="s">
        <v>272</v>
      </c>
    </row>
    <row r="2631" spans="2:10" ht="15" customHeight="1" x14ac:dyDescent="0.15">
      <c r="B2631" s="96">
        <v>9082</v>
      </c>
      <c r="C2631" s="81" t="s">
        <v>47</v>
      </c>
      <c r="D2631" s="77" t="s">
        <v>2197</v>
      </c>
      <c r="E2631" s="75" t="s">
        <v>365</v>
      </c>
      <c r="F2631" s="87" t="s">
        <v>2438</v>
      </c>
      <c r="G2631" s="87" t="s">
        <v>2439</v>
      </c>
      <c r="H2631" s="87" t="s">
        <v>2440</v>
      </c>
      <c r="I2631" s="87" t="s">
        <v>2440</v>
      </c>
      <c r="J2631" s="75" t="s">
        <v>272</v>
      </c>
    </row>
    <row r="2632" spans="2:10" ht="15" customHeight="1" x14ac:dyDescent="0.15">
      <c r="B2632" s="96">
        <v>9083</v>
      </c>
      <c r="C2632" s="81" t="s">
        <v>47</v>
      </c>
      <c r="D2632" s="77" t="s">
        <v>2197</v>
      </c>
      <c r="E2632" s="75" t="s">
        <v>313</v>
      </c>
      <c r="F2632" s="87" t="s">
        <v>2438</v>
      </c>
      <c r="G2632" s="87" t="s">
        <v>2439</v>
      </c>
      <c r="H2632" s="87" t="s">
        <v>2440</v>
      </c>
      <c r="I2632" s="87" t="s">
        <v>2440</v>
      </c>
      <c r="J2632" s="75" t="s">
        <v>272</v>
      </c>
    </row>
    <row r="2633" spans="2:10" ht="15" customHeight="1" x14ac:dyDescent="0.15">
      <c r="B2633" s="96">
        <v>9086</v>
      </c>
      <c r="C2633" s="81" t="s">
        <v>47</v>
      </c>
      <c r="D2633" s="77" t="s">
        <v>2197</v>
      </c>
      <c r="E2633" s="75" t="s">
        <v>1398</v>
      </c>
      <c r="F2633" s="79">
        <v>8</v>
      </c>
      <c r="G2633" s="79">
        <v>15</v>
      </c>
      <c r="H2633" s="79">
        <v>8</v>
      </c>
      <c r="I2633" s="79">
        <v>7</v>
      </c>
      <c r="J2633" s="75" t="s">
        <v>272</v>
      </c>
    </row>
    <row r="2634" spans="2:10" ht="15" customHeight="1" x14ac:dyDescent="0.15">
      <c r="B2634" s="96">
        <v>9087</v>
      </c>
      <c r="C2634" s="81" t="s">
        <v>47</v>
      </c>
      <c r="D2634" s="77" t="s">
        <v>2197</v>
      </c>
      <c r="E2634" s="75" t="s">
        <v>2199</v>
      </c>
      <c r="F2634" s="79">
        <v>23</v>
      </c>
      <c r="G2634" s="79">
        <v>50</v>
      </c>
      <c r="H2634" s="79">
        <v>27</v>
      </c>
      <c r="I2634" s="79">
        <v>23</v>
      </c>
      <c r="J2634" s="75" t="s">
        <v>272</v>
      </c>
    </row>
    <row r="2635" spans="2:10" ht="15" customHeight="1" x14ac:dyDescent="0.15">
      <c r="B2635" s="96">
        <v>9089</v>
      </c>
      <c r="C2635" s="81" t="s">
        <v>47</v>
      </c>
      <c r="D2635" s="77" t="s">
        <v>2197</v>
      </c>
      <c r="E2635" s="75" t="s">
        <v>226</v>
      </c>
      <c r="F2635" s="79">
        <v>17</v>
      </c>
      <c r="G2635" s="79">
        <v>23</v>
      </c>
      <c r="H2635" s="79">
        <v>18</v>
      </c>
      <c r="I2635" s="79">
        <v>5</v>
      </c>
      <c r="J2635" s="75" t="s">
        <v>272</v>
      </c>
    </row>
    <row r="2636" spans="2:10" ht="15" customHeight="1" x14ac:dyDescent="0.15">
      <c r="B2636" s="96">
        <v>9101</v>
      </c>
      <c r="C2636" s="81" t="s">
        <v>12</v>
      </c>
      <c r="D2636" s="77" t="s">
        <v>2200</v>
      </c>
      <c r="E2636" s="75" t="s">
        <v>2201</v>
      </c>
      <c r="F2636" s="79">
        <v>12</v>
      </c>
      <c r="G2636" s="79">
        <v>39</v>
      </c>
      <c r="H2636" s="79">
        <v>21</v>
      </c>
      <c r="I2636" s="79">
        <v>18</v>
      </c>
      <c r="J2636" s="75" t="s">
        <v>865</v>
      </c>
    </row>
    <row r="2637" spans="2:10" ht="15" customHeight="1" x14ac:dyDescent="0.15">
      <c r="B2637" s="96">
        <v>9102</v>
      </c>
      <c r="C2637" s="81" t="s">
        <v>12</v>
      </c>
      <c r="D2637" s="77" t="s">
        <v>2200</v>
      </c>
      <c r="E2637" s="75" t="s">
        <v>2202</v>
      </c>
      <c r="F2637" s="79">
        <v>4</v>
      </c>
      <c r="G2637" s="79">
        <v>11</v>
      </c>
      <c r="H2637" s="79">
        <v>7</v>
      </c>
      <c r="I2637" s="79">
        <v>4</v>
      </c>
      <c r="J2637" s="75" t="s">
        <v>865</v>
      </c>
    </row>
    <row r="2638" spans="2:10" ht="15" customHeight="1" x14ac:dyDescent="0.15">
      <c r="B2638" s="96">
        <v>9103</v>
      </c>
      <c r="C2638" s="81" t="s">
        <v>12</v>
      </c>
      <c r="D2638" s="77" t="s">
        <v>2200</v>
      </c>
      <c r="E2638" s="75" t="s">
        <v>2203</v>
      </c>
      <c r="F2638" s="79">
        <v>19</v>
      </c>
      <c r="G2638" s="79">
        <v>42</v>
      </c>
      <c r="H2638" s="79">
        <v>24</v>
      </c>
      <c r="I2638" s="79">
        <v>18</v>
      </c>
      <c r="J2638" s="75" t="s">
        <v>865</v>
      </c>
    </row>
    <row r="2639" spans="2:10" ht="15" customHeight="1" x14ac:dyDescent="0.15">
      <c r="B2639" s="96">
        <v>9104</v>
      </c>
      <c r="C2639" s="81" t="s">
        <v>12</v>
      </c>
      <c r="D2639" s="77" t="s">
        <v>2200</v>
      </c>
      <c r="E2639" s="75" t="s">
        <v>2204</v>
      </c>
      <c r="F2639" s="79">
        <v>8</v>
      </c>
      <c r="G2639" s="79">
        <v>17</v>
      </c>
      <c r="H2639" s="79">
        <v>9</v>
      </c>
      <c r="I2639" s="79">
        <v>8</v>
      </c>
      <c r="J2639" s="75" t="s">
        <v>865</v>
      </c>
    </row>
    <row r="2640" spans="2:10" ht="15" customHeight="1" x14ac:dyDescent="0.15">
      <c r="B2640" s="96">
        <v>9105</v>
      </c>
      <c r="C2640" s="81" t="s">
        <v>12</v>
      </c>
      <c r="D2640" s="77" t="s">
        <v>2200</v>
      </c>
      <c r="E2640" s="75" t="s">
        <v>2056</v>
      </c>
      <c r="F2640" s="79">
        <v>4</v>
      </c>
      <c r="G2640" s="79">
        <v>16</v>
      </c>
      <c r="H2640" s="79">
        <v>7</v>
      </c>
      <c r="I2640" s="79">
        <v>9</v>
      </c>
      <c r="J2640" s="75" t="s">
        <v>865</v>
      </c>
    </row>
    <row r="2641" spans="2:10" ht="15" customHeight="1" x14ac:dyDescent="0.15">
      <c r="B2641" s="96">
        <v>9106</v>
      </c>
      <c r="C2641" s="81" t="s">
        <v>12</v>
      </c>
      <c r="D2641" s="77" t="s">
        <v>2200</v>
      </c>
      <c r="E2641" s="75" t="s">
        <v>269</v>
      </c>
      <c r="F2641" s="87" t="s">
        <v>2438</v>
      </c>
      <c r="G2641" s="87" t="s">
        <v>2439</v>
      </c>
      <c r="H2641" s="87" t="s">
        <v>2440</v>
      </c>
      <c r="I2641" s="87" t="s">
        <v>2440</v>
      </c>
      <c r="J2641" s="75" t="s">
        <v>865</v>
      </c>
    </row>
    <row r="2642" spans="2:10" ht="15" customHeight="1" x14ac:dyDescent="0.15">
      <c r="B2642" s="96">
        <v>9107</v>
      </c>
      <c r="C2642" s="81" t="s">
        <v>12</v>
      </c>
      <c r="D2642" s="77" t="s">
        <v>2200</v>
      </c>
      <c r="E2642" s="75" t="s">
        <v>2205</v>
      </c>
      <c r="F2642" s="79">
        <v>10</v>
      </c>
      <c r="G2642" s="79">
        <v>32</v>
      </c>
      <c r="H2642" s="79">
        <v>15</v>
      </c>
      <c r="I2642" s="79">
        <v>17</v>
      </c>
      <c r="J2642" s="75" t="s">
        <v>865</v>
      </c>
    </row>
    <row r="2643" spans="2:10" ht="15" customHeight="1" x14ac:dyDescent="0.15">
      <c r="B2643" s="96">
        <v>9108</v>
      </c>
      <c r="C2643" s="77" t="s">
        <v>12</v>
      </c>
      <c r="D2643" s="77" t="s">
        <v>2200</v>
      </c>
      <c r="E2643" s="75" t="s">
        <v>278</v>
      </c>
      <c r="F2643" s="79">
        <v>7</v>
      </c>
      <c r="G2643" s="79">
        <v>9</v>
      </c>
      <c r="H2643" s="79">
        <v>4</v>
      </c>
      <c r="I2643" s="79">
        <v>5</v>
      </c>
      <c r="J2643" s="75" t="s">
        <v>865</v>
      </c>
    </row>
    <row r="2644" spans="2:10" ht="15" customHeight="1" x14ac:dyDescent="0.15">
      <c r="B2644" s="96">
        <v>9109</v>
      </c>
      <c r="C2644" s="77" t="s">
        <v>12</v>
      </c>
      <c r="D2644" s="77" t="s">
        <v>2200</v>
      </c>
      <c r="E2644" s="75" t="s">
        <v>2133</v>
      </c>
      <c r="F2644" s="79">
        <v>6</v>
      </c>
      <c r="G2644" s="79">
        <v>13</v>
      </c>
      <c r="H2644" s="79">
        <v>7</v>
      </c>
      <c r="I2644" s="79">
        <v>6</v>
      </c>
      <c r="J2644" s="75" t="s">
        <v>865</v>
      </c>
    </row>
    <row r="2645" spans="2:10" ht="15" customHeight="1" x14ac:dyDescent="0.15">
      <c r="B2645" s="96">
        <v>9110</v>
      </c>
      <c r="C2645" s="77" t="s">
        <v>12</v>
      </c>
      <c r="D2645" s="77" t="s">
        <v>2200</v>
      </c>
      <c r="E2645" s="75" t="s">
        <v>692</v>
      </c>
      <c r="F2645" s="79">
        <v>8</v>
      </c>
      <c r="G2645" s="79">
        <v>29</v>
      </c>
      <c r="H2645" s="79">
        <v>16</v>
      </c>
      <c r="I2645" s="79">
        <v>13</v>
      </c>
      <c r="J2645" s="75" t="s">
        <v>865</v>
      </c>
    </row>
    <row r="2646" spans="2:10" ht="15" customHeight="1" x14ac:dyDescent="0.15">
      <c r="B2646" s="96">
        <v>9111</v>
      </c>
      <c r="C2646" s="77" t="s">
        <v>12</v>
      </c>
      <c r="D2646" s="77" t="s">
        <v>2200</v>
      </c>
      <c r="E2646" s="75" t="s">
        <v>2206</v>
      </c>
      <c r="F2646" s="79">
        <v>12</v>
      </c>
      <c r="G2646" s="79">
        <v>37</v>
      </c>
      <c r="H2646" s="79">
        <v>19</v>
      </c>
      <c r="I2646" s="79">
        <v>18</v>
      </c>
      <c r="J2646" s="75" t="s">
        <v>865</v>
      </c>
    </row>
    <row r="2647" spans="2:10" ht="15" customHeight="1" x14ac:dyDescent="0.15">
      <c r="B2647" s="96">
        <v>9112</v>
      </c>
      <c r="C2647" s="77" t="s">
        <v>12</v>
      </c>
      <c r="D2647" s="77" t="s">
        <v>2200</v>
      </c>
      <c r="E2647" s="75" t="s">
        <v>2207</v>
      </c>
      <c r="F2647" s="87" t="s">
        <v>2438</v>
      </c>
      <c r="G2647" s="87" t="s">
        <v>2439</v>
      </c>
      <c r="H2647" s="87" t="s">
        <v>2440</v>
      </c>
      <c r="I2647" s="87" t="s">
        <v>2440</v>
      </c>
      <c r="J2647" s="75" t="s">
        <v>865</v>
      </c>
    </row>
    <row r="2648" spans="2:10" ht="15" customHeight="1" x14ac:dyDescent="0.15">
      <c r="B2648" s="96">
        <v>9113</v>
      </c>
      <c r="C2648" s="77" t="s">
        <v>12</v>
      </c>
      <c r="D2648" s="77" t="s">
        <v>2200</v>
      </c>
      <c r="E2648" s="75" t="s">
        <v>2028</v>
      </c>
      <c r="F2648" s="79">
        <v>11</v>
      </c>
      <c r="G2648" s="79">
        <v>36</v>
      </c>
      <c r="H2648" s="79">
        <v>19</v>
      </c>
      <c r="I2648" s="79">
        <v>17</v>
      </c>
      <c r="J2648" s="75" t="s">
        <v>865</v>
      </c>
    </row>
    <row r="2649" spans="2:10" ht="15" customHeight="1" x14ac:dyDescent="0.15">
      <c r="B2649" s="96">
        <v>9115</v>
      </c>
      <c r="C2649" s="77" t="s">
        <v>12</v>
      </c>
      <c r="D2649" s="77" t="s">
        <v>2200</v>
      </c>
      <c r="E2649" s="75" t="s">
        <v>2208</v>
      </c>
      <c r="F2649" s="79">
        <v>11</v>
      </c>
      <c r="G2649" s="79">
        <v>26</v>
      </c>
      <c r="H2649" s="79">
        <v>14</v>
      </c>
      <c r="I2649" s="79">
        <v>12</v>
      </c>
      <c r="J2649" s="75" t="s">
        <v>865</v>
      </c>
    </row>
    <row r="2650" spans="2:10" ht="15" customHeight="1" x14ac:dyDescent="0.15">
      <c r="B2650" s="96">
        <v>9116</v>
      </c>
      <c r="C2650" s="77" t="s">
        <v>12</v>
      </c>
      <c r="D2650" s="77" t="s">
        <v>2200</v>
      </c>
      <c r="E2650" s="75" t="s">
        <v>2209</v>
      </c>
      <c r="F2650" s="87" t="s">
        <v>2438</v>
      </c>
      <c r="G2650" s="87" t="s">
        <v>2439</v>
      </c>
      <c r="H2650" s="87" t="s">
        <v>2440</v>
      </c>
      <c r="I2650" s="87" t="s">
        <v>2440</v>
      </c>
      <c r="J2650" s="75" t="s">
        <v>865</v>
      </c>
    </row>
    <row r="2651" spans="2:10" ht="15" customHeight="1" x14ac:dyDescent="0.15">
      <c r="B2651" s="96">
        <v>9117</v>
      </c>
      <c r="C2651" s="77" t="s">
        <v>12</v>
      </c>
      <c r="D2651" s="77" t="s">
        <v>2200</v>
      </c>
      <c r="E2651" s="75" t="s">
        <v>326</v>
      </c>
      <c r="F2651" s="79">
        <v>6</v>
      </c>
      <c r="G2651" s="79">
        <v>19</v>
      </c>
      <c r="H2651" s="79">
        <v>9</v>
      </c>
      <c r="I2651" s="79">
        <v>10</v>
      </c>
      <c r="J2651" s="75" t="s">
        <v>865</v>
      </c>
    </row>
    <row r="2652" spans="2:10" ht="15" customHeight="1" x14ac:dyDescent="0.15">
      <c r="B2652" s="96">
        <v>9118</v>
      </c>
      <c r="C2652" s="77" t="s">
        <v>12</v>
      </c>
      <c r="D2652" s="77" t="s">
        <v>2200</v>
      </c>
      <c r="E2652" s="75" t="s">
        <v>2210</v>
      </c>
      <c r="F2652" s="79">
        <v>9</v>
      </c>
      <c r="G2652" s="79">
        <v>18</v>
      </c>
      <c r="H2652" s="79">
        <v>12</v>
      </c>
      <c r="I2652" s="79">
        <v>6</v>
      </c>
      <c r="J2652" s="75" t="s">
        <v>865</v>
      </c>
    </row>
    <row r="2653" spans="2:10" ht="15" customHeight="1" x14ac:dyDescent="0.15">
      <c r="B2653" s="96">
        <v>9119</v>
      </c>
      <c r="C2653" s="77" t="s">
        <v>12</v>
      </c>
      <c r="D2653" s="77" t="s">
        <v>2200</v>
      </c>
      <c r="E2653" s="75" t="s">
        <v>196</v>
      </c>
      <c r="F2653" s="79">
        <v>15</v>
      </c>
      <c r="G2653" s="79">
        <v>39</v>
      </c>
      <c r="H2653" s="79">
        <v>22</v>
      </c>
      <c r="I2653" s="79">
        <v>17</v>
      </c>
      <c r="J2653" s="75" t="s">
        <v>865</v>
      </c>
    </row>
    <row r="2654" spans="2:10" ht="15" customHeight="1" x14ac:dyDescent="0.15">
      <c r="B2654" s="96">
        <v>9120</v>
      </c>
      <c r="C2654" s="77" t="s">
        <v>12</v>
      </c>
      <c r="D2654" s="77" t="s">
        <v>2200</v>
      </c>
      <c r="E2654" s="75" t="s">
        <v>248</v>
      </c>
      <c r="F2654" s="79">
        <v>25</v>
      </c>
      <c r="G2654" s="79">
        <v>63</v>
      </c>
      <c r="H2654" s="79">
        <v>33</v>
      </c>
      <c r="I2654" s="79">
        <v>30</v>
      </c>
      <c r="J2654" s="75" t="s">
        <v>865</v>
      </c>
    </row>
    <row r="2655" spans="2:10" ht="15" customHeight="1" x14ac:dyDescent="0.15">
      <c r="B2655" s="96">
        <v>9121</v>
      </c>
      <c r="C2655" s="77" t="s">
        <v>12</v>
      </c>
      <c r="D2655" s="77" t="s">
        <v>2200</v>
      </c>
      <c r="E2655" s="75" t="s">
        <v>1614</v>
      </c>
      <c r="F2655" s="79">
        <v>4</v>
      </c>
      <c r="G2655" s="79">
        <v>9</v>
      </c>
      <c r="H2655" s="79">
        <v>5</v>
      </c>
      <c r="I2655" s="79">
        <v>4</v>
      </c>
      <c r="J2655" s="75" t="s">
        <v>865</v>
      </c>
    </row>
    <row r="2656" spans="2:10" ht="15" customHeight="1" x14ac:dyDescent="0.15">
      <c r="B2656" s="96">
        <v>9122</v>
      </c>
      <c r="C2656" s="77" t="s">
        <v>12</v>
      </c>
      <c r="D2656" s="77" t="s">
        <v>2200</v>
      </c>
      <c r="E2656" s="75" t="s">
        <v>2211</v>
      </c>
      <c r="F2656" s="79">
        <v>4</v>
      </c>
      <c r="G2656" s="79">
        <v>10</v>
      </c>
      <c r="H2656" s="79">
        <v>4</v>
      </c>
      <c r="I2656" s="79">
        <v>6</v>
      </c>
      <c r="J2656" s="75" t="s">
        <v>865</v>
      </c>
    </row>
    <row r="2657" spans="2:10" ht="15" customHeight="1" x14ac:dyDescent="0.15">
      <c r="B2657" s="96">
        <v>9123</v>
      </c>
      <c r="C2657" s="77" t="s">
        <v>12</v>
      </c>
      <c r="D2657" s="77" t="s">
        <v>2200</v>
      </c>
      <c r="E2657" s="75" t="s">
        <v>2212</v>
      </c>
      <c r="F2657" s="79">
        <v>14</v>
      </c>
      <c r="G2657" s="79">
        <v>37</v>
      </c>
      <c r="H2657" s="79">
        <v>18</v>
      </c>
      <c r="I2657" s="79">
        <v>19</v>
      </c>
      <c r="J2657" s="75" t="s">
        <v>865</v>
      </c>
    </row>
    <row r="2658" spans="2:10" ht="15" customHeight="1" x14ac:dyDescent="0.15">
      <c r="B2658" s="96">
        <v>9124</v>
      </c>
      <c r="C2658" s="77" t="s">
        <v>12</v>
      </c>
      <c r="D2658" s="77" t="s">
        <v>2200</v>
      </c>
      <c r="E2658" s="75" t="s">
        <v>2213</v>
      </c>
      <c r="F2658" s="79">
        <v>16</v>
      </c>
      <c r="G2658" s="79">
        <v>54</v>
      </c>
      <c r="H2658" s="79">
        <v>26</v>
      </c>
      <c r="I2658" s="79">
        <v>28</v>
      </c>
      <c r="J2658" s="75" t="s">
        <v>865</v>
      </c>
    </row>
    <row r="2659" spans="2:10" ht="15" customHeight="1" x14ac:dyDescent="0.15">
      <c r="B2659" s="96">
        <v>9125</v>
      </c>
      <c r="C2659" s="77" t="s">
        <v>12</v>
      </c>
      <c r="D2659" s="77" t="s">
        <v>2200</v>
      </c>
      <c r="E2659" s="75" t="s">
        <v>2214</v>
      </c>
      <c r="F2659" s="79">
        <v>11</v>
      </c>
      <c r="G2659" s="79">
        <v>33</v>
      </c>
      <c r="H2659" s="79">
        <v>18</v>
      </c>
      <c r="I2659" s="79">
        <v>15</v>
      </c>
      <c r="J2659" s="75" t="s">
        <v>865</v>
      </c>
    </row>
    <row r="2660" spans="2:10" ht="15" customHeight="1" x14ac:dyDescent="0.15">
      <c r="B2660" s="96">
        <v>9126</v>
      </c>
      <c r="C2660" s="77" t="s">
        <v>12</v>
      </c>
      <c r="D2660" s="77" t="s">
        <v>2200</v>
      </c>
      <c r="E2660" s="75" t="s">
        <v>2215</v>
      </c>
      <c r="F2660" s="79">
        <v>4</v>
      </c>
      <c r="G2660" s="79">
        <v>11</v>
      </c>
      <c r="H2660" s="79">
        <v>4</v>
      </c>
      <c r="I2660" s="79">
        <v>7</v>
      </c>
      <c r="J2660" s="75" t="s">
        <v>865</v>
      </c>
    </row>
    <row r="2661" spans="2:10" ht="15" customHeight="1" x14ac:dyDescent="0.15">
      <c r="B2661" s="96">
        <v>9127</v>
      </c>
      <c r="C2661" s="77" t="s">
        <v>12</v>
      </c>
      <c r="D2661" s="77" t="s">
        <v>2200</v>
      </c>
      <c r="E2661" s="75" t="s">
        <v>244</v>
      </c>
      <c r="F2661" s="79">
        <v>30</v>
      </c>
      <c r="G2661" s="79">
        <v>71</v>
      </c>
      <c r="H2661" s="79">
        <v>35</v>
      </c>
      <c r="I2661" s="79">
        <v>36</v>
      </c>
      <c r="J2661" s="75" t="s">
        <v>865</v>
      </c>
    </row>
    <row r="2662" spans="2:10" ht="15" customHeight="1" x14ac:dyDescent="0.15">
      <c r="B2662" s="96">
        <v>9128</v>
      </c>
      <c r="C2662" s="77" t="s">
        <v>12</v>
      </c>
      <c r="D2662" s="77" t="s">
        <v>2200</v>
      </c>
      <c r="E2662" s="75" t="s">
        <v>209</v>
      </c>
      <c r="F2662" s="79">
        <v>8</v>
      </c>
      <c r="G2662" s="79">
        <v>14</v>
      </c>
      <c r="H2662" s="79">
        <v>9</v>
      </c>
      <c r="I2662" s="79">
        <v>5</v>
      </c>
      <c r="J2662" s="75" t="s">
        <v>865</v>
      </c>
    </row>
    <row r="2663" spans="2:10" ht="15" customHeight="1" x14ac:dyDescent="0.15">
      <c r="B2663" s="96">
        <v>9129</v>
      </c>
      <c r="C2663" s="77" t="s">
        <v>12</v>
      </c>
      <c r="D2663" s="77" t="s">
        <v>2200</v>
      </c>
      <c r="E2663" s="75" t="s">
        <v>2216</v>
      </c>
      <c r="F2663" s="79">
        <v>5</v>
      </c>
      <c r="G2663" s="79">
        <v>11</v>
      </c>
      <c r="H2663" s="79">
        <v>7</v>
      </c>
      <c r="I2663" s="79">
        <v>4</v>
      </c>
      <c r="J2663" s="75" t="s">
        <v>865</v>
      </c>
    </row>
    <row r="2664" spans="2:10" ht="15" customHeight="1" x14ac:dyDescent="0.15">
      <c r="B2664" s="96">
        <v>9130</v>
      </c>
      <c r="C2664" s="77" t="s">
        <v>12</v>
      </c>
      <c r="D2664" s="77" t="s">
        <v>2200</v>
      </c>
      <c r="E2664" s="75" t="s">
        <v>2217</v>
      </c>
      <c r="F2664" s="79">
        <v>5</v>
      </c>
      <c r="G2664" s="79">
        <v>16</v>
      </c>
      <c r="H2664" s="79">
        <v>7</v>
      </c>
      <c r="I2664" s="79">
        <v>9</v>
      </c>
      <c r="J2664" s="75" t="s">
        <v>865</v>
      </c>
    </row>
    <row r="2665" spans="2:10" ht="15" customHeight="1" x14ac:dyDescent="0.15">
      <c r="B2665" s="96">
        <v>9131</v>
      </c>
      <c r="C2665" s="77" t="s">
        <v>12</v>
      </c>
      <c r="D2665" s="77" t="s">
        <v>2200</v>
      </c>
      <c r="E2665" s="75" t="s">
        <v>2218</v>
      </c>
      <c r="F2665" s="79">
        <v>18</v>
      </c>
      <c r="G2665" s="79">
        <v>44</v>
      </c>
      <c r="H2665" s="79">
        <v>21</v>
      </c>
      <c r="I2665" s="79">
        <v>23</v>
      </c>
      <c r="J2665" s="75" t="s">
        <v>865</v>
      </c>
    </row>
    <row r="2666" spans="2:10" ht="15" customHeight="1" x14ac:dyDescent="0.15">
      <c r="B2666" s="96">
        <v>9132</v>
      </c>
      <c r="C2666" s="77" t="s">
        <v>12</v>
      </c>
      <c r="D2666" s="77" t="s">
        <v>2200</v>
      </c>
      <c r="E2666" s="75" t="s">
        <v>2219</v>
      </c>
      <c r="F2666" s="87" t="s">
        <v>2438</v>
      </c>
      <c r="G2666" s="87" t="s">
        <v>2439</v>
      </c>
      <c r="H2666" s="87" t="s">
        <v>2440</v>
      </c>
      <c r="I2666" s="87" t="s">
        <v>2440</v>
      </c>
      <c r="J2666" s="75" t="s">
        <v>865</v>
      </c>
    </row>
    <row r="2667" spans="2:10" ht="15" customHeight="1" x14ac:dyDescent="0.15">
      <c r="B2667" s="96">
        <v>9136</v>
      </c>
      <c r="C2667" s="77" t="s">
        <v>12</v>
      </c>
      <c r="D2667" s="77" t="s">
        <v>2220</v>
      </c>
      <c r="E2667" s="75" t="s">
        <v>406</v>
      </c>
      <c r="F2667" s="79">
        <v>19</v>
      </c>
      <c r="G2667" s="79">
        <v>57</v>
      </c>
      <c r="H2667" s="79">
        <v>27</v>
      </c>
      <c r="I2667" s="79">
        <v>30</v>
      </c>
      <c r="J2667" s="75" t="s">
        <v>865</v>
      </c>
    </row>
    <row r="2668" spans="2:10" ht="15" customHeight="1" x14ac:dyDescent="0.15">
      <c r="B2668" s="96">
        <v>9137</v>
      </c>
      <c r="C2668" s="77" t="s">
        <v>12</v>
      </c>
      <c r="D2668" s="77" t="s">
        <v>2220</v>
      </c>
      <c r="E2668" s="75" t="s">
        <v>2221</v>
      </c>
      <c r="F2668" s="79">
        <v>14</v>
      </c>
      <c r="G2668" s="79">
        <v>49</v>
      </c>
      <c r="H2668" s="79">
        <v>28</v>
      </c>
      <c r="I2668" s="79">
        <v>21</v>
      </c>
      <c r="J2668" s="75" t="s">
        <v>865</v>
      </c>
    </row>
    <row r="2669" spans="2:10" ht="15" customHeight="1" x14ac:dyDescent="0.15">
      <c r="B2669" s="96">
        <v>9138</v>
      </c>
      <c r="C2669" s="77" t="s">
        <v>12</v>
      </c>
      <c r="D2669" s="77" t="s">
        <v>2220</v>
      </c>
      <c r="E2669" s="75" t="s">
        <v>283</v>
      </c>
      <c r="F2669" s="79">
        <v>6</v>
      </c>
      <c r="G2669" s="79">
        <v>13</v>
      </c>
      <c r="H2669" s="79">
        <v>7</v>
      </c>
      <c r="I2669" s="79">
        <v>6</v>
      </c>
      <c r="J2669" s="75" t="s">
        <v>865</v>
      </c>
    </row>
    <row r="2670" spans="2:10" ht="15" customHeight="1" x14ac:dyDescent="0.15">
      <c r="B2670" s="96">
        <v>9139</v>
      </c>
      <c r="C2670" s="77" t="s">
        <v>12</v>
      </c>
      <c r="D2670" s="77" t="s">
        <v>2220</v>
      </c>
      <c r="E2670" s="75" t="s">
        <v>832</v>
      </c>
      <c r="F2670" s="79">
        <v>7</v>
      </c>
      <c r="G2670" s="79">
        <v>24</v>
      </c>
      <c r="H2670" s="79">
        <v>11</v>
      </c>
      <c r="I2670" s="79">
        <v>13</v>
      </c>
      <c r="J2670" s="75" t="s">
        <v>865</v>
      </c>
    </row>
    <row r="2671" spans="2:10" ht="15" customHeight="1" x14ac:dyDescent="0.15">
      <c r="B2671" s="96">
        <v>9140</v>
      </c>
      <c r="C2671" s="81" t="s">
        <v>12</v>
      </c>
      <c r="D2671" s="77" t="s">
        <v>2220</v>
      </c>
      <c r="E2671" s="75" t="s">
        <v>2222</v>
      </c>
      <c r="F2671" s="79">
        <v>8</v>
      </c>
      <c r="G2671" s="79">
        <v>21</v>
      </c>
      <c r="H2671" s="79">
        <v>8</v>
      </c>
      <c r="I2671" s="79">
        <v>13</v>
      </c>
      <c r="J2671" s="75" t="s">
        <v>865</v>
      </c>
    </row>
    <row r="2672" spans="2:10" ht="15" customHeight="1" x14ac:dyDescent="0.15">
      <c r="B2672" s="96">
        <v>9141</v>
      </c>
      <c r="C2672" s="81" t="s">
        <v>12</v>
      </c>
      <c r="D2672" s="77" t="s">
        <v>2220</v>
      </c>
      <c r="E2672" s="75" t="s">
        <v>2223</v>
      </c>
      <c r="F2672" s="79">
        <v>20</v>
      </c>
      <c r="G2672" s="79">
        <v>48</v>
      </c>
      <c r="H2672" s="79">
        <v>21</v>
      </c>
      <c r="I2672" s="79">
        <v>27</v>
      </c>
      <c r="J2672" s="75" t="s">
        <v>865</v>
      </c>
    </row>
    <row r="2673" spans="2:10" ht="15" customHeight="1" x14ac:dyDescent="0.15">
      <c r="B2673" s="96">
        <v>9142</v>
      </c>
      <c r="C2673" s="81" t="s">
        <v>12</v>
      </c>
      <c r="D2673" s="77" t="s">
        <v>2220</v>
      </c>
      <c r="E2673" s="75" t="s">
        <v>2224</v>
      </c>
      <c r="F2673" s="79">
        <v>31</v>
      </c>
      <c r="G2673" s="79">
        <v>76</v>
      </c>
      <c r="H2673" s="79">
        <v>35</v>
      </c>
      <c r="I2673" s="79">
        <v>41</v>
      </c>
      <c r="J2673" s="75" t="s">
        <v>865</v>
      </c>
    </row>
    <row r="2674" spans="2:10" ht="15" customHeight="1" x14ac:dyDescent="0.15">
      <c r="B2674" s="96">
        <v>9143</v>
      </c>
      <c r="C2674" s="81" t="s">
        <v>12</v>
      </c>
      <c r="D2674" s="77" t="s">
        <v>2220</v>
      </c>
      <c r="E2674" s="75" t="s">
        <v>2225</v>
      </c>
      <c r="F2674" s="79">
        <v>10</v>
      </c>
      <c r="G2674" s="79">
        <v>32</v>
      </c>
      <c r="H2674" s="79">
        <v>13</v>
      </c>
      <c r="I2674" s="79">
        <v>19</v>
      </c>
      <c r="J2674" s="75" t="s">
        <v>865</v>
      </c>
    </row>
    <row r="2675" spans="2:10" ht="15" customHeight="1" x14ac:dyDescent="0.15">
      <c r="B2675" s="96">
        <v>9144</v>
      </c>
      <c r="C2675" s="81" t="s">
        <v>12</v>
      </c>
      <c r="D2675" s="77" t="s">
        <v>2220</v>
      </c>
      <c r="E2675" s="75" t="s">
        <v>2226</v>
      </c>
      <c r="F2675" s="79">
        <v>6</v>
      </c>
      <c r="G2675" s="79">
        <v>19</v>
      </c>
      <c r="H2675" s="79">
        <v>11</v>
      </c>
      <c r="I2675" s="79">
        <v>8</v>
      </c>
      <c r="J2675" s="75" t="s">
        <v>865</v>
      </c>
    </row>
    <row r="2676" spans="2:10" ht="15" customHeight="1" x14ac:dyDescent="0.15">
      <c r="B2676" s="96">
        <v>9145</v>
      </c>
      <c r="C2676" s="81" t="s">
        <v>12</v>
      </c>
      <c r="D2676" s="77" t="s">
        <v>2220</v>
      </c>
      <c r="E2676" s="75" t="s">
        <v>1275</v>
      </c>
      <c r="F2676" s="79">
        <v>22</v>
      </c>
      <c r="G2676" s="79">
        <v>54</v>
      </c>
      <c r="H2676" s="79">
        <v>27</v>
      </c>
      <c r="I2676" s="79">
        <v>27</v>
      </c>
      <c r="J2676" s="75" t="s">
        <v>865</v>
      </c>
    </row>
    <row r="2677" spans="2:10" ht="15" customHeight="1" x14ac:dyDescent="0.15">
      <c r="B2677" s="96">
        <v>9146</v>
      </c>
      <c r="C2677" s="81" t="s">
        <v>12</v>
      </c>
      <c r="D2677" s="77" t="s">
        <v>2220</v>
      </c>
      <c r="E2677" s="75" t="s">
        <v>295</v>
      </c>
      <c r="F2677" s="87" t="s">
        <v>2438</v>
      </c>
      <c r="G2677" s="87" t="s">
        <v>2439</v>
      </c>
      <c r="H2677" s="87" t="s">
        <v>2440</v>
      </c>
      <c r="I2677" s="87" t="s">
        <v>2440</v>
      </c>
      <c r="J2677" s="75" t="s">
        <v>865</v>
      </c>
    </row>
    <row r="2678" spans="2:10" ht="15" customHeight="1" x14ac:dyDescent="0.15">
      <c r="B2678" s="96">
        <v>9147</v>
      </c>
      <c r="C2678" s="81" t="s">
        <v>12</v>
      </c>
      <c r="D2678" s="77" t="s">
        <v>2220</v>
      </c>
      <c r="E2678" s="75" t="s">
        <v>2227</v>
      </c>
      <c r="F2678" s="79">
        <v>15</v>
      </c>
      <c r="G2678" s="79">
        <v>32</v>
      </c>
      <c r="H2678" s="79">
        <v>15</v>
      </c>
      <c r="I2678" s="79">
        <v>17</v>
      </c>
      <c r="J2678" s="75" t="s">
        <v>865</v>
      </c>
    </row>
    <row r="2679" spans="2:10" ht="15" customHeight="1" x14ac:dyDescent="0.15">
      <c r="B2679" s="96">
        <v>9148</v>
      </c>
      <c r="C2679" s="81" t="s">
        <v>12</v>
      </c>
      <c r="D2679" s="77" t="s">
        <v>2220</v>
      </c>
      <c r="E2679" s="75" t="s">
        <v>938</v>
      </c>
      <c r="F2679" s="79">
        <v>13</v>
      </c>
      <c r="G2679" s="79">
        <v>31</v>
      </c>
      <c r="H2679" s="79">
        <v>13</v>
      </c>
      <c r="I2679" s="79">
        <v>18</v>
      </c>
      <c r="J2679" s="75" t="s">
        <v>865</v>
      </c>
    </row>
    <row r="2680" spans="2:10" ht="15" customHeight="1" x14ac:dyDescent="0.15">
      <c r="B2680" s="96">
        <v>9149</v>
      </c>
      <c r="C2680" s="81" t="s">
        <v>12</v>
      </c>
      <c r="D2680" s="77" t="s">
        <v>2220</v>
      </c>
      <c r="E2680" s="75" t="s">
        <v>2228</v>
      </c>
      <c r="F2680" s="79">
        <v>25</v>
      </c>
      <c r="G2680" s="79">
        <v>49</v>
      </c>
      <c r="H2680" s="79">
        <v>28</v>
      </c>
      <c r="I2680" s="79">
        <v>21</v>
      </c>
      <c r="J2680" s="75" t="s">
        <v>865</v>
      </c>
    </row>
    <row r="2681" spans="2:10" ht="15" customHeight="1" x14ac:dyDescent="0.15">
      <c r="B2681" s="96">
        <v>9150</v>
      </c>
      <c r="C2681" s="81" t="s">
        <v>12</v>
      </c>
      <c r="D2681" s="77" t="s">
        <v>2220</v>
      </c>
      <c r="E2681" s="75" t="s">
        <v>2229</v>
      </c>
      <c r="F2681" s="87" t="s">
        <v>2438</v>
      </c>
      <c r="G2681" s="87" t="s">
        <v>2439</v>
      </c>
      <c r="H2681" s="87" t="s">
        <v>2440</v>
      </c>
      <c r="I2681" s="87" t="s">
        <v>2440</v>
      </c>
      <c r="J2681" s="75" t="s">
        <v>865</v>
      </c>
    </row>
    <row r="2682" spans="2:10" ht="15" customHeight="1" x14ac:dyDescent="0.15">
      <c r="B2682" s="96">
        <v>9156</v>
      </c>
      <c r="C2682" s="81" t="s">
        <v>12</v>
      </c>
      <c r="D2682" s="77" t="s">
        <v>2230</v>
      </c>
      <c r="E2682" s="75" t="s">
        <v>2231</v>
      </c>
      <c r="F2682" s="87" t="s">
        <v>2438</v>
      </c>
      <c r="G2682" s="87" t="s">
        <v>2439</v>
      </c>
      <c r="H2682" s="87" t="s">
        <v>2440</v>
      </c>
      <c r="I2682" s="87" t="s">
        <v>2440</v>
      </c>
      <c r="J2682" s="75" t="s">
        <v>865</v>
      </c>
    </row>
    <row r="2683" spans="2:10" ht="15" customHeight="1" x14ac:dyDescent="0.15">
      <c r="B2683" s="96">
        <v>9157</v>
      </c>
      <c r="C2683" s="81" t="s">
        <v>12</v>
      </c>
      <c r="D2683" s="77" t="s">
        <v>2230</v>
      </c>
      <c r="E2683" s="75" t="s">
        <v>1275</v>
      </c>
      <c r="F2683" s="79">
        <v>74</v>
      </c>
      <c r="G2683" s="79">
        <v>177</v>
      </c>
      <c r="H2683" s="79">
        <v>92</v>
      </c>
      <c r="I2683" s="79">
        <v>85</v>
      </c>
      <c r="J2683" s="75" t="s">
        <v>865</v>
      </c>
    </row>
    <row r="2684" spans="2:10" ht="15" customHeight="1" x14ac:dyDescent="0.15">
      <c r="B2684" s="96">
        <v>9158</v>
      </c>
      <c r="C2684" s="81" t="s">
        <v>12</v>
      </c>
      <c r="D2684" s="77" t="s">
        <v>2230</v>
      </c>
      <c r="E2684" s="75" t="s">
        <v>2232</v>
      </c>
      <c r="F2684" s="79">
        <v>13</v>
      </c>
      <c r="G2684" s="79">
        <v>36</v>
      </c>
      <c r="H2684" s="79">
        <v>19</v>
      </c>
      <c r="I2684" s="79">
        <v>17</v>
      </c>
      <c r="J2684" s="75" t="s">
        <v>865</v>
      </c>
    </row>
    <row r="2685" spans="2:10" ht="15" customHeight="1" x14ac:dyDescent="0.15">
      <c r="B2685" s="96">
        <v>9159</v>
      </c>
      <c r="C2685" s="81" t="s">
        <v>12</v>
      </c>
      <c r="D2685" s="77" t="s">
        <v>2230</v>
      </c>
      <c r="E2685" s="75" t="s">
        <v>2142</v>
      </c>
      <c r="F2685" s="79">
        <v>12</v>
      </c>
      <c r="G2685" s="79">
        <v>24</v>
      </c>
      <c r="H2685" s="79">
        <v>9</v>
      </c>
      <c r="I2685" s="79">
        <v>15</v>
      </c>
      <c r="J2685" s="75" t="s">
        <v>865</v>
      </c>
    </row>
    <row r="2686" spans="2:10" ht="15" customHeight="1" x14ac:dyDescent="0.15">
      <c r="B2686" s="96">
        <v>9160</v>
      </c>
      <c r="C2686" s="81" t="s">
        <v>12</v>
      </c>
      <c r="D2686" s="77" t="s">
        <v>2230</v>
      </c>
      <c r="E2686" s="75" t="s">
        <v>2233</v>
      </c>
      <c r="F2686" s="79">
        <v>15</v>
      </c>
      <c r="G2686" s="79">
        <v>52</v>
      </c>
      <c r="H2686" s="79">
        <v>27</v>
      </c>
      <c r="I2686" s="79">
        <v>25</v>
      </c>
      <c r="J2686" s="75" t="s">
        <v>865</v>
      </c>
    </row>
    <row r="2687" spans="2:10" ht="15" customHeight="1" x14ac:dyDescent="0.15">
      <c r="B2687" s="96">
        <v>9161</v>
      </c>
      <c r="C2687" s="81" t="s">
        <v>12</v>
      </c>
      <c r="D2687" s="77" t="s">
        <v>2230</v>
      </c>
      <c r="E2687" s="75" t="s">
        <v>2234</v>
      </c>
      <c r="F2687" s="79">
        <v>21</v>
      </c>
      <c r="G2687" s="79">
        <v>54</v>
      </c>
      <c r="H2687" s="79">
        <v>30</v>
      </c>
      <c r="I2687" s="79">
        <v>24</v>
      </c>
      <c r="J2687" s="75" t="s">
        <v>865</v>
      </c>
    </row>
    <row r="2688" spans="2:10" ht="15" customHeight="1" x14ac:dyDescent="0.15">
      <c r="B2688" s="96">
        <v>9162</v>
      </c>
      <c r="C2688" s="81" t="s">
        <v>12</v>
      </c>
      <c r="D2688" s="77" t="s">
        <v>2230</v>
      </c>
      <c r="E2688" s="75" t="s">
        <v>846</v>
      </c>
      <c r="F2688" s="79">
        <v>8</v>
      </c>
      <c r="G2688" s="79">
        <v>25</v>
      </c>
      <c r="H2688" s="79">
        <v>10</v>
      </c>
      <c r="I2688" s="79">
        <v>15</v>
      </c>
      <c r="J2688" s="75" t="s">
        <v>865</v>
      </c>
    </row>
    <row r="2689" spans="2:10" ht="15" customHeight="1" x14ac:dyDescent="0.15">
      <c r="B2689" s="96">
        <v>9163</v>
      </c>
      <c r="C2689" s="81" t="s">
        <v>12</v>
      </c>
      <c r="D2689" s="77" t="s">
        <v>2230</v>
      </c>
      <c r="E2689" s="75" t="s">
        <v>2235</v>
      </c>
      <c r="F2689" s="79">
        <v>15</v>
      </c>
      <c r="G2689" s="79">
        <v>47</v>
      </c>
      <c r="H2689" s="79">
        <v>29</v>
      </c>
      <c r="I2689" s="79">
        <v>18</v>
      </c>
      <c r="J2689" s="75" t="s">
        <v>865</v>
      </c>
    </row>
    <row r="2690" spans="2:10" ht="15" customHeight="1" x14ac:dyDescent="0.15">
      <c r="B2690" s="96">
        <v>9164</v>
      </c>
      <c r="C2690" s="81" t="s">
        <v>12</v>
      </c>
      <c r="D2690" s="77" t="s">
        <v>2230</v>
      </c>
      <c r="E2690" s="75" t="s">
        <v>2236</v>
      </c>
      <c r="F2690" s="79">
        <v>23</v>
      </c>
      <c r="G2690" s="79">
        <v>56</v>
      </c>
      <c r="H2690" s="79">
        <v>32</v>
      </c>
      <c r="I2690" s="79">
        <v>24</v>
      </c>
      <c r="J2690" s="75" t="s">
        <v>865</v>
      </c>
    </row>
    <row r="2691" spans="2:10" ht="15" customHeight="1" x14ac:dyDescent="0.15">
      <c r="B2691" s="96">
        <v>9165</v>
      </c>
      <c r="C2691" s="81" t="s">
        <v>12</v>
      </c>
      <c r="D2691" s="77" t="s">
        <v>2230</v>
      </c>
      <c r="E2691" s="75" t="s">
        <v>2237</v>
      </c>
      <c r="F2691" s="79">
        <v>11</v>
      </c>
      <c r="G2691" s="79">
        <v>34</v>
      </c>
      <c r="H2691" s="79">
        <v>18</v>
      </c>
      <c r="I2691" s="79">
        <v>16</v>
      </c>
      <c r="J2691" s="75" t="s">
        <v>865</v>
      </c>
    </row>
    <row r="2692" spans="2:10" ht="15" customHeight="1" x14ac:dyDescent="0.15">
      <c r="B2692" s="96">
        <v>9166</v>
      </c>
      <c r="C2692" s="81" t="s">
        <v>12</v>
      </c>
      <c r="D2692" s="77" t="s">
        <v>2230</v>
      </c>
      <c r="E2692" s="75" t="s">
        <v>2238</v>
      </c>
      <c r="F2692" s="79">
        <v>4</v>
      </c>
      <c r="G2692" s="79">
        <v>10</v>
      </c>
      <c r="H2692" s="79">
        <v>4</v>
      </c>
      <c r="I2692" s="79">
        <v>6</v>
      </c>
      <c r="J2692" s="75" t="s">
        <v>865</v>
      </c>
    </row>
    <row r="2693" spans="2:10" ht="15" customHeight="1" x14ac:dyDescent="0.15">
      <c r="B2693" s="96">
        <v>9167</v>
      </c>
      <c r="C2693" s="81" t="s">
        <v>12</v>
      </c>
      <c r="D2693" s="77" t="s">
        <v>2230</v>
      </c>
      <c r="E2693" s="75" t="s">
        <v>2239</v>
      </c>
      <c r="F2693" s="79">
        <v>10</v>
      </c>
      <c r="G2693" s="79">
        <v>22</v>
      </c>
      <c r="H2693" s="79">
        <v>14</v>
      </c>
      <c r="I2693" s="79">
        <v>8</v>
      </c>
      <c r="J2693" s="75" t="s">
        <v>865</v>
      </c>
    </row>
    <row r="2694" spans="2:10" ht="15" customHeight="1" x14ac:dyDescent="0.15">
      <c r="B2694" s="96">
        <v>9168</v>
      </c>
      <c r="C2694" s="81" t="s">
        <v>12</v>
      </c>
      <c r="D2694" s="77" t="s">
        <v>2230</v>
      </c>
      <c r="E2694" s="75" t="s">
        <v>2368</v>
      </c>
      <c r="F2694" s="87" t="s">
        <v>2438</v>
      </c>
      <c r="G2694" s="87" t="s">
        <v>2439</v>
      </c>
      <c r="H2694" s="87" t="s">
        <v>2440</v>
      </c>
      <c r="I2694" s="87" t="s">
        <v>2440</v>
      </c>
      <c r="J2694" s="75" t="s">
        <v>865</v>
      </c>
    </row>
    <row r="2695" spans="2:10" ht="15" customHeight="1" x14ac:dyDescent="0.15">
      <c r="B2695" s="96">
        <v>9169</v>
      </c>
      <c r="C2695" s="81" t="s">
        <v>12</v>
      </c>
      <c r="D2695" s="77" t="s">
        <v>2230</v>
      </c>
      <c r="E2695" s="75" t="s">
        <v>2240</v>
      </c>
      <c r="F2695" s="79">
        <v>10</v>
      </c>
      <c r="G2695" s="79">
        <v>25</v>
      </c>
      <c r="H2695" s="79">
        <v>13</v>
      </c>
      <c r="I2695" s="79">
        <v>12</v>
      </c>
      <c r="J2695" s="75" t="s">
        <v>865</v>
      </c>
    </row>
    <row r="2696" spans="2:10" ht="15" customHeight="1" x14ac:dyDescent="0.15">
      <c r="B2696" s="96">
        <v>9170</v>
      </c>
      <c r="C2696" s="81" t="s">
        <v>12</v>
      </c>
      <c r="D2696" s="77" t="s">
        <v>2230</v>
      </c>
      <c r="E2696" s="75" t="s">
        <v>2241</v>
      </c>
      <c r="F2696" s="79">
        <v>12</v>
      </c>
      <c r="G2696" s="79">
        <v>37</v>
      </c>
      <c r="H2696" s="79">
        <v>21</v>
      </c>
      <c r="I2696" s="79">
        <v>16</v>
      </c>
      <c r="J2696" s="75" t="s">
        <v>865</v>
      </c>
    </row>
    <row r="2697" spans="2:10" ht="15" customHeight="1" x14ac:dyDescent="0.15">
      <c r="B2697" s="96">
        <v>9202</v>
      </c>
      <c r="C2697" s="77" t="s">
        <v>12</v>
      </c>
      <c r="D2697" s="77" t="s">
        <v>2242</v>
      </c>
      <c r="E2697" s="75" t="s">
        <v>2243</v>
      </c>
      <c r="F2697" s="79">
        <v>6</v>
      </c>
      <c r="G2697" s="79">
        <v>17</v>
      </c>
      <c r="H2697" s="79">
        <v>9</v>
      </c>
      <c r="I2697" s="79">
        <v>8</v>
      </c>
      <c r="J2697" s="75" t="s">
        <v>865</v>
      </c>
    </row>
    <row r="2698" spans="2:10" ht="15" customHeight="1" x14ac:dyDescent="0.15">
      <c r="B2698" s="96">
        <v>9203</v>
      </c>
      <c r="C2698" s="77" t="s">
        <v>12</v>
      </c>
      <c r="D2698" s="77" t="s">
        <v>2242</v>
      </c>
      <c r="E2698" s="75" t="s">
        <v>1388</v>
      </c>
      <c r="F2698" s="79">
        <v>11</v>
      </c>
      <c r="G2698" s="79">
        <v>33</v>
      </c>
      <c r="H2698" s="79">
        <v>15</v>
      </c>
      <c r="I2698" s="79">
        <v>18</v>
      </c>
      <c r="J2698" s="75" t="s">
        <v>865</v>
      </c>
    </row>
    <row r="2699" spans="2:10" ht="15" customHeight="1" x14ac:dyDescent="0.15">
      <c r="B2699" s="96">
        <v>9204</v>
      </c>
      <c r="C2699" s="77" t="s">
        <v>12</v>
      </c>
      <c r="D2699" s="77" t="s">
        <v>2242</v>
      </c>
      <c r="E2699" s="75" t="s">
        <v>1569</v>
      </c>
      <c r="F2699" s="87" t="s">
        <v>2438</v>
      </c>
      <c r="G2699" s="87" t="s">
        <v>2439</v>
      </c>
      <c r="H2699" s="87" t="s">
        <v>2440</v>
      </c>
      <c r="I2699" s="87" t="s">
        <v>2440</v>
      </c>
      <c r="J2699" s="75" t="s">
        <v>865</v>
      </c>
    </row>
    <row r="2700" spans="2:10" ht="15" customHeight="1" x14ac:dyDescent="0.15">
      <c r="B2700" s="96">
        <v>9205</v>
      </c>
      <c r="C2700" s="77" t="s">
        <v>12</v>
      </c>
      <c r="D2700" s="77" t="s">
        <v>2242</v>
      </c>
      <c r="E2700" s="75" t="s">
        <v>1591</v>
      </c>
      <c r="F2700" s="79">
        <v>13</v>
      </c>
      <c r="G2700" s="79">
        <v>26</v>
      </c>
      <c r="H2700" s="79">
        <v>12</v>
      </c>
      <c r="I2700" s="79">
        <v>14</v>
      </c>
      <c r="J2700" s="75" t="s">
        <v>865</v>
      </c>
    </row>
    <row r="2701" spans="2:10" ht="15" customHeight="1" x14ac:dyDescent="0.15">
      <c r="B2701" s="96">
        <v>9206</v>
      </c>
      <c r="C2701" s="77" t="s">
        <v>12</v>
      </c>
      <c r="D2701" s="77" t="s">
        <v>2242</v>
      </c>
      <c r="E2701" s="75" t="s">
        <v>266</v>
      </c>
      <c r="F2701" s="87" t="s">
        <v>2438</v>
      </c>
      <c r="G2701" s="87" t="s">
        <v>2439</v>
      </c>
      <c r="H2701" s="87" t="s">
        <v>2440</v>
      </c>
      <c r="I2701" s="87" t="s">
        <v>2440</v>
      </c>
      <c r="J2701" s="75" t="s">
        <v>865</v>
      </c>
    </row>
    <row r="2702" spans="2:10" ht="15" customHeight="1" x14ac:dyDescent="0.15">
      <c r="B2702" s="96">
        <v>9207</v>
      </c>
      <c r="C2702" s="77" t="s">
        <v>12</v>
      </c>
      <c r="D2702" s="77" t="s">
        <v>2242</v>
      </c>
      <c r="E2702" s="75" t="s">
        <v>2244</v>
      </c>
      <c r="F2702" s="79">
        <v>6</v>
      </c>
      <c r="G2702" s="79">
        <v>13</v>
      </c>
      <c r="H2702" s="79">
        <v>6</v>
      </c>
      <c r="I2702" s="79">
        <v>7</v>
      </c>
      <c r="J2702" s="75" t="s">
        <v>865</v>
      </c>
    </row>
    <row r="2703" spans="2:10" ht="15" customHeight="1" x14ac:dyDescent="0.15">
      <c r="B2703" s="96">
        <v>9208</v>
      </c>
      <c r="C2703" s="77" t="s">
        <v>12</v>
      </c>
      <c r="D2703" s="77" t="s">
        <v>2242</v>
      </c>
      <c r="E2703" s="75" t="s">
        <v>2245</v>
      </c>
      <c r="F2703" s="79">
        <v>8</v>
      </c>
      <c r="G2703" s="79">
        <v>18</v>
      </c>
      <c r="H2703" s="79">
        <v>10</v>
      </c>
      <c r="I2703" s="79">
        <v>8</v>
      </c>
      <c r="J2703" s="75" t="s">
        <v>865</v>
      </c>
    </row>
    <row r="2704" spans="2:10" ht="15" customHeight="1" x14ac:dyDescent="0.15">
      <c r="B2704" s="96">
        <v>9209</v>
      </c>
      <c r="C2704" s="77" t="s">
        <v>12</v>
      </c>
      <c r="D2704" s="77" t="s">
        <v>2242</v>
      </c>
      <c r="E2704" s="75" t="s">
        <v>2246</v>
      </c>
      <c r="F2704" s="87" t="s">
        <v>2438</v>
      </c>
      <c r="G2704" s="87" t="s">
        <v>2439</v>
      </c>
      <c r="H2704" s="87" t="s">
        <v>2440</v>
      </c>
      <c r="I2704" s="87" t="s">
        <v>2440</v>
      </c>
      <c r="J2704" s="75" t="s">
        <v>865</v>
      </c>
    </row>
    <row r="2705" spans="2:10" ht="15" customHeight="1" x14ac:dyDescent="0.15">
      <c r="B2705" s="96">
        <v>9215</v>
      </c>
      <c r="C2705" s="77" t="s">
        <v>12</v>
      </c>
      <c r="D2705" s="77" t="s">
        <v>2247</v>
      </c>
      <c r="E2705" s="75" t="s">
        <v>2231</v>
      </c>
      <c r="F2705" s="79">
        <v>10</v>
      </c>
      <c r="G2705" s="79">
        <v>28</v>
      </c>
      <c r="H2705" s="79">
        <v>13</v>
      </c>
      <c r="I2705" s="79">
        <v>15</v>
      </c>
      <c r="J2705" s="75" t="s">
        <v>865</v>
      </c>
    </row>
    <row r="2706" spans="2:10" ht="15" customHeight="1" x14ac:dyDescent="0.15">
      <c r="B2706" s="96">
        <v>9216</v>
      </c>
      <c r="C2706" s="77" t="s">
        <v>12</v>
      </c>
      <c r="D2706" s="77" t="s">
        <v>2247</v>
      </c>
      <c r="E2706" s="75" t="s">
        <v>2176</v>
      </c>
      <c r="F2706" s="79">
        <v>5</v>
      </c>
      <c r="G2706" s="79">
        <v>16</v>
      </c>
      <c r="H2706" s="79">
        <v>6</v>
      </c>
      <c r="I2706" s="79">
        <v>10</v>
      </c>
      <c r="J2706" s="75" t="s">
        <v>865</v>
      </c>
    </row>
    <row r="2707" spans="2:10" ht="15" customHeight="1" x14ac:dyDescent="0.15">
      <c r="B2707" s="96">
        <v>9217</v>
      </c>
      <c r="C2707" s="77" t="s">
        <v>12</v>
      </c>
      <c r="D2707" s="77" t="s">
        <v>2247</v>
      </c>
      <c r="E2707" s="75" t="s">
        <v>2063</v>
      </c>
      <c r="F2707" s="79">
        <v>9</v>
      </c>
      <c r="G2707" s="79">
        <v>20</v>
      </c>
      <c r="H2707" s="79">
        <v>8</v>
      </c>
      <c r="I2707" s="79">
        <v>12</v>
      </c>
      <c r="J2707" s="75" t="s">
        <v>865</v>
      </c>
    </row>
    <row r="2708" spans="2:10" ht="15" customHeight="1" x14ac:dyDescent="0.15">
      <c r="B2708" s="96">
        <v>9218</v>
      </c>
      <c r="C2708" s="77" t="s">
        <v>12</v>
      </c>
      <c r="D2708" s="77" t="s">
        <v>2247</v>
      </c>
      <c r="E2708" s="75" t="s">
        <v>327</v>
      </c>
      <c r="F2708" s="79">
        <v>4</v>
      </c>
      <c r="G2708" s="79">
        <v>8</v>
      </c>
      <c r="H2708" s="79">
        <v>6</v>
      </c>
      <c r="I2708" s="79">
        <v>2</v>
      </c>
      <c r="J2708" s="75" t="s">
        <v>865</v>
      </c>
    </row>
    <row r="2709" spans="2:10" ht="15" customHeight="1" x14ac:dyDescent="0.15">
      <c r="B2709" s="96">
        <v>9219</v>
      </c>
      <c r="C2709" s="77" t="s">
        <v>12</v>
      </c>
      <c r="D2709" s="77" t="s">
        <v>2247</v>
      </c>
      <c r="E2709" s="75" t="s">
        <v>1591</v>
      </c>
      <c r="F2709" s="87" t="s">
        <v>2438</v>
      </c>
      <c r="G2709" s="87" t="s">
        <v>2439</v>
      </c>
      <c r="H2709" s="87" t="s">
        <v>2440</v>
      </c>
      <c r="I2709" s="87" t="s">
        <v>2440</v>
      </c>
      <c r="J2709" s="75" t="s">
        <v>865</v>
      </c>
    </row>
    <row r="2710" spans="2:10" ht="15" customHeight="1" x14ac:dyDescent="0.15">
      <c r="B2710" s="96">
        <v>9220</v>
      </c>
      <c r="C2710" s="77" t="s">
        <v>12</v>
      </c>
      <c r="D2710" s="77" t="s">
        <v>2247</v>
      </c>
      <c r="E2710" s="75" t="s">
        <v>2248</v>
      </c>
      <c r="F2710" s="79">
        <v>17</v>
      </c>
      <c r="G2710" s="79">
        <v>45</v>
      </c>
      <c r="H2710" s="79">
        <v>20</v>
      </c>
      <c r="I2710" s="79">
        <v>25</v>
      </c>
      <c r="J2710" s="75" t="s">
        <v>865</v>
      </c>
    </row>
    <row r="2711" spans="2:10" ht="15" customHeight="1" x14ac:dyDescent="0.15">
      <c r="B2711" s="96">
        <v>9222</v>
      </c>
      <c r="C2711" s="77" t="s">
        <v>12</v>
      </c>
      <c r="D2711" s="77" t="s">
        <v>2247</v>
      </c>
      <c r="E2711" s="75" t="s">
        <v>1772</v>
      </c>
      <c r="F2711" s="79">
        <v>6</v>
      </c>
      <c r="G2711" s="79">
        <v>24</v>
      </c>
      <c r="H2711" s="79">
        <v>12</v>
      </c>
      <c r="I2711" s="79">
        <v>12</v>
      </c>
      <c r="J2711" s="75" t="s">
        <v>865</v>
      </c>
    </row>
    <row r="2712" spans="2:10" ht="15" customHeight="1" x14ac:dyDescent="0.15">
      <c r="B2712" s="96">
        <v>9223</v>
      </c>
      <c r="C2712" s="77" t="s">
        <v>12</v>
      </c>
      <c r="D2712" s="77" t="s">
        <v>2247</v>
      </c>
      <c r="E2712" s="75" t="s">
        <v>2249</v>
      </c>
      <c r="F2712" s="87" t="s">
        <v>2438</v>
      </c>
      <c r="G2712" s="87" t="s">
        <v>2439</v>
      </c>
      <c r="H2712" s="87" t="s">
        <v>2440</v>
      </c>
      <c r="I2712" s="87" t="s">
        <v>2440</v>
      </c>
      <c r="J2712" s="75" t="s">
        <v>865</v>
      </c>
    </row>
    <row r="2713" spans="2:10" ht="15" customHeight="1" x14ac:dyDescent="0.15">
      <c r="B2713" s="96">
        <v>9224</v>
      </c>
      <c r="C2713" s="77" t="s">
        <v>12</v>
      </c>
      <c r="D2713" s="77" t="s">
        <v>2247</v>
      </c>
      <c r="E2713" s="75" t="s">
        <v>1539</v>
      </c>
      <c r="F2713" s="79">
        <v>12</v>
      </c>
      <c r="G2713" s="79">
        <v>33</v>
      </c>
      <c r="H2713" s="79">
        <v>21</v>
      </c>
      <c r="I2713" s="79">
        <v>12</v>
      </c>
      <c r="J2713" s="75" t="s">
        <v>865</v>
      </c>
    </row>
    <row r="2714" spans="2:10" ht="15" customHeight="1" x14ac:dyDescent="0.15">
      <c r="B2714" s="96">
        <v>9225</v>
      </c>
      <c r="C2714" s="77" t="s">
        <v>12</v>
      </c>
      <c r="D2714" s="77" t="s">
        <v>2247</v>
      </c>
      <c r="E2714" s="75" t="s">
        <v>2250</v>
      </c>
      <c r="F2714" s="87" t="s">
        <v>2438</v>
      </c>
      <c r="G2714" s="87" t="s">
        <v>2439</v>
      </c>
      <c r="H2714" s="87" t="s">
        <v>2440</v>
      </c>
      <c r="I2714" s="87" t="s">
        <v>2440</v>
      </c>
      <c r="J2714" s="75" t="s">
        <v>865</v>
      </c>
    </row>
    <row r="2715" spans="2:10" ht="15" customHeight="1" x14ac:dyDescent="0.15">
      <c r="B2715" s="96">
        <v>9226</v>
      </c>
      <c r="C2715" s="77" t="s">
        <v>12</v>
      </c>
      <c r="D2715" s="77" t="s">
        <v>2247</v>
      </c>
      <c r="E2715" s="75" t="s">
        <v>2251</v>
      </c>
      <c r="F2715" s="79">
        <v>7</v>
      </c>
      <c r="G2715" s="79">
        <v>20</v>
      </c>
      <c r="H2715" s="79">
        <v>9</v>
      </c>
      <c r="I2715" s="79">
        <v>11</v>
      </c>
      <c r="J2715" s="75" t="s">
        <v>865</v>
      </c>
    </row>
    <row r="2716" spans="2:10" ht="15" customHeight="1" x14ac:dyDescent="0.15">
      <c r="B2716" s="96">
        <v>9231</v>
      </c>
      <c r="C2716" s="77" t="s">
        <v>12</v>
      </c>
      <c r="D2716" s="77" t="s">
        <v>2252</v>
      </c>
      <c r="E2716" s="75" t="s">
        <v>2253</v>
      </c>
      <c r="F2716" s="79">
        <v>11</v>
      </c>
      <c r="G2716" s="79">
        <v>34</v>
      </c>
      <c r="H2716" s="79">
        <v>19</v>
      </c>
      <c r="I2716" s="79">
        <v>15</v>
      </c>
      <c r="J2716" s="75" t="s">
        <v>865</v>
      </c>
    </row>
    <row r="2717" spans="2:10" ht="15" customHeight="1" x14ac:dyDescent="0.15">
      <c r="B2717" s="96">
        <v>9232</v>
      </c>
      <c r="C2717" s="77" t="s">
        <v>12</v>
      </c>
      <c r="D2717" s="77" t="s">
        <v>2252</v>
      </c>
      <c r="E2717" s="75" t="s">
        <v>2254</v>
      </c>
      <c r="F2717" s="79">
        <v>4</v>
      </c>
      <c r="G2717" s="79">
        <v>17</v>
      </c>
      <c r="H2717" s="79">
        <v>8</v>
      </c>
      <c r="I2717" s="79">
        <v>9</v>
      </c>
      <c r="J2717" s="75" t="s">
        <v>865</v>
      </c>
    </row>
    <row r="2718" spans="2:10" ht="15" customHeight="1" x14ac:dyDescent="0.15">
      <c r="B2718" s="96">
        <v>9233</v>
      </c>
      <c r="C2718" s="77" t="s">
        <v>12</v>
      </c>
      <c r="D2718" s="77" t="s">
        <v>2252</v>
      </c>
      <c r="E2718" s="75" t="s">
        <v>292</v>
      </c>
      <c r="F2718" s="79">
        <v>12</v>
      </c>
      <c r="G2718" s="79">
        <v>41</v>
      </c>
      <c r="H2718" s="79">
        <v>19</v>
      </c>
      <c r="I2718" s="79">
        <v>22</v>
      </c>
      <c r="J2718" s="75" t="s">
        <v>865</v>
      </c>
    </row>
    <row r="2719" spans="2:10" ht="15" customHeight="1" x14ac:dyDescent="0.15">
      <c r="B2719" s="96">
        <v>9234</v>
      </c>
      <c r="C2719" s="77" t="s">
        <v>12</v>
      </c>
      <c r="D2719" s="77" t="s">
        <v>2252</v>
      </c>
      <c r="E2719" s="75" t="s">
        <v>1700</v>
      </c>
      <c r="F2719" s="79">
        <v>7</v>
      </c>
      <c r="G2719" s="79">
        <v>14</v>
      </c>
      <c r="H2719" s="79">
        <v>7</v>
      </c>
      <c r="I2719" s="79">
        <v>7</v>
      </c>
      <c r="J2719" s="75" t="s">
        <v>865</v>
      </c>
    </row>
    <row r="2720" spans="2:10" ht="15" customHeight="1" x14ac:dyDescent="0.15">
      <c r="B2720" s="96">
        <v>9235</v>
      </c>
      <c r="C2720" s="77" t="s">
        <v>12</v>
      </c>
      <c r="D2720" s="77" t="s">
        <v>2252</v>
      </c>
      <c r="E2720" s="75" t="s">
        <v>2255</v>
      </c>
      <c r="F2720" s="79">
        <v>8</v>
      </c>
      <c r="G2720" s="79">
        <v>26</v>
      </c>
      <c r="H2720" s="79">
        <v>11</v>
      </c>
      <c r="I2720" s="79">
        <v>15</v>
      </c>
      <c r="J2720" s="75" t="s">
        <v>865</v>
      </c>
    </row>
    <row r="2721" spans="2:10" ht="15" customHeight="1" x14ac:dyDescent="0.15">
      <c r="B2721" s="96">
        <v>9241</v>
      </c>
      <c r="C2721" s="77" t="s">
        <v>12</v>
      </c>
      <c r="D2721" s="77" t="s">
        <v>2256</v>
      </c>
      <c r="E2721" s="75" t="s">
        <v>1965</v>
      </c>
      <c r="F2721" s="87" t="s">
        <v>2438</v>
      </c>
      <c r="G2721" s="87" t="s">
        <v>2439</v>
      </c>
      <c r="H2721" s="87" t="s">
        <v>2440</v>
      </c>
      <c r="I2721" s="87" t="s">
        <v>2440</v>
      </c>
      <c r="J2721" s="75" t="s">
        <v>865</v>
      </c>
    </row>
    <row r="2722" spans="2:10" ht="15" customHeight="1" x14ac:dyDescent="0.15">
      <c r="B2722" s="96">
        <v>9242</v>
      </c>
      <c r="C2722" s="77" t="s">
        <v>12</v>
      </c>
      <c r="D2722" s="77" t="s">
        <v>2256</v>
      </c>
      <c r="E2722" s="75" t="s">
        <v>810</v>
      </c>
      <c r="F2722" s="87" t="s">
        <v>2438</v>
      </c>
      <c r="G2722" s="87" t="s">
        <v>2439</v>
      </c>
      <c r="H2722" s="87" t="s">
        <v>2440</v>
      </c>
      <c r="I2722" s="87" t="s">
        <v>2440</v>
      </c>
      <c r="J2722" s="75" t="s">
        <v>865</v>
      </c>
    </row>
    <row r="2723" spans="2:10" ht="15" customHeight="1" x14ac:dyDescent="0.15">
      <c r="B2723" s="96">
        <v>9243</v>
      </c>
      <c r="C2723" s="81" t="s">
        <v>12</v>
      </c>
      <c r="D2723" s="77" t="s">
        <v>2256</v>
      </c>
      <c r="E2723" s="75" t="s">
        <v>248</v>
      </c>
      <c r="F2723" s="79">
        <v>11</v>
      </c>
      <c r="G2723" s="79">
        <v>25</v>
      </c>
      <c r="H2723" s="79">
        <v>14</v>
      </c>
      <c r="I2723" s="79">
        <v>11</v>
      </c>
      <c r="J2723" s="75" t="s">
        <v>865</v>
      </c>
    </row>
    <row r="2724" spans="2:10" ht="15" customHeight="1" x14ac:dyDescent="0.15">
      <c r="B2724" s="96">
        <v>9245</v>
      </c>
      <c r="C2724" s="81" t="s">
        <v>12</v>
      </c>
      <c r="D2724" s="77" t="s">
        <v>2256</v>
      </c>
      <c r="E2724" s="75" t="s">
        <v>2257</v>
      </c>
      <c r="F2724" s="87" t="s">
        <v>2438</v>
      </c>
      <c r="G2724" s="87" t="s">
        <v>2439</v>
      </c>
      <c r="H2724" s="87" t="s">
        <v>2440</v>
      </c>
      <c r="I2724" s="87" t="s">
        <v>2440</v>
      </c>
      <c r="J2724" s="75" t="s">
        <v>865</v>
      </c>
    </row>
    <row r="2725" spans="2:10" ht="15" customHeight="1" x14ac:dyDescent="0.15">
      <c r="B2725" s="96">
        <v>9246</v>
      </c>
      <c r="C2725" s="81" t="s">
        <v>12</v>
      </c>
      <c r="D2725" s="77" t="s">
        <v>2256</v>
      </c>
      <c r="E2725" s="75" t="s">
        <v>969</v>
      </c>
      <c r="F2725" s="87" t="s">
        <v>2438</v>
      </c>
      <c r="G2725" s="87" t="s">
        <v>2439</v>
      </c>
      <c r="H2725" s="87" t="s">
        <v>2440</v>
      </c>
      <c r="I2725" s="87" t="s">
        <v>2440</v>
      </c>
      <c r="J2725" s="75" t="s">
        <v>865</v>
      </c>
    </row>
    <row r="2726" spans="2:10" ht="15" customHeight="1" x14ac:dyDescent="0.15">
      <c r="B2726" s="96">
        <v>9247</v>
      </c>
      <c r="C2726" s="81" t="s">
        <v>12</v>
      </c>
      <c r="D2726" s="77" t="s">
        <v>2256</v>
      </c>
      <c r="E2726" s="75" t="s">
        <v>2258</v>
      </c>
      <c r="F2726" s="79">
        <v>8</v>
      </c>
      <c r="G2726" s="79">
        <v>13</v>
      </c>
      <c r="H2726" s="79">
        <v>7</v>
      </c>
      <c r="I2726" s="79">
        <v>6</v>
      </c>
      <c r="J2726" s="75" t="s">
        <v>865</v>
      </c>
    </row>
    <row r="2727" spans="2:10" ht="15" customHeight="1" x14ac:dyDescent="0.15">
      <c r="B2727" s="96">
        <v>9249</v>
      </c>
      <c r="C2727" s="81" t="s">
        <v>12</v>
      </c>
      <c r="D2727" s="77" t="s">
        <v>2256</v>
      </c>
      <c r="E2727" s="75" t="s">
        <v>2259</v>
      </c>
      <c r="F2727" s="79">
        <v>6</v>
      </c>
      <c r="G2727" s="79">
        <v>17</v>
      </c>
      <c r="H2727" s="79">
        <v>9</v>
      </c>
      <c r="I2727" s="79">
        <v>8</v>
      </c>
      <c r="J2727" s="75" t="s">
        <v>865</v>
      </c>
    </row>
    <row r="2728" spans="2:10" ht="15" customHeight="1" x14ac:dyDescent="0.15">
      <c r="B2728" s="96">
        <v>9252</v>
      </c>
      <c r="C2728" s="81" t="s">
        <v>12</v>
      </c>
      <c r="D2728" s="77" t="s">
        <v>2256</v>
      </c>
      <c r="E2728" s="75" t="s">
        <v>2213</v>
      </c>
      <c r="F2728" s="87" t="s">
        <v>2438</v>
      </c>
      <c r="G2728" s="87" t="s">
        <v>2439</v>
      </c>
      <c r="H2728" s="87" t="s">
        <v>2440</v>
      </c>
      <c r="I2728" s="87" t="s">
        <v>2440</v>
      </c>
      <c r="J2728" s="75" t="s">
        <v>865</v>
      </c>
    </row>
    <row r="2729" spans="2:10" ht="15" customHeight="1" x14ac:dyDescent="0.15">
      <c r="B2729" s="96">
        <v>9253</v>
      </c>
      <c r="C2729" s="81" t="s">
        <v>12</v>
      </c>
      <c r="D2729" s="77" t="s">
        <v>2256</v>
      </c>
      <c r="E2729" s="75" t="s">
        <v>2260</v>
      </c>
      <c r="F2729" s="79">
        <v>6</v>
      </c>
      <c r="G2729" s="79">
        <v>17</v>
      </c>
      <c r="H2729" s="79">
        <v>8</v>
      </c>
      <c r="I2729" s="79">
        <v>9</v>
      </c>
      <c r="J2729" s="75" t="s">
        <v>865</v>
      </c>
    </row>
    <row r="2730" spans="2:10" ht="15" customHeight="1" x14ac:dyDescent="0.15">
      <c r="B2730" s="96">
        <v>9254</v>
      </c>
      <c r="C2730" s="81" t="s">
        <v>12</v>
      </c>
      <c r="D2730" s="77" t="s">
        <v>2256</v>
      </c>
      <c r="E2730" s="75" t="s">
        <v>2261</v>
      </c>
      <c r="F2730" s="79">
        <v>6</v>
      </c>
      <c r="G2730" s="79">
        <v>13</v>
      </c>
      <c r="H2730" s="79">
        <v>6</v>
      </c>
      <c r="I2730" s="79">
        <v>7</v>
      </c>
      <c r="J2730" s="75" t="s">
        <v>865</v>
      </c>
    </row>
    <row r="2731" spans="2:10" ht="15" customHeight="1" x14ac:dyDescent="0.15">
      <c r="B2731" s="96">
        <v>9255</v>
      </c>
      <c r="C2731" s="81" t="s">
        <v>12</v>
      </c>
      <c r="D2731" s="77" t="s">
        <v>2256</v>
      </c>
      <c r="E2731" s="75" t="s">
        <v>2262</v>
      </c>
      <c r="F2731" s="87" t="s">
        <v>2438</v>
      </c>
      <c r="G2731" s="87" t="s">
        <v>2439</v>
      </c>
      <c r="H2731" s="87" t="s">
        <v>2440</v>
      </c>
      <c r="I2731" s="87" t="s">
        <v>2440</v>
      </c>
      <c r="J2731" s="75" t="s">
        <v>865</v>
      </c>
    </row>
    <row r="2732" spans="2:10" ht="15" customHeight="1" x14ac:dyDescent="0.15">
      <c r="B2732" s="96">
        <v>9256</v>
      </c>
      <c r="C2732" s="81" t="s">
        <v>12</v>
      </c>
      <c r="D2732" s="77" t="s">
        <v>2256</v>
      </c>
      <c r="E2732" s="75" t="s">
        <v>2263</v>
      </c>
      <c r="F2732" s="79">
        <v>6</v>
      </c>
      <c r="G2732" s="79">
        <v>14</v>
      </c>
      <c r="H2732" s="79">
        <v>6</v>
      </c>
      <c r="I2732" s="79">
        <v>8</v>
      </c>
      <c r="J2732" s="75" t="s">
        <v>865</v>
      </c>
    </row>
    <row r="2733" spans="2:10" ht="15" customHeight="1" x14ac:dyDescent="0.15">
      <c r="B2733" s="96">
        <v>9257</v>
      </c>
      <c r="C2733" s="81" t="s">
        <v>12</v>
      </c>
      <c r="D2733" s="77" t="s">
        <v>2256</v>
      </c>
      <c r="E2733" s="75" t="s">
        <v>2264</v>
      </c>
      <c r="F2733" s="79">
        <v>5</v>
      </c>
      <c r="G2733" s="79">
        <v>18</v>
      </c>
      <c r="H2733" s="79">
        <v>12</v>
      </c>
      <c r="I2733" s="79">
        <v>6</v>
      </c>
      <c r="J2733" s="75" t="s">
        <v>865</v>
      </c>
    </row>
    <row r="2734" spans="2:10" ht="15" customHeight="1" x14ac:dyDescent="0.15">
      <c r="B2734" s="96">
        <v>9258</v>
      </c>
      <c r="C2734" s="81" t="s">
        <v>12</v>
      </c>
      <c r="D2734" s="77" t="s">
        <v>2256</v>
      </c>
      <c r="E2734" s="75" t="s">
        <v>365</v>
      </c>
      <c r="F2734" s="87" t="s">
        <v>2438</v>
      </c>
      <c r="G2734" s="87" t="s">
        <v>2439</v>
      </c>
      <c r="H2734" s="87" t="s">
        <v>2440</v>
      </c>
      <c r="I2734" s="87" t="s">
        <v>2440</v>
      </c>
      <c r="J2734" s="75" t="s">
        <v>865</v>
      </c>
    </row>
    <row r="2735" spans="2:10" ht="15" customHeight="1" x14ac:dyDescent="0.15">
      <c r="B2735" s="96">
        <v>9259</v>
      </c>
      <c r="C2735" s="81" t="s">
        <v>12</v>
      </c>
      <c r="D2735" s="77" t="s">
        <v>2256</v>
      </c>
      <c r="E2735" s="75" t="s">
        <v>2265</v>
      </c>
      <c r="F2735" s="79">
        <v>6</v>
      </c>
      <c r="G2735" s="79">
        <v>14</v>
      </c>
      <c r="H2735" s="79">
        <v>6</v>
      </c>
      <c r="I2735" s="79">
        <v>8</v>
      </c>
      <c r="J2735" s="75" t="s">
        <v>865</v>
      </c>
    </row>
    <row r="2736" spans="2:10" ht="15" customHeight="1" x14ac:dyDescent="0.15">
      <c r="B2736" s="96">
        <v>9262</v>
      </c>
      <c r="C2736" s="81" t="s">
        <v>12</v>
      </c>
      <c r="D2736" s="77" t="s">
        <v>2256</v>
      </c>
      <c r="E2736" s="75" t="s">
        <v>865</v>
      </c>
      <c r="F2736" s="87" t="s">
        <v>2438</v>
      </c>
      <c r="G2736" s="87" t="s">
        <v>2439</v>
      </c>
      <c r="H2736" s="87" t="s">
        <v>2440</v>
      </c>
      <c r="I2736" s="87" t="s">
        <v>2440</v>
      </c>
      <c r="J2736" s="75" t="s">
        <v>865</v>
      </c>
    </row>
    <row r="2737" spans="2:10" ht="15" customHeight="1" x14ac:dyDescent="0.15">
      <c r="B2737" s="96">
        <v>9263</v>
      </c>
      <c r="C2737" s="81" t="s">
        <v>12</v>
      </c>
      <c r="D2737" s="77" t="s">
        <v>2256</v>
      </c>
      <c r="E2737" s="75" t="s">
        <v>269</v>
      </c>
      <c r="F2737" s="87" t="s">
        <v>2438</v>
      </c>
      <c r="G2737" s="87" t="s">
        <v>2439</v>
      </c>
      <c r="H2737" s="87" t="s">
        <v>2440</v>
      </c>
      <c r="I2737" s="87" t="s">
        <v>2440</v>
      </c>
      <c r="J2737" s="75" t="s">
        <v>865</v>
      </c>
    </row>
    <row r="2738" spans="2:10" ht="15" customHeight="1" x14ac:dyDescent="0.15">
      <c r="B2738" s="96">
        <v>9264</v>
      </c>
      <c r="C2738" s="81" t="s">
        <v>12</v>
      </c>
      <c r="D2738" s="77" t="s">
        <v>2256</v>
      </c>
      <c r="E2738" s="75" t="s">
        <v>2266</v>
      </c>
      <c r="F2738" s="87" t="s">
        <v>2438</v>
      </c>
      <c r="G2738" s="87" t="s">
        <v>2439</v>
      </c>
      <c r="H2738" s="87" t="s">
        <v>2440</v>
      </c>
      <c r="I2738" s="87" t="s">
        <v>2440</v>
      </c>
      <c r="J2738" s="75" t="s">
        <v>865</v>
      </c>
    </row>
    <row r="2739" spans="2:10" ht="15" customHeight="1" x14ac:dyDescent="0.15">
      <c r="B2739" s="96">
        <v>9301</v>
      </c>
      <c r="C2739" s="81" t="s">
        <v>12</v>
      </c>
      <c r="D2739" s="77" t="s">
        <v>1387</v>
      </c>
      <c r="E2739" s="75" t="s">
        <v>919</v>
      </c>
      <c r="F2739" s="87" t="s">
        <v>2438</v>
      </c>
      <c r="G2739" s="87" t="s">
        <v>2439</v>
      </c>
      <c r="H2739" s="87" t="s">
        <v>2440</v>
      </c>
      <c r="I2739" s="87" t="s">
        <v>2440</v>
      </c>
      <c r="J2739" s="75" t="s">
        <v>865</v>
      </c>
    </row>
    <row r="2740" spans="2:10" ht="15" customHeight="1" x14ac:dyDescent="0.15">
      <c r="B2740" s="96">
        <v>9302</v>
      </c>
      <c r="C2740" s="81" t="s">
        <v>12</v>
      </c>
      <c r="D2740" s="77" t="s">
        <v>1387</v>
      </c>
      <c r="E2740" s="75" t="s">
        <v>265</v>
      </c>
      <c r="F2740" s="79">
        <v>8</v>
      </c>
      <c r="G2740" s="79">
        <v>22</v>
      </c>
      <c r="H2740" s="79">
        <v>13</v>
      </c>
      <c r="I2740" s="79">
        <v>9</v>
      </c>
      <c r="J2740" s="75" t="s">
        <v>865</v>
      </c>
    </row>
    <row r="2741" spans="2:10" ht="15" customHeight="1" x14ac:dyDescent="0.15">
      <c r="B2741" s="96">
        <v>9303</v>
      </c>
      <c r="C2741" s="81" t="s">
        <v>12</v>
      </c>
      <c r="D2741" s="77" t="s">
        <v>1387</v>
      </c>
      <c r="E2741" s="75" t="s">
        <v>2267</v>
      </c>
      <c r="F2741" s="79">
        <v>8</v>
      </c>
      <c r="G2741" s="79">
        <v>23</v>
      </c>
      <c r="H2741" s="79">
        <v>11</v>
      </c>
      <c r="I2741" s="79">
        <v>12</v>
      </c>
      <c r="J2741" s="75" t="s">
        <v>865</v>
      </c>
    </row>
    <row r="2742" spans="2:10" ht="15" customHeight="1" x14ac:dyDescent="0.15">
      <c r="B2742" s="96">
        <v>9304</v>
      </c>
      <c r="C2742" s="81" t="s">
        <v>12</v>
      </c>
      <c r="D2742" s="77" t="s">
        <v>1387</v>
      </c>
      <c r="E2742" s="75" t="s">
        <v>2268</v>
      </c>
      <c r="F2742" s="79">
        <v>10</v>
      </c>
      <c r="G2742" s="79">
        <v>22</v>
      </c>
      <c r="H2742" s="79">
        <v>9</v>
      </c>
      <c r="I2742" s="79">
        <v>13</v>
      </c>
      <c r="J2742" s="75" t="s">
        <v>865</v>
      </c>
    </row>
    <row r="2743" spans="2:10" ht="15" customHeight="1" x14ac:dyDescent="0.15">
      <c r="B2743" s="96">
        <v>9305</v>
      </c>
      <c r="C2743" s="81" t="s">
        <v>12</v>
      </c>
      <c r="D2743" s="77" t="s">
        <v>1387</v>
      </c>
      <c r="E2743" s="75" t="s">
        <v>2269</v>
      </c>
      <c r="F2743" s="79">
        <v>8</v>
      </c>
      <c r="G2743" s="79">
        <v>15</v>
      </c>
      <c r="H2743" s="79">
        <v>9</v>
      </c>
      <c r="I2743" s="79">
        <v>6</v>
      </c>
      <c r="J2743" s="75" t="s">
        <v>865</v>
      </c>
    </row>
    <row r="2744" spans="2:10" ht="15" customHeight="1" x14ac:dyDescent="0.15">
      <c r="B2744" s="96">
        <v>9306</v>
      </c>
      <c r="C2744" s="81" t="s">
        <v>12</v>
      </c>
      <c r="D2744" s="77" t="s">
        <v>1387</v>
      </c>
      <c r="E2744" s="75" t="s">
        <v>2028</v>
      </c>
      <c r="F2744" s="79">
        <v>6</v>
      </c>
      <c r="G2744" s="79">
        <v>17</v>
      </c>
      <c r="H2744" s="79">
        <v>9</v>
      </c>
      <c r="I2744" s="79">
        <v>8</v>
      </c>
      <c r="J2744" s="75" t="s">
        <v>865</v>
      </c>
    </row>
    <row r="2745" spans="2:10" ht="15" customHeight="1" x14ac:dyDescent="0.15">
      <c r="B2745" s="96">
        <v>9308</v>
      </c>
      <c r="C2745" s="81" t="s">
        <v>12</v>
      </c>
      <c r="D2745" s="77" t="s">
        <v>1387</v>
      </c>
      <c r="E2745" s="75" t="s">
        <v>2270</v>
      </c>
      <c r="F2745" s="79">
        <v>4</v>
      </c>
      <c r="G2745" s="79">
        <v>9</v>
      </c>
      <c r="H2745" s="79">
        <v>3</v>
      </c>
      <c r="I2745" s="79">
        <v>6</v>
      </c>
      <c r="J2745" s="75" t="s">
        <v>865</v>
      </c>
    </row>
    <row r="2746" spans="2:10" ht="15" customHeight="1" x14ac:dyDescent="0.15">
      <c r="B2746" s="96">
        <v>9309</v>
      </c>
      <c r="C2746" s="81" t="s">
        <v>12</v>
      </c>
      <c r="D2746" s="77" t="s">
        <v>1387</v>
      </c>
      <c r="E2746" s="75" t="s">
        <v>2271</v>
      </c>
      <c r="F2746" s="87" t="s">
        <v>2438</v>
      </c>
      <c r="G2746" s="87" t="s">
        <v>2439</v>
      </c>
      <c r="H2746" s="87" t="s">
        <v>2440</v>
      </c>
      <c r="I2746" s="87" t="s">
        <v>2440</v>
      </c>
      <c r="J2746" s="75" t="s">
        <v>865</v>
      </c>
    </row>
    <row r="2747" spans="2:10" ht="15" customHeight="1" x14ac:dyDescent="0.15">
      <c r="B2747" s="96">
        <v>9319</v>
      </c>
      <c r="C2747" s="81" t="s">
        <v>12</v>
      </c>
      <c r="D2747" s="77" t="s">
        <v>1387</v>
      </c>
      <c r="E2747" s="75" t="s">
        <v>655</v>
      </c>
      <c r="F2747" s="87" t="s">
        <v>2438</v>
      </c>
      <c r="G2747" s="87" t="s">
        <v>2439</v>
      </c>
      <c r="H2747" s="87" t="s">
        <v>2440</v>
      </c>
      <c r="I2747" s="87" t="s">
        <v>2440</v>
      </c>
      <c r="J2747" s="75" t="s">
        <v>865</v>
      </c>
    </row>
    <row r="2748" spans="2:10" ht="15" customHeight="1" x14ac:dyDescent="0.15">
      <c r="B2748" s="96">
        <v>9322</v>
      </c>
      <c r="C2748" s="77" t="s">
        <v>12</v>
      </c>
      <c r="D2748" s="77" t="s">
        <v>1387</v>
      </c>
      <c r="E2748" s="75" t="s">
        <v>1458</v>
      </c>
      <c r="F2748" s="87" t="s">
        <v>2438</v>
      </c>
      <c r="G2748" s="87" t="s">
        <v>2439</v>
      </c>
      <c r="H2748" s="87" t="s">
        <v>2440</v>
      </c>
      <c r="I2748" s="87" t="s">
        <v>2440</v>
      </c>
      <c r="J2748" s="75" t="s">
        <v>865</v>
      </c>
    </row>
    <row r="2749" spans="2:10" ht="15" customHeight="1" x14ac:dyDescent="0.15">
      <c r="B2749" s="96">
        <v>9323</v>
      </c>
      <c r="C2749" s="77" t="s">
        <v>12</v>
      </c>
      <c r="D2749" s="77" t="s">
        <v>1387</v>
      </c>
      <c r="E2749" s="75" t="s">
        <v>2272</v>
      </c>
      <c r="F2749" s="79">
        <v>4</v>
      </c>
      <c r="G2749" s="79">
        <v>8</v>
      </c>
      <c r="H2749" s="79">
        <v>5</v>
      </c>
      <c r="I2749" s="79">
        <v>3</v>
      </c>
      <c r="J2749" s="75" t="s">
        <v>865</v>
      </c>
    </row>
    <row r="2750" spans="2:10" ht="15" customHeight="1" x14ac:dyDescent="0.15">
      <c r="B2750" s="96">
        <v>9324</v>
      </c>
      <c r="C2750" s="77" t="s">
        <v>12</v>
      </c>
      <c r="D2750" s="77" t="s">
        <v>1387</v>
      </c>
      <c r="E2750" s="75" t="s">
        <v>2273</v>
      </c>
      <c r="F2750" s="79">
        <v>17</v>
      </c>
      <c r="G2750" s="79">
        <v>55</v>
      </c>
      <c r="H2750" s="79">
        <v>27</v>
      </c>
      <c r="I2750" s="79">
        <v>28</v>
      </c>
      <c r="J2750" s="75" t="s">
        <v>865</v>
      </c>
    </row>
    <row r="2751" spans="2:10" ht="15" customHeight="1" x14ac:dyDescent="0.15">
      <c r="B2751" s="96">
        <v>9325</v>
      </c>
      <c r="C2751" s="77" t="s">
        <v>12</v>
      </c>
      <c r="D2751" s="77" t="s">
        <v>1387</v>
      </c>
      <c r="E2751" s="75" t="s">
        <v>1275</v>
      </c>
      <c r="F2751" s="79">
        <v>8</v>
      </c>
      <c r="G2751" s="79">
        <v>18</v>
      </c>
      <c r="H2751" s="79">
        <v>9</v>
      </c>
      <c r="I2751" s="79">
        <v>9</v>
      </c>
      <c r="J2751" s="75" t="s">
        <v>865</v>
      </c>
    </row>
    <row r="2752" spans="2:10" ht="15" customHeight="1" x14ac:dyDescent="0.15">
      <c r="B2752" s="96">
        <v>9326</v>
      </c>
      <c r="C2752" s="77" t="s">
        <v>12</v>
      </c>
      <c r="D2752" s="77" t="s">
        <v>1387</v>
      </c>
      <c r="E2752" s="75" t="s">
        <v>2274</v>
      </c>
      <c r="F2752" s="79">
        <v>19</v>
      </c>
      <c r="G2752" s="79">
        <v>39</v>
      </c>
      <c r="H2752" s="79">
        <v>17</v>
      </c>
      <c r="I2752" s="79">
        <v>22</v>
      </c>
      <c r="J2752" s="75" t="s">
        <v>865</v>
      </c>
    </row>
    <row r="2753" spans="2:10" ht="15" customHeight="1" x14ac:dyDescent="0.15">
      <c r="B2753" s="96">
        <v>9327</v>
      </c>
      <c r="C2753" s="77" t="s">
        <v>12</v>
      </c>
      <c r="D2753" s="77" t="s">
        <v>1387</v>
      </c>
      <c r="E2753" s="75" t="s">
        <v>728</v>
      </c>
      <c r="F2753" s="79">
        <v>5</v>
      </c>
      <c r="G2753" s="79">
        <v>9</v>
      </c>
      <c r="H2753" s="79">
        <v>5</v>
      </c>
      <c r="I2753" s="79">
        <v>4</v>
      </c>
      <c r="J2753" s="75" t="s">
        <v>865</v>
      </c>
    </row>
    <row r="2754" spans="2:10" ht="15" customHeight="1" x14ac:dyDescent="0.15">
      <c r="B2754" s="96">
        <v>9328</v>
      </c>
      <c r="C2754" s="77" t="s">
        <v>12</v>
      </c>
      <c r="D2754" s="77" t="s">
        <v>1387</v>
      </c>
      <c r="E2754" s="75" t="s">
        <v>810</v>
      </c>
      <c r="F2754" s="87" t="s">
        <v>2438</v>
      </c>
      <c r="G2754" s="87" t="s">
        <v>2439</v>
      </c>
      <c r="H2754" s="87" t="s">
        <v>2440</v>
      </c>
      <c r="I2754" s="87" t="s">
        <v>2440</v>
      </c>
      <c r="J2754" s="75" t="s">
        <v>865</v>
      </c>
    </row>
    <row r="2755" spans="2:10" ht="15" customHeight="1" x14ac:dyDescent="0.15">
      <c r="B2755" s="96">
        <v>9329</v>
      </c>
      <c r="C2755" s="77" t="s">
        <v>12</v>
      </c>
      <c r="D2755" s="77" t="s">
        <v>1387</v>
      </c>
      <c r="E2755" s="75" t="s">
        <v>2275</v>
      </c>
      <c r="F2755" s="79">
        <v>8</v>
      </c>
      <c r="G2755" s="79">
        <v>28</v>
      </c>
      <c r="H2755" s="79">
        <v>14</v>
      </c>
      <c r="I2755" s="79">
        <v>14</v>
      </c>
      <c r="J2755" s="75" t="s">
        <v>865</v>
      </c>
    </row>
    <row r="2756" spans="2:10" ht="15" customHeight="1" x14ac:dyDescent="0.15">
      <c r="B2756" s="96">
        <v>9330</v>
      </c>
      <c r="C2756" s="77" t="s">
        <v>12</v>
      </c>
      <c r="D2756" s="77" t="s">
        <v>1387</v>
      </c>
      <c r="E2756" s="75" t="s">
        <v>1906</v>
      </c>
      <c r="F2756" s="87" t="s">
        <v>2438</v>
      </c>
      <c r="G2756" s="87" t="s">
        <v>2439</v>
      </c>
      <c r="H2756" s="87" t="s">
        <v>2440</v>
      </c>
      <c r="I2756" s="87" t="s">
        <v>2440</v>
      </c>
      <c r="J2756" s="75" t="s">
        <v>865</v>
      </c>
    </row>
    <row r="2757" spans="2:10" ht="15" customHeight="1" x14ac:dyDescent="0.15">
      <c r="B2757" s="96">
        <v>9332</v>
      </c>
      <c r="C2757" s="77" t="s">
        <v>12</v>
      </c>
      <c r="D2757" s="77" t="s">
        <v>1387</v>
      </c>
      <c r="E2757" s="75" t="s">
        <v>2276</v>
      </c>
      <c r="F2757" s="79">
        <v>16</v>
      </c>
      <c r="G2757" s="79">
        <v>41</v>
      </c>
      <c r="H2757" s="79">
        <v>21</v>
      </c>
      <c r="I2757" s="79">
        <v>20</v>
      </c>
      <c r="J2757" s="75" t="s">
        <v>865</v>
      </c>
    </row>
    <row r="2758" spans="2:10" ht="15" customHeight="1" x14ac:dyDescent="0.15">
      <c r="B2758" s="96">
        <v>9333</v>
      </c>
      <c r="C2758" s="77" t="s">
        <v>12</v>
      </c>
      <c r="D2758" s="77" t="s">
        <v>1387</v>
      </c>
      <c r="E2758" s="75" t="s">
        <v>2277</v>
      </c>
      <c r="F2758" s="79">
        <v>13</v>
      </c>
      <c r="G2758" s="79">
        <v>21</v>
      </c>
      <c r="H2758" s="79">
        <v>12</v>
      </c>
      <c r="I2758" s="79">
        <v>9</v>
      </c>
      <c r="J2758" s="75" t="s">
        <v>865</v>
      </c>
    </row>
    <row r="2759" spans="2:10" ht="15" customHeight="1" x14ac:dyDescent="0.15">
      <c r="B2759" s="96">
        <v>9335</v>
      </c>
      <c r="C2759" s="77" t="s">
        <v>12</v>
      </c>
      <c r="D2759" s="77" t="s">
        <v>1387</v>
      </c>
      <c r="E2759" s="75" t="s">
        <v>2278</v>
      </c>
      <c r="F2759" s="87" t="s">
        <v>2438</v>
      </c>
      <c r="G2759" s="87" t="s">
        <v>2439</v>
      </c>
      <c r="H2759" s="87" t="s">
        <v>2440</v>
      </c>
      <c r="I2759" s="87" t="s">
        <v>2440</v>
      </c>
      <c r="J2759" s="75" t="s">
        <v>865</v>
      </c>
    </row>
    <row r="2760" spans="2:10" ht="15" customHeight="1" x14ac:dyDescent="0.15">
      <c r="B2760" s="96">
        <v>9336</v>
      </c>
      <c r="C2760" s="77" t="s">
        <v>12</v>
      </c>
      <c r="D2760" s="77" t="s">
        <v>1387</v>
      </c>
      <c r="E2760" s="75" t="s">
        <v>1138</v>
      </c>
      <c r="F2760" s="79">
        <v>12</v>
      </c>
      <c r="G2760" s="79">
        <v>33</v>
      </c>
      <c r="H2760" s="79">
        <v>18</v>
      </c>
      <c r="I2760" s="79">
        <v>15</v>
      </c>
      <c r="J2760" s="75" t="s">
        <v>865</v>
      </c>
    </row>
    <row r="2761" spans="2:10" ht="15" customHeight="1" x14ac:dyDescent="0.15">
      <c r="B2761" s="96">
        <v>9337</v>
      </c>
      <c r="C2761" s="77" t="s">
        <v>12</v>
      </c>
      <c r="D2761" s="77" t="s">
        <v>1387</v>
      </c>
      <c r="E2761" s="75" t="s">
        <v>1118</v>
      </c>
      <c r="F2761" s="87" t="s">
        <v>2438</v>
      </c>
      <c r="G2761" s="87" t="s">
        <v>2439</v>
      </c>
      <c r="H2761" s="87" t="s">
        <v>2440</v>
      </c>
      <c r="I2761" s="87" t="s">
        <v>2440</v>
      </c>
      <c r="J2761" s="75" t="s">
        <v>865</v>
      </c>
    </row>
    <row r="2762" spans="2:10" ht="15" customHeight="1" x14ac:dyDescent="0.15">
      <c r="B2762" s="96">
        <v>9338</v>
      </c>
      <c r="C2762" s="77" t="s">
        <v>12</v>
      </c>
      <c r="D2762" s="77" t="s">
        <v>1387</v>
      </c>
      <c r="E2762" s="75" t="s">
        <v>2279</v>
      </c>
      <c r="F2762" s="79">
        <v>4</v>
      </c>
      <c r="G2762" s="79">
        <v>12</v>
      </c>
      <c r="H2762" s="79">
        <v>6</v>
      </c>
      <c r="I2762" s="79">
        <v>6</v>
      </c>
      <c r="J2762" s="75" t="s">
        <v>865</v>
      </c>
    </row>
    <row r="2763" spans="2:10" ht="15" customHeight="1" x14ac:dyDescent="0.15">
      <c r="B2763" s="96">
        <v>9339</v>
      </c>
      <c r="C2763" s="77" t="s">
        <v>12</v>
      </c>
      <c r="D2763" s="77" t="s">
        <v>1387</v>
      </c>
      <c r="E2763" s="75" t="s">
        <v>2280</v>
      </c>
      <c r="F2763" s="79">
        <v>8</v>
      </c>
      <c r="G2763" s="79">
        <v>15</v>
      </c>
      <c r="H2763" s="79">
        <v>7</v>
      </c>
      <c r="I2763" s="79">
        <v>8</v>
      </c>
      <c r="J2763" s="75" t="s">
        <v>865</v>
      </c>
    </row>
    <row r="2764" spans="2:10" ht="15" customHeight="1" x14ac:dyDescent="0.15">
      <c r="B2764" s="96">
        <v>9342</v>
      </c>
      <c r="C2764" s="77" t="s">
        <v>12</v>
      </c>
      <c r="D2764" s="77" t="s">
        <v>1387</v>
      </c>
      <c r="E2764" s="75" t="s">
        <v>2281</v>
      </c>
      <c r="F2764" s="79">
        <v>10</v>
      </c>
      <c r="G2764" s="79">
        <v>42</v>
      </c>
      <c r="H2764" s="79">
        <v>20</v>
      </c>
      <c r="I2764" s="79">
        <v>22</v>
      </c>
      <c r="J2764" s="75" t="s">
        <v>865</v>
      </c>
    </row>
    <row r="2765" spans="2:10" ht="15" customHeight="1" x14ac:dyDescent="0.15">
      <c r="B2765" s="96">
        <v>9343</v>
      </c>
      <c r="C2765" s="77" t="s">
        <v>12</v>
      </c>
      <c r="D2765" s="77" t="s">
        <v>1387</v>
      </c>
      <c r="E2765" s="75" t="s">
        <v>2282</v>
      </c>
      <c r="F2765" s="87" t="s">
        <v>2438</v>
      </c>
      <c r="G2765" s="87" t="s">
        <v>2439</v>
      </c>
      <c r="H2765" s="87" t="s">
        <v>2440</v>
      </c>
      <c r="I2765" s="87" t="s">
        <v>2440</v>
      </c>
      <c r="J2765" s="75" t="s">
        <v>865</v>
      </c>
    </row>
    <row r="2766" spans="2:10" ht="15" customHeight="1" x14ac:dyDescent="0.15">
      <c r="B2766" s="96">
        <v>9344</v>
      </c>
      <c r="C2766" s="77" t="s">
        <v>12</v>
      </c>
      <c r="D2766" s="77" t="s">
        <v>1387</v>
      </c>
      <c r="E2766" s="75" t="s">
        <v>969</v>
      </c>
      <c r="F2766" s="87" t="s">
        <v>2438</v>
      </c>
      <c r="G2766" s="87" t="s">
        <v>2439</v>
      </c>
      <c r="H2766" s="87" t="s">
        <v>2440</v>
      </c>
      <c r="I2766" s="87" t="s">
        <v>2440</v>
      </c>
      <c r="J2766" s="75" t="s">
        <v>865</v>
      </c>
    </row>
    <row r="2767" spans="2:10" ht="15" customHeight="1" x14ac:dyDescent="0.15">
      <c r="B2767" s="96">
        <v>9346</v>
      </c>
      <c r="C2767" s="77" t="s">
        <v>12</v>
      </c>
      <c r="D2767" s="77" t="s">
        <v>1387</v>
      </c>
      <c r="E2767" s="75" t="s">
        <v>2283</v>
      </c>
      <c r="F2767" s="87" t="s">
        <v>2438</v>
      </c>
      <c r="G2767" s="87" t="s">
        <v>2439</v>
      </c>
      <c r="H2767" s="87" t="s">
        <v>2440</v>
      </c>
      <c r="I2767" s="87" t="s">
        <v>2440</v>
      </c>
      <c r="J2767" s="75" t="s">
        <v>865</v>
      </c>
    </row>
    <row r="2768" spans="2:10" ht="15" customHeight="1" x14ac:dyDescent="0.15">
      <c r="B2768" s="96">
        <v>9347</v>
      </c>
      <c r="C2768" s="77" t="s">
        <v>12</v>
      </c>
      <c r="D2768" s="77" t="s">
        <v>1387</v>
      </c>
      <c r="E2768" s="75" t="s">
        <v>2284</v>
      </c>
      <c r="F2768" s="87" t="s">
        <v>2438</v>
      </c>
      <c r="G2768" s="87" t="s">
        <v>2439</v>
      </c>
      <c r="H2768" s="87" t="s">
        <v>2440</v>
      </c>
      <c r="I2768" s="87" t="s">
        <v>2440</v>
      </c>
      <c r="J2768" s="75" t="s">
        <v>865</v>
      </c>
    </row>
    <row r="2769" spans="2:10" ht="15" customHeight="1" x14ac:dyDescent="0.15">
      <c r="B2769" s="96">
        <v>9351</v>
      </c>
      <c r="C2769" s="77" t="s">
        <v>12</v>
      </c>
      <c r="D2769" s="77" t="s">
        <v>1387</v>
      </c>
      <c r="E2769" s="75" t="s">
        <v>1918</v>
      </c>
      <c r="F2769" s="87" t="s">
        <v>2438</v>
      </c>
      <c r="G2769" s="87" t="s">
        <v>2439</v>
      </c>
      <c r="H2769" s="87" t="s">
        <v>2440</v>
      </c>
      <c r="I2769" s="87" t="s">
        <v>2440</v>
      </c>
      <c r="J2769" s="75" t="s">
        <v>865</v>
      </c>
    </row>
    <row r="2770" spans="2:10" ht="15" customHeight="1" x14ac:dyDescent="0.15">
      <c r="B2770" s="96">
        <v>9352</v>
      </c>
      <c r="C2770" s="77" t="s">
        <v>12</v>
      </c>
      <c r="D2770" s="77" t="s">
        <v>1387</v>
      </c>
      <c r="E2770" s="75" t="s">
        <v>2285</v>
      </c>
      <c r="F2770" s="79">
        <v>29</v>
      </c>
      <c r="G2770" s="79">
        <v>83</v>
      </c>
      <c r="H2770" s="79">
        <v>40</v>
      </c>
      <c r="I2770" s="79">
        <v>43</v>
      </c>
      <c r="J2770" s="75" t="s">
        <v>865</v>
      </c>
    </row>
    <row r="2771" spans="2:10" ht="15" customHeight="1" x14ac:dyDescent="0.15">
      <c r="B2771" s="96">
        <v>9353</v>
      </c>
      <c r="C2771" s="77" t="s">
        <v>12</v>
      </c>
      <c r="D2771" s="77" t="s">
        <v>1387</v>
      </c>
      <c r="E2771" s="75" t="s">
        <v>2286</v>
      </c>
      <c r="F2771" s="79">
        <v>9</v>
      </c>
      <c r="G2771" s="79">
        <v>24</v>
      </c>
      <c r="H2771" s="79">
        <v>13</v>
      </c>
      <c r="I2771" s="79">
        <v>11</v>
      </c>
      <c r="J2771" s="75" t="s">
        <v>865</v>
      </c>
    </row>
    <row r="2772" spans="2:10" ht="15" customHeight="1" x14ac:dyDescent="0.15">
      <c r="B2772" s="96">
        <v>9355</v>
      </c>
      <c r="C2772" s="77" t="s">
        <v>12</v>
      </c>
      <c r="D2772" s="77" t="s">
        <v>1387</v>
      </c>
      <c r="E2772" s="75" t="s">
        <v>2287</v>
      </c>
      <c r="F2772" s="87" t="s">
        <v>2438</v>
      </c>
      <c r="G2772" s="87" t="s">
        <v>2439</v>
      </c>
      <c r="H2772" s="87" t="s">
        <v>2440</v>
      </c>
      <c r="I2772" s="87" t="s">
        <v>2440</v>
      </c>
      <c r="J2772" s="75" t="s">
        <v>865</v>
      </c>
    </row>
    <row r="2773" spans="2:10" ht="15" customHeight="1" x14ac:dyDescent="0.15">
      <c r="B2773" s="96">
        <v>9356</v>
      </c>
      <c r="C2773" s="77" t="s">
        <v>12</v>
      </c>
      <c r="D2773" s="77" t="s">
        <v>1387</v>
      </c>
      <c r="E2773" s="75" t="s">
        <v>1262</v>
      </c>
      <c r="F2773" s="79">
        <v>7</v>
      </c>
      <c r="G2773" s="79">
        <v>18</v>
      </c>
      <c r="H2773" s="79">
        <v>9</v>
      </c>
      <c r="I2773" s="79">
        <v>9</v>
      </c>
      <c r="J2773" s="75" t="s">
        <v>865</v>
      </c>
    </row>
    <row r="2774" spans="2:10" ht="15" customHeight="1" x14ac:dyDescent="0.15">
      <c r="B2774" s="96">
        <v>9357</v>
      </c>
      <c r="C2774" s="77" t="s">
        <v>12</v>
      </c>
      <c r="D2774" s="77" t="s">
        <v>1387</v>
      </c>
      <c r="E2774" s="75" t="s">
        <v>1772</v>
      </c>
      <c r="F2774" s="79">
        <v>4</v>
      </c>
      <c r="G2774" s="79">
        <v>7</v>
      </c>
      <c r="H2774" s="79">
        <v>3</v>
      </c>
      <c r="I2774" s="79">
        <v>4</v>
      </c>
      <c r="J2774" s="75" t="s">
        <v>865</v>
      </c>
    </row>
    <row r="2775" spans="2:10" ht="15" customHeight="1" x14ac:dyDescent="0.15">
      <c r="B2775" s="96">
        <v>9358</v>
      </c>
      <c r="C2775" s="77" t="s">
        <v>12</v>
      </c>
      <c r="D2775" s="77" t="s">
        <v>1387</v>
      </c>
      <c r="E2775" s="75" t="s">
        <v>2288</v>
      </c>
      <c r="F2775" s="79">
        <v>4</v>
      </c>
      <c r="G2775" s="79">
        <v>15</v>
      </c>
      <c r="H2775" s="79">
        <v>7</v>
      </c>
      <c r="I2775" s="79">
        <v>8</v>
      </c>
      <c r="J2775" s="75" t="s">
        <v>865</v>
      </c>
    </row>
    <row r="2776" spans="2:10" ht="15" customHeight="1" x14ac:dyDescent="0.15">
      <c r="B2776" s="96">
        <v>9360</v>
      </c>
      <c r="C2776" s="81" t="s">
        <v>12</v>
      </c>
      <c r="D2776" s="77" t="s">
        <v>1387</v>
      </c>
      <c r="E2776" s="75" t="s">
        <v>2289</v>
      </c>
      <c r="F2776" s="79">
        <v>28</v>
      </c>
      <c r="G2776" s="79">
        <v>54</v>
      </c>
      <c r="H2776" s="79">
        <v>22</v>
      </c>
      <c r="I2776" s="79">
        <v>32</v>
      </c>
      <c r="J2776" s="75" t="s">
        <v>865</v>
      </c>
    </row>
    <row r="2777" spans="2:10" ht="15" customHeight="1" x14ac:dyDescent="0.15">
      <c r="B2777" s="96">
        <v>9361</v>
      </c>
      <c r="C2777" s="81" t="s">
        <v>12</v>
      </c>
      <c r="D2777" s="77" t="s">
        <v>1387</v>
      </c>
      <c r="E2777" s="75" t="s">
        <v>1998</v>
      </c>
      <c r="F2777" s="87" t="s">
        <v>2438</v>
      </c>
      <c r="G2777" s="87" t="s">
        <v>2439</v>
      </c>
      <c r="H2777" s="87" t="s">
        <v>2440</v>
      </c>
      <c r="I2777" s="87" t="s">
        <v>2440</v>
      </c>
      <c r="J2777" s="75" t="s">
        <v>865</v>
      </c>
    </row>
    <row r="2778" spans="2:10" ht="15" customHeight="1" x14ac:dyDescent="0.15">
      <c r="B2778" s="96">
        <v>9362</v>
      </c>
      <c r="C2778" s="81" t="s">
        <v>12</v>
      </c>
      <c r="D2778" s="77" t="s">
        <v>1387</v>
      </c>
      <c r="E2778" s="75" t="s">
        <v>196</v>
      </c>
      <c r="F2778" s="79">
        <v>9</v>
      </c>
      <c r="G2778" s="79">
        <v>19</v>
      </c>
      <c r="H2778" s="79">
        <v>9</v>
      </c>
      <c r="I2778" s="79">
        <v>10</v>
      </c>
      <c r="J2778" s="75" t="s">
        <v>865</v>
      </c>
    </row>
    <row r="2779" spans="2:10" ht="15" customHeight="1" x14ac:dyDescent="0.15">
      <c r="B2779" s="96">
        <v>9364</v>
      </c>
      <c r="C2779" s="81" t="s">
        <v>12</v>
      </c>
      <c r="D2779" s="77" t="s">
        <v>1387</v>
      </c>
      <c r="E2779" s="75" t="s">
        <v>909</v>
      </c>
      <c r="F2779" s="79">
        <v>11</v>
      </c>
      <c r="G2779" s="79">
        <v>32</v>
      </c>
      <c r="H2779" s="79">
        <v>17</v>
      </c>
      <c r="I2779" s="79">
        <v>15</v>
      </c>
      <c r="J2779" s="75" t="s">
        <v>865</v>
      </c>
    </row>
    <row r="2780" spans="2:10" ht="15" customHeight="1" x14ac:dyDescent="0.15">
      <c r="B2780" s="96">
        <v>9365</v>
      </c>
      <c r="C2780" s="81" t="s">
        <v>12</v>
      </c>
      <c r="D2780" s="77" t="s">
        <v>1387</v>
      </c>
      <c r="E2780" s="75" t="s">
        <v>2290</v>
      </c>
      <c r="F2780" s="79">
        <v>13</v>
      </c>
      <c r="G2780" s="79">
        <v>47</v>
      </c>
      <c r="H2780" s="79">
        <v>23</v>
      </c>
      <c r="I2780" s="79">
        <v>24</v>
      </c>
      <c r="J2780" s="75" t="s">
        <v>865</v>
      </c>
    </row>
    <row r="2781" spans="2:10" ht="15" customHeight="1" x14ac:dyDescent="0.15">
      <c r="B2781" s="96">
        <v>9366</v>
      </c>
      <c r="C2781" s="81" t="s">
        <v>12</v>
      </c>
      <c r="D2781" s="77" t="s">
        <v>1387</v>
      </c>
      <c r="E2781" s="75" t="s">
        <v>2291</v>
      </c>
      <c r="F2781" s="87" t="s">
        <v>2438</v>
      </c>
      <c r="G2781" s="87" t="s">
        <v>2439</v>
      </c>
      <c r="H2781" s="87" t="s">
        <v>2440</v>
      </c>
      <c r="I2781" s="87" t="s">
        <v>2440</v>
      </c>
      <c r="J2781" s="75" t="s">
        <v>865</v>
      </c>
    </row>
    <row r="2782" spans="2:10" ht="15" customHeight="1" x14ac:dyDescent="0.15">
      <c r="B2782" s="96">
        <v>9401</v>
      </c>
      <c r="C2782" s="81" t="s">
        <v>12</v>
      </c>
      <c r="D2782" s="77" t="s">
        <v>2135</v>
      </c>
      <c r="E2782" s="75" t="s">
        <v>361</v>
      </c>
      <c r="F2782" s="87" t="s">
        <v>2438</v>
      </c>
      <c r="G2782" s="87" t="s">
        <v>2439</v>
      </c>
      <c r="H2782" s="87" t="s">
        <v>2440</v>
      </c>
      <c r="I2782" s="87" t="s">
        <v>2440</v>
      </c>
      <c r="J2782" s="75" t="s">
        <v>865</v>
      </c>
    </row>
    <row r="2783" spans="2:10" ht="15" customHeight="1" x14ac:dyDescent="0.15">
      <c r="B2783" s="96">
        <v>9402</v>
      </c>
      <c r="C2783" s="81" t="s">
        <v>12</v>
      </c>
      <c r="D2783" s="77" t="s">
        <v>2135</v>
      </c>
      <c r="E2783" s="75" t="s">
        <v>2292</v>
      </c>
      <c r="F2783" s="79">
        <v>50</v>
      </c>
      <c r="G2783" s="79">
        <v>85</v>
      </c>
      <c r="H2783" s="79">
        <v>40</v>
      </c>
      <c r="I2783" s="79">
        <v>45</v>
      </c>
      <c r="J2783" s="75" t="s">
        <v>865</v>
      </c>
    </row>
    <row r="2784" spans="2:10" ht="15" customHeight="1" x14ac:dyDescent="0.15">
      <c r="B2784" s="96">
        <v>9403</v>
      </c>
      <c r="C2784" s="81" t="s">
        <v>12</v>
      </c>
      <c r="D2784" s="77" t="s">
        <v>2135</v>
      </c>
      <c r="E2784" s="75" t="s">
        <v>2293</v>
      </c>
      <c r="F2784" s="79">
        <v>28</v>
      </c>
      <c r="G2784" s="79">
        <v>73</v>
      </c>
      <c r="H2784" s="79">
        <v>35</v>
      </c>
      <c r="I2784" s="79">
        <v>38</v>
      </c>
      <c r="J2784" s="75" t="s">
        <v>865</v>
      </c>
    </row>
    <row r="2785" spans="2:10" ht="15" customHeight="1" x14ac:dyDescent="0.15">
      <c r="B2785" s="96">
        <v>9404</v>
      </c>
      <c r="C2785" s="81" t="s">
        <v>12</v>
      </c>
      <c r="D2785" s="77" t="s">
        <v>2135</v>
      </c>
      <c r="E2785" s="75" t="s">
        <v>2294</v>
      </c>
      <c r="F2785" s="79">
        <v>42</v>
      </c>
      <c r="G2785" s="79">
        <v>114</v>
      </c>
      <c r="H2785" s="79">
        <v>53</v>
      </c>
      <c r="I2785" s="79">
        <v>61</v>
      </c>
      <c r="J2785" s="75" t="s">
        <v>865</v>
      </c>
    </row>
    <row r="2786" spans="2:10" ht="15" customHeight="1" x14ac:dyDescent="0.15">
      <c r="B2786" s="96">
        <v>9405</v>
      </c>
      <c r="C2786" s="81" t="s">
        <v>12</v>
      </c>
      <c r="D2786" s="77" t="s">
        <v>2135</v>
      </c>
      <c r="E2786" s="75" t="s">
        <v>2295</v>
      </c>
      <c r="F2786" s="79">
        <v>28</v>
      </c>
      <c r="G2786" s="79">
        <v>68</v>
      </c>
      <c r="H2786" s="79">
        <v>37</v>
      </c>
      <c r="I2786" s="79">
        <v>31</v>
      </c>
      <c r="J2786" s="75" t="s">
        <v>865</v>
      </c>
    </row>
    <row r="2787" spans="2:10" ht="15" customHeight="1" x14ac:dyDescent="0.15">
      <c r="B2787" s="96">
        <v>9406</v>
      </c>
      <c r="C2787" s="81" t="s">
        <v>12</v>
      </c>
      <c r="D2787" s="77" t="s">
        <v>2135</v>
      </c>
      <c r="E2787" s="75" t="s">
        <v>2296</v>
      </c>
      <c r="F2787" s="87" t="s">
        <v>2438</v>
      </c>
      <c r="G2787" s="87" t="s">
        <v>2439</v>
      </c>
      <c r="H2787" s="87" t="s">
        <v>2440</v>
      </c>
      <c r="I2787" s="87" t="s">
        <v>2440</v>
      </c>
      <c r="J2787" s="75" t="s">
        <v>865</v>
      </c>
    </row>
    <row r="2788" spans="2:10" ht="15" customHeight="1" x14ac:dyDescent="0.15">
      <c r="B2788" s="96">
        <v>9407</v>
      </c>
      <c r="C2788" s="81" t="s">
        <v>12</v>
      </c>
      <c r="D2788" s="77" t="s">
        <v>2135</v>
      </c>
      <c r="E2788" s="75" t="s">
        <v>2135</v>
      </c>
      <c r="F2788" s="79">
        <v>44</v>
      </c>
      <c r="G2788" s="79">
        <v>113</v>
      </c>
      <c r="H2788" s="79">
        <v>59</v>
      </c>
      <c r="I2788" s="79">
        <v>54</v>
      </c>
      <c r="J2788" s="75" t="s">
        <v>865</v>
      </c>
    </row>
    <row r="2789" spans="2:10" ht="15" customHeight="1" x14ac:dyDescent="0.15">
      <c r="B2789" s="96">
        <v>9408</v>
      </c>
      <c r="C2789" s="81" t="s">
        <v>12</v>
      </c>
      <c r="D2789" s="77" t="s">
        <v>2135</v>
      </c>
      <c r="E2789" s="75" t="s">
        <v>522</v>
      </c>
      <c r="F2789" s="79">
        <v>17</v>
      </c>
      <c r="G2789" s="79">
        <v>32</v>
      </c>
      <c r="H2789" s="79">
        <v>13</v>
      </c>
      <c r="I2789" s="79">
        <v>19</v>
      </c>
      <c r="J2789" s="75" t="s">
        <v>865</v>
      </c>
    </row>
    <row r="2790" spans="2:10" ht="15" customHeight="1" x14ac:dyDescent="0.15">
      <c r="B2790" s="96">
        <v>9410</v>
      </c>
      <c r="C2790" s="81" t="s">
        <v>12</v>
      </c>
      <c r="D2790" s="77" t="s">
        <v>2135</v>
      </c>
      <c r="E2790" s="75" t="s">
        <v>370</v>
      </c>
      <c r="F2790" s="79">
        <v>43</v>
      </c>
      <c r="G2790" s="79">
        <v>122</v>
      </c>
      <c r="H2790" s="79">
        <v>68</v>
      </c>
      <c r="I2790" s="79">
        <v>54</v>
      </c>
      <c r="J2790" s="75" t="s">
        <v>865</v>
      </c>
    </row>
    <row r="2791" spans="2:10" ht="15" customHeight="1" x14ac:dyDescent="0.15">
      <c r="B2791" s="96">
        <v>9411</v>
      </c>
      <c r="C2791" s="81" t="s">
        <v>12</v>
      </c>
      <c r="D2791" s="77" t="s">
        <v>2135</v>
      </c>
      <c r="E2791" s="75" t="s">
        <v>2297</v>
      </c>
      <c r="F2791" s="87" t="s">
        <v>2438</v>
      </c>
      <c r="G2791" s="87" t="s">
        <v>2439</v>
      </c>
      <c r="H2791" s="87" t="s">
        <v>2440</v>
      </c>
      <c r="I2791" s="87" t="s">
        <v>2440</v>
      </c>
      <c r="J2791" s="75" t="s">
        <v>865</v>
      </c>
    </row>
    <row r="2792" spans="2:10" ht="15" customHeight="1" x14ac:dyDescent="0.15">
      <c r="B2792" s="96">
        <v>9414</v>
      </c>
      <c r="C2792" s="81" t="s">
        <v>12</v>
      </c>
      <c r="D2792" s="77" t="s">
        <v>2135</v>
      </c>
      <c r="E2792" s="75" t="s">
        <v>2298</v>
      </c>
      <c r="F2792" s="79">
        <v>10</v>
      </c>
      <c r="G2792" s="79">
        <v>31</v>
      </c>
      <c r="H2792" s="79">
        <v>12</v>
      </c>
      <c r="I2792" s="79">
        <v>19</v>
      </c>
      <c r="J2792" s="75" t="s">
        <v>865</v>
      </c>
    </row>
    <row r="2793" spans="2:10" ht="15" customHeight="1" x14ac:dyDescent="0.15">
      <c r="B2793" s="96">
        <v>9421</v>
      </c>
      <c r="C2793" s="81" t="s">
        <v>12</v>
      </c>
      <c r="D2793" s="77" t="s">
        <v>2299</v>
      </c>
      <c r="E2793" s="75" t="s">
        <v>2300</v>
      </c>
      <c r="F2793" s="79">
        <v>13</v>
      </c>
      <c r="G2793" s="79">
        <v>42</v>
      </c>
      <c r="H2793" s="79">
        <v>20</v>
      </c>
      <c r="I2793" s="79">
        <v>22</v>
      </c>
      <c r="J2793" s="75" t="s">
        <v>865</v>
      </c>
    </row>
    <row r="2794" spans="2:10" ht="15" customHeight="1" x14ac:dyDescent="0.15">
      <c r="B2794" s="96">
        <v>9422</v>
      </c>
      <c r="C2794" s="81" t="s">
        <v>12</v>
      </c>
      <c r="D2794" s="77" t="s">
        <v>2299</v>
      </c>
      <c r="E2794" s="75" t="s">
        <v>2301</v>
      </c>
      <c r="F2794" s="79">
        <v>8</v>
      </c>
      <c r="G2794" s="79">
        <v>24</v>
      </c>
      <c r="H2794" s="79">
        <v>11</v>
      </c>
      <c r="I2794" s="79">
        <v>13</v>
      </c>
      <c r="J2794" s="75" t="s">
        <v>865</v>
      </c>
    </row>
    <row r="2795" spans="2:10" ht="15" customHeight="1" x14ac:dyDescent="0.15">
      <c r="B2795" s="96">
        <v>9423</v>
      </c>
      <c r="C2795" s="81" t="s">
        <v>12</v>
      </c>
      <c r="D2795" s="77" t="s">
        <v>2299</v>
      </c>
      <c r="E2795" s="75" t="s">
        <v>2302</v>
      </c>
      <c r="F2795" s="87" t="s">
        <v>2438</v>
      </c>
      <c r="G2795" s="87" t="s">
        <v>2439</v>
      </c>
      <c r="H2795" s="87" t="s">
        <v>2440</v>
      </c>
      <c r="I2795" s="87" t="s">
        <v>2440</v>
      </c>
      <c r="J2795" s="75" t="s">
        <v>865</v>
      </c>
    </row>
    <row r="2796" spans="2:10" ht="15" customHeight="1" x14ac:dyDescent="0.15">
      <c r="B2796" s="96">
        <v>9424</v>
      </c>
      <c r="C2796" s="81" t="s">
        <v>12</v>
      </c>
      <c r="D2796" s="77" t="s">
        <v>2299</v>
      </c>
      <c r="E2796" s="75" t="s">
        <v>2365</v>
      </c>
      <c r="F2796" s="79">
        <v>13</v>
      </c>
      <c r="G2796" s="79">
        <v>34</v>
      </c>
      <c r="H2796" s="79">
        <v>18</v>
      </c>
      <c r="I2796" s="79">
        <v>16</v>
      </c>
      <c r="J2796" s="75" t="s">
        <v>865</v>
      </c>
    </row>
    <row r="2797" spans="2:10" ht="15" customHeight="1" x14ac:dyDescent="0.15">
      <c r="B2797" s="96">
        <v>9425</v>
      </c>
      <c r="C2797" s="81" t="s">
        <v>12</v>
      </c>
      <c r="D2797" s="77" t="s">
        <v>2299</v>
      </c>
      <c r="E2797" s="75" t="s">
        <v>2303</v>
      </c>
      <c r="F2797" s="79">
        <v>8</v>
      </c>
      <c r="G2797" s="79">
        <v>24</v>
      </c>
      <c r="H2797" s="79">
        <v>13</v>
      </c>
      <c r="I2797" s="79">
        <v>11</v>
      </c>
      <c r="J2797" s="75" t="s">
        <v>865</v>
      </c>
    </row>
    <row r="2798" spans="2:10" ht="15" customHeight="1" x14ac:dyDescent="0.15">
      <c r="B2798" s="96">
        <v>9426</v>
      </c>
      <c r="C2798" s="81" t="s">
        <v>12</v>
      </c>
      <c r="D2798" s="77" t="s">
        <v>2299</v>
      </c>
      <c r="E2798" s="75" t="s">
        <v>1494</v>
      </c>
      <c r="F2798" s="87" t="s">
        <v>2438</v>
      </c>
      <c r="G2798" s="87" t="s">
        <v>2439</v>
      </c>
      <c r="H2798" s="87" t="s">
        <v>2440</v>
      </c>
      <c r="I2798" s="87" t="s">
        <v>2440</v>
      </c>
      <c r="J2798" s="75" t="s">
        <v>865</v>
      </c>
    </row>
    <row r="2799" spans="2:10" ht="15" customHeight="1" x14ac:dyDescent="0.15">
      <c r="B2799" s="96">
        <v>9427</v>
      </c>
      <c r="C2799" s="81" t="s">
        <v>12</v>
      </c>
      <c r="D2799" s="77" t="s">
        <v>2299</v>
      </c>
      <c r="E2799" s="75" t="s">
        <v>2304</v>
      </c>
      <c r="F2799" s="79">
        <v>5</v>
      </c>
      <c r="G2799" s="79">
        <v>10</v>
      </c>
      <c r="H2799" s="79">
        <v>7</v>
      </c>
      <c r="I2799" s="79">
        <v>3</v>
      </c>
      <c r="J2799" s="75" t="s">
        <v>865</v>
      </c>
    </row>
    <row r="2800" spans="2:10" ht="15" customHeight="1" x14ac:dyDescent="0.15">
      <c r="B2800" s="96">
        <v>9428</v>
      </c>
      <c r="C2800" s="81" t="s">
        <v>12</v>
      </c>
      <c r="D2800" s="77" t="s">
        <v>2299</v>
      </c>
      <c r="E2800" s="75" t="s">
        <v>345</v>
      </c>
      <c r="F2800" s="79">
        <v>13</v>
      </c>
      <c r="G2800" s="79">
        <v>39</v>
      </c>
      <c r="H2800" s="79">
        <v>19</v>
      </c>
      <c r="I2800" s="79">
        <v>20</v>
      </c>
      <c r="J2800" s="75" t="s">
        <v>865</v>
      </c>
    </row>
    <row r="2801" spans="2:10" ht="15" customHeight="1" x14ac:dyDescent="0.15">
      <c r="B2801" s="96">
        <v>9429</v>
      </c>
      <c r="C2801" s="81" t="s">
        <v>12</v>
      </c>
      <c r="D2801" s="77" t="s">
        <v>2299</v>
      </c>
      <c r="E2801" s="75" t="s">
        <v>849</v>
      </c>
      <c r="F2801" s="79">
        <v>5</v>
      </c>
      <c r="G2801" s="79">
        <v>15</v>
      </c>
      <c r="H2801" s="79">
        <v>8</v>
      </c>
      <c r="I2801" s="79">
        <v>7</v>
      </c>
      <c r="J2801" s="75" t="s">
        <v>865</v>
      </c>
    </row>
    <row r="2802" spans="2:10" ht="15" customHeight="1" x14ac:dyDescent="0.15">
      <c r="B2802" s="96">
        <v>9430</v>
      </c>
      <c r="C2802" s="77" t="s">
        <v>12</v>
      </c>
      <c r="D2802" s="77" t="s">
        <v>2299</v>
      </c>
      <c r="E2802" s="75" t="s">
        <v>2305</v>
      </c>
      <c r="F2802" s="87" t="s">
        <v>2438</v>
      </c>
      <c r="G2802" s="87" t="s">
        <v>2439</v>
      </c>
      <c r="H2802" s="87" t="s">
        <v>2440</v>
      </c>
      <c r="I2802" s="87" t="s">
        <v>2440</v>
      </c>
      <c r="J2802" s="75" t="s">
        <v>865</v>
      </c>
    </row>
    <row r="2803" spans="2:10" ht="15" customHeight="1" x14ac:dyDescent="0.15">
      <c r="B2803" s="96">
        <v>9433</v>
      </c>
      <c r="C2803" s="77" t="s">
        <v>12</v>
      </c>
      <c r="D2803" s="77" t="s">
        <v>2299</v>
      </c>
      <c r="E2803" s="75" t="s">
        <v>2306</v>
      </c>
      <c r="F2803" s="87" t="s">
        <v>2438</v>
      </c>
      <c r="G2803" s="87" t="s">
        <v>2439</v>
      </c>
      <c r="H2803" s="87" t="s">
        <v>2440</v>
      </c>
      <c r="I2803" s="87" t="s">
        <v>2440</v>
      </c>
      <c r="J2803" s="75" t="s">
        <v>865</v>
      </c>
    </row>
    <row r="2804" spans="2:10" ht="15" customHeight="1" x14ac:dyDescent="0.15">
      <c r="B2804" s="96">
        <v>9435</v>
      </c>
      <c r="C2804" s="77" t="s">
        <v>12</v>
      </c>
      <c r="D2804" s="77" t="s">
        <v>2299</v>
      </c>
      <c r="E2804" s="75" t="s">
        <v>810</v>
      </c>
      <c r="F2804" s="79">
        <v>6</v>
      </c>
      <c r="G2804" s="79">
        <v>17</v>
      </c>
      <c r="H2804" s="79">
        <v>7</v>
      </c>
      <c r="I2804" s="79">
        <v>10</v>
      </c>
      <c r="J2804" s="75" t="s">
        <v>865</v>
      </c>
    </row>
    <row r="2805" spans="2:10" ht="15" customHeight="1" x14ac:dyDescent="0.15">
      <c r="B2805" s="96">
        <v>9436</v>
      </c>
      <c r="C2805" s="77" t="s">
        <v>12</v>
      </c>
      <c r="D2805" s="77" t="s">
        <v>2299</v>
      </c>
      <c r="E2805" s="75" t="s">
        <v>2398</v>
      </c>
      <c r="F2805" s="79">
        <v>10</v>
      </c>
      <c r="G2805" s="79">
        <v>30</v>
      </c>
      <c r="H2805" s="79">
        <v>16</v>
      </c>
      <c r="I2805" s="79">
        <v>14</v>
      </c>
      <c r="J2805" s="75" t="s">
        <v>865</v>
      </c>
    </row>
    <row r="2806" spans="2:10" ht="15" customHeight="1" x14ac:dyDescent="0.15">
      <c r="B2806" s="96">
        <v>9438</v>
      </c>
      <c r="C2806" s="77" t="s">
        <v>12</v>
      </c>
      <c r="D2806" s="77" t="s">
        <v>2299</v>
      </c>
      <c r="E2806" s="75" t="s">
        <v>2307</v>
      </c>
      <c r="F2806" s="79">
        <v>8</v>
      </c>
      <c r="G2806" s="79">
        <v>20</v>
      </c>
      <c r="H2806" s="79">
        <v>11</v>
      </c>
      <c r="I2806" s="79">
        <v>9</v>
      </c>
      <c r="J2806" s="75" t="s">
        <v>865</v>
      </c>
    </row>
    <row r="2807" spans="2:10" ht="15" customHeight="1" x14ac:dyDescent="0.15">
      <c r="B2807" s="96">
        <v>9439</v>
      </c>
      <c r="C2807" s="77" t="s">
        <v>12</v>
      </c>
      <c r="D2807" s="77" t="s">
        <v>2299</v>
      </c>
      <c r="E2807" s="75" t="s">
        <v>2308</v>
      </c>
      <c r="F2807" s="87" t="s">
        <v>2438</v>
      </c>
      <c r="G2807" s="87" t="s">
        <v>2439</v>
      </c>
      <c r="H2807" s="87" t="s">
        <v>2440</v>
      </c>
      <c r="I2807" s="87" t="s">
        <v>2440</v>
      </c>
      <c r="J2807" s="75" t="s">
        <v>865</v>
      </c>
    </row>
    <row r="2808" spans="2:10" ht="15" customHeight="1" x14ac:dyDescent="0.15">
      <c r="B2808" s="96">
        <v>9440</v>
      </c>
      <c r="C2808" s="77" t="s">
        <v>12</v>
      </c>
      <c r="D2808" s="77" t="s">
        <v>2299</v>
      </c>
      <c r="E2808" s="75" t="s">
        <v>2309</v>
      </c>
      <c r="F2808" s="87" t="s">
        <v>2438</v>
      </c>
      <c r="G2808" s="87" t="s">
        <v>2439</v>
      </c>
      <c r="H2808" s="87" t="s">
        <v>2440</v>
      </c>
      <c r="I2808" s="87" t="s">
        <v>2440</v>
      </c>
      <c r="J2808" s="75" t="s">
        <v>865</v>
      </c>
    </row>
    <row r="2809" spans="2:10" ht="15" customHeight="1" x14ac:dyDescent="0.15">
      <c r="B2809" s="96">
        <v>9441</v>
      </c>
      <c r="C2809" s="77" t="s">
        <v>12</v>
      </c>
      <c r="D2809" s="77" t="s">
        <v>2299</v>
      </c>
      <c r="E2809" s="75" t="s">
        <v>2310</v>
      </c>
      <c r="F2809" s="87" t="s">
        <v>2438</v>
      </c>
      <c r="G2809" s="87" t="s">
        <v>2439</v>
      </c>
      <c r="H2809" s="87" t="s">
        <v>2440</v>
      </c>
      <c r="I2809" s="87" t="s">
        <v>2440</v>
      </c>
      <c r="J2809" s="75" t="s">
        <v>865</v>
      </c>
    </row>
    <row r="2810" spans="2:10" ht="15" customHeight="1" x14ac:dyDescent="0.15">
      <c r="B2810" s="96">
        <v>9442</v>
      </c>
      <c r="C2810" s="77" t="s">
        <v>12</v>
      </c>
      <c r="D2810" s="77" t="s">
        <v>2299</v>
      </c>
      <c r="E2810" s="75" t="s">
        <v>2311</v>
      </c>
      <c r="F2810" s="79">
        <v>13</v>
      </c>
      <c r="G2810" s="79">
        <v>30</v>
      </c>
      <c r="H2810" s="79">
        <v>17</v>
      </c>
      <c r="I2810" s="79">
        <v>13</v>
      </c>
      <c r="J2810" s="75" t="s">
        <v>865</v>
      </c>
    </row>
    <row r="2811" spans="2:10" ht="15" customHeight="1" x14ac:dyDescent="0.15">
      <c r="B2811" s="96">
        <v>9447</v>
      </c>
      <c r="C2811" s="77" t="s">
        <v>12</v>
      </c>
      <c r="D2811" s="77" t="s">
        <v>2299</v>
      </c>
      <c r="E2811" s="75" t="s">
        <v>2312</v>
      </c>
      <c r="F2811" s="79">
        <v>5</v>
      </c>
      <c r="G2811" s="79">
        <v>16</v>
      </c>
      <c r="H2811" s="79">
        <v>7</v>
      </c>
      <c r="I2811" s="79">
        <v>9</v>
      </c>
      <c r="J2811" s="75" t="s">
        <v>865</v>
      </c>
    </row>
    <row r="2812" spans="2:10" ht="15" customHeight="1" x14ac:dyDescent="0.15">
      <c r="B2812" s="96">
        <v>9448</v>
      </c>
      <c r="C2812" s="77" t="s">
        <v>12</v>
      </c>
      <c r="D2812" s="77" t="s">
        <v>2299</v>
      </c>
      <c r="E2812" s="75" t="s">
        <v>1942</v>
      </c>
      <c r="F2812" s="79">
        <v>11</v>
      </c>
      <c r="G2812" s="79">
        <v>31</v>
      </c>
      <c r="H2812" s="79">
        <v>15</v>
      </c>
      <c r="I2812" s="79">
        <v>16</v>
      </c>
      <c r="J2812" s="75" t="s">
        <v>865</v>
      </c>
    </row>
    <row r="2813" spans="2:10" ht="15" customHeight="1" x14ac:dyDescent="0.15">
      <c r="B2813" s="96">
        <v>9449</v>
      </c>
      <c r="C2813" s="77" t="s">
        <v>12</v>
      </c>
      <c r="D2813" s="77" t="s">
        <v>2299</v>
      </c>
      <c r="E2813" s="75" t="s">
        <v>1909</v>
      </c>
      <c r="F2813" s="79">
        <v>7</v>
      </c>
      <c r="G2813" s="79">
        <v>18</v>
      </c>
      <c r="H2813" s="79">
        <v>6</v>
      </c>
      <c r="I2813" s="79">
        <v>12</v>
      </c>
      <c r="J2813" s="75" t="s">
        <v>865</v>
      </c>
    </row>
    <row r="2814" spans="2:10" ht="15" customHeight="1" x14ac:dyDescent="0.15">
      <c r="B2814" s="96">
        <v>9450</v>
      </c>
      <c r="C2814" s="77" t="s">
        <v>12</v>
      </c>
      <c r="D2814" s="77" t="s">
        <v>2299</v>
      </c>
      <c r="E2814" s="75" t="s">
        <v>1451</v>
      </c>
      <c r="F2814" s="87" t="s">
        <v>2438</v>
      </c>
      <c r="G2814" s="87" t="s">
        <v>2439</v>
      </c>
      <c r="H2814" s="87" t="s">
        <v>2440</v>
      </c>
      <c r="I2814" s="87" t="s">
        <v>2440</v>
      </c>
      <c r="J2814" s="75" t="s">
        <v>865</v>
      </c>
    </row>
    <row r="2815" spans="2:10" ht="15" customHeight="1" x14ac:dyDescent="0.15">
      <c r="B2815" s="96">
        <v>9451</v>
      </c>
      <c r="C2815" s="77" t="s">
        <v>12</v>
      </c>
      <c r="D2815" s="77" t="s">
        <v>2299</v>
      </c>
      <c r="E2815" s="75" t="s">
        <v>2313</v>
      </c>
      <c r="F2815" s="87" t="s">
        <v>2438</v>
      </c>
      <c r="G2815" s="87" t="s">
        <v>2439</v>
      </c>
      <c r="H2815" s="87" t="s">
        <v>2440</v>
      </c>
      <c r="I2815" s="87" t="s">
        <v>2440</v>
      </c>
      <c r="J2815" s="75" t="s">
        <v>865</v>
      </c>
    </row>
    <row r="2816" spans="2:10" ht="15" customHeight="1" x14ac:dyDescent="0.15">
      <c r="B2816" s="96">
        <v>9453</v>
      </c>
      <c r="C2816" s="77" t="s">
        <v>12</v>
      </c>
      <c r="D2816" s="77" t="s">
        <v>2299</v>
      </c>
      <c r="E2816" s="75" t="s">
        <v>2180</v>
      </c>
      <c r="F2816" s="79">
        <v>10</v>
      </c>
      <c r="G2816" s="79">
        <v>29</v>
      </c>
      <c r="H2816" s="79">
        <v>17</v>
      </c>
      <c r="I2816" s="79">
        <v>12</v>
      </c>
      <c r="J2816" s="75" t="s">
        <v>865</v>
      </c>
    </row>
    <row r="2817" spans="2:10" ht="15" customHeight="1" x14ac:dyDescent="0.15">
      <c r="B2817" s="96">
        <v>9459</v>
      </c>
      <c r="C2817" s="77" t="s">
        <v>12</v>
      </c>
      <c r="D2817" s="77" t="s">
        <v>2314</v>
      </c>
      <c r="E2817" s="75" t="s">
        <v>248</v>
      </c>
      <c r="F2817" s="79">
        <v>18</v>
      </c>
      <c r="G2817" s="79">
        <v>44</v>
      </c>
      <c r="H2817" s="79">
        <v>20</v>
      </c>
      <c r="I2817" s="79">
        <v>24</v>
      </c>
      <c r="J2817" s="75" t="s">
        <v>865</v>
      </c>
    </row>
    <row r="2818" spans="2:10" ht="15" customHeight="1" x14ac:dyDescent="0.15">
      <c r="B2818" s="96">
        <v>9460</v>
      </c>
      <c r="C2818" s="77" t="s">
        <v>12</v>
      </c>
      <c r="D2818" s="77" t="s">
        <v>2314</v>
      </c>
      <c r="E2818" s="75" t="s">
        <v>1585</v>
      </c>
      <c r="F2818" s="87" t="s">
        <v>2438</v>
      </c>
      <c r="G2818" s="87" t="s">
        <v>2439</v>
      </c>
      <c r="H2818" s="87" t="s">
        <v>2440</v>
      </c>
      <c r="I2818" s="87" t="s">
        <v>2440</v>
      </c>
      <c r="J2818" s="75" t="s">
        <v>865</v>
      </c>
    </row>
    <row r="2819" spans="2:10" ht="15" customHeight="1" x14ac:dyDescent="0.15">
      <c r="B2819" s="96">
        <v>9461</v>
      </c>
      <c r="C2819" s="77" t="s">
        <v>12</v>
      </c>
      <c r="D2819" s="77" t="s">
        <v>2314</v>
      </c>
      <c r="E2819" s="75" t="s">
        <v>2315</v>
      </c>
      <c r="F2819" s="79">
        <v>17</v>
      </c>
      <c r="G2819" s="79">
        <v>52</v>
      </c>
      <c r="H2819" s="79">
        <v>29</v>
      </c>
      <c r="I2819" s="79">
        <v>23</v>
      </c>
      <c r="J2819" s="75" t="s">
        <v>865</v>
      </c>
    </row>
    <row r="2820" spans="2:10" ht="15" customHeight="1" x14ac:dyDescent="0.15">
      <c r="B2820" s="96">
        <v>9462</v>
      </c>
      <c r="C2820" s="77" t="s">
        <v>12</v>
      </c>
      <c r="D2820" s="77" t="s">
        <v>2314</v>
      </c>
      <c r="E2820" s="75" t="s">
        <v>254</v>
      </c>
      <c r="F2820" s="79">
        <v>5</v>
      </c>
      <c r="G2820" s="79">
        <v>16</v>
      </c>
      <c r="H2820" s="79">
        <v>6</v>
      </c>
      <c r="I2820" s="79">
        <v>10</v>
      </c>
      <c r="J2820" s="75" t="s">
        <v>865</v>
      </c>
    </row>
    <row r="2821" spans="2:10" ht="15" customHeight="1" x14ac:dyDescent="0.15">
      <c r="B2821" s="96">
        <v>9463</v>
      </c>
      <c r="C2821" s="77" t="s">
        <v>12</v>
      </c>
      <c r="D2821" s="77" t="s">
        <v>2314</v>
      </c>
      <c r="E2821" s="75" t="s">
        <v>2316</v>
      </c>
      <c r="F2821" s="79">
        <v>7</v>
      </c>
      <c r="G2821" s="79">
        <v>18</v>
      </c>
      <c r="H2821" s="79">
        <v>10</v>
      </c>
      <c r="I2821" s="79">
        <v>8</v>
      </c>
      <c r="J2821" s="75" t="s">
        <v>865</v>
      </c>
    </row>
    <row r="2822" spans="2:10" ht="15" customHeight="1" x14ac:dyDescent="0.15">
      <c r="B2822" s="96">
        <v>9464</v>
      </c>
      <c r="C2822" s="77" t="s">
        <v>12</v>
      </c>
      <c r="D2822" s="77" t="s">
        <v>2314</v>
      </c>
      <c r="E2822" s="75" t="s">
        <v>902</v>
      </c>
      <c r="F2822" s="87" t="s">
        <v>2438</v>
      </c>
      <c r="G2822" s="87" t="s">
        <v>2439</v>
      </c>
      <c r="H2822" s="87" t="s">
        <v>2440</v>
      </c>
      <c r="I2822" s="87" t="s">
        <v>2440</v>
      </c>
      <c r="J2822" s="75" t="s">
        <v>865</v>
      </c>
    </row>
    <row r="2823" spans="2:10" ht="15" customHeight="1" x14ac:dyDescent="0.15">
      <c r="B2823" s="96">
        <v>9466</v>
      </c>
      <c r="C2823" s="77" t="s">
        <v>12</v>
      </c>
      <c r="D2823" s="77" t="s">
        <v>2314</v>
      </c>
      <c r="E2823" s="75" t="s">
        <v>2317</v>
      </c>
      <c r="F2823" s="79">
        <v>8</v>
      </c>
      <c r="G2823" s="79">
        <v>24</v>
      </c>
      <c r="H2823" s="79">
        <v>13</v>
      </c>
      <c r="I2823" s="79">
        <v>11</v>
      </c>
      <c r="J2823" s="75" t="s">
        <v>865</v>
      </c>
    </row>
    <row r="2824" spans="2:10" ht="15" customHeight="1" x14ac:dyDescent="0.15">
      <c r="B2824" s="76"/>
      <c r="C2824" s="77"/>
      <c r="D2824" s="77"/>
      <c r="E2824" s="75"/>
      <c r="F2824" s="79"/>
      <c r="G2824" s="79"/>
      <c r="H2824" s="79"/>
      <c r="I2824" s="79"/>
      <c r="J2824" s="75"/>
    </row>
    <row r="2825" spans="2:10" ht="15" customHeight="1" x14ac:dyDescent="0.15">
      <c r="B2825" s="80" t="s">
        <v>2360</v>
      </c>
      <c r="E2825" s="68" t="s">
        <v>2417</v>
      </c>
      <c r="F2825" s="79">
        <v>142897</v>
      </c>
      <c r="G2825" s="79">
        <v>321394</v>
      </c>
      <c r="H2825" s="79">
        <v>157727</v>
      </c>
      <c r="I2825" s="79">
        <v>163667</v>
      </c>
      <c r="J2825" s="75"/>
    </row>
    <row r="2826" spans="2:10" ht="15" customHeight="1" x14ac:dyDescent="0.15">
      <c r="B2826" s="76"/>
      <c r="C2826" s="77"/>
      <c r="D2826" s="77"/>
      <c r="E2826" s="75"/>
      <c r="F2826" s="79"/>
      <c r="G2826" s="79"/>
      <c r="H2826" s="79"/>
      <c r="I2826" s="79"/>
      <c r="J2826" s="75"/>
    </row>
    <row r="2827" spans="2:10" ht="15" customHeight="1" x14ac:dyDescent="0.15">
      <c r="B2827" s="76"/>
      <c r="C2827" s="77"/>
      <c r="D2827" s="77"/>
      <c r="E2827" s="75"/>
      <c r="F2827" s="79"/>
      <c r="G2827" s="79"/>
      <c r="H2827" s="79"/>
      <c r="I2827" s="79"/>
      <c r="J2827" s="75"/>
    </row>
    <row r="2828" spans="2:10" ht="15" customHeight="1" x14ac:dyDescent="0.15">
      <c r="B2828" s="76"/>
      <c r="C2828" s="77"/>
      <c r="D2828" s="77"/>
      <c r="E2828" s="75"/>
      <c r="F2828" s="79"/>
      <c r="G2828" s="79"/>
      <c r="H2828" s="79"/>
      <c r="I2828" s="79"/>
      <c r="J2828" s="75"/>
    </row>
    <row r="2829" spans="2:10" ht="15" customHeight="1" x14ac:dyDescent="0.15">
      <c r="B2829" s="80"/>
      <c r="C2829" s="81"/>
      <c r="D2829" s="77"/>
      <c r="E2829" s="75"/>
      <c r="F2829" s="79"/>
      <c r="G2829" s="79"/>
      <c r="H2829" s="79"/>
      <c r="I2829" s="79"/>
      <c r="J2829" s="75"/>
    </row>
    <row r="2830" spans="2:10" ht="15" customHeight="1" x14ac:dyDescent="0.15">
      <c r="B2830" s="80"/>
      <c r="C2830" s="81"/>
      <c r="D2830" s="77"/>
      <c r="E2830" s="75"/>
      <c r="F2830" s="79"/>
      <c r="G2830" s="79"/>
      <c r="H2830" s="79"/>
      <c r="I2830" s="79"/>
      <c r="J2830" s="75"/>
    </row>
    <row r="2831" spans="2:10" ht="15" customHeight="1" x14ac:dyDescent="0.15">
      <c r="B2831" s="80"/>
      <c r="C2831" s="81"/>
      <c r="D2831" s="77"/>
      <c r="E2831" s="75"/>
      <c r="F2831" s="79"/>
      <c r="G2831" s="79"/>
      <c r="H2831" s="79"/>
      <c r="I2831" s="79"/>
      <c r="J2831" s="75"/>
    </row>
    <row r="2832" spans="2:10" ht="15" customHeight="1" x14ac:dyDescent="0.15">
      <c r="B2832" s="80"/>
      <c r="C2832" s="81"/>
      <c r="D2832" s="77"/>
      <c r="E2832" s="75"/>
      <c r="F2832" s="79"/>
      <c r="G2832" s="79"/>
      <c r="H2832" s="79"/>
      <c r="I2832" s="79"/>
      <c r="J2832" s="75"/>
    </row>
    <row r="2833" spans="2:10" ht="15" customHeight="1" x14ac:dyDescent="0.15">
      <c r="B2833" s="80"/>
      <c r="C2833" s="81"/>
      <c r="D2833" s="77"/>
      <c r="E2833" s="75"/>
      <c r="F2833" s="79"/>
      <c r="G2833" s="79"/>
      <c r="H2833" s="79"/>
      <c r="I2833" s="79"/>
      <c r="J2833" s="75"/>
    </row>
  </sheetData>
  <autoFilter ref="B2:J2823"/>
  <phoneticPr fontId="2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0"/>
  <sheetViews>
    <sheetView workbookViewId="0">
      <pane ySplit="2" topLeftCell="A3" activePane="bottomLeft" state="frozen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  <col min="257" max="258" width="12.7109375" customWidth="1"/>
    <col min="259" max="259" width="17.85546875" customWidth="1"/>
    <col min="513" max="514" width="12.7109375" customWidth="1"/>
    <col min="515" max="515" width="17.85546875" customWidth="1"/>
    <col min="769" max="770" width="12.7109375" customWidth="1"/>
    <col min="771" max="771" width="17.85546875" customWidth="1"/>
    <col min="1025" max="1026" width="12.7109375" customWidth="1"/>
    <col min="1027" max="1027" width="17.85546875" customWidth="1"/>
    <col min="1281" max="1282" width="12.7109375" customWidth="1"/>
    <col min="1283" max="1283" width="17.85546875" customWidth="1"/>
    <col min="1537" max="1538" width="12.7109375" customWidth="1"/>
    <col min="1539" max="1539" width="17.85546875" customWidth="1"/>
    <col min="1793" max="1794" width="12.7109375" customWidth="1"/>
    <col min="1795" max="1795" width="17.85546875" customWidth="1"/>
    <col min="2049" max="2050" width="12.7109375" customWidth="1"/>
    <col min="2051" max="2051" width="17.85546875" customWidth="1"/>
    <col min="2305" max="2306" width="12.7109375" customWidth="1"/>
    <col min="2307" max="2307" width="17.85546875" customWidth="1"/>
    <col min="2561" max="2562" width="12.7109375" customWidth="1"/>
    <col min="2563" max="2563" width="17.85546875" customWidth="1"/>
    <col min="2817" max="2818" width="12.7109375" customWidth="1"/>
    <col min="2819" max="2819" width="17.85546875" customWidth="1"/>
    <col min="3073" max="3074" width="12.7109375" customWidth="1"/>
    <col min="3075" max="3075" width="17.85546875" customWidth="1"/>
    <col min="3329" max="3330" width="12.7109375" customWidth="1"/>
    <col min="3331" max="3331" width="17.85546875" customWidth="1"/>
    <col min="3585" max="3586" width="12.7109375" customWidth="1"/>
    <col min="3587" max="3587" width="17.85546875" customWidth="1"/>
    <col min="3841" max="3842" width="12.7109375" customWidth="1"/>
    <col min="3843" max="3843" width="17.85546875" customWidth="1"/>
    <col min="4097" max="4098" width="12.7109375" customWidth="1"/>
    <col min="4099" max="4099" width="17.85546875" customWidth="1"/>
    <col min="4353" max="4354" width="12.7109375" customWidth="1"/>
    <col min="4355" max="4355" width="17.85546875" customWidth="1"/>
    <col min="4609" max="4610" width="12.7109375" customWidth="1"/>
    <col min="4611" max="4611" width="17.85546875" customWidth="1"/>
    <col min="4865" max="4866" width="12.7109375" customWidth="1"/>
    <col min="4867" max="4867" width="17.85546875" customWidth="1"/>
    <col min="5121" max="5122" width="12.7109375" customWidth="1"/>
    <col min="5123" max="5123" width="17.85546875" customWidth="1"/>
    <col min="5377" max="5378" width="12.7109375" customWidth="1"/>
    <col min="5379" max="5379" width="17.85546875" customWidth="1"/>
    <col min="5633" max="5634" width="12.7109375" customWidth="1"/>
    <col min="5635" max="5635" width="17.85546875" customWidth="1"/>
    <col min="5889" max="5890" width="12.7109375" customWidth="1"/>
    <col min="5891" max="5891" width="17.85546875" customWidth="1"/>
    <col min="6145" max="6146" width="12.7109375" customWidth="1"/>
    <col min="6147" max="6147" width="17.85546875" customWidth="1"/>
    <col min="6401" max="6402" width="12.7109375" customWidth="1"/>
    <col min="6403" max="6403" width="17.85546875" customWidth="1"/>
    <col min="6657" max="6658" width="12.7109375" customWidth="1"/>
    <col min="6659" max="6659" width="17.85546875" customWidth="1"/>
    <col min="6913" max="6914" width="12.7109375" customWidth="1"/>
    <col min="6915" max="6915" width="17.85546875" customWidth="1"/>
    <col min="7169" max="7170" width="12.7109375" customWidth="1"/>
    <col min="7171" max="7171" width="17.85546875" customWidth="1"/>
    <col min="7425" max="7426" width="12.7109375" customWidth="1"/>
    <col min="7427" max="7427" width="17.85546875" customWidth="1"/>
    <col min="7681" max="7682" width="12.7109375" customWidth="1"/>
    <col min="7683" max="7683" width="17.85546875" customWidth="1"/>
    <col min="7937" max="7938" width="12.7109375" customWidth="1"/>
    <col min="7939" max="7939" width="17.85546875" customWidth="1"/>
    <col min="8193" max="8194" width="12.7109375" customWidth="1"/>
    <col min="8195" max="8195" width="17.85546875" customWidth="1"/>
    <col min="8449" max="8450" width="12.7109375" customWidth="1"/>
    <col min="8451" max="8451" width="17.85546875" customWidth="1"/>
    <col min="8705" max="8706" width="12.7109375" customWidth="1"/>
    <col min="8707" max="8707" width="17.85546875" customWidth="1"/>
    <col min="8961" max="8962" width="12.7109375" customWidth="1"/>
    <col min="8963" max="8963" width="17.85546875" customWidth="1"/>
    <col min="9217" max="9218" width="12.7109375" customWidth="1"/>
    <col min="9219" max="9219" width="17.85546875" customWidth="1"/>
    <col min="9473" max="9474" width="12.7109375" customWidth="1"/>
    <col min="9475" max="9475" width="17.85546875" customWidth="1"/>
    <col min="9729" max="9730" width="12.7109375" customWidth="1"/>
    <col min="9731" max="9731" width="17.85546875" customWidth="1"/>
    <col min="9985" max="9986" width="12.7109375" customWidth="1"/>
    <col min="9987" max="9987" width="17.85546875" customWidth="1"/>
    <col min="10241" max="10242" width="12.7109375" customWidth="1"/>
    <col min="10243" max="10243" width="17.85546875" customWidth="1"/>
    <col min="10497" max="10498" width="12.7109375" customWidth="1"/>
    <col min="10499" max="10499" width="17.85546875" customWidth="1"/>
    <col min="10753" max="10754" width="12.7109375" customWidth="1"/>
    <col min="10755" max="10755" width="17.85546875" customWidth="1"/>
    <col min="11009" max="11010" width="12.7109375" customWidth="1"/>
    <col min="11011" max="11011" width="17.85546875" customWidth="1"/>
    <col min="11265" max="11266" width="12.7109375" customWidth="1"/>
    <col min="11267" max="11267" width="17.85546875" customWidth="1"/>
    <col min="11521" max="11522" width="12.7109375" customWidth="1"/>
    <col min="11523" max="11523" width="17.85546875" customWidth="1"/>
    <col min="11777" max="11778" width="12.7109375" customWidth="1"/>
    <col min="11779" max="11779" width="17.85546875" customWidth="1"/>
    <col min="12033" max="12034" width="12.7109375" customWidth="1"/>
    <col min="12035" max="12035" width="17.85546875" customWidth="1"/>
    <col min="12289" max="12290" width="12.7109375" customWidth="1"/>
    <col min="12291" max="12291" width="17.85546875" customWidth="1"/>
    <col min="12545" max="12546" width="12.7109375" customWidth="1"/>
    <col min="12547" max="12547" width="17.85546875" customWidth="1"/>
    <col min="12801" max="12802" width="12.7109375" customWidth="1"/>
    <col min="12803" max="12803" width="17.85546875" customWidth="1"/>
    <col min="13057" max="13058" width="12.7109375" customWidth="1"/>
    <col min="13059" max="13059" width="17.85546875" customWidth="1"/>
    <col min="13313" max="13314" width="12.7109375" customWidth="1"/>
    <col min="13315" max="13315" width="17.85546875" customWidth="1"/>
    <col min="13569" max="13570" width="12.7109375" customWidth="1"/>
    <col min="13571" max="13571" width="17.85546875" customWidth="1"/>
    <col min="13825" max="13826" width="12.7109375" customWidth="1"/>
    <col min="13827" max="13827" width="17.85546875" customWidth="1"/>
    <col min="14081" max="14082" width="12.7109375" customWidth="1"/>
    <col min="14083" max="14083" width="17.85546875" customWidth="1"/>
    <col min="14337" max="14338" width="12.7109375" customWidth="1"/>
    <col min="14339" max="14339" width="17.85546875" customWidth="1"/>
    <col min="14593" max="14594" width="12.7109375" customWidth="1"/>
    <col min="14595" max="14595" width="17.85546875" customWidth="1"/>
    <col min="14849" max="14850" width="12.7109375" customWidth="1"/>
    <col min="14851" max="14851" width="17.85546875" customWidth="1"/>
    <col min="15105" max="15106" width="12.7109375" customWidth="1"/>
    <col min="15107" max="15107" width="17.85546875" customWidth="1"/>
    <col min="15361" max="15362" width="12.7109375" customWidth="1"/>
    <col min="15363" max="15363" width="17.85546875" customWidth="1"/>
    <col min="15617" max="15618" width="12.7109375" customWidth="1"/>
    <col min="15619" max="15619" width="17.85546875" customWidth="1"/>
    <col min="15873" max="15874" width="12.7109375" customWidth="1"/>
    <col min="15875" max="15875" width="17.85546875" customWidth="1"/>
    <col min="16129" max="16130" width="12.7109375" customWidth="1"/>
    <col min="16131" max="16131" width="17.85546875" customWidth="1"/>
  </cols>
  <sheetData>
    <row r="2" spans="2:10" ht="15" customHeight="1" x14ac:dyDescent="0.15">
      <c r="B2" s="74" t="s">
        <v>50</v>
      </c>
      <c r="C2" s="70" t="s">
        <v>2361</v>
      </c>
      <c r="D2" s="70" t="s">
        <v>2362</v>
      </c>
      <c r="E2" s="73" t="s">
        <v>2363</v>
      </c>
      <c r="F2" s="72" t="s">
        <v>0</v>
      </c>
      <c r="G2" s="72" t="s">
        <v>2364</v>
      </c>
      <c r="H2" s="72" t="s">
        <v>1</v>
      </c>
      <c r="I2" s="72" t="s">
        <v>2</v>
      </c>
      <c r="J2" s="73" t="s">
        <v>2318</v>
      </c>
    </row>
    <row r="3" spans="2:10" ht="15" customHeight="1" x14ac:dyDescent="0.15">
      <c r="B3" s="97">
        <v>120</v>
      </c>
      <c r="C3" s="77"/>
      <c r="D3" s="77"/>
      <c r="E3" s="75" t="s">
        <v>51</v>
      </c>
      <c r="F3" s="79">
        <v>665</v>
      </c>
      <c r="G3" s="79">
        <v>1326</v>
      </c>
      <c r="H3" s="79">
        <v>606</v>
      </c>
      <c r="I3" s="79">
        <v>720</v>
      </c>
      <c r="J3" s="75" t="s">
        <v>3</v>
      </c>
    </row>
    <row r="4" spans="2:10" ht="15" customHeight="1" x14ac:dyDescent="0.15">
      <c r="B4" s="97">
        <v>126</v>
      </c>
      <c r="C4" s="77"/>
      <c r="D4" s="77"/>
      <c r="E4" s="75" t="s">
        <v>52</v>
      </c>
      <c r="F4" s="79">
        <v>632</v>
      </c>
      <c r="G4" s="79">
        <v>1199</v>
      </c>
      <c r="H4" s="79">
        <v>562</v>
      </c>
      <c r="I4" s="79">
        <v>637</v>
      </c>
      <c r="J4" s="75" t="s">
        <v>3</v>
      </c>
    </row>
    <row r="5" spans="2:10" ht="15" customHeight="1" x14ac:dyDescent="0.15">
      <c r="B5" s="97">
        <v>127</v>
      </c>
      <c r="C5" s="77"/>
      <c r="D5" s="77"/>
      <c r="E5" s="75" t="s">
        <v>53</v>
      </c>
      <c r="F5" s="79">
        <v>49</v>
      </c>
      <c r="G5" s="79">
        <v>98</v>
      </c>
      <c r="H5" s="79">
        <v>53</v>
      </c>
      <c r="I5" s="79">
        <v>45</v>
      </c>
      <c r="J5" s="75" t="s">
        <v>3</v>
      </c>
    </row>
    <row r="6" spans="2:10" ht="15" customHeight="1" x14ac:dyDescent="0.15">
      <c r="B6" s="97">
        <v>128</v>
      </c>
      <c r="C6" s="77"/>
      <c r="D6" s="77"/>
      <c r="E6" s="75" t="s">
        <v>54</v>
      </c>
      <c r="F6" s="79">
        <v>435</v>
      </c>
      <c r="G6" s="79">
        <v>739</v>
      </c>
      <c r="H6" s="79">
        <v>360</v>
      </c>
      <c r="I6" s="79">
        <v>379</v>
      </c>
      <c r="J6" s="75" t="s">
        <v>3</v>
      </c>
    </row>
    <row r="7" spans="2:10" ht="15" customHeight="1" x14ac:dyDescent="0.15">
      <c r="B7" s="97">
        <v>129</v>
      </c>
      <c r="C7" s="77"/>
      <c r="D7" s="77"/>
      <c r="E7" s="75" t="s">
        <v>55</v>
      </c>
      <c r="F7" s="79">
        <v>268</v>
      </c>
      <c r="G7" s="79">
        <v>485</v>
      </c>
      <c r="H7" s="79">
        <v>241</v>
      </c>
      <c r="I7" s="79">
        <v>244</v>
      </c>
      <c r="J7" s="75" t="s">
        <v>3</v>
      </c>
    </row>
    <row r="8" spans="2:10" ht="15" customHeight="1" x14ac:dyDescent="0.15">
      <c r="B8" s="97">
        <v>130</v>
      </c>
      <c r="C8" s="77"/>
      <c r="D8" s="77"/>
      <c r="E8" s="75" t="s">
        <v>56</v>
      </c>
      <c r="F8" s="79">
        <v>366</v>
      </c>
      <c r="G8" s="79">
        <v>780</v>
      </c>
      <c r="H8" s="79">
        <v>363</v>
      </c>
      <c r="I8" s="79">
        <v>417</v>
      </c>
      <c r="J8" s="75" t="s">
        <v>3</v>
      </c>
    </row>
    <row r="9" spans="2:10" ht="15" customHeight="1" x14ac:dyDescent="0.15">
      <c r="B9" s="97">
        <v>131</v>
      </c>
      <c r="C9" s="77"/>
      <c r="D9" s="77"/>
      <c r="E9" s="75" t="s">
        <v>57</v>
      </c>
      <c r="F9" s="79">
        <v>504</v>
      </c>
      <c r="G9" s="79">
        <v>997</v>
      </c>
      <c r="H9" s="79">
        <v>465</v>
      </c>
      <c r="I9" s="79">
        <v>532</v>
      </c>
      <c r="J9" s="75" t="s">
        <v>3</v>
      </c>
    </row>
    <row r="10" spans="2:10" ht="15" customHeight="1" x14ac:dyDescent="0.15">
      <c r="B10" s="97">
        <v>149</v>
      </c>
      <c r="C10" s="77"/>
      <c r="D10" s="77"/>
      <c r="E10" s="75" t="s">
        <v>58</v>
      </c>
      <c r="F10" s="79">
        <v>108</v>
      </c>
      <c r="G10" s="79">
        <v>108</v>
      </c>
      <c r="H10" s="79">
        <v>83</v>
      </c>
      <c r="I10" s="79">
        <v>25</v>
      </c>
      <c r="J10" s="75" t="s">
        <v>3</v>
      </c>
    </row>
    <row r="11" spans="2:10" ht="15" customHeight="1" x14ac:dyDescent="0.15">
      <c r="B11" s="97">
        <v>159</v>
      </c>
      <c r="C11" s="77"/>
      <c r="D11" s="77"/>
      <c r="E11" s="75" t="s">
        <v>59</v>
      </c>
      <c r="F11" s="79">
        <v>529</v>
      </c>
      <c r="G11" s="79">
        <v>1207</v>
      </c>
      <c r="H11" s="79">
        <v>601</v>
      </c>
      <c r="I11" s="79">
        <v>606</v>
      </c>
      <c r="J11" s="75" t="s">
        <v>3</v>
      </c>
    </row>
    <row r="12" spans="2:10" ht="15" customHeight="1" x14ac:dyDescent="0.15">
      <c r="B12" s="97">
        <v>160</v>
      </c>
      <c r="C12" s="77"/>
      <c r="D12" s="77"/>
      <c r="E12" s="75" t="s">
        <v>60</v>
      </c>
      <c r="F12" s="79">
        <v>315</v>
      </c>
      <c r="G12" s="79">
        <v>657</v>
      </c>
      <c r="H12" s="79">
        <v>323</v>
      </c>
      <c r="I12" s="79">
        <v>334</v>
      </c>
      <c r="J12" s="75" t="s">
        <v>3</v>
      </c>
    </row>
    <row r="13" spans="2:10" ht="15" customHeight="1" x14ac:dyDescent="0.15">
      <c r="B13" s="97">
        <v>161</v>
      </c>
      <c r="C13" s="77"/>
      <c r="D13" s="77"/>
      <c r="E13" s="75" t="s">
        <v>61</v>
      </c>
      <c r="F13" s="79">
        <v>474</v>
      </c>
      <c r="G13" s="79">
        <v>998</v>
      </c>
      <c r="H13" s="79">
        <v>496</v>
      </c>
      <c r="I13" s="79">
        <v>502</v>
      </c>
      <c r="J13" s="75" t="s">
        <v>3</v>
      </c>
    </row>
    <row r="14" spans="2:10" ht="15" customHeight="1" x14ac:dyDescent="0.15">
      <c r="B14" s="97">
        <v>162</v>
      </c>
      <c r="C14" s="77"/>
      <c r="D14" s="77"/>
      <c r="E14" s="75" t="s">
        <v>62</v>
      </c>
      <c r="F14" s="79">
        <v>85</v>
      </c>
      <c r="G14" s="79">
        <v>158</v>
      </c>
      <c r="H14" s="79">
        <v>72</v>
      </c>
      <c r="I14" s="79">
        <v>86</v>
      </c>
      <c r="J14" s="75" t="s">
        <v>3</v>
      </c>
    </row>
    <row r="15" spans="2:10" ht="15" customHeight="1" x14ac:dyDescent="0.15">
      <c r="B15" s="97">
        <v>163</v>
      </c>
      <c r="C15" s="77"/>
      <c r="D15" s="77"/>
      <c r="E15" s="75" t="s">
        <v>63</v>
      </c>
      <c r="F15" s="79">
        <v>490</v>
      </c>
      <c r="G15" s="79">
        <v>926</v>
      </c>
      <c r="H15" s="79">
        <v>453</v>
      </c>
      <c r="I15" s="79">
        <v>473</v>
      </c>
      <c r="J15" s="75" t="s">
        <v>3</v>
      </c>
    </row>
    <row r="16" spans="2:10" ht="15" customHeight="1" x14ac:dyDescent="0.15">
      <c r="B16" s="97">
        <v>164</v>
      </c>
      <c r="C16" s="77"/>
      <c r="D16" s="77"/>
      <c r="E16" s="75" t="s">
        <v>64</v>
      </c>
      <c r="F16" s="79">
        <v>472</v>
      </c>
      <c r="G16" s="79">
        <v>932</v>
      </c>
      <c r="H16" s="79">
        <v>475</v>
      </c>
      <c r="I16" s="79">
        <v>457</v>
      </c>
      <c r="J16" s="75" t="s">
        <v>3</v>
      </c>
    </row>
    <row r="17" spans="2:10" ht="15" customHeight="1" x14ac:dyDescent="0.15">
      <c r="B17" s="97">
        <v>165</v>
      </c>
      <c r="C17" s="77"/>
      <c r="D17" s="77"/>
      <c r="E17" s="75" t="s">
        <v>65</v>
      </c>
      <c r="F17" s="79">
        <v>209</v>
      </c>
      <c r="G17" s="79">
        <v>362</v>
      </c>
      <c r="H17" s="79">
        <v>159</v>
      </c>
      <c r="I17" s="79">
        <v>203</v>
      </c>
      <c r="J17" s="75" t="s">
        <v>3</v>
      </c>
    </row>
    <row r="18" spans="2:10" ht="15" customHeight="1" x14ac:dyDescent="0.15">
      <c r="B18" s="97">
        <v>166</v>
      </c>
      <c r="C18" s="77"/>
      <c r="D18" s="77"/>
      <c r="E18" s="75" t="s">
        <v>66</v>
      </c>
      <c r="F18" s="79">
        <v>365</v>
      </c>
      <c r="G18" s="79">
        <v>651</v>
      </c>
      <c r="H18" s="79">
        <v>305</v>
      </c>
      <c r="I18" s="79">
        <v>346</v>
      </c>
      <c r="J18" s="75" t="s">
        <v>3</v>
      </c>
    </row>
    <row r="19" spans="2:10" ht="15" customHeight="1" x14ac:dyDescent="0.15">
      <c r="B19" s="97">
        <v>167</v>
      </c>
      <c r="C19" s="77"/>
      <c r="D19" s="77"/>
      <c r="E19" s="75" t="s">
        <v>67</v>
      </c>
      <c r="F19" s="79">
        <v>629</v>
      </c>
      <c r="G19" s="79">
        <v>1120</v>
      </c>
      <c r="H19" s="79">
        <v>583</v>
      </c>
      <c r="I19" s="79">
        <v>537</v>
      </c>
      <c r="J19" s="75" t="s">
        <v>3</v>
      </c>
    </row>
    <row r="20" spans="2:10" ht="15" customHeight="1" x14ac:dyDescent="0.15">
      <c r="B20" s="97">
        <v>168</v>
      </c>
      <c r="C20" s="77"/>
      <c r="D20" s="77"/>
      <c r="E20" s="75" t="s">
        <v>68</v>
      </c>
      <c r="F20" s="79">
        <v>137</v>
      </c>
      <c r="G20" s="79">
        <v>234</v>
      </c>
      <c r="H20" s="79">
        <v>121</v>
      </c>
      <c r="I20" s="79">
        <v>113</v>
      </c>
      <c r="J20" s="75" t="s">
        <v>3</v>
      </c>
    </row>
    <row r="21" spans="2:10" ht="15" customHeight="1" x14ac:dyDescent="0.15">
      <c r="B21" s="97">
        <v>169</v>
      </c>
      <c r="C21" s="77"/>
      <c r="D21" s="77"/>
      <c r="E21" s="75" t="s">
        <v>69</v>
      </c>
      <c r="F21" s="79">
        <v>94</v>
      </c>
      <c r="G21" s="79">
        <v>173</v>
      </c>
      <c r="H21" s="79">
        <v>69</v>
      </c>
      <c r="I21" s="79">
        <v>104</v>
      </c>
      <c r="J21" s="75" t="s">
        <v>3</v>
      </c>
    </row>
    <row r="22" spans="2:10" ht="15" customHeight="1" x14ac:dyDescent="0.15">
      <c r="B22" s="97">
        <v>170</v>
      </c>
      <c r="C22" s="77"/>
      <c r="D22" s="77"/>
      <c r="E22" s="75" t="s">
        <v>70</v>
      </c>
      <c r="F22" s="79">
        <v>113</v>
      </c>
      <c r="G22" s="79">
        <v>218</v>
      </c>
      <c r="H22" s="79">
        <v>101</v>
      </c>
      <c r="I22" s="79">
        <v>117</v>
      </c>
      <c r="J22" s="75" t="s">
        <v>3</v>
      </c>
    </row>
    <row r="23" spans="2:10" ht="15" customHeight="1" x14ac:dyDescent="0.15">
      <c r="B23" s="97">
        <v>171</v>
      </c>
      <c r="C23" s="77"/>
      <c r="D23" s="77"/>
      <c r="E23" s="75" t="s">
        <v>71</v>
      </c>
      <c r="F23" s="79">
        <v>597</v>
      </c>
      <c r="G23" s="79">
        <v>1090</v>
      </c>
      <c r="H23" s="79">
        <v>529</v>
      </c>
      <c r="I23" s="79">
        <v>561</v>
      </c>
      <c r="J23" s="75" t="s">
        <v>3</v>
      </c>
    </row>
    <row r="24" spans="2:10" ht="15" customHeight="1" x14ac:dyDescent="0.15">
      <c r="B24" s="97">
        <v>172</v>
      </c>
      <c r="C24" s="77"/>
      <c r="D24" s="77"/>
      <c r="E24" s="75" t="s">
        <v>72</v>
      </c>
      <c r="F24" s="79">
        <v>346</v>
      </c>
      <c r="G24" s="79">
        <v>595</v>
      </c>
      <c r="H24" s="79">
        <v>289</v>
      </c>
      <c r="I24" s="79">
        <v>306</v>
      </c>
      <c r="J24" s="75" t="s">
        <v>3</v>
      </c>
    </row>
    <row r="25" spans="2:10" ht="15" customHeight="1" x14ac:dyDescent="0.15">
      <c r="B25" s="97">
        <v>173</v>
      </c>
      <c r="C25" s="77"/>
      <c r="D25" s="77"/>
      <c r="E25" s="75" t="s">
        <v>73</v>
      </c>
      <c r="F25" s="79">
        <v>361</v>
      </c>
      <c r="G25" s="79">
        <v>731</v>
      </c>
      <c r="H25" s="79">
        <v>353</v>
      </c>
      <c r="I25" s="79">
        <v>378</v>
      </c>
      <c r="J25" s="75" t="s">
        <v>3</v>
      </c>
    </row>
    <row r="26" spans="2:10" ht="15" customHeight="1" x14ac:dyDescent="0.15">
      <c r="B26" s="97">
        <v>174</v>
      </c>
      <c r="C26" s="77"/>
      <c r="D26" s="77"/>
      <c r="E26" s="75" t="s">
        <v>74</v>
      </c>
      <c r="F26" s="79">
        <v>338</v>
      </c>
      <c r="G26" s="79">
        <v>642</v>
      </c>
      <c r="H26" s="79">
        <v>292</v>
      </c>
      <c r="I26" s="79">
        <v>350</v>
      </c>
      <c r="J26" s="75" t="s">
        <v>3</v>
      </c>
    </row>
    <row r="27" spans="2:10" ht="15" customHeight="1" x14ac:dyDescent="0.15">
      <c r="B27" s="97">
        <v>175</v>
      </c>
      <c r="C27" s="77"/>
      <c r="D27" s="77"/>
      <c r="E27" s="75" t="s">
        <v>75</v>
      </c>
      <c r="F27" s="79">
        <v>439</v>
      </c>
      <c r="G27" s="79">
        <v>913</v>
      </c>
      <c r="H27" s="79">
        <v>435</v>
      </c>
      <c r="I27" s="79">
        <v>478</v>
      </c>
      <c r="J27" s="75" t="s">
        <v>3</v>
      </c>
    </row>
    <row r="28" spans="2:10" ht="15" customHeight="1" x14ac:dyDescent="0.15">
      <c r="B28" s="97">
        <v>176</v>
      </c>
      <c r="C28" s="77"/>
      <c r="D28" s="77"/>
      <c r="E28" s="75" t="s">
        <v>76</v>
      </c>
      <c r="F28" s="79">
        <v>252</v>
      </c>
      <c r="G28" s="79">
        <v>493</v>
      </c>
      <c r="H28" s="79">
        <v>248</v>
      </c>
      <c r="I28" s="79">
        <v>245</v>
      </c>
      <c r="J28" s="75" t="s">
        <v>3</v>
      </c>
    </row>
    <row r="29" spans="2:10" ht="15" customHeight="1" x14ac:dyDescent="0.15">
      <c r="B29" s="97">
        <v>177</v>
      </c>
      <c r="C29" s="77"/>
      <c r="D29" s="77"/>
      <c r="E29" s="75" t="s">
        <v>77</v>
      </c>
      <c r="F29" s="79">
        <v>197</v>
      </c>
      <c r="G29" s="79">
        <v>355</v>
      </c>
      <c r="H29" s="79">
        <v>155</v>
      </c>
      <c r="I29" s="79">
        <v>200</v>
      </c>
      <c r="J29" s="75" t="s">
        <v>3</v>
      </c>
    </row>
    <row r="30" spans="2:10" ht="15" customHeight="1" x14ac:dyDescent="0.15">
      <c r="B30" s="97">
        <v>178</v>
      </c>
      <c r="C30" s="77"/>
      <c r="D30" s="77"/>
      <c r="E30" s="75" t="s">
        <v>78</v>
      </c>
      <c r="F30" s="79">
        <v>450</v>
      </c>
      <c r="G30" s="79">
        <v>873</v>
      </c>
      <c r="H30" s="79">
        <v>432</v>
      </c>
      <c r="I30" s="79">
        <v>441</v>
      </c>
      <c r="J30" s="75" t="s">
        <v>3</v>
      </c>
    </row>
    <row r="31" spans="2:10" ht="15" customHeight="1" x14ac:dyDescent="0.15">
      <c r="B31" s="97">
        <v>179</v>
      </c>
      <c r="C31" s="81"/>
      <c r="D31" s="77"/>
      <c r="E31" s="75" t="s">
        <v>79</v>
      </c>
      <c r="F31" s="79">
        <v>328</v>
      </c>
      <c r="G31" s="79">
        <v>687</v>
      </c>
      <c r="H31" s="79">
        <v>312</v>
      </c>
      <c r="I31" s="79">
        <v>375</v>
      </c>
      <c r="J31" s="75" t="s">
        <v>3</v>
      </c>
    </row>
    <row r="32" spans="2:10" ht="15" customHeight="1" x14ac:dyDescent="0.15">
      <c r="B32" s="97">
        <v>180</v>
      </c>
      <c r="C32" s="81"/>
      <c r="D32" s="77"/>
      <c r="E32" s="75" t="s">
        <v>80</v>
      </c>
      <c r="F32" s="79">
        <v>260</v>
      </c>
      <c r="G32" s="79">
        <v>522</v>
      </c>
      <c r="H32" s="79">
        <v>240</v>
      </c>
      <c r="I32" s="79">
        <v>282</v>
      </c>
      <c r="J32" s="75" t="s">
        <v>3</v>
      </c>
    </row>
    <row r="33" spans="2:10" ht="15" customHeight="1" x14ac:dyDescent="0.15">
      <c r="B33" s="97">
        <v>181</v>
      </c>
      <c r="C33" s="81"/>
      <c r="D33" s="77"/>
      <c r="E33" s="75" t="s">
        <v>81</v>
      </c>
      <c r="F33" s="79">
        <v>228</v>
      </c>
      <c r="G33" s="79">
        <v>457</v>
      </c>
      <c r="H33" s="79">
        <v>214</v>
      </c>
      <c r="I33" s="79">
        <v>243</v>
      </c>
      <c r="J33" s="75" t="s">
        <v>3</v>
      </c>
    </row>
    <row r="34" spans="2:10" ht="15" customHeight="1" x14ac:dyDescent="0.15">
      <c r="B34" s="97">
        <v>182</v>
      </c>
      <c r="C34" s="81"/>
      <c r="D34" s="77"/>
      <c r="E34" s="75" t="s">
        <v>82</v>
      </c>
      <c r="F34" s="79">
        <v>547</v>
      </c>
      <c r="G34" s="79">
        <v>1237</v>
      </c>
      <c r="H34" s="79">
        <v>612</v>
      </c>
      <c r="I34" s="79">
        <v>625</v>
      </c>
      <c r="J34" s="75" t="s">
        <v>3</v>
      </c>
    </row>
    <row r="35" spans="2:10" ht="15" customHeight="1" x14ac:dyDescent="0.15">
      <c r="B35" s="97">
        <v>191</v>
      </c>
      <c r="C35" s="81"/>
      <c r="D35" s="77"/>
      <c r="E35" s="75" t="s">
        <v>83</v>
      </c>
      <c r="F35" s="79">
        <v>390</v>
      </c>
      <c r="G35" s="79">
        <v>836</v>
      </c>
      <c r="H35" s="79">
        <v>389</v>
      </c>
      <c r="I35" s="79">
        <v>447</v>
      </c>
      <c r="J35" s="75" t="s">
        <v>3</v>
      </c>
    </row>
    <row r="36" spans="2:10" ht="15" customHeight="1" x14ac:dyDescent="0.15">
      <c r="B36" s="97">
        <v>192</v>
      </c>
      <c r="C36" s="81"/>
      <c r="D36" s="77"/>
      <c r="E36" s="75" t="s">
        <v>84</v>
      </c>
      <c r="F36" s="79">
        <v>640</v>
      </c>
      <c r="G36" s="79">
        <v>1264</v>
      </c>
      <c r="H36" s="79">
        <v>599</v>
      </c>
      <c r="I36" s="79">
        <v>665</v>
      </c>
      <c r="J36" s="75" t="s">
        <v>3</v>
      </c>
    </row>
    <row r="37" spans="2:10" ht="15" customHeight="1" x14ac:dyDescent="0.15">
      <c r="B37" s="97">
        <v>193</v>
      </c>
      <c r="C37" s="81"/>
      <c r="D37" s="77"/>
      <c r="E37" s="75" t="s">
        <v>85</v>
      </c>
      <c r="F37" s="79">
        <v>227</v>
      </c>
      <c r="G37" s="79">
        <v>453</v>
      </c>
      <c r="H37" s="79">
        <v>236</v>
      </c>
      <c r="I37" s="79">
        <v>217</v>
      </c>
      <c r="J37" s="75" t="s">
        <v>3</v>
      </c>
    </row>
    <row r="38" spans="2:10" ht="15" customHeight="1" x14ac:dyDescent="0.15">
      <c r="B38" s="97">
        <v>194</v>
      </c>
      <c r="C38" s="81"/>
      <c r="D38" s="77"/>
      <c r="E38" s="75" t="s">
        <v>86</v>
      </c>
      <c r="F38" s="79">
        <v>279</v>
      </c>
      <c r="G38" s="79">
        <v>533</v>
      </c>
      <c r="H38" s="79">
        <v>255</v>
      </c>
      <c r="I38" s="79">
        <v>278</v>
      </c>
      <c r="J38" s="75" t="s">
        <v>3</v>
      </c>
    </row>
    <row r="39" spans="2:10" ht="15" customHeight="1" x14ac:dyDescent="0.15">
      <c r="B39" s="97">
        <v>195</v>
      </c>
      <c r="C39" s="81"/>
      <c r="D39" s="77"/>
      <c r="E39" s="75" t="s">
        <v>87</v>
      </c>
      <c r="F39" s="79">
        <v>486</v>
      </c>
      <c r="G39" s="79">
        <v>949</v>
      </c>
      <c r="H39" s="79">
        <v>465</v>
      </c>
      <c r="I39" s="79">
        <v>484</v>
      </c>
      <c r="J39" s="75" t="s">
        <v>3</v>
      </c>
    </row>
    <row r="40" spans="2:10" ht="15" customHeight="1" x14ac:dyDescent="0.15">
      <c r="B40" s="97">
        <v>201</v>
      </c>
      <c r="C40" s="81"/>
      <c r="D40" s="77"/>
      <c r="E40" s="75" t="s">
        <v>88</v>
      </c>
      <c r="F40" s="79">
        <v>252</v>
      </c>
      <c r="G40" s="79">
        <v>503</v>
      </c>
      <c r="H40" s="79">
        <v>239</v>
      </c>
      <c r="I40" s="79">
        <v>264</v>
      </c>
      <c r="J40" s="75" t="s">
        <v>3</v>
      </c>
    </row>
    <row r="41" spans="2:10" ht="15" customHeight="1" x14ac:dyDescent="0.15">
      <c r="B41" s="97">
        <v>202</v>
      </c>
      <c r="C41" s="81"/>
      <c r="D41" s="77"/>
      <c r="E41" s="75" t="s">
        <v>89</v>
      </c>
      <c r="F41" s="79">
        <v>856</v>
      </c>
      <c r="G41" s="79">
        <v>1773</v>
      </c>
      <c r="H41" s="79">
        <v>867</v>
      </c>
      <c r="I41" s="79">
        <v>906</v>
      </c>
      <c r="J41" s="75" t="s">
        <v>3</v>
      </c>
    </row>
    <row r="42" spans="2:10" ht="15" customHeight="1" x14ac:dyDescent="0.15">
      <c r="B42" s="97">
        <v>203</v>
      </c>
      <c r="C42" s="81"/>
      <c r="D42" s="77"/>
      <c r="E42" s="75" t="s">
        <v>90</v>
      </c>
      <c r="F42" s="79">
        <v>441</v>
      </c>
      <c r="G42" s="79">
        <v>1020</v>
      </c>
      <c r="H42" s="79">
        <v>493</v>
      </c>
      <c r="I42" s="79">
        <v>527</v>
      </c>
      <c r="J42" s="75" t="s">
        <v>3</v>
      </c>
    </row>
    <row r="43" spans="2:10" ht="15" customHeight="1" x14ac:dyDescent="0.15">
      <c r="B43" s="97">
        <v>204</v>
      </c>
      <c r="C43" s="81"/>
      <c r="D43" s="77"/>
      <c r="E43" s="75" t="s">
        <v>91</v>
      </c>
      <c r="F43" s="79">
        <v>816</v>
      </c>
      <c r="G43" s="79">
        <v>1664</v>
      </c>
      <c r="H43" s="79">
        <v>784</v>
      </c>
      <c r="I43" s="79">
        <v>880</v>
      </c>
      <c r="J43" s="75" t="s">
        <v>3</v>
      </c>
    </row>
    <row r="44" spans="2:10" ht="15" customHeight="1" x14ac:dyDescent="0.15">
      <c r="B44" s="97">
        <v>205</v>
      </c>
      <c r="C44" s="81"/>
      <c r="D44" s="77"/>
      <c r="E44" s="75" t="s">
        <v>92</v>
      </c>
      <c r="F44" s="79">
        <v>456</v>
      </c>
      <c r="G44" s="79">
        <v>964</v>
      </c>
      <c r="H44" s="79">
        <v>437</v>
      </c>
      <c r="I44" s="79">
        <v>527</v>
      </c>
      <c r="J44" s="75" t="s">
        <v>3</v>
      </c>
    </row>
    <row r="45" spans="2:10" ht="15" customHeight="1" x14ac:dyDescent="0.15">
      <c r="B45" s="97">
        <v>206</v>
      </c>
      <c r="C45" s="81"/>
      <c r="D45" s="77"/>
      <c r="E45" s="75" t="s">
        <v>93</v>
      </c>
      <c r="F45" s="79">
        <v>260</v>
      </c>
      <c r="G45" s="79">
        <v>527</v>
      </c>
      <c r="H45" s="79">
        <v>250</v>
      </c>
      <c r="I45" s="79">
        <v>277</v>
      </c>
      <c r="J45" s="75" t="s">
        <v>3</v>
      </c>
    </row>
    <row r="46" spans="2:10" ht="15" customHeight="1" x14ac:dyDescent="0.15">
      <c r="B46" s="97">
        <v>207</v>
      </c>
      <c r="C46" s="81"/>
      <c r="D46" s="77"/>
      <c r="E46" s="75" t="s">
        <v>94</v>
      </c>
      <c r="F46" s="79">
        <v>103</v>
      </c>
      <c r="G46" s="79">
        <v>152</v>
      </c>
      <c r="H46" s="79">
        <v>80</v>
      </c>
      <c r="I46" s="79">
        <v>72</v>
      </c>
      <c r="J46" s="75" t="s">
        <v>3</v>
      </c>
    </row>
    <row r="47" spans="2:10" ht="15" customHeight="1" x14ac:dyDescent="0.15">
      <c r="B47" s="97">
        <v>208</v>
      </c>
      <c r="C47" s="81"/>
      <c r="D47" s="77"/>
      <c r="E47" s="75" t="s">
        <v>95</v>
      </c>
      <c r="F47" s="79">
        <v>77</v>
      </c>
      <c r="G47" s="79">
        <v>152</v>
      </c>
      <c r="H47" s="79">
        <v>75</v>
      </c>
      <c r="I47" s="79">
        <v>77</v>
      </c>
      <c r="J47" s="75" t="s">
        <v>3</v>
      </c>
    </row>
    <row r="48" spans="2:10" ht="15" customHeight="1" x14ac:dyDescent="0.15">
      <c r="B48" s="97">
        <v>209</v>
      </c>
      <c r="C48" s="81"/>
      <c r="D48" s="77"/>
      <c r="E48" s="75" t="s">
        <v>96</v>
      </c>
      <c r="F48" s="79">
        <v>130</v>
      </c>
      <c r="G48" s="79">
        <v>282</v>
      </c>
      <c r="H48" s="79">
        <v>119</v>
      </c>
      <c r="I48" s="79">
        <v>163</v>
      </c>
      <c r="J48" s="75" t="s">
        <v>3</v>
      </c>
    </row>
    <row r="49" spans="2:10" ht="15" customHeight="1" x14ac:dyDescent="0.15">
      <c r="B49" s="97">
        <v>222</v>
      </c>
      <c r="C49" s="81"/>
      <c r="D49" s="77"/>
      <c r="E49" s="75" t="s">
        <v>97</v>
      </c>
      <c r="F49" s="79">
        <v>363</v>
      </c>
      <c r="G49" s="79">
        <v>827</v>
      </c>
      <c r="H49" s="79">
        <v>395</v>
      </c>
      <c r="I49" s="79">
        <v>432</v>
      </c>
      <c r="J49" s="75" t="s">
        <v>3</v>
      </c>
    </row>
    <row r="50" spans="2:10" ht="15" customHeight="1" x14ac:dyDescent="0.15">
      <c r="B50" s="97">
        <v>230</v>
      </c>
      <c r="C50" s="81"/>
      <c r="D50" s="77"/>
      <c r="E50" s="75" t="s">
        <v>102</v>
      </c>
      <c r="F50" s="79">
        <v>5</v>
      </c>
      <c r="G50" s="79">
        <v>10</v>
      </c>
      <c r="H50" s="79">
        <v>4</v>
      </c>
      <c r="I50" s="79">
        <v>6</v>
      </c>
      <c r="J50" s="75" t="s">
        <v>3</v>
      </c>
    </row>
    <row r="51" spans="2:10" ht="15" customHeight="1" x14ac:dyDescent="0.15">
      <c r="B51" s="97">
        <v>231</v>
      </c>
      <c r="C51" s="81"/>
      <c r="D51" s="77"/>
      <c r="E51" s="75" t="s">
        <v>103</v>
      </c>
      <c r="F51" s="79">
        <v>187</v>
      </c>
      <c r="G51" s="79">
        <v>421</v>
      </c>
      <c r="H51" s="79">
        <v>204</v>
      </c>
      <c r="I51" s="79">
        <v>217</v>
      </c>
      <c r="J51" s="75" t="s">
        <v>3</v>
      </c>
    </row>
    <row r="52" spans="2:10" ht="15" customHeight="1" x14ac:dyDescent="0.15">
      <c r="B52" s="97">
        <v>237</v>
      </c>
      <c r="C52" s="81"/>
      <c r="D52" s="77"/>
      <c r="E52" s="75" t="s">
        <v>106</v>
      </c>
      <c r="F52" s="79">
        <v>10</v>
      </c>
      <c r="G52" s="79">
        <v>21</v>
      </c>
      <c r="H52" s="79">
        <v>9</v>
      </c>
      <c r="I52" s="79">
        <v>12</v>
      </c>
      <c r="J52" s="75" t="s">
        <v>3</v>
      </c>
    </row>
    <row r="53" spans="2:10" ht="15" customHeight="1" x14ac:dyDescent="0.15">
      <c r="B53" s="97">
        <v>246</v>
      </c>
      <c r="C53" s="77"/>
      <c r="D53" s="77"/>
      <c r="E53" s="75" t="s">
        <v>107</v>
      </c>
      <c r="F53" s="79">
        <v>639</v>
      </c>
      <c r="G53" s="79">
        <v>1449</v>
      </c>
      <c r="H53" s="79">
        <v>717</v>
      </c>
      <c r="I53" s="79">
        <v>732</v>
      </c>
      <c r="J53" s="75" t="s">
        <v>3</v>
      </c>
    </row>
    <row r="54" spans="2:10" ht="15" customHeight="1" x14ac:dyDescent="0.15">
      <c r="B54" s="97">
        <v>247</v>
      </c>
      <c r="C54" s="77"/>
      <c r="D54" s="77"/>
      <c r="E54" s="75" t="s">
        <v>108</v>
      </c>
      <c r="F54" s="79">
        <v>365</v>
      </c>
      <c r="G54" s="79">
        <v>817</v>
      </c>
      <c r="H54" s="79">
        <v>408</v>
      </c>
      <c r="I54" s="79">
        <v>409</v>
      </c>
      <c r="J54" s="75" t="s">
        <v>3</v>
      </c>
    </row>
    <row r="55" spans="2:10" ht="15" customHeight="1" x14ac:dyDescent="0.15">
      <c r="B55" s="97">
        <v>248</v>
      </c>
      <c r="C55" s="77"/>
      <c r="D55" s="77"/>
      <c r="E55" s="75" t="s">
        <v>109</v>
      </c>
      <c r="F55" s="79">
        <v>346</v>
      </c>
      <c r="G55" s="79">
        <v>709</v>
      </c>
      <c r="H55" s="79">
        <v>332</v>
      </c>
      <c r="I55" s="79">
        <v>377</v>
      </c>
      <c r="J55" s="75" t="s">
        <v>3</v>
      </c>
    </row>
    <row r="56" spans="2:10" ht="15" customHeight="1" x14ac:dyDescent="0.15">
      <c r="B56" s="97">
        <v>249</v>
      </c>
      <c r="C56" s="77"/>
      <c r="D56" s="77"/>
      <c r="E56" s="75" t="s">
        <v>110</v>
      </c>
      <c r="F56" s="79">
        <v>7</v>
      </c>
      <c r="G56" s="79">
        <v>13</v>
      </c>
      <c r="H56" s="79">
        <v>8</v>
      </c>
      <c r="I56" s="79">
        <v>5</v>
      </c>
      <c r="J56" s="75" t="s">
        <v>3</v>
      </c>
    </row>
    <row r="57" spans="2:10" ht="15" customHeight="1" x14ac:dyDescent="0.15">
      <c r="B57" s="97">
        <v>254</v>
      </c>
      <c r="C57" s="77"/>
      <c r="D57" s="77"/>
      <c r="E57" s="75" t="s">
        <v>111</v>
      </c>
      <c r="F57" s="79">
        <v>33</v>
      </c>
      <c r="G57" s="79">
        <v>104</v>
      </c>
      <c r="H57" s="79">
        <v>56</v>
      </c>
      <c r="I57" s="79">
        <v>48</v>
      </c>
      <c r="J57" s="75" t="s">
        <v>3</v>
      </c>
    </row>
    <row r="58" spans="2:10" ht="15" customHeight="1" x14ac:dyDescent="0.15">
      <c r="B58" s="97">
        <v>255</v>
      </c>
      <c r="C58" s="77"/>
      <c r="D58" s="77"/>
      <c r="E58" s="75" t="s">
        <v>112</v>
      </c>
      <c r="F58" s="79">
        <v>116</v>
      </c>
      <c r="G58" s="79">
        <v>254</v>
      </c>
      <c r="H58" s="79">
        <v>122</v>
      </c>
      <c r="I58" s="79">
        <v>132</v>
      </c>
      <c r="J58" s="75" t="s">
        <v>3</v>
      </c>
    </row>
    <row r="59" spans="2:10" ht="15" customHeight="1" x14ac:dyDescent="0.15">
      <c r="B59" s="97">
        <v>257</v>
      </c>
      <c r="C59" s="77"/>
      <c r="D59" s="77"/>
      <c r="E59" s="75" t="s">
        <v>113</v>
      </c>
      <c r="F59" s="79">
        <v>491</v>
      </c>
      <c r="G59" s="79">
        <v>1020</v>
      </c>
      <c r="H59" s="79">
        <v>494</v>
      </c>
      <c r="I59" s="79">
        <v>526</v>
      </c>
      <c r="J59" s="75" t="s">
        <v>3</v>
      </c>
    </row>
    <row r="60" spans="2:10" ht="15" customHeight="1" x14ac:dyDescent="0.15">
      <c r="B60" s="97">
        <v>262</v>
      </c>
      <c r="C60" s="77"/>
      <c r="D60" s="77"/>
      <c r="E60" s="75" t="s">
        <v>115</v>
      </c>
      <c r="F60" s="79">
        <v>62</v>
      </c>
      <c r="G60" s="79">
        <v>147</v>
      </c>
      <c r="H60" s="79">
        <v>71</v>
      </c>
      <c r="I60" s="79">
        <v>76</v>
      </c>
      <c r="J60" s="75" t="s">
        <v>3</v>
      </c>
    </row>
    <row r="61" spans="2:10" ht="15" customHeight="1" x14ac:dyDescent="0.15">
      <c r="B61" s="97">
        <v>276</v>
      </c>
      <c r="C61" s="77"/>
      <c r="D61" s="77"/>
      <c r="E61" s="75" t="s">
        <v>118</v>
      </c>
      <c r="F61" s="79">
        <v>282</v>
      </c>
      <c r="G61" s="79">
        <v>582</v>
      </c>
      <c r="H61" s="79">
        <v>279</v>
      </c>
      <c r="I61" s="79">
        <v>303</v>
      </c>
      <c r="J61" s="75" t="s">
        <v>3</v>
      </c>
    </row>
    <row r="62" spans="2:10" ht="15" customHeight="1" x14ac:dyDescent="0.15">
      <c r="B62" s="97">
        <v>277</v>
      </c>
      <c r="C62" s="77"/>
      <c r="D62" s="77"/>
      <c r="E62" s="75" t="s">
        <v>119</v>
      </c>
      <c r="F62" s="79">
        <v>454</v>
      </c>
      <c r="G62" s="79">
        <v>1021</v>
      </c>
      <c r="H62" s="79">
        <v>498</v>
      </c>
      <c r="I62" s="79">
        <v>523</v>
      </c>
      <c r="J62" s="75" t="s">
        <v>3</v>
      </c>
    </row>
    <row r="63" spans="2:10" ht="15" customHeight="1" x14ac:dyDescent="0.15">
      <c r="B63" s="97">
        <v>278</v>
      </c>
      <c r="C63" s="77"/>
      <c r="D63" s="77"/>
      <c r="E63" s="75" t="s">
        <v>120</v>
      </c>
      <c r="F63" s="79">
        <v>528</v>
      </c>
      <c r="G63" s="79">
        <v>1175</v>
      </c>
      <c r="H63" s="79">
        <v>561</v>
      </c>
      <c r="I63" s="79">
        <v>614</v>
      </c>
      <c r="J63" s="75" t="s">
        <v>3</v>
      </c>
    </row>
    <row r="64" spans="2:10" ht="15" customHeight="1" x14ac:dyDescent="0.15">
      <c r="B64" s="97">
        <v>279</v>
      </c>
      <c r="C64" s="77"/>
      <c r="D64" s="77"/>
      <c r="E64" s="75" t="s">
        <v>121</v>
      </c>
      <c r="F64" s="79">
        <v>6</v>
      </c>
      <c r="G64" s="79">
        <v>13</v>
      </c>
      <c r="H64" s="79">
        <v>8</v>
      </c>
      <c r="I64" s="79">
        <v>5</v>
      </c>
      <c r="J64" s="75" t="s">
        <v>3</v>
      </c>
    </row>
    <row r="65" spans="2:10" ht="15" customHeight="1" x14ac:dyDescent="0.15">
      <c r="B65" s="97">
        <v>280</v>
      </c>
      <c r="C65" s="77"/>
      <c r="D65" s="77"/>
      <c r="E65" s="75" t="s">
        <v>122</v>
      </c>
      <c r="F65" s="79">
        <v>745</v>
      </c>
      <c r="G65" s="79">
        <v>1372</v>
      </c>
      <c r="H65" s="79">
        <v>676</v>
      </c>
      <c r="I65" s="79">
        <v>696</v>
      </c>
      <c r="J65" s="75" t="s">
        <v>3</v>
      </c>
    </row>
    <row r="66" spans="2:10" ht="15" customHeight="1" x14ac:dyDescent="0.15">
      <c r="B66" s="97">
        <v>281</v>
      </c>
      <c r="C66" s="77"/>
      <c r="D66" s="77"/>
      <c r="E66" s="75" t="s">
        <v>123</v>
      </c>
      <c r="F66" s="79">
        <v>547</v>
      </c>
      <c r="G66" s="79">
        <v>1037</v>
      </c>
      <c r="H66" s="79">
        <v>505</v>
      </c>
      <c r="I66" s="79">
        <v>532</v>
      </c>
      <c r="J66" s="75" t="s">
        <v>3</v>
      </c>
    </row>
    <row r="67" spans="2:10" ht="15" customHeight="1" x14ac:dyDescent="0.15">
      <c r="B67" s="97">
        <v>282</v>
      </c>
      <c r="C67" s="77"/>
      <c r="D67" s="77"/>
      <c r="E67" s="75" t="s">
        <v>124</v>
      </c>
      <c r="F67" s="79">
        <v>619</v>
      </c>
      <c r="G67" s="79">
        <v>1210</v>
      </c>
      <c r="H67" s="79">
        <v>578</v>
      </c>
      <c r="I67" s="79">
        <v>632</v>
      </c>
      <c r="J67" s="75" t="s">
        <v>3</v>
      </c>
    </row>
    <row r="68" spans="2:10" ht="15" customHeight="1" x14ac:dyDescent="0.15">
      <c r="B68" s="97">
        <v>283</v>
      </c>
      <c r="C68" s="77"/>
      <c r="D68" s="77"/>
      <c r="E68" s="75" t="s">
        <v>125</v>
      </c>
      <c r="F68" s="79">
        <v>459</v>
      </c>
      <c r="G68" s="79">
        <v>954</v>
      </c>
      <c r="H68" s="79">
        <v>450</v>
      </c>
      <c r="I68" s="79">
        <v>504</v>
      </c>
      <c r="J68" s="75" t="s">
        <v>3</v>
      </c>
    </row>
    <row r="69" spans="2:10" ht="15" customHeight="1" x14ac:dyDescent="0.15">
      <c r="B69" s="97">
        <v>284</v>
      </c>
      <c r="C69" s="77"/>
      <c r="D69" s="77"/>
      <c r="E69" s="75" t="s">
        <v>126</v>
      </c>
      <c r="F69" s="79">
        <v>466</v>
      </c>
      <c r="G69" s="79">
        <v>952</v>
      </c>
      <c r="H69" s="79">
        <v>448</v>
      </c>
      <c r="I69" s="79">
        <v>504</v>
      </c>
      <c r="J69" s="75" t="s">
        <v>3</v>
      </c>
    </row>
    <row r="70" spans="2:10" ht="15" customHeight="1" x14ac:dyDescent="0.15">
      <c r="B70" s="97">
        <v>285</v>
      </c>
      <c r="C70" s="77"/>
      <c r="D70" s="77"/>
      <c r="E70" s="75" t="s">
        <v>127</v>
      </c>
      <c r="F70" s="79">
        <v>852</v>
      </c>
      <c r="G70" s="79">
        <v>1547</v>
      </c>
      <c r="H70" s="79">
        <v>764</v>
      </c>
      <c r="I70" s="79">
        <v>783</v>
      </c>
      <c r="J70" s="75" t="s">
        <v>3</v>
      </c>
    </row>
    <row r="71" spans="2:10" ht="15" customHeight="1" x14ac:dyDescent="0.15">
      <c r="B71" s="97">
        <v>286</v>
      </c>
      <c r="C71" s="77"/>
      <c r="D71" s="77"/>
      <c r="E71" s="75" t="s">
        <v>128</v>
      </c>
      <c r="F71" s="79">
        <v>376</v>
      </c>
      <c r="G71" s="79">
        <v>731</v>
      </c>
      <c r="H71" s="79">
        <v>352</v>
      </c>
      <c r="I71" s="79">
        <v>379</v>
      </c>
      <c r="J71" s="75" t="s">
        <v>3</v>
      </c>
    </row>
    <row r="72" spans="2:10" ht="15" customHeight="1" x14ac:dyDescent="0.15">
      <c r="B72" s="97">
        <v>287</v>
      </c>
      <c r="C72" s="77"/>
      <c r="D72" s="77"/>
      <c r="E72" s="75" t="s">
        <v>129</v>
      </c>
      <c r="F72" s="79">
        <v>306</v>
      </c>
      <c r="G72" s="79">
        <v>571</v>
      </c>
      <c r="H72" s="79">
        <v>276</v>
      </c>
      <c r="I72" s="79">
        <v>295</v>
      </c>
      <c r="J72" s="75" t="s">
        <v>3</v>
      </c>
    </row>
    <row r="73" spans="2:10" ht="15" customHeight="1" x14ac:dyDescent="0.15">
      <c r="B73" s="97">
        <v>288</v>
      </c>
      <c r="C73" s="77"/>
      <c r="D73" s="77"/>
      <c r="E73" s="75" t="s">
        <v>130</v>
      </c>
      <c r="F73" s="79">
        <v>172</v>
      </c>
      <c r="G73" s="79">
        <v>317</v>
      </c>
      <c r="H73" s="79">
        <v>159</v>
      </c>
      <c r="I73" s="79">
        <v>158</v>
      </c>
      <c r="J73" s="75" t="s">
        <v>3</v>
      </c>
    </row>
    <row r="74" spans="2:10" ht="15" customHeight="1" x14ac:dyDescent="0.15">
      <c r="B74" s="97">
        <v>289</v>
      </c>
      <c r="C74" s="77"/>
      <c r="D74" s="77"/>
      <c r="E74" s="75" t="s">
        <v>131</v>
      </c>
      <c r="F74" s="79">
        <v>100</v>
      </c>
      <c r="G74" s="79">
        <v>194</v>
      </c>
      <c r="H74" s="79">
        <v>91</v>
      </c>
      <c r="I74" s="79">
        <v>103</v>
      </c>
      <c r="J74" s="75" t="s">
        <v>3</v>
      </c>
    </row>
    <row r="75" spans="2:10" ht="15" customHeight="1" x14ac:dyDescent="0.15">
      <c r="B75" s="97">
        <v>290</v>
      </c>
      <c r="C75" s="77"/>
      <c r="D75" s="77"/>
      <c r="E75" s="75" t="s">
        <v>132</v>
      </c>
      <c r="F75" s="79">
        <v>437</v>
      </c>
      <c r="G75" s="79">
        <v>874</v>
      </c>
      <c r="H75" s="79">
        <v>422</v>
      </c>
      <c r="I75" s="79">
        <v>452</v>
      </c>
      <c r="J75" s="75" t="s">
        <v>3</v>
      </c>
    </row>
    <row r="76" spans="2:10" ht="15" customHeight="1" x14ac:dyDescent="0.15">
      <c r="B76" s="97">
        <v>291</v>
      </c>
      <c r="C76" s="77"/>
      <c r="D76" s="77"/>
      <c r="E76" s="75" t="s">
        <v>133</v>
      </c>
      <c r="F76" s="79">
        <v>1045</v>
      </c>
      <c r="G76" s="79">
        <v>2261</v>
      </c>
      <c r="H76" s="79">
        <v>1132</v>
      </c>
      <c r="I76" s="79">
        <v>1129</v>
      </c>
      <c r="J76" s="75" t="s">
        <v>3</v>
      </c>
    </row>
    <row r="77" spans="2:10" ht="15" customHeight="1" x14ac:dyDescent="0.15">
      <c r="B77" s="97">
        <v>292</v>
      </c>
      <c r="C77" s="77"/>
      <c r="D77" s="77"/>
      <c r="E77" s="75" t="s">
        <v>134</v>
      </c>
      <c r="F77" s="79">
        <v>643</v>
      </c>
      <c r="G77" s="79">
        <v>1397</v>
      </c>
      <c r="H77" s="79">
        <v>664</v>
      </c>
      <c r="I77" s="79">
        <v>733</v>
      </c>
      <c r="J77" s="75" t="s">
        <v>3</v>
      </c>
    </row>
    <row r="78" spans="2:10" ht="15" customHeight="1" x14ac:dyDescent="0.15">
      <c r="B78" s="97">
        <v>293</v>
      </c>
      <c r="C78" s="81"/>
      <c r="D78" s="77"/>
      <c r="E78" s="75" t="s">
        <v>135</v>
      </c>
      <c r="F78" s="79">
        <v>620</v>
      </c>
      <c r="G78" s="79">
        <v>1181</v>
      </c>
      <c r="H78" s="79">
        <v>588</v>
      </c>
      <c r="I78" s="79">
        <v>593</v>
      </c>
      <c r="J78" s="75" t="s">
        <v>3</v>
      </c>
    </row>
    <row r="79" spans="2:10" ht="15" customHeight="1" x14ac:dyDescent="0.15">
      <c r="B79" s="97">
        <v>294</v>
      </c>
      <c r="C79" s="81"/>
      <c r="D79" s="77"/>
      <c r="E79" s="75" t="s">
        <v>136</v>
      </c>
      <c r="F79" s="79">
        <v>763</v>
      </c>
      <c r="G79" s="79">
        <v>1601</v>
      </c>
      <c r="H79" s="79">
        <v>744</v>
      </c>
      <c r="I79" s="79">
        <v>857</v>
      </c>
      <c r="J79" s="75" t="s">
        <v>3</v>
      </c>
    </row>
    <row r="80" spans="2:10" ht="15" customHeight="1" x14ac:dyDescent="0.15">
      <c r="B80" s="97">
        <v>295</v>
      </c>
      <c r="C80" s="81"/>
      <c r="D80" s="77"/>
      <c r="E80" s="75" t="s">
        <v>137</v>
      </c>
      <c r="F80" s="79">
        <v>977</v>
      </c>
      <c r="G80" s="79">
        <v>2003</v>
      </c>
      <c r="H80" s="79">
        <v>1015</v>
      </c>
      <c r="I80" s="79">
        <v>988</v>
      </c>
      <c r="J80" s="75" t="s">
        <v>3</v>
      </c>
    </row>
    <row r="81" spans="2:10" ht="15" customHeight="1" x14ac:dyDescent="0.15">
      <c r="B81" s="97">
        <v>296</v>
      </c>
      <c r="C81" s="81"/>
      <c r="D81" s="77"/>
      <c r="E81" s="75" t="s">
        <v>138</v>
      </c>
      <c r="F81" s="79">
        <v>933</v>
      </c>
      <c r="G81" s="79">
        <v>2120</v>
      </c>
      <c r="H81" s="79">
        <v>1025</v>
      </c>
      <c r="I81" s="79">
        <v>1095</v>
      </c>
      <c r="J81" s="75" t="s">
        <v>3</v>
      </c>
    </row>
    <row r="82" spans="2:10" ht="15" customHeight="1" x14ac:dyDescent="0.15">
      <c r="B82" s="97">
        <v>297</v>
      </c>
      <c r="C82" s="81"/>
      <c r="D82" s="77"/>
      <c r="E82" s="75" t="s">
        <v>139</v>
      </c>
      <c r="F82" s="79">
        <v>1222</v>
      </c>
      <c r="G82" s="79">
        <v>2847</v>
      </c>
      <c r="H82" s="79">
        <v>1342</v>
      </c>
      <c r="I82" s="79">
        <v>1505</v>
      </c>
      <c r="J82" s="75" t="s">
        <v>3</v>
      </c>
    </row>
    <row r="83" spans="2:10" ht="15" customHeight="1" x14ac:dyDescent="0.15">
      <c r="B83" s="97">
        <v>302</v>
      </c>
      <c r="C83" s="81"/>
      <c r="D83" s="77"/>
      <c r="E83" s="75" t="s">
        <v>140</v>
      </c>
      <c r="F83" s="79">
        <v>13</v>
      </c>
      <c r="G83" s="79">
        <v>41</v>
      </c>
      <c r="H83" s="79">
        <v>22</v>
      </c>
      <c r="I83" s="79">
        <v>19</v>
      </c>
      <c r="J83" s="75" t="s">
        <v>3</v>
      </c>
    </row>
    <row r="84" spans="2:10" ht="15" customHeight="1" x14ac:dyDescent="0.15">
      <c r="B84" s="97">
        <v>304</v>
      </c>
      <c r="C84" s="81"/>
      <c r="D84" s="77"/>
      <c r="E84" s="75" t="s">
        <v>141</v>
      </c>
      <c r="F84" s="79">
        <v>630</v>
      </c>
      <c r="G84" s="79">
        <v>1306</v>
      </c>
      <c r="H84" s="79">
        <v>618</v>
      </c>
      <c r="I84" s="79">
        <v>688</v>
      </c>
      <c r="J84" s="75" t="s">
        <v>3</v>
      </c>
    </row>
    <row r="85" spans="2:10" ht="15" customHeight="1" x14ac:dyDescent="0.15">
      <c r="B85" s="97">
        <v>307</v>
      </c>
      <c r="C85" s="81"/>
      <c r="D85" s="77"/>
      <c r="E85" s="75" t="s">
        <v>142</v>
      </c>
      <c r="F85" s="79">
        <v>482</v>
      </c>
      <c r="G85" s="79">
        <v>1015</v>
      </c>
      <c r="H85" s="79">
        <v>496</v>
      </c>
      <c r="I85" s="79">
        <v>519</v>
      </c>
      <c r="J85" s="75" t="s">
        <v>3</v>
      </c>
    </row>
    <row r="86" spans="2:10" ht="15" customHeight="1" x14ac:dyDescent="0.15">
      <c r="B86" s="97">
        <v>319</v>
      </c>
      <c r="C86" s="81"/>
      <c r="D86" s="77"/>
      <c r="E86" s="75" t="s">
        <v>143</v>
      </c>
      <c r="F86" s="87" t="s">
        <v>2441</v>
      </c>
      <c r="G86" s="87" t="s">
        <v>2439</v>
      </c>
      <c r="H86" s="87" t="s">
        <v>2438</v>
      </c>
      <c r="I86" s="87" t="s">
        <v>2439</v>
      </c>
      <c r="J86" s="75" t="s">
        <v>3</v>
      </c>
    </row>
    <row r="87" spans="2:10" ht="15" customHeight="1" x14ac:dyDescent="0.15">
      <c r="B87" s="97">
        <v>321</v>
      </c>
      <c r="C87" s="81"/>
      <c r="D87" s="77"/>
      <c r="E87" s="75" t="s">
        <v>144</v>
      </c>
      <c r="F87" s="79">
        <v>129</v>
      </c>
      <c r="G87" s="79">
        <v>300</v>
      </c>
      <c r="H87" s="79">
        <v>149</v>
      </c>
      <c r="I87" s="79">
        <v>151</v>
      </c>
      <c r="J87" s="75" t="s">
        <v>3</v>
      </c>
    </row>
    <row r="88" spans="2:10" ht="15" customHeight="1" x14ac:dyDescent="0.15">
      <c r="B88" s="97">
        <v>327</v>
      </c>
      <c r="C88" s="81"/>
      <c r="D88" s="77"/>
      <c r="E88" s="75" t="s">
        <v>145</v>
      </c>
      <c r="F88" s="79">
        <v>201</v>
      </c>
      <c r="G88" s="79">
        <v>431</v>
      </c>
      <c r="H88" s="79">
        <v>213</v>
      </c>
      <c r="I88" s="79">
        <v>218</v>
      </c>
      <c r="J88" s="75" t="s">
        <v>3</v>
      </c>
    </row>
    <row r="89" spans="2:10" ht="15" customHeight="1" x14ac:dyDescent="0.15">
      <c r="B89" s="97">
        <v>329</v>
      </c>
      <c r="C89" s="81"/>
      <c r="D89" s="77"/>
      <c r="E89" s="75" t="s">
        <v>146</v>
      </c>
      <c r="F89" s="79">
        <v>12</v>
      </c>
      <c r="G89" s="79">
        <v>13</v>
      </c>
      <c r="H89" s="79">
        <v>11</v>
      </c>
      <c r="I89" s="79">
        <v>2</v>
      </c>
      <c r="J89" s="75" t="s">
        <v>3</v>
      </c>
    </row>
    <row r="90" spans="2:10" ht="15" customHeight="1" x14ac:dyDescent="0.15">
      <c r="B90" s="97">
        <v>331</v>
      </c>
      <c r="C90" s="81"/>
      <c r="D90" s="77"/>
      <c r="E90" s="75" t="s">
        <v>147</v>
      </c>
      <c r="F90" s="79">
        <v>49</v>
      </c>
      <c r="G90" s="79">
        <v>103</v>
      </c>
      <c r="H90" s="79">
        <v>47</v>
      </c>
      <c r="I90" s="79">
        <v>56</v>
      </c>
      <c r="J90" s="75" t="s">
        <v>3</v>
      </c>
    </row>
    <row r="91" spans="2:10" ht="15" customHeight="1" x14ac:dyDescent="0.15">
      <c r="B91" s="97">
        <v>333</v>
      </c>
      <c r="C91" s="81"/>
      <c r="D91" s="77"/>
      <c r="E91" s="75" t="s">
        <v>148</v>
      </c>
      <c r="F91" s="79">
        <v>127</v>
      </c>
      <c r="G91" s="79">
        <v>248</v>
      </c>
      <c r="H91" s="79">
        <v>127</v>
      </c>
      <c r="I91" s="79">
        <v>121</v>
      </c>
      <c r="J91" s="75" t="s">
        <v>3</v>
      </c>
    </row>
    <row r="92" spans="2:10" ht="15" customHeight="1" x14ac:dyDescent="0.15">
      <c r="B92" s="97">
        <v>336</v>
      </c>
      <c r="C92" s="81"/>
      <c r="D92" s="77"/>
      <c r="E92" s="75" t="s">
        <v>149</v>
      </c>
      <c r="F92" s="87" t="s">
        <v>2441</v>
      </c>
      <c r="G92" s="87" t="s">
        <v>2439</v>
      </c>
      <c r="H92" s="87" t="s">
        <v>2438</v>
      </c>
      <c r="I92" s="87" t="s">
        <v>2439</v>
      </c>
      <c r="J92" s="75" t="s">
        <v>3</v>
      </c>
    </row>
    <row r="93" spans="2:10" ht="15" customHeight="1" x14ac:dyDescent="0.15">
      <c r="B93" s="97">
        <v>338</v>
      </c>
      <c r="C93" s="81"/>
      <c r="D93" s="77"/>
      <c r="E93" s="75" t="s">
        <v>150</v>
      </c>
      <c r="F93" s="79">
        <v>49</v>
      </c>
      <c r="G93" s="79">
        <v>106</v>
      </c>
      <c r="H93" s="79">
        <v>48</v>
      </c>
      <c r="I93" s="79">
        <v>58</v>
      </c>
      <c r="J93" s="75" t="s">
        <v>3</v>
      </c>
    </row>
    <row r="94" spans="2:10" ht="15" customHeight="1" x14ac:dyDescent="0.15">
      <c r="B94" s="97">
        <v>340</v>
      </c>
      <c r="C94" s="81"/>
      <c r="D94" s="77"/>
      <c r="E94" s="75" t="s">
        <v>151</v>
      </c>
      <c r="F94" s="79">
        <v>405</v>
      </c>
      <c r="G94" s="79">
        <v>895</v>
      </c>
      <c r="H94" s="79">
        <v>444</v>
      </c>
      <c r="I94" s="79">
        <v>451</v>
      </c>
      <c r="J94" s="75" t="s">
        <v>3</v>
      </c>
    </row>
    <row r="95" spans="2:10" ht="15" customHeight="1" x14ac:dyDescent="0.15">
      <c r="B95" s="97">
        <v>341</v>
      </c>
      <c r="C95" s="81"/>
      <c r="D95" s="77"/>
      <c r="E95" s="75" t="s">
        <v>152</v>
      </c>
      <c r="F95" s="79">
        <v>726</v>
      </c>
      <c r="G95" s="79">
        <v>1629</v>
      </c>
      <c r="H95" s="79">
        <v>792</v>
      </c>
      <c r="I95" s="79">
        <v>837</v>
      </c>
      <c r="J95" s="75" t="s">
        <v>3</v>
      </c>
    </row>
    <row r="96" spans="2:10" ht="15" customHeight="1" x14ac:dyDescent="0.15">
      <c r="B96" s="97">
        <v>344</v>
      </c>
      <c r="C96" s="81"/>
      <c r="D96" s="77"/>
      <c r="E96" s="75" t="s">
        <v>153</v>
      </c>
      <c r="F96" s="79">
        <v>288</v>
      </c>
      <c r="G96" s="79">
        <v>621</v>
      </c>
      <c r="H96" s="79">
        <v>289</v>
      </c>
      <c r="I96" s="79">
        <v>332</v>
      </c>
      <c r="J96" s="75" t="s">
        <v>3</v>
      </c>
    </row>
    <row r="97" spans="2:10" ht="15" customHeight="1" x14ac:dyDescent="0.15">
      <c r="B97" s="97">
        <v>348</v>
      </c>
      <c r="C97" s="81"/>
      <c r="D97" s="77"/>
      <c r="E97" s="75" t="s">
        <v>154</v>
      </c>
      <c r="F97" s="79">
        <v>414</v>
      </c>
      <c r="G97" s="79">
        <v>805</v>
      </c>
      <c r="H97" s="79">
        <v>408</v>
      </c>
      <c r="I97" s="79">
        <v>397</v>
      </c>
      <c r="J97" s="75" t="s">
        <v>3</v>
      </c>
    </row>
    <row r="98" spans="2:10" ht="15" customHeight="1" x14ac:dyDescent="0.15">
      <c r="B98" s="97">
        <v>349</v>
      </c>
      <c r="C98" s="81"/>
      <c r="D98" s="77"/>
      <c r="E98" s="75" t="s">
        <v>155</v>
      </c>
      <c r="F98" s="79">
        <v>406</v>
      </c>
      <c r="G98" s="79">
        <v>856</v>
      </c>
      <c r="H98" s="79">
        <v>399</v>
      </c>
      <c r="I98" s="79">
        <v>457</v>
      </c>
      <c r="J98" s="75" t="s">
        <v>3</v>
      </c>
    </row>
    <row r="99" spans="2:10" ht="15" customHeight="1" x14ac:dyDescent="0.15">
      <c r="B99" s="97">
        <v>355</v>
      </c>
      <c r="C99" s="81"/>
      <c r="D99" s="77"/>
      <c r="E99" s="75" t="s">
        <v>156</v>
      </c>
      <c r="F99" s="79">
        <v>351</v>
      </c>
      <c r="G99" s="79">
        <v>728</v>
      </c>
      <c r="H99" s="79">
        <v>352</v>
      </c>
      <c r="I99" s="79">
        <v>376</v>
      </c>
      <c r="J99" s="75" t="s">
        <v>3</v>
      </c>
    </row>
    <row r="100" spans="2:10" ht="15" customHeight="1" x14ac:dyDescent="0.15">
      <c r="B100" s="97">
        <v>356</v>
      </c>
      <c r="C100" s="81"/>
      <c r="D100" s="77"/>
      <c r="E100" s="75" t="s">
        <v>157</v>
      </c>
      <c r="F100" s="79">
        <v>247</v>
      </c>
      <c r="G100" s="79">
        <v>536</v>
      </c>
      <c r="H100" s="79">
        <v>266</v>
      </c>
      <c r="I100" s="79">
        <v>270</v>
      </c>
      <c r="J100" s="75" t="s">
        <v>3</v>
      </c>
    </row>
    <row r="101" spans="2:10" ht="15" customHeight="1" x14ac:dyDescent="0.15">
      <c r="B101" s="97">
        <v>357</v>
      </c>
      <c r="C101" s="81"/>
      <c r="D101" s="77"/>
      <c r="E101" s="75" t="s">
        <v>158</v>
      </c>
      <c r="F101" s="79">
        <v>524</v>
      </c>
      <c r="G101" s="79">
        <v>1114</v>
      </c>
      <c r="H101" s="79">
        <v>536</v>
      </c>
      <c r="I101" s="79">
        <v>578</v>
      </c>
      <c r="J101" s="75" t="s">
        <v>3</v>
      </c>
    </row>
    <row r="102" spans="2:10" ht="15" customHeight="1" x14ac:dyDescent="0.15">
      <c r="B102" s="97">
        <v>358</v>
      </c>
      <c r="C102" s="81"/>
      <c r="D102" s="77"/>
      <c r="E102" s="75" t="s">
        <v>159</v>
      </c>
      <c r="F102" s="87" t="s">
        <v>2441</v>
      </c>
      <c r="G102" s="87" t="s">
        <v>2439</v>
      </c>
      <c r="H102" s="87" t="s">
        <v>2438</v>
      </c>
      <c r="I102" s="87" t="s">
        <v>2439</v>
      </c>
      <c r="J102" s="75" t="s">
        <v>3</v>
      </c>
    </row>
    <row r="103" spans="2:10" ht="15" customHeight="1" x14ac:dyDescent="0.15">
      <c r="B103" s="97">
        <v>359</v>
      </c>
      <c r="C103" s="81"/>
      <c r="D103" s="77"/>
      <c r="E103" s="75" t="s">
        <v>160</v>
      </c>
      <c r="F103" s="79">
        <v>864</v>
      </c>
      <c r="G103" s="79">
        <v>1750</v>
      </c>
      <c r="H103" s="79">
        <v>841</v>
      </c>
      <c r="I103" s="79">
        <v>909</v>
      </c>
      <c r="J103" s="75" t="s">
        <v>3</v>
      </c>
    </row>
    <row r="104" spans="2:10" ht="15" customHeight="1" x14ac:dyDescent="0.15">
      <c r="B104" s="97">
        <v>360</v>
      </c>
      <c r="C104" s="81"/>
      <c r="D104" s="77"/>
      <c r="E104" s="75" t="s">
        <v>161</v>
      </c>
      <c r="F104" s="79">
        <v>596</v>
      </c>
      <c r="G104" s="79">
        <v>1168</v>
      </c>
      <c r="H104" s="79">
        <v>616</v>
      </c>
      <c r="I104" s="79">
        <v>552</v>
      </c>
      <c r="J104" s="75" t="s">
        <v>3</v>
      </c>
    </row>
    <row r="105" spans="2:10" ht="15" customHeight="1" x14ac:dyDescent="0.15">
      <c r="B105" s="97">
        <v>361</v>
      </c>
      <c r="C105" s="81"/>
      <c r="D105" s="77"/>
      <c r="E105" s="75" t="s">
        <v>162</v>
      </c>
      <c r="F105" s="79">
        <v>465</v>
      </c>
      <c r="G105" s="79">
        <v>971</v>
      </c>
      <c r="H105" s="79">
        <v>495</v>
      </c>
      <c r="I105" s="79">
        <v>476</v>
      </c>
      <c r="J105" s="75" t="s">
        <v>3</v>
      </c>
    </row>
    <row r="106" spans="2:10" ht="15" customHeight="1" x14ac:dyDescent="0.15">
      <c r="B106" s="97">
        <v>362</v>
      </c>
      <c r="C106" s="77"/>
      <c r="D106" s="77"/>
      <c r="E106" s="75" t="s">
        <v>163</v>
      </c>
      <c r="F106" s="79">
        <v>641</v>
      </c>
      <c r="G106" s="79">
        <v>1368</v>
      </c>
      <c r="H106" s="79">
        <v>661</v>
      </c>
      <c r="I106" s="79">
        <v>707</v>
      </c>
      <c r="J106" s="75" t="s">
        <v>3</v>
      </c>
    </row>
    <row r="107" spans="2:10" ht="15" customHeight="1" x14ac:dyDescent="0.15">
      <c r="B107" s="97">
        <v>363</v>
      </c>
      <c r="C107" s="77"/>
      <c r="D107" s="77"/>
      <c r="E107" s="75" t="s">
        <v>164</v>
      </c>
      <c r="F107" s="79">
        <v>546</v>
      </c>
      <c r="G107" s="79">
        <v>1084</v>
      </c>
      <c r="H107" s="79">
        <v>557</v>
      </c>
      <c r="I107" s="79">
        <v>527</v>
      </c>
      <c r="J107" s="75" t="s">
        <v>3</v>
      </c>
    </row>
    <row r="108" spans="2:10" ht="15" customHeight="1" x14ac:dyDescent="0.15">
      <c r="B108" s="97">
        <v>364</v>
      </c>
      <c r="C108" s="77"/>
      <c r="D108" s="77"/>
      <c r="E108" s="75" t="s">
        <v>165</v>
      </c>
      <c r="F108" s="79">
        <v>305</v>
      </c>
      <c r="G108" s="79">
        <v>670</v>
      </c>
      <c r="H108" s="79">
        <v>326</v>
      </c>
      <c r="I108" s="79">
        <v>344</v>
      </c>
      <c r="J108" s="75" t="s">
        <v>3</v>
      </c>
    </row>
    <row r="109" spans="2:10" ht="15" customHeight="1" x14ac:dyDescent="0.15">
      <c r="B109" s="97">
        <v>365</v>
      </c>
      <c r="C109" s="77"/>
      <c r="D109" s="77"/>
      <c r="E109" s="75" t="s">
        <v>166</v>
      </c>
      <c r="F109" s="79">
        <v>337</v>
      </c>
      <c r="G109" s="79">
        <v>712</v>
      </c>
      <c r="H109" s="79">
        <v>350</v>
      </c>
      <c r="I109" s="79">
        <v>362</v>
      </c>
      <c r="J109" s="75" t="s">
        <v>3</v>
      </c>
    </row>
    <row r="110" spans="2:10" ht="15" customHeight="1" x14ac:dyDescent="0.15">
      <c r="B110" s="97">
        <v>366</v>
      </c>
      <c r="C110" s="77"/>
      <c r="D110" s="77"/>
      <c r="E110" s="75" t="s">
        <v>167</v>
      </c>
      <c r="F110" s="79">
        <v>356</v>
      </c>
      <c r="G110" s="79">
        <v>765</v>
      </c>
      <c r="H110" s="79">
        <v>381</v>
      </c>
      <c r="I110" s="79">
        <v>384</v>
      </c>
      <c r="J110" s="75" t="s">
        <v>3</v>
      </c>
    </row>
    <row r="111" spans="2:10" ht="15" customHeight="1" x14ac:dyDescent="0.15">
      <c r="B111" s="97">
        <v>367</v>
      </c>
      <c r="C111" s="77"/>
      <c r="D111" s="77"/>
      <c r="E111" s="75" t="s">
        <v>168</v>
      </c>
      <c r="F111" s="79">
        <v>532</v>
      </c>
      <c r="G111" s="79">
        <v>1251</v>
      </c>
      <c r="H111" s="79">
        <v>623</v>
      </c>
      <c r="I111" s="79">
        <v>628</v>
      </c>
      <c r="J111" s="75" t="s">
        <v>3</v>
      </c>
    </row>
    <row r="112" spans="2:10" ht="15" customHeight="1" x14ac:dyDescent="0.15">
      <c r="B112" s="97">
        <v>368</v>
      </c>
      <c r="C112" s="77"/>
      <c r="D112" s="77"/>
      <c r="E112" s="75" t="s">
        <v>169</v>
      </c>
      <c r="F112" s="79">
        <v>398</v>
      </c>
      <c r="G112" s="79">
        <v>957</v>
      </c>
      <c r="H112" s="79">
        <v>466</v>
      </c>
      <c r="I112" s="79">
        <v>491</v>
      </c>
      <c r="J112" s="75" t="s">
        <v>3</v>
      </c>
    </row>
    <row r="113" spans="2:10" ht="15" customHeight="1" x14ac:dyDescent="0.15">
      <c r="B113" s="97">
        <v>369</v>
      </c>
      <c r="C113" s="77"/>
      <c r="D113" s="77"/>
      <c r="E113" s="75" t="s">
        <v>170</v>
      </c>
      <c r="F113" s="79">
        <v>563</v>
      </c>
      <c r="G113" s="79">
        <v>1299</v>
      </c>
      <c r="H113" s="79">
        <v>634</v>
      </c>
      <c r="I113" s="79">
        <v>665</v>
      </c>
      <c r="J113" s="75" t="s">
        <v>3</v>
      </c>
    </row>
    <row r="114" spans="2:10" ht="15" customHeight="1" x14ac:dyDescent="0.15">
      <c r="B114" s="97">
        <v>370</v>
      </c>
      <c r="C114" s="77"/>
      <c r="D114" s="77"/>
      <c r="E114" s="75" t="s">
        <v>171</v>
      </c>
      <c r="F114" s="79">
        <v>561</v>
      </c>
      <c r="G114" s="79">
        <v>1333</v>
      </c>
      <c r="H114" s="79">
        <v>660</v>
      </c>
      <c r="I114" s="79">
        <v>673</v>
      </c>
      <c r="J114" s="75" t="s">
        <v>3</v>
      </c>
    </row>
    <row r="115" spans="2:10" ht="15" customHeight="1" x14ac:dyDescent="0.15">
      <c r="B115" s="97">
        <v>371</v>
      </c>
      <c r="C115" s="77"/>
      <c r="D115" s="77"/>
      <c r="E115" s="75" t="s">
        <v>172</v>
      </c>
      <c r="F115" s="79">
        <v>371</v>
      </c>
      <c r="G115" s="79">
        <v>832</v>
      </c>
      <c r="H115" s="79">
        <v>414</v>
      </c>
      <c r="I115" s="79">
        <v>418</v>
      </c>
      <c r="J115" s="75" t="s">
        <v>3</v>
      </c>
    </row>
    <row r="116" spans="2:10" ht="15" customHeight="1" x14ac:dyDescent="0.15">
      <c r="B116" s="97">
        <v>372</v>
      </c>
      <c r="C116" s="77"/>
      <c r="D116" s="77"/>
      <c r="E116" s="75" t="s">
        <v>173</v>
      </c>
      <c r="F116" s="79">
        <v>238</v>
      </c>
      <c r="G116" s="79">
        <v>407</v>
      </c>
      <c r="H116" s="79">
        <v>201</v>
      </c>
      <c r="I116" s="79">
        <v>206</v>
      </c>
      <c r="J116" s="75" t="s">
        <v>3</v>
      </c>
    </row>
    <row r="117" spans="2:10" ht="15" customHeight="1" x14ac:dyDescent="0.15">
      <c r="B117" s="97">
        <v>373</v>
      </c>
      <c r="C117" s="77"/>
      <c r="D117" s="77"/>
      <c r="E117" s="75" t="s">
        <v>174</v>
      </c>
      <c r="F117" s="79">
        <v>289</v>
      </c>
      <c r="G117" s="79">
        <v>530</v>
      </c>
      <c r="H117" s="79">
        <v>248</v>
      </c>
      <c r="I117" s="79">
        <v>282</v>
      </c>
      <c r="J117" s="75" t="s">
        <v>3</v>
      </c>
    </row>
    <row r="118" spans="2:10" ht="15" customHeight="1" x14ac:dyDescent="0.15">
      <c r="B118" s="97">
        <v>376</v>
      </c>
      <c r="C118" s="77"/>
      <c r="D118" s="77"/>
      <c r="E118" s="75" t="s">
        <v>175</v>
      </c>
      <c r="F118" s="79">
        <v>11</v>
      </c>
      <c r="G118" s="79">
        <v>18</v>
      </c>
      <c r="H118" s="79">
        <v>11</v>
      </c>
      <c r="I118" s="79">
        <v>7</v>
      </c>
      <c r="J118" s="75" t="s">
        <v>3</v>
      </c>
    </row>
    <row r="119" spans="2:10" ht="15" customHeight="1" x14ac:dyDescent="0.15">
      <c r="B119" s="97">
        <v>422</v>
      </c>
      <c r="C119" s="77"/>
      <c r="D119" s="77"/>
      <c r="E119" s="75" t="s">
        <v>176</v>
      </c>
      <c r="F119" s="79">
        <v>17</v>
      </c>
      <c r="G119" s="79">
        <v>39</v>
      </c>
      <c r="H119" s="79">
        <v>21</v>
      </c>
      <c r="I119" s="79">
        <v>18</v>
      </c>
      <c r="J119" s="75" t="s">
        <v>3</v>
      </c>
    </row>
    <row r="120" spans="2:10" ht="15" customHeight="1" x14ac:dyDescent="0.15">
      <c r="B120" s="97">
        <v>429</v>
      </c>
      <c r="C120" s="77"/>
      <c r="D120" s="77"/>
      <c r="E120" s="75" t="s">
        <v>177</v>
      </c>
      <c r="F120" s="79">
        <v>79</v>
      </c>
      <c r="G120" s="79">
        <v>174</v>
      </c>
      <c r="H120" s="79">
        <v>91</v>
      </c>
      <c r="I120" s="79">
        <v>83</v>
      </c>
      <c r="J120" s="75" t="s">
        <v>3</v>
      </c>
    </row>
    <row r="121" spans="2:10" ht="15" customHeight="1" x14ac:dyDescent="0.15">
      <c r="B121" s="97">
        <v>430</v>
      </c>
      <c r="C121" s="77"/>
      <c r="D121" s="77"/>
      <c r="E121" s="75" t="s">
        <v>178</v>
      </c>
      <c r="F121" s="87" t="s">
        <v>2441</v>
      </c>
      <c r="G121" s="87" t="s">
        <v>2439</v>
      </c>
      <c r="H121" s="87" t="s">
        <v>2438</v>
      </c>
      <c r="I121" s="87" t="s">
        <v>2439</v>
      </c>
      <c r="J121" s="75" t="s">
        <v>3</v>
      </c>
    </row>
    <row r="122" spans="2:10" ht="15" customHeight="1" x14ac:dyDescent="0.15">
      <c r="B122" s="97">
        <v>432</v>
      </c>
      <c r="C122" s="77"/>
      <c r="D122" s="77"/>
      <c r="E122" s="75" t="s">
        <v>179</v>
      </c>
      <c r="F122" s="79">
        <v>14</v>
      </c>
      <c r="G122" s="79">
        <v>17</v>
      </c>
      <c r="H122" s="79">
        <v>5</v>
      </c>
      <c r="I122" s="79">
        <v>12</v>
      </c>
      <c r="J122" s="75" t="s">
        <v>3</v>
      </c>
    </row>
    <row r="123" spans="2:10" ht="15" customHeight="1" x14ac:dyDescent="0.15">
      <c r="B123" s="97">
        <v>443</v>
      </c>
      <c r="C123" s="77"/>
      <c r="D123" s="77"/>
      <c r="E123" s="75" t="s">
        <v>180</v>
      </c>
      <c r="F123" s="79">
        <v>8</v>
      </c>
      <c r="G123" s="79">
        <v>22</v>
      </c>
      <c r="H123" s="79">
        <v>7</v>
      </c>
      <c r="I123" s="79">
        <v>15</v>
      </c>
      <c r="J123" s="75" t="s">
        <v>3</v>
      </c>
    </row>
    <row r="124" spans="2:10" ht="15" customHeight="1" x14ac:dyDescent="0.15">
      <c r="B124" s="97">
        <v>451</v>
      </c>
      <c r="C124" s="77"/>
      <c r="D124" s="77"/>
      <c r="E124" s="75" t="s">
        <v>181</v>
      </c>
      <c r="F124" s="79">
        <v>381</v>
      </c>
      <c r="G124" s="79">
        <v>743</v>
      </c>
      <c r="H124" s="79">
        <v>338</v>
      </c>
      <c r="I124" s="79">
        <v>405</v>
      </c>
      <c r="J124" s="75" t="s">
        <v>3</v>
      </c>
    </row>
    <row r="125" spans="2:10" ht="15" customHeight="1" x14ac:dyDescent="0.15">
      <c r="B125" s="97">
        <v>452</v>
      </c>
      <c r="C125" s="77"/>
      <c r="D125" s="77"/>
      <c r="E125" s="75" t="s">
        <v>182</v>
      </c>
      <c r="F125" s="79">
        <v>469</v>
      </c>
      <c r="G125" s="79">
        <v>836</v>
      </c>
      <c r="H125" s="79">
        <v>374</v>
      </c>
      <c r="I125" s="79">
        <v>462</v>
      </c>
      <c r="J125" s="75" t="s">
        <v>3</v>
      </c>
    </row>
    <row r="126" spans="2:10" ht="15" customHeight="1" x14ac:dyDescent="0.15">
      <c r="B126" s="97">
        <v>453</v>
      </c>
      <c r="C126" s="77"/>
      <c r="D126" s="77"/>
      <c r="E126" s="75" t="s">
        <v>183</v>
      </c>
      <c r="F126" s="79">
        <v>476</v>
      </c>
      <c r="G126" s="79">
        <v>1099</v>
      </c>
      <c r="H126" s="79">
        <v>522</v>
      </c>
      <c r="I126" s="79">
        <v>577</v>
      </c>
      <c r="J126" s="75" t="s">
        <v>3</v>
      </c>
    </row>
    <row r="127" spans="2:10" ht="15" customHeight="1" x14ac:dyDescent="0.15">
      <c r="B127" s="97">
        <v>454</v>
      </c>
      <c r="C127" s="77"/>
      <c r="D127" s="77"/>
      <c r="E127" s="75" t="s">
        <v>184</v>
      </c>
      <c r="F127" s="79">
        <v>344</v>
      </c>
      <c r="G127" s="79">
        <v>684</v>
      </c>
      <c r="H127" s="79">
        <v>343</v>
      </c>
      <c r="I127" s="79">
        <v>341</v>
      </c>
      <c r="J127" s="75" t="s">
        <v>3</v>
      </c>
    </row>
    <row r="128" spans="2:10" ht="15" customHeight="1" x14ac:dyDescent="0.15">
      <c r="B128" s="97">
        <v>455</v>
      </c>
      <c r="C128" s="77"/>
      <c r="D128" s="77"/>
      <c r="E128" s="75" t="s">
        <v>185</v>
      </c>
      <c r="F128" s="79">
        <v>263</v>
      </c>
      <c r="G128" s="79">
        <v>505</v>
      </c>
      <c r="H128" s="79">
        <v>263</v>
      </c>
      <c r="I128" s="79">
        <v>242</v>
      </c>
      <c r="J128" s="75" t="s">
        <v>3</v>
      </c>
    </row>
    <row r="129" spans="2:10" ht="15" customHeight="1" x14ac:dyDescent="0.15">
      <c r="B129" s="97">
        <v>456</v>
      </c>
      <c r="C129" s="77"/>
      <c r="D129" s="77"/>
      <c r="E129" s="75" t="s">
        <v>186</v>
      </c>
      <c r="F129" s="79">
        <v>543</v>
      </c>
      <c r="G129" s="79">
        <v>1135</v>
      </c>
      <c r="H129" s="79">
        <v>566</v>
      </c>
      <c r="I129" s="79">
        <v>569</v>
      </c>
      <c r="J129" s="75" t="s">
        <v>3</v>
      </c>
    </row>
    <row r="130" spans="2:10" ht="15" customHeight="1" x14ac:dyDescent="0.15">
      <c r="B130" s="97">
        <v>458</v>
      </c>
      <c r="C130" s="77"/>
      <c r="D130" s="77"/>
      <c r="E130" s="75" t="s">
        <v>187</v>
      </c>
      <c r="F130" s="79">
        <v>246</v>
      </c>
      <c r="G130" s="79">
        <v>515</v>
      </c>
      <c r="H130" s="79">
        <v>256</v>
      </c>
      <c r="I130" s="79">
        <v>259</v>
      </c>
      <c r="J130" s="75" t="s">
        <v>3</v>
      </c>
    </row>
    <row r="131" spans="2:10" ht="15" customHeight="1" x14ac:dyDescent="0.15">
      <c r="B131" s="97">
        <v>459</v>
      </c>
      <c r="C131" s="77"/>
      <c r="D131" s="77"/>
      <c r="E131" s="75" t="s">
        <v>188</v>
      </c>
      <c r="F131" s="79">
        <v>19</v>
      </c>
      <c r="G131" s="79">
        <v>24</v>
      </c>
      <c r="H131" s="79">
        <v>10</v>
      </c>
      <c r="I131" s="79">
        <v>14</v>
      </c>
      <c r="J131" s="75" t="s">
        <v>3</v>
      </c>
    </row>
    <row r="132" spans="2:10" ht="15" customHeight="1" x14ac:dyDescent="0.15">
      <c r="B132" s="97">
        <v>460</v>
      </c>
      <c r="C132" s="77"/>
      <c r="D132" s="77"/>
      <c r="E132" s="75" t="s">
        <v>189</v>
      </c>
      <c r="F132" s="79">
        <v>41</v>
      </c>
      <c r="G132" s="79">
        <v>77</v>
      </c>
      <c r="H132" s="79">
        <v>31</v>
      </c>
      <c r="I132" s="79">
        <v>46</v>
      </c>
      <c r="J132" s="75" t="s">
        <v>3</v>
      </c>
    </row>
    <row r="133" spans="2:10" ht="15" customHeight="1" x14ac:dyDescent="0.15">
      <c r="B133" s="97">
        <v>461</v>
      </c>
      <c r="C133" s="77"/>
      <c r="D133" s="77"/>
      <c r="E133" s="75" t="s">
        <v>190</v>
      </c>
      <c r="F133" s="79">
        <v>323</v>
      </c>
      <c r="G133" s="79">
        <v>663</v>
      </c>
      <c r="H133" s="79">
        <v>331</v>
      </c>
      <c r="I133" s="79">
        <v>332</v>
      </c>
      <c r="J133" s="75" t="s">
        <v>3</v>
      </c>
    </row>
    <row r="134" spans="2:10" ht="15" customHeight="1" x14ac:dyDescent="0.15">
      <c r="B134" s="97">
        <v>462</v>
      </c>
      <c r="C134" s="81"/>
      <c r="D134" s="77"/>
      <c r="E134" s="75" t="s">
        <v>191</v>
      </c>
      <c r="F134" s="79">
        <v>179</v>
      </c>
      <c r="G134" s="79">
        <v>332</v>
      </c>
      <c r="H134" s="79">
        <v>167</v>
      </c>
      <c r="I134" s="79">
        <v>165</v>
      </c>
      <c r="J134" s="75" t="s">
        <v>3</v>
      </c>
    </row>
    <row r="135" spans="2:10" ht="15" customHeight="1" x14ac:dyDescent="0.15">
      <c r="B135" s="97">
        <v>464</v>
      </c>
      <c r="C135" s="81"/>
      <c r="D135" s="77"/>
      <c r="E135" s="75" t="s">
        <v>192</v>
      </c>
      <c r="F135" s="79">
        <v>521</v>
      </c>
      <c r="G135" s="79">
        <v>1285</v>
      </c>
      <c r="H135" s="79">
        <v>631</v>
      </c>
      <c r="I135" s="79">
        <v>654</v>
      </c>
      <c r="J135" s="75" t="s">
        <v>3</v>
      </c>
    </row>
    <row r="136" spans="2:10" ht="15" customHeight="1" x14ac:dyDescent="0.15">
      <c r="B136" s="97">
        <v>465</v>
      </c>
      <c r="C136" s="81"/>
      <c r="D136" s="77"/>
      <c r="E136" s="75" t="s">
        <v>193</v>
      </c>
      <c r="F136" s="79">
        <v>428</v>
      </c>
      <c r="G136" s="79">
        <v>1006</v>
      </c>
      <c r="H136" s="79">
        <v>485</v>
      </c>
      <c r="I136" s="79">
        <v>521</v>
      </c>
      <c r="J136" s="75" t="s">
        <v>3</v>
      </c>
    </row>
    <row r="137" spans="2:10" ht="15" customHeight="1" x14ac:dyDescent="0.15">
      <c r="B137" s="97">
        <v>501</v>
      </c>
      <c r="C137" s="81"/>
      <c r="D137" s="77"/>
      <c r="E137" s="75" t="s">
        <v>194</v>
      </c>
      <c r="F137" s="79">
        <v>283</v>
      </c>
      <c r="G137" s="79">
        <v>588</v>
      </c>
      <c r="H137" s="79">
        <v>317</v>
      </c>
      <c r="I137" s="79">
        <v>271</v>
      </c>
      <c r="J137" s="75" t="s">
        <v>3</v>
      </c>
    </row>
    <row r="138" spans="2:10" ht="15" customHeight="1" x14ac:dyDescent="0.15">
      <c r="B138" s="97">
        <v>502</v>
      </c>
      <c r="C138" s="81"/>
      <c r="D138" s="77" t="s">
        <v>195</v>
      </c>
      <c r="E138" s="75" t="s">
        <v>196</v>
      </c>
      <c r="F138" s="79">
        <v>27</v>
      </c>
      <c r="G138" s="79">
        <v>78</v>
      </c>
      <c r="H138" s="79">
        <v>36</v>
      </c>
      <c r="I138" s="79">
        <v>42</v>
      </c>
      <c r="J138" s="75" t="s">
        <v>3</v>
      </c>
    </row>
    <row r="139" spans="2:10" ht="15" customHeight="1" x14ac:dyDescent="0.15">
      <c r="B139" s="97">
        <v>504</v>
      </c>
      <c r="C139" s="81"/>
      <c r="D139" s="77" t="s">
        <v>195</v>
      </c>
      <c r="E139" s="75" t="s">
        <v>197</v>
      </c>
      <c r="F139" s="79">
        <v>112</v>
      </c>
      <c r="G139" s="79">
        <v>345</v>
      </c>
      <c r="H139" s="79">
        <v>164</v>
      </c>
      <c r="I139" s="79">
        <v>181</v>
      </c>
      <c r="J139" s="75" t="s">
        <v>3</v>
      </c>
    </row>
    <row r="140" spans="2:10" ht="15" customHeight="1" x14ac:dyDescent="0.15">
      <c r="B140" s="97">
        <v>506</v>
      </c>
      <c r="C140" s="81"/>
      <c r="D140" s="77" t="s">
        <v>195</v>
      </c>
      <c r="E140" s="75" t="s">
        <v>198</v>
      </c>
      <c r="F140" s="87" t="s">
        <v>2441</v>
      </c>
      <c r="G140" s="87" t="s">
        <v>2439</v>
      </c>
      <c r="H140" s="87" t="s">
        <v>2438</v>
      </c>
      <c r="I140" s="87" t="s">
        <v>2439</v>
      </c>
      <c r="J140" s="75" t="s">
        <v>3</v>
      </c>
    </row>
    <row r="141" spans="2:10" ht="15" customHeight="1" x14ac:dyDescent="0.15">
      <c r="B141" s="97">
        <v>507</v>
      </c>
      <c r="C141" s="81"/>
      <c r="D141" s="77" t="s">
        <v>195</v>
      </c>
      <c r="E141" s="75" t="s">
        <v>199</v>
      </c>
      <c r="F141" s="87" t="s">
        <v>2441</v>
      </c>
      <c r="G141" s="87" t="s">
        <v>2439</v>
      </c>
      <c r="H141" s="87" t="s">
        <v>2438</v>
      </c>
      <c r="I141" s="87" t="s">
        <v>2439</v>
      </c>
      <c r="J141" s="75" t="s">
        <v>3</v>
      </c>
    </row>
    <row r="142" spans="2:10" ht="15" customHeight="1" x14ac:dyDescent="0.15">
      <c r="B142" s="97">
        <v>508</v>
      </c>
      <c r="C142" s="81"/>
      <c r="D142" s="77" t="s">
        <v>195</v>
      </c>
      <c r="E142" s="75" t="s">
        <v>200</v>
      </c>
      <c r="F142" s="79">
        <v>10</v>
      </c>
      <c r="G142" s="79">
        <v>21</v>
      </c>
      <c r="H142" s="79">
        <v>12</v>
      </c>
      <c r="I142" s="79">
        <v>9</v>
      </c>
      <c r="J142" s="75" t="s">
        <v>3</v>
      </c>
    </row>
    <row r="143" spans="2:10" ht="15" customHeight="1" x14ac:dyDescent="0.15">
      <c r="B143" s="97">
        <v>509</v>
      </c>
      <c r="C143" s="81"/>
      <c r="D143" s="77" t="s">
        <v>195</v>
      </c>
      <c r="E143" s="75" t="s">
        <v>201</v>
      </c>
      <c r="F143" s="79">
        <v>37</v>
      </c>
      <c r="G143" s="79">
        <v>84</v>
      </c>
      <c r="H143" s="79">
        <v>45</v>
      </c>
      <c r="I143" s="79">
        <v>39</v>
      </c>
      <c r="J143" s="75" t="s">
        <v>3</v>
      </c>
    </row>
    <row r="144" spans="2:10" ht="15" customHeight="1" x14ac:dyDescent="0.15">
      <c r="B144" s="97">
        <v>510</v>
      </c>
      <c r="C144" s="81"/>
      <c r="D144" s="77" t="s">
        <v>195</v>
      </c>
      <c r="E144" s="75" t="s">
        <v>202</v>
      </c>
      <c r="F144" s="79">
        <v>46</v>
      </c>
      <c r="G144" s="79">
        <v>123</v>
      </c>
      <c r="H144" s="79">
        <v>54</v>
      </c>
      <c r="I144" s="79">
        <v>69</v>
      </c>
      <c r="J144" s="75" t="s">
        <v>3</v>
      </c>
    </row>
    <row r="145" spans="2:10" ht="15" customHeight="1" x14ac:dyDescent="0.15">
      <c r="B145" s="97">
        <v>512</v>
      </c>
      <c r="C145" s="81"/>
      <c r="D145" s="77" t="s">
        <v>195</v>
      </c>
      <c r="E145" s="75" t="s">
        <v>203</v>
      </c>
      <c r="F145" s="79">
        <v>16</v>
      </c>
      <c r="G145" s="79">
        <v>35</v>
      </c>
      <c r="H145" s="79">
        <v>17</v>
      </c>
      <c r="I145" s="79">
        <v>18</v>
      </c>
      <c r="J145" s="75" t="s">
        <v>3</v>
      </c>
    </row>
    <row r="146" spans="2:10" ht="15" customHeight="1" x14ac:dyDescent="0.15">
      <c r="B146" s="97">
        <v>513</v>
      </c>
      <c r="C146" s="81"/>
      <c r="D146" s="77" t="s">
        <v>195</v>
      </c>
      <c r="E146" s="75" t="s">
        <v>204</v>
      </c>
      <c r="F146" s="79">
        <v>15</v>
      </c>
      <c r="G146" s="79">
        <v>46</v>
      </c>
      <c r="H146" s="79">
        <v>23</v>
      </c>
      <c r="I146" s="79">
        <v>23</v>
      </c>
      <c r="J146" s="75" t="s">
        <v>3</v>
      </c>
    </row>
    <row r="147" spans="2:10" ht="15" customHeight="1" x14ac:dyDescent="0.15">
      <c r="B147" s="97">
        <v>514</v>
      </c>
      <c r="C147" s="77"/>
      <c r="D147" s="77" t="s">
        <v>195</v>
      </c>
      <c r="E147" s="75" t="s">
        <v>216</v>
      </c>
      <c r="F147" s="87" t="s">
        <v>2441</v>
      </c>
      <c r="G147" s="87" t="s">
        <v>2439</v>
      </c>
      <c r="H147" s="87" t="s">
        <v>2438</v>
      </c>
      <c r="I147" s="87" t="s">
        <v>2439</v>
      </c>
      <c r="J147" s="75" t="s">
        <v>3</v>
      </c>
    </row>
    <row r="148" spans="2:10" ht="15" customHeight="1" x14ac:dyDescent="0.15">
      <c r="B148" s="97">
        <v>520</v>
      </c>
      <c r="C148" s="77"/>
      <c r="D148" s="77" t="s">
        <v>205</v>
      </c>
      <c r="E148" s="75" t="s">
        <v>206</v>
      </c>
      <c r="F148" s="87" t="s">
        <v>2441</v>
      </c>
      <c r="G148" s="87" t="s">
        <v>2439</v>
      </c>
      <c r="H148" s="87" t="s">
        <v>2438</v>
      </c>
      <c r="I148" s="87" t="s">
        <v>2439</v>
      </c>
      <c r="J148" s="75" t="s">
        <v>3</v>
      </c>
    </row>
    <row r="149" spans="2:10" ht="15" customHeight="1" x14ac:dyDescent="0.15">
      <c r="B149" s="97">
        <v>521</v>
      </c>
      <c r="C149" s="77"/>
      <c r="D149" s="77" t="s">
        <v>205</v>
      </c>
      <c r="E149" s="75" t="s">
        <v>207</v>
      </c>
      <c r="F149" s="79">
        <v>9</v>
      </c>
      <c r="G149" s="79">
        <v>39</v>
      </c>
      <c r="H149" s="79">
        <v>14</v>
      </c>
      <c r="I149" s="79">
        <v>25</v>
      </c>
      <c r="J149" s="75" t="s">
        <v>3</v>
      </c>
    </row>
    <row r="150" spans="2:10" ht="15" customHeight="1" x14ac:dyDescent="0.15">
      <c r="B150" s="97">
        <v>522</v>
      </c>
      <c r="C150" s="77"/>
      <c r="D150" s="77" t="s">
        <v>205</v>
      </c>
      <c r="E150" s="75" t="s">
        <v>208</v>
      </c>
      <c r="F150" s="87" t="s">
        <v>2441</v>
      </c>
      <c r="G150" s="87" t="s">
        <v>2439</v>
      </c>
      <c r="H150" s="87" t="s">
        <v>2438</v>
      </c>
      <c r="I150" s="87" t="s">
        <v>2439</v>
      </c>
      <c r="J150" s="75" t="s">
        <v>3</v>
      </c>
    </row>
    <row r="151" spans="2:10" ht="15" customHeight="1" x14ac:dyDescent="0.15">
      <c r="B151" s="97">
        <v>523</v>
      </c>
      <c r="C151" s="77"/>
      <c r="D151" s="77" t="s">
        <v>205</v>
      </c>
      <c r="E151" s="75" t="s">
        <v>209</v>
      </c>
      <c r="F151" s="79">
        <v>5</v>
      </c>
      <c r="G151" s="79">
        <v>7</v>
      </c>
      <c r="H151" s="79">
        <v>3</v>
      </c>
      <c r="I151" s="79">
        <v>4</v>
      </c>
      <c r="J151" s="75" t="s">
        <v>3</v>
      </c>
    </row>
    <row r="152" spans="2:10" ht="15" customHeight="1" x14ac:dyDescent="0.15">
      <c r="B152" s="97">
        <v>524</v>
      </c>
      <c r="C152" s="77"/>
      <c r="D152" s="77" t="s">
        <v>205</v>
      </c>
      <c r="E152" s="75" t="s">
        <v>210</v>
      </c>
      <c r="F152" s="79">
        <v>25</v>
      </c>
      <c r="G152" s="79">
        <v>59</v>
      </c>
      <c r="H152" s="79">
        <v>26</v>
      </c>
      <c r="I152" s="79">
        <v>33</v>
      </c>
      <c r="J152" s="75" t="s">
        <v>3</v>
      </c>
    </row>
    <row r="153" spans="2:10" ht="15" customHeight="1" x14ac:dyDescent="0.15">
      <c r="B153" s="97">
        <v>527</v>
      </c>
      <c r="C153" s="77"/>
      <c r="D153" s="77" t="s">
        <v>205</v>
      </c>
      <c r="E153" s="75" t="s">
        <v>211</v>
      </c>
      <c r="F153" s="87" t="s">
        <v>2441</v>
      </c>
      <c r="G153" s="87" t="s">
        <v>2439</v>
      </c>
      <c r="H153" s="87" t="s">
        <v>2438</v>
      </c>
      <c r="I153" s="87" t="s">
        <v>2439</v>
      </c>
      <c r="J153" s="75" t="s">
        <v>3</v>
      </c>
    </row>
    <row r="154" spans="2:10" ht="15" customHeight="1" x14ac:dyDescent="0.15">
      <c r="B154" s="97">
        <v>528</v>
      </c>
      <c r="C154" s="77"/>
      <c r="D154" s="77" t="s">
        <v>205</v>
      </c>
      <c r="E154" s="75" t="s">
        <v>212</v>
      </c>
      <c r="F154" s="79">
        <v>6</v>
      </c>
      <c r="G154" s="79">
        <v>17</v>
      </c>
      <c r="H154" s="79">
        <v>7</v>
      </c>
      <c r="I154" s="79">
        <v>10</v>
      </c>
      <c r="J154" s="75" t="s">
        <v>3</v>
      </c>
    </row>
    <row r="155" spans="2:10" ht="15" customHeight="1" x14ac:dyDescent="0.15">
      <c r="B155" s="97">
        <v>529</v>
      </c>
      <c r="C155" s="77"/>
      <c r="D155" s="77" t="s">
        <v>205</v>
      </c>
      <c r="E155" s="75" t="s">
        <v>213</v>
      </c>
      <c r="F155" s="87" t="s">
        <v>2441</v>
      </c>
      <c r="G155" s="87" t="s">
        <v>2439</v>
      </c>
      <c r="H155" s="87" t="s">
        <v>2438</v>
      </c>
      <c r="I155" s="87" t="s">
        <v>2439</v>
      </c>
      <c r="J155" s="75" t="s">
        <v>3</v>
      </c>
    </row>
    <row r="156" spans="2:10" ht="15" customHeight="1" x14ac:dyDescent="0.15">
      <c r="B156" s="97">
        <v>530</v>
      </c>
      <c r="C156" s="77"/>
      <c r="D156" s="77" t="s">
        <v>205</v>
      </c>
      <c r="E156" s="75" t="s">
        <v>214</v>
      </c>
      <c r="F156" s="87" t="s">
        <v>2441</v>
      </c>
      <c r="G156" s="87" t="s">
        <v>2439</v>
      </c>
      <c r="H156" s="87" t="s">
        <v>2438</v>
      </c>
      <c r="I156" s="87" t="s">
        <v>2439</v>
      </c>
      <c r="J156" s="75" t="s">
        <v>3</v>
      </c>
    </row>
    <row r="157" spans="2:10" ht="15" customHeight="1" x14ac:dyDescent="0.15">
      <c r="B157" s="97">
        <v>531</v>
      </c>
      <c r="C157" s="77"/>
      <c r="D157" s="77" t="s">
        <v>205</v>
      </c>
      <c r="E157" s="75" t="s">
        <v>215</v>
      </c>
      <c r="F157" s="79">
        <v>5</v>
      </c>
      <c r="G157" s="79">
        <v>10</v>
      </c>
      <c r="H157" s="79">
        <v>5</v>
      </c>
      <c r="I157" s="79">
        <v>5</v>
      </c>
      <c r="J157" s="75" t="s">
        <v>3</v>
      </c>
    </row>
    <row r="158" spans="2:10" ht="15" customHeight="1" x14ac:dyDescent="0.15">
      <c r="B158" s="97">
        <v>533</v>
      </c>
      <c r="C158" s="81"/>
      <c r="D158" s="77" t="s">
        <v>205</v>
      </c>
      <c r="E158" s="75" t="s">
        <v>216</v>
      </c>
      <c r="F158" s="87" t="s">
        <v>2441</v>
      </c>
      <c r="G158" s="87" t="s">
        <v>2439</v>
      </c>
      <c r="H158" s="87" t="s">
        <v>2438</v>
      </c>
      <c r="I158" s="87" t="s">
        <v>2439</v>
      </c>
      <c r="J158" s="75" t="s">
        <v>3</v>
      </c>
    </row>
    <row r="159" spans="2:10" ht="15" customHeight="1" x14ac:dyDescent="0.15">
      <c r="B159" s="97">
        <v>534</v>
      </c>
      <c r="C159" s="81"/>
      <c r="D159" s="77"/>
      <c r="E159" s="75" t="s">
        <v>217</v>
      </c>
      <c r="F159" s="79">
        <v>327</v>
      </c>
      <c r="G159" s="79">
        <v>789</v>
      </c>
      <c r="H159" s="79">
        <v>363</v>
      </c>
      <c r="I159" s="79">
        <v>426</v>
      </c>
      <c r="J159" s="75" t="s">
        <v>3</v>
      </c>
    </row>
    <row r="160" spans="2:10" ht="15" customHeight="1" x14ac:dyDescent="0.15">
      <c r="B160" s="97">
        <v>535</v>
      </c>
      <c r="C160" s="81"/>
      <c r="D160" s="77"/>
      <c r="E160" s="75" t="s">
        <v>218</v>
      </c>
      <c r="F160" s="79">
        <v>225</v>
      </c>
      <c r="G160" s="79">
        <v>584</v>
      </c>
      <c r="H160" s="79">
        <v>288</v>
      </c>
      <c r="I160" s="79">
        <v>296</v>
      </c>
      <c r="J160" s="75" t="s">
        <v>3</v>
      </c>
    </row>
    <row r="161" spans="2:10" ht="15" customHeight="1" x14ac:dyDescent="0.15">
      <c r="B161" s="97">
        <v>536</v>
      </c>
      <c r="C161" s="81"/>
      <c r="D161" s="77"/>
      <c r="E161" s="75" t="s">
        <v>219</v>
      </c>
      <c r="F161" s="79">
        <v>122</v>
      </c>
      <c r="G161" s="79">
        <v>291</v>
      </c>
      <c r="H161" s="79">
        <v>145</v>
      </c>
      <c r="I161" s="79">
        <v>146</v>
      </c>
      <c r="J161" s="75" t="s">
        <v>3</v>
      </c>
    </row>
    <row r="162" spans="2:10" ht="15" customHeight="1" x14ac:dyDescent="0.15">
      <c r="B162" s="97">
        <v>537</v>
      </c>
      <c r="C162" s="81"/>
      <c r="D162" s="77"/>
      <c r="E162" s="75" t="s">
        <v>220</v>
      </c>
      <c r="F162" s="79">
        <v>276</v>
      </c>
      <c r="G162" s="79">
        <v>659</v>
      </c>
      <c r="H162" s="79">
        <v>326</v>
      </c>
      <c r="I162" s="79">
        <v>333</v>
      </c>
      <c r="J162" s="75" t="s">
        <v>3</v>
      </c>
    </row>
    <row r="163" spans="2:10" ht="15" customHeight="1" x14ac:dyDescent="0.15">
      <c r="B163" s="97">
        <v>538</v>
      </c>
      <c r="C163" s="81"/>
      <c r="D163" s="77"/>
      <c r="E163" s="75" t="s">
        <v>221</v>
      </c>
      <c r="F163" s="79">
        <v>174</v>
      </c>
      <c r="G163" s="79">
        <v>441</v>
      </c>
      <c r="H163" s="79">
        <v>221</v>
      </c>
      <c r="I163" s="79">
        <v>220</v>
      </c>
      <c r="J163" s="75" t="s">
        <v>3</v>
      </c>
    </row>
    <row r="164" spans="2:10" ht="15" customHeight="1" x14ac:dyDescent="0.15">
      <c r="B164" s="97">
        <v>539</v>
      </c>
      <c r="C164" s="77"/>
      <c r="D164" s="77"/>
      <c r="E164" s="75" t="s">
        <v>222</v>
      </c>
      <c r="F164" s="87" t="s">
        <v>2441</v>
      </c>
      <c r="G164" s="87" t="s">
        <v>2439</v>
      </c>
      <c r="H164" s="87" t="s">
        <v>2438</v>
      </c>
      <c r="I164" s="87" t="s">
        <v>2439</v>
      </c>
      <c r="J164" s="75" t="s">
        <v>3</v>
      </c>
    </row>
    <row r="165" spans="2:10" ht="15" customHeight="1" x14ac:dyDescent="0.15">
      <c r="B165" s="97">
        <v>540</v>
      </c>
      <c r="C165" s="77"/>
      <c r="D165" s="77" t="s">
        <v>223</v>
      </c>
      <c r="E165" s="75" t="s">
        <v>224</v>
      </c>
      <c r="F165" s="79">
        <v>9</v>
      </c>
      <c r="G165" s="79">
        <v>20</v>
      </c>
      <c r="H165" s="79">
        <v>13</v>
      </c>
      <c r="I165" s="79">
        <v>7</v>
      </c>
      <c r="J165" s="75" t="s">
        <v>3</v>
      </c>
    </row>
    <row r="166" spans="2:10" ht="15" customHeight="1" x14ac:dyDescent="0.15">
      <c r="B166" s="97">
        <v>541</v>
      </c>
      <c r="C166" s="77"/>
      <c r="D166" s="77" t="s">
        <v>223</v>
      </c>
      <c r="E166" s="75" t="s">
        <v>206</v>
      </c>
      <c r="F166" s="87" t="s">
        <v>2441</v>
      </c>
      <c r="G166" s="87" t="s">
        <v>2439</v>
      </c>
      <c r="H166" s="87" t="s">
        <v>2438</v>
      </c>
      <c r="I166" s="87" t="s">
        <v>2439</v>
      </c>
      <c r="J166" s="75" t="s">
        <v>3</v>
      </c>
    </row>
    <row r="167" spans="2:10" ht="15" customHeight="1" x14ac:dyDescent="0.15">
      <c r="B167" s="97">
        <v>542</v>
      </c>
      <c r="C167" s="77"/>
      <c r="D167" s="77" t="s">
        <v>223</v>
      </c>
      <c r="E167" s="75" t="s">
        <v>225</v>
      </c>
      <c r="F167" s="79">
        <v>24</v>
      </c>
      <c r="G167" s="79">
        <v>80</v>
      </c>
      <c r="H167" s="79">
        <v>42</v>
      </c>
      <c r="I167" s="79">
        <v>38</v>
      </c>
      <c r="J167" s="75" t="s">
        <v>3</v>
      </c>
    </row>
    <row r="168" spans="2:10" ht="15" customHeight="1" x14ac:dyDescent="0.15">
      <c r="B168" s="97">
        <v>545</v>
      </c>
      <c r="C168" s="77"/>
      <c r="D168" s="77" t="s">
        <v>223</v>
      </c>
      <c r="E168" s="75" t="s">
        <v>226</v>
      </c>
      <c r="F168" s="79">
        <v>7</v>
      </c>
      <c r="G168" s="79">
        <v>16</v>
      </c>
      <c r="H168" s="79">
        <v>8</v>
      </c>
      <c r="I168" s="79">
        <v>8</v>
      </c>
      <c r="J168" s="75" t="s">
        <v>3</v>
      </c>
    </row>
    <row r="169" spans="2:10" ht="15" customHeight="1" x14ac:dyDescent="0.15">
      <c r="B169" s="97">
        <v>548</v>
      </c>
      <c r="C169" s="81"/>
      <c r="D169" s="77" t="s">
        <v>223</v>
      </c>
      <c r="E169" s="75" t="s">
        <v>227</v>
      </c>
      <c r="F169" s="87" t="s">
        <v>2441</v>
      </c>
      <c r="G169" s="87" t="s">
        <v>2439</v>
      </c>
      <c r="H169" s="87" t="s">
        <v>2438</v>
      </c>
      <c r="I169" s="87" t="s">
        <v>2439</v>
      </c>
      <c r="J169" s="75" t="s">
        <v>3</v>
      </c>
    </row>
    <row r="170" spans="2:10" ht="15" customHeight="1" x14ac:dyDescent="0.15">
      <c r="B170" s="97">
        <v>550</v>
      </c>
      <c r="C170" s="81"/>
      <c r="D170" s="77"/>
      <c r="E170" s="75" t="s">
        <v>228</v>
      </c>
      <c r="F170" s="79">
        <v>400</v>
      </c>
      <c r="G170" s="79">
        <v>1048</v>
      </c>
      <c r="H170" s="79">
        <v>538</v>
      </c>
      <c r="I170" s="79">
        <v>510</v>
      </c>
      <c r="J170" s="75" t="s">
        <v>3</v>
      </c>
    </row>
    <row r="171" spans="2:10" ht="15" customHeight="1" x14ac:dyDescent="0.15">
      <c r="B171" s="97">
        <v>551</v>
      </c>
      <c r="C171" s="81"/>
      <c r="D171" s="77"/>
      <c r="E171" s="75" t="s">
        <v>229</v>
      </c>
      <c r="F171" s="79">
        <v>250</v>
      </c>
      <c r="G171" s="79">
        <v>726</v>
      </c>
      <c r="H171" s="79">
        <v>321</v>
      </c>
      <c r="I171" s="79">
        <v>405</v>
      </c>
      <c r="J171" s="75" t="s">
        <v>3</v>
      </c>
    </row>
    <row r="172" spans="2:10" ht="15" customHeight="1" x14ac:dyDescent="0.15">
      <c r="B172" s="97">
        <v>552</v>
      </c>
      <c r="C172" s="81"/>
      <c r="D172" s="77"/>
      <c r="E172" s="75" t="s">
        <v>230</v>
      </c>
      <c r="F172" s="79">
        <v>269</v>
      </c>
      <c r="G172" s="79">
        <v>660</v>
      </c>
      <c r="H172" s="79">
        <v>295</v>
      </c>
      <c r="I172" s="79">
        <v>365</v>
      </c>
      <c r="J172" s="75" t="s">
        <v>3</v>
      </c>
    </row>
    <row r="173" spans="2:10" ht="15" customHeight="1" x14ac:dyDescent="0.15">
      <c r="B173" s="97">
        <v>553</v>
      </c>
      <c r="C173" s="81"/>
      <c r="D173" s="77"/>
      <c r="E173" s="75" t="s">
        <v>231</v>
      </c>
      <c r="F173" s="79">
        <v>152</v>
      </c>
      <c r="G173" s="79">
        <v>440</v>
      </c>
      <c r="H173" s="79">
        <v>202</v>
      </c>
      <c r="I173" s="79">
        <v>238</v>
      </c>
      <c r="J173" s="75" t="s">
        <v>3</v>
      </c>
    </row>
    <row r="174" spans="2:10" ht="15" customHeight="1" x14ac:dyDescent="0.15">
      <c r="B174" s="97">
        <v>554</v>
      </c>
      <c r="C174" s="81"/>
      <c r="D174" s="77"/>
      <c r="E174" s="75" t="s">
        <v>232</v>
      </c>
      <c r="F174" s="79">
        <v>299</v>
      </c>
      <c r="G174" s="79">
        <v>959</v>
      </c>
      <c r="H174" s="79">
        <v>487</v>
      </c>
      <c r="I174" s="79">
        <v>472</v>
      </c>
      <c r="J174" s="75" t="s">
        <v>3</v>
      </c>
    </row>
    <row r="175" spans="2:10" ht="15" customHeight="1" x14ac:dyDescent="0.15">
      <c r="B175" s="97">
        <v>555</v>
      </c>
      <c r="C175" s="77"/>
      <c r="D175" s="77"/>
      <c r="E175" s="75" t="s">
        <v>233</v>
      </c>
      <c r="F175" s="79">
        <v>221</v>
      </c>
      <c r="G175" s="79">
        <v>656</v>
      </c>
      <c r="H175" s="79">
        <v>324</v>
      </c>
      <c r="I175" s="79">
        <v>332</v>
      </c>
      <c r="J175" s="75" t="s">
        <v>3</v>
      </c>
    </row>
    <row r="176" spans="2:10" ht="15" customHeight="1" x14ac:dyDescent="0.15">
      <c r="B176" s="97">
        <v>601</v>
      </c>
      <c r="C176" s="77"/>
      <c r="D176" s="77" t="s">
        <v>234</v>
      </c>
      <c r="E176" s="75" t="s">
        <v>235</v>
      </c>
      <c r="F176" s="79">
        <v>5</v>
      </c>
      <c r="G176" s="79">
        <v>14</v>
      </c>
      <c r="H176" s="79">
        <v>8</v>
      </c>
      <c r="I176" s="79">
        <v>6</v>
      </c>
      <c r="J176" s="75" t="s">
        <v>3</v>
      </c>
    </row>
    <row r="177" spans="2:10" ht="15" customHeight="1" x14ac:dyDescent="0.15">
      <c r="B177" s="97">
        <v>602</v>
      </c>
      <c r="C177" s="77"/>
      <c r="D177" s="77" t="s">
        <v>234</v>
      </c>
      <c r="E177" s="75" t="s">
        <v>236</v>
      </c>
      <c r="F177" s="87" t="s">
        <v>2441</v>
      </c>
      <c r="G177" s="87" t="s">
        <v>2439</v>
      </c>
      <c r="H177" s="87" t="s">
        <v>2438</v>
      </c>
      <c r="I177" s="87" t="s">
        <v>2439</v>
      </c>
      <c r="J177" s="75" t="s">
        <v>3</v>
      </c>
    </row>
    <row r="178" spans="2:10" ht="15" customHeight="1" x14ac:dyDescent="0.15">
      <c r="B178" s="97">
        <v>603</v>
      </c>
      <c r="C178" s="77"/>
      <c r="D178" s="77" t="s">
        <v>234</v>
      </c>
      <c r="E178" s="75" t="s">
        <v>237</v>
      </c>
      <c r="F178" s="87" t="s">
        <v>2441</v>
      </c>
      <c r="G178" s="87" t="s">
        <v>2439</v>
      </c>
      <c r="H178" s="87" t="s">
        <v>2438</v>
      </c>
      <c r="I178" s="87" t="s">
        <v>2439</v>
      </c>
      <c r="J178" s="75" t="s">
        <v>3</v>
      </c>
    </row>
    <row r="179" spans="2:10" ht="15" customHeight="1" x14ac:dyDescent="0.15">
      <c r="B179" s="97">
        <v>604</v>
      </c>
      <c r="C179" s="77"/>
      <c r="D179" s="77" t="s">
        <v>234</v>
      </c>
      <c r="E179" s="75" t="s">
        <v>238</v>
      </c>
      <c r="F179" s="79">
        <v>14</v>
      </c>
      <c r="G179" s="79">
        <v>34</v>
      </c>
      <c r="H179" s="79">
        <v>15</v>
      </c>
      <c r="I179" s="79">
        <v>19</v>
      </c>
      <c r="J179" s="75" t="s">
        <v>3</v>
      </c>
    </row>
    <row r="180" spans="2:10" ht="15" customHeight="1" x14ac:dyDescent="0.15">
      <c r="B180" s="97">
        <v>605</v>
      </c>
      <c r="C180" s="77"/>
      <c r="D180" s="77" t="s">
        <v>234</v>
      </c>
      <c r="E180" s="75" t="s">
        <v>216</v>
      </c>
      <c r="F180" s="79">
        <v>10</v>
      </c>
      <c r="G180" s="79">
        <v>33</v>
      </c>
      <c r="H180" s="79">
        <v>20</v>
      </c>
      <c r="I180" s="79">
        <v>13</v>
      </c>
      <c r="J180" s="75" t="s">
        <v>3</v>
      </c>
    </row>
    <row r="181" spans="2:10" ht="15" customHeight="1" x14ac:dyDescent="0.15">
      <c r="B181" s="97">
        <v>606</v>
      </c>
      <c r="C181" s="77"/>
      <c r="D181" s="77" t="s">
        <v>234</v>
      </c>
      <c r="E181" s="75" t="s">
        <v>239</v>
      </c>
      <c r="F181" s="79">
        <v>4</v>
      </c>
      <c r="G181" s="79">
        <v>11</v>
      </c>
      <c r="H181" s="79">
        <v>6</v>
      </c>
      <c r="I181" s="79">
        <v>5</v>
      </c>
      <c r="J181" s="75" t="s">
        <v>3</v>
      </c>
    </row>
    <row r="182" spans="2:10" ht="15" customHeight="1" x14ac:dyDescent="0.15">
      <c r="B182" s="97">
        <v>607</v>
      </c>
      <c r="C182" s="77"/>
      <c r="D182" s="77" t="s">
        <v>234</v>
      </c>
      <c r="E182" s="75" t="s">
        <v>240</v>
      </c>
      <c r="F182" s="79">
        <v>6</v>
      </c>
      <c r="G182" s="79">
        <v>11</v>
      </c>
      <c r="H182" s="79">
        <v>4</v>
      </c>
      <c r="I182" s="79">
        <v>7</v>
      </c>
      <c r="J182" s="75" t="s">
        <v>3</v>
      </c>
    </row>
    <row r="183" spans="2:10" ht="15" customHeight="1" x14ac:dyDescent="0.15">
      <c r="B183" s="97">
        <v>608</v>
      </c>
      <c r="C183" s="77"/>
      <c r="D183" s="77" t="s">
        <v>234</v>
      </c>
      <c r="E183" s="75" t="s">
        <v>241</v>
      </c>
      <c r="F183" s="79">
        <v>14</v>
      </c>
      <c r="G183" s="79">
        <v>26</v>
      </c>
      <c r="H183" s="79">
        <v>15</v>
      </c>
      <c r="I183" s="79">
        <v>11</v>
      </c>
      <c r="J183" s="75" t="s">
        <v>3</v>
      </c>
    </row>
    <row r="184" spans="2:10" ht="15" customHeight="1" x14ac:dyDescent="0.15">
      <c r="B184" s="97">
        <v>610</v>
      </c>
      <c r="C184" s="81"/>
      <c r="D184" s="77" t="s">
        <v>234</v>
      </c>
      <c r="E184" s="75" t="s">
        <v>202</v>
      </c>
      <c r="F184" s="79">
        <v>11</v>
      </c>
      <c r="G184" s="79">
        <v>29</v>
      </c>
      <c r="H184" s="79">
        <v>10</v>
      </c>
      <c r="I184" s="79">
        <v>19</v>
      </c>
      <c r="J184" s="75" t="s">
        <v>3</v>
      </c>
    </row>
    <row r="185" spans="2:10" ht="15" customHeight="1" x14ac:dyDescent="0.15">
      <c r="B185" s="97">
        <v>611</v>
      </c>
      <c r="C185" s="81"/>
      <c r="D185" s="77" t="s">
        <v>234</v>
      </c>
      <c r="E185" s="75" t="s">
        <v>242</v>
      </c>
      <c r="F185" s="79">
        <v>6</v>
      </c>
      <c r="G185" s="79">
        <v>13</v>
      </c>
      <c r="H185" s="79">
        <v>7</v>
      </c>
      <c r="I185" s="79">
        <v>6</v>
      </c>
      <c r="J185" s="75" t="s">
        <v>3</v>
      </c>
    </row>
    <row r="186" spans="2:10" ht="15" customHeight="1" x14ac:dyDescent="0.15">
      <c r="B186" s="97">
        <v>612</v>
      </c>
      <c r="C186" s="81"/>
      <c r="D186" s="77" t="s">
        <v>234</v>
      </c>
      <c r="E186" s="75" t="s">
        <v>243</v>
      </c>
      <c r="F186" s="79">
        <v>24</v>
      </c>
      <c r="G186" s="79">
        <v>66</v>
      </c>
      <c r="H186" s="79">
        <v>28</v>
      </c>
      <c r="I186" s="79">
        <v>38</v>
      </c>
      <c r="J186" s="75" t="s">
        <v>3</v>
      </c>
    </row>
    <row r="187" spans="2:10" ht="15" customHeight="1" x14ac:dyDescent="0.15">
      <c r="B187" s="97">
        <v>613</v>
      </c>
      <c r="C187" s="81"/>
      <c r="D187" s="77" t="s">
        <v>234</v>
      </c>
      <c r="E187" s="75" t="s">
        <v>244</v>
      </c>
      <c r="F187" s="79">
        <v>17</v>
      </c>
      <c r="G187" s="79">
        <v>37</v>
      </c>
      <c r="H187" s="79">
        <v>18</v>
      </c>
      <c r="I187" s="79">
        <v>19</v>
      </c>
      <c r="J187" s="75" t="s">
        <v>3</v>
      </c>
    </row>
    <row r="188" spans="2:10" ht="15" customHeight="1" x14ac:dyDescent="0.15">
      <c r="B188" s="97">
        <v>614</v>
      </c>
      <c r="C188" s="81"/>
      <c r="D188" s="77" t="s">
        <v>234</v>
      </c>
      <c r="E188" s="75" t="s">
        <v>245</v>
      </c>
      <c r="F188" s="79">
        <v>5</v>
      </c>
      <c r="G188" s="79">
        <v>16</v>
      </c>
      <c r="H188" s="79">
        <v>9</v>
      </c>
      <c r="I188" s="79">
        <v>7</v>
      </c>
      <c r="J188" s="75" t="s">
        <v>3</v>
      </c>
    </row>
    <row r="189" spans="2:10" ht="15" customHeight="1" x14ac:dyDescent="0.15">
      <c r="B189" s="97">
        <v>615</v>
      </c>
      <c r="C189" s="81"/>
      <c r="D189" s="77" t="s">
        <v>234</v>
      </c>
      <c r="E189" s="75" t="s">
        <v>246</v>
      </c>
      <c r="F189" s="79">
        <v>5</v>
      </c>
      <c r="G189" s="79">
        <v>14</v>
      </c>
      <c r="H189" s="79">
        <v>6</v>
      </c>
      <c r="I189" s="79">
        <v>8</v>
      </c>
      <c r="J189" s="75" t="s">
        <v>3</v>
      </c>
    </row>
    <row r="190" spans="2:10" ht="15" customHeight="1" x14ac:dyDescent="0.15">
      <c r="B190" s="97">
        <v>616</v>
      </c>
      <c r="C190" s="81"/>
      <c r="D190" s="77" t="s">
        <v>234</v>
      </c>
      <c r="E190" s="75" t="s">
        <v>247</v>
      </c>
      <c r="F190" s="79">
        <v>6</v>
      </c>
      <c r="G190" s="79">
        <v>13</v>
      </c>
      <c r="H190" s="79">
        <v>5</v>
      </c>
      <c r="I190" s="79">
        <v>8</v>
      </c>
      <c r="J190" s="75" t="s">
        <v>3</v>
      </c>
    </row>
    <row r="191" spans="2:10" ht="15" customHeight="1" x14ac:dyDescent="0.15">
      <c r="B191" s="97">
        <v>618</v>
      </c>
      <c r="C191" s="81"/>
      <c r="D191" s="77" t="s">
        <v>234</v>
      </c>
      <c r="E191" s="75" t="s">
        <v>248</v>
      </c>
      <c r="F191" s="79">
        <v>6</v>
      </c>
      <c r="G191" s="79">
        <v>19</v>
      </c>
      <c r="H191" s="79">
        <v>11</v>
      </c>
      <c r="I191" s="79">
        <v>8</v>
      </c>
      <c r="J191" s="75" t="s">
        <v>3</v>
      </c>
    </row>
    <row r="192" spans="2:10" ht="15" customHeight="1" x14ac:dyDescent="0.15">
      <c r="B192" s="97">
        <v>621</v>
      </c>
      <c r="C192" s="81"/>
      <c r="D192" s="77" t="s">
        <v>234</v>
      </c>
      <c r="E192" s="75" t="s">
        <v>249</v>
      </c>
      <c r="F192" s="79">
        <v>69</v>
      </c>
      <c r="G192" s="79">
        <v>194</v>
      </c>
      <c r="H192" s="79">
        <v>98</v>
      </c>
      <c r="I192" s="79">
        <v>96</v>
      </c>
      <c r="J192" s="75" t="s">
        <v>3</v>
      </c>
    </row>
    <row r="193" spans="2:10" ht="15" customHeight="1" x14ac:dyDescent="0.15">
      <c r="B193" s="97">
        <v>623</v>
      </c>
      <c r="C193" s="81"/>
      <c r="D193" s="77" t="s">
        <v>250</v>
      </c>
      <c r="E193" s="75" t="s">
        <v>251</v>
      </c>
      <c r="F193" s="79">
        <v>8</v>
      </c>
      <c r="G193" s="79">
        <v>15</v>
      </c>
      <c r="H193" s="79">
        <v>8</v>
      </c>
      <c r="I193" s="79">
        <v>7</v>
      </c>
      <c r="J193" s="75" t="s">
        <v>3</v>
      </c>
    </row>
    <row r="194" spans="2:10" ht="15" customHeight="1" x14ac:dyDescent="0.15">
      <c r="B194" s="97">
        <v>625</v>
      </c>
      <c r="C194" s="81"/>
      <c r="D194" s="77" t="s">
        <v>250</v>
      </c>
      <c r="E194" s="75" t="s">
        <v>180</v>
      </c>
      <c r="F194" s="79">
        <v>9</v>
      </c>
      <c r="G194" s="79">
        <v>15</v>
      </c>
      <c r="H194" s="79">
        <v>5</v>
      </c>
      <c r="I194" s="79">
        <v>10</v>
      </c>
      <c r="J194" s="75" t="s">
        <v>3</v>
      </c>
    </row>
    <row r="195" spans="2:10" ht="15" customHeight="1" x14ac:dyDescent="0.15">
      <c r="B195" s="97">
        <v>626</v>
      </c>
      <c r="C195" s="81"/>
      <c r="D195" s="77" t="s">
        <v>250</v>
      </c>
      <c r="E195" s="75" t="s">
        <v>252</v>
      </c>
      <c r="F195" s="87" t="s">
        <v>2441</v>
      </c>
      <c r="G195" s="87" t="s">
        <v>2439</v>
      </c>
      <c r="H195" s="87" t="s">
        <v>2438</v>
      </c>
      <c r="I195" s="87" t="s">
        <v>2439</v>
      </c>
      <c r="J195" s="75" t="s">
        <v>3</v>
      </c>
    </row>
    <row r="196" spans="2:10" ht="15" customHeight="1" x14ac:dyDescent="0.15">
      <c r="B196" s="97">
        <v>627</v>
      </c>
      <c r="C196" s="81"/>
      <c r="D196" s="77" t="s">
        <v>250</v>
      </c>
      <c r="E196" s="75" t="s">
        <v>253</v>
      </c>
      <c r="F196" s="79">
        <v>31</v>
      </c>
      <c r="G196" s="79">
        <v>72</v>
      </c>
      <c r="H196" s="79">
        <v>33</v>
      </c>
      <c r="I196" s="79">
        <v>39</v>
      </c>
      <c r="J196" s="75" t="s">
        <v>3</v>
      </c>
    </row>
    <row r="197" spans="2:10" ht="15" customHeight="1" x14ac:dyDescent="0.15">
      <c r="B197" s="97">
        <v>628</v>
      </c>
      <c r="C197" s="81"/>
      <c r="D197" s="77" t="s">
        <v>250</v>
      </c>
      <c r="E197" s="75" t="s">
        <v>254</v>
      </c>
      <c r="F197" s="79">
        <v>29</v>
      </c>
      <c r="G197" s="79">
        <v>41</v>
      </c>
      <c r="H197" s="79">
        <v>14</v>
      </c>
      <c r="I197" s="79">
        <v>27</v>
      </c>
      <c r="J197" s="75" t="s">
        <v>3</v>
      </c>
    </row>
    <row r="198" spans="2:10" ht="15" customHeight="1" x14ac:dyDescent="0.15">
      <c r="B198" s="97">
        <v>630</v>
      </c>
      <c r="C198" s="81"/>
      <c r="D198" s="77" t="s">
        <v>250</v>
      </c>
      <c r="E198" s="75" t="s">
        <v>255</v>
      </c>
      <c r="F198" s="79">
        <v>28</v>
      </c>
      <c r="G198" s="79">
        <v>83</v>
      </c>
      <c r="H198" s="79">
        <v>42</v>
      </c>
      <c r="I198" s="79">
        <v>41</v>
      </c>
      <c r="J198" s="75" t="s">
        <v>3</v>
      </c>
    </row>
    <row r="199" spans="2:10" ht="15" customHeight="1" x14ac:dyDescent="0.15">
      <c r="B199" s="97">
        <v>631</v>
      </c>
      <c r="C199" s="81"/>
      <c r="D199" s="77" t="s">
        <v>250</v>
      </c>
      <c r="E199" s="75" t="s">
        <v>256</v>
      </c>
      <c r="F199" s="87" t="s">
        <v>2441</v>
      </c>
      <c r="G199" s="87" t="s">
        <v>2439</v>
      </c>
      <c r="H199" s="87" t="s">
        <v>2438</v>
      </c>
      <c r="I199" s="87" t="s">
        <v>2439</v>
      </c>
      <c r="J199" s="75" t="s">
        <v>3</v>
      </c>
    </row>
    <row r="200" spans="2:10" ht="15" customHeight="1" x14ac:dyDescent="0.15">
      <c r="B200" s="97">
        <v>635</v>
      </c>
      <c r="C200" s="81"/>
      <c r="D200" s="77" t="s">
        <v>257</v>
      </c>
      <c r="E200" s="75" t="s">
        <v>252</v>
      </c>
      <c r="F200" s="87" t="s">
        <v>2441</v>
      </c>
      <c r="G200" s="87" t="s">
        <v>2439</v>
      </c>
      <c r="H200" s="87" t="s">
        <v>2438</v>
      </c>
      <c r="I200" s="87" t="s">
        <v>2439</v>
      </c>
      <c r="J200" s="75" t="s">
        <v>3</v>
      </c>
    </row>
    <row r="201" spans="2:10" ht="15" customHeight="1" x14ac:dyDescent="0.15">
      <c r="B201" s="97">
        <v>637</v>
      </c>
      <c r="C201" s="81"/>
      <c r="D201" s="77" t="s">
        <v>257</v>
      </c>
      <c r="E201" s="75" t="s">
        <v>258</v>
      </c>
      <c r="F201" s="79">
        <v>21</v>
      </c>
      <c r="G201" s="79">
        <v>57</v>
      </c>
      <c r="H201" s="79">
        <v>31</v>
      </c>
      <c r="I201" s="79">
        <v>26</v>
      </c>
      <c r="J201" s="75" t="s">
        <v>3</v>
      </c>
    </row>
    <row r="202" spans="2:10" ht="15" customHeight="1" x14ac:dyDescent="0.15">
      <c r="B202" s="97">
        <v>638</v>
      </c>
      <c r="C202" s="81"/>
      <c r="D202" s="77" t="s">
        <v>257</v>
      </c>
      <c r="E202" s="75" t="s">
        <v>259</v>
      </c>
      <c r="F202" s="87" t="s">
        <v>2441</v>
      </c>
      <c r="G202" s="87" t="s">
        <v>2439</v>
      </c>
      <c r="H202" s="87" t="s">
        <v>2438</v>
      </c>
      <c r="I202" s="87" t="s">
        <v>2439</v>
      </c>
      <c r="J202" s="75" t="s">
        <v>3</v>
      </c>
    </row>
    <row r="203" spans="2:10" ht="15" customHeight="1" x14ac:dyDescent="0.15">
      <c r="B203" s="97">
        <v>639</v>
      </c>
      <c r="C203" s="81"/>
      <c r="D203" s="77" t="s">
        <v>257</v>
      </c>
      <c r="E203" s="75" t="s">
        <v>256</v>
      </c>
      <c r="F203" s="79">
        <v>6</v>
      </c>
      <c r="G203" s="79">
        <v>17</v>
      </c>
      <c r="H203" s="79">
        <v>7</v>
      </c>
      <c r="I203" s="79">
        <v>10</v>
      </c>
      <c r="J203" s="75" t="s">
        <v>3</v>
      </c>
    </row>
    <row r="204" spans="2:10" ht="15" customHeight="1" x14ac:dyDescent="0.15">
      <c r="B204" s="97">
        <v>641</v>
      </c>
      <c r="C204" s="81"/>
      <c r="D204" s="77" t="s">
        <v>257</v>
      </c>
      <c r="E204" s="75" t="s">
        <v>260</v>
      </c>
      <c r="F204" s="79">
        <v>39</v>
      </c>
      <c r="G204" s="79">
        <v>47</v>
      </c>
      <c r="H204" s="79">
        <v>14</v>
      </c>
      <c r="I204" s="79">
        <v>33</v>
      </c>
      <c r="J204" s="75" t="s">
        <v>3</v>
      </c>
    </row>
    <row r="205" spans="2:10" ht="15" customHeight="1" x14ac:dyDescent="0.15">
      <c r="B205" s="97">
        <v>651</v>
      </c>
      <c r="C205" s="81"/>
      <c r="D205" s="77"/>
      <c r="E205" s="75" t="s">
        <v>261</v>
      </c>
      <c r="F205" s="79">
        <v>242</v>
      </c>
      <c r="G205" s="79">
        <v>608</v>
      </c>
      <c r="H205" s="79">
        <v>302</v>
      </c>
      <c r="I205" s="79">
        <v>306</v>
      </c>
      <c r="J205" s="75" t="s">
        <v>3</v>
      </c>
    </row>
    <row r="206" spans="2:10" ht="15" customHeight="1" x14ac:dyDescent="0.15">
      <c r="B206" s="97">
        <v>652</v>
      </c>
      <c r="C206" s="81"/>
      <c r="D206" s="77"/>
      <c r="E206" s="75" t="s">
        <v>262</v>
      </c>
      <c r="F206" s="79">
        <v>212</v>
      </c>
      <c r="G206" s="79">
        <v>528</v>
      </c>
      <c r="H206" s="79">
        <v>263</v>
      </c>
      <c r="I206" s="79">
        <v>265</v>
      </c>
      <c r="J206" s="75" t="s">
        <v>3</v>
      </c>
    </row>
    <row r="207" spans="2:10" ht="15" customHeight="1" x14ac:dyDescent="0.15">
      <c r="B207" s="97">
        <v>701</v>
      </c>
      <c r="C207" s="81"/>
      <c r="D207" s="77" t="s">
        <v>263</v>
      </c>
      <c r="E207" s="75" t="s">
        <v>264</v>
      </c>
      <c r="F207" s="79">
        <v>26</v>
      </c>
      <c r="G207" s="79">
        <v>73</v>
      </c>
      <c r="H207" s="79">
        <v>34</v>
      </c>
      <c r="I207" s="79">
        <v>39</v>
      </c>
      <c r="J207" s="75" t="s">
        <v>3</v>
      </c>
    </row>
    <row r="208" spans="2:10" ht="15" customHeight="1" x14ac:dyDescent="0.15">
      <c r="B208" s="97">
        <v>703</v>
      </c>
      <c r="C208" s="81"/>
      <c r="D208" s="77" t="s">
        <v>263</v>
      </c>
      <c r="E208" s="75" t="s">
        <v>265</v>
      </c>
      <c r="F208" s="79">
        <v>20</v>
      </c>
      <c r="G208" s="79">
        <v>49</v>
      </c>
      <c r="H208" s="79">
        <v>23</v>
      </c>
      <c r="I208" s="79">
        <v>26</v>
      </c>
      <c r="J208" s="75" t="s">
        <v>3</v>
      </c>
    </row>
    <row r="209" spans="2:10" ht="15" customHeight="1" x14ac:dyDescent="0.15">
      <c r="B209" s="97">
        <v>704</v>
      </c>
      <c r="C209" s="81"/>
      <c r="D209" s="77" t="s">
        <v>263</v>
      </c>
      <c r="E209" s="75" t="s">
        <v>248</v>
      </c>
      <c r="F209" s="79">
        <v>13</v>
      </c>
      <c r="G209" s="79">
        <v>30</v>
      </c>
      <c r="H209" s="79">
        <v>14</v>
      </c>
      <c r="I209" s="79">
        <v>16</v>
      </c>
      <c r="J209" s="75" t="s">
        <v>3</v>
      </c>
    </row>
    <row r="210" spans="2:10" ht="15" customHeight="1" x14ac:dyDescent="0.15">
      <c r="B210" s="97">
        <v>705</v>
      </c>
      <c r="C210" s="81"/>
      <c r="D210" s="77" t="s">
        <v>263</v>
      </c>
      <c r="E210" s="75" t="s">
        <v>266</v>
      </c>
      <c r="F210" s="79">
        <v>4</v>
      </c>
      <c r="G210" s="79">
        <v>17</v>
      </c>
      <c r="H210" s="79">
        <v>8</v>
      </c>
      <c r="I210" s="79">
        <v>9</v>
      </c>
      <c r="J210" s="75" t="s">
        <v>3</v>
      </c>
    </row>
    <row r="211" spans="2:10" ht="15" customHeight="1" x14ac:dyDescent="0.15">
      <c r="B211" s="97">
        <v>706</v>
      </c>
      <c r="C211" s="77"/>
      <c r="D211" s="77" t="s">
        <v>263</v>
      </c>
      <c r="E211" s="75" t="s">
        <v>267</v>
      </c>
      <c r="F211" s="79">
        <v>5</v>
      </c>
      <c r="G211" s="79">
        <v>15</v>
      </c>
      <c r="H211" s="79">
        <v>7</v>
      </c>
      <c r="I211" s="79">
        <v>8</v>
      </c>
      <c r="J211" s="75" t="s">
        <v>3</v>
      </c>
    </row>
    <row r="212" spans="2:10" ht="15" customHeight="1" x14ac:dyDescent="0.15">
      <c r="B212" s="97">
        <v>707</v>
      </c>
      <c r="C212" s="77"/>
      <c r="D212" s="77" t="s">
        <v>263</v>
      </c>
      <c r="E212" s="75" t="s">
        <v>268</v>
      </c>
      <c r="F212" s="79">
        <v>12</v>
      </c>
      <c r="G212" s="79">
        <v>54</v>
      </c>
      <c r="H212" s="79">
        <v>27</v>
      </c>
      <c r="I212" s="79">
        <v>27</v>
      </c>
      <c r="J212" s="75" t="s">
        <v>3</v>
      </c>
    </row>
    <row r="213" spans="2:10" ht="15" customHeight="1" x14ac:dyDescent="0.15">
      <c r="B213" s="97">
        <v>710</v>
      </c>
      <c r="C213" s="77"/>
      <c r="D213" s="77" t="s">
        <v>263</v>
      </c>
      <c r="E213" s="75" t="s">
        <v>269</v>
      </c>
      <c r="F213" s="79">
        <v>6</v>
      </c>
      <c r="G213" s="79">
        <v>13</v>
      </c>
      <c r="H213" s="79">
        <v>7</v>
      </c>
      <c r="I213" s="79">
        <v>6</v>
      </c>
      <c r="J213" s="75" t="s">
        <v>3</v>
      </c>
    </row>
    <row r="214" spans="2:10" ht="15" customHeight="1" x14ac:dyDescent="0.15">
      <c r="B214" s="97">
        <v>711</v>
      </c>
      <c r="C214" s="77"/>
      <c r="D214" s="77" t="s">
        <v>263</v>
      </c>
      <c r="E214" s="75" t="s">
        <v>270</v>
      </c>
      <c r="F214" s="87" t="s">
        <v>2441</v>
      </c>
      <c r="G214" s="87" t="s">
        <v>2439</v>
      </c>
      <c r="H214" s="87" t="s">
        <v>2438</v>
      </c>
      <c r="I214" s="87" t="s">
        <v>2439</v>
      </c>
      <c r="J214" s="75" t="s">
        <v>3</v>
      </c>
    </row>
    <row r="215" spans="2:10" ht="15" customHeight="1" x14ac:dyDescent="0.15">
      <c r="B215" s="97">
        <v>715</v>
      </c>
      <c r="C215" s="77"/>
      <c r="D215" s="77" t="s">
        <v>263</v>
      </c>
      <c r="E215" s="75" t="s">
        <v>271</v>
      </c>
      <c r="F215" s="79">
        <v>18</v>
      </c>
      <c r="G215" s="79">
        <v>47</v>
      </c>
      <c r="H215" s="79">
        <v>30</v>
      </c>
      <c r="I215" s="79">
        <v>17</v>
      </c>
      <c r="J215" s="75" t="s">
        <v>3</v>
      </c>
    </row>
    <row r="216" spans="2:10" ht="15" customHeight="1" x14ac:dyDescent="0.15">
      <c r="B216" s="97">
        <v>716</v>
      </c>
      <c r="C216" s="77"/>
      <c r="D216" s="77" t="s">
        <v>263</v>
      </c>
      <c r="E216" s="75" t="s">
        <v>272</v>
      </c>
      <c r="F216" s="79">
        <v>5</v>
      </c>
      <c r="G216" s="79">
        <v>10</v>
      </c>
      <c r="H216" s="79">
        <v>5</v>
      </c>
      <c r="I216" s="79">
        <v>5</v>
      </c>
      <c r="J216" s="75" t="s">
        <v>3</v>
      </c>
    </row>
    <row r="217" spans="2:10" ht="15" customHeight="1" x14ac:dyDescent="0.15">
      <c r="B217" s="97">
        <v>718</v>
      </c>
      <c r="C217" s="77"/>
      <c r="D217" s="77" t="s">
        <v>263</v>
      </c>
      <c r="E217" s="75" t="s">
        <v>273</v>
      </c>
      <c r="F217" s="87" t="s">
        <v>2441</v>
      </c>
      <c r="G217" s="87" t="s">
        <v>2439</v>
      </c>
      <c r="H217" s="87" t="s">
        <v>2438</v>
      </c>
      <c r="I217" s="87" t="s">
        <v>2439</v>
      </c>
      <c r="J217" s="75" t="s">
        <v>3</v>
      </c>
    </row>
    <row r="218" spans="2:10" ht="15" customHeight="1" x14ac:dyDescent="0.15">
      <c r="B218" s="97">
        <v>719</v>
      </c>
      <c r="C218" s="77"/>
      <c r="D218" s="77" t="s">
        <v>263</v>
      </c>
      <c r="E218" s="75" t="s">
        <v>274</v>
      </c>
      <c r="F218" s="79">
        <v>8</v>
      </c>
      <c r="G218" s="79">
        <v>14</v>
      </c>
      <c r="H218" s="79">
        <v>6</v>
      </c>
      <c r="I218" s="79">
        <v>8</v>
      </c>
      <c r="J218" s="75" t="s">
        <v>3</v>
      </c>
    </row>
    <row r="219" spans="2:10" ht="15" customHeight="1" x14ac:dyDescent="0.15">
      <c r="B219" s="97">
        <v>721</v>
      </c>
      <c r="C219" s="77"/>
      <c r="D219" s="77" t="s">
        <v>263</v>
      </c>
      <c r="E219" s="75" t="s">
        <v>275</v>
      </c>
      <c r="F219" s="87" t="s">
        <v>2441</v>
      </c>
      <c r="G219" s="87" t="s">
        <v>2439</v>
      </c>
      <c r="H219" s="87" t="s">
        <v>2438</v>
      </c>
      <c r="I219" s="87" t="s">
        <v>2439</v>
      </c>
      <c r="J219" s="75" t="s">
        <v>3</v>
      </c>
    </row>
    <row r="220" spans="2:10" ht="15" customHeight="1" x14ac:dyDescent="0.15">
      <c r="B220" s="97">
        <v>723</v>
      </c>
      <c r="C220" s="77"/>
      <c r="D220" s="77" t="s">
        <v>263</v>
      </c>
      <c r="E220" s="75" t="s">
        <v>276</v>
      </c>
      <c r="F220" s="79">
        <v>9</v>
      </c>
      <c r="G220" s="79">
        <v>20</v>
      </c>
      <c r="H220" s="79">
        <v>12</v>
      </c>
      <c r="I220" s="79">
        <v>8</v>
      </c>
      <c r="J220" s="75" t="s">
        <v>3</v>
      </c>
    </row>
    <row r="221" spans="2:10" ht="15" customHeight="1" x14ac:dyDescent="0.15">
      <c r="B221" s="97">
        <v>725</v>
      </c>
      <c r="C221" s="77"/>
      <c r="D221" s="77" t="s">
        <v>263</v>
      </c>
      <c r="E221" s="75" t="s">
        <v>277</v>
      </c>
      <c r="F221" s="79">
        <v>7</v>
      </c>
      <c r="G221" s="79">
        <v>19</v>
      </c>
      <c r="H221" s="79">
        <v>12</v>
      </c>
      <c r="I221" s="79">
        <v>7</v>
      </c>
      <c r="J221" s="75" t="s">
        <v>3</v>
      </c>
    </row>
    <row r="222" spans="2:10" ht="15" customHeight="1" x14ac:dyDescent="0.15">
      <c r="B222" s="97">
        <v>726</v>
      </c>
      <c r="C222" s="77"/>
      <c r="D222" s="77" t="s">
        <v>263</v>
      </c>
      <c r="E222" s="75" t="s">
        <v>278</v>
      </c>
      <c r="F222" s="87" t="s">
        <v>2441</v>
      </c>
      <c r="G222" s="87" t="s">
        <v>2439</v>
      </c>
      <c r="H222" s="87" t="s">
        <v>2438</v>
      </c>
      <c r="I222" s="87" t="s">
        <v>2439</v>
      </c>
      <c r="J222" s="75" t="s">
        <v>3</v>
      </c>
    </row>
    <row r="223" spans="2:10" ht="15" customHeight="1" x14ac:dyDescent="0.15">
      <c r="B223" s="97">
        <v>727</v>
      </c>
      <c r="C223" s="77"/>
      <c r="D223" s="77" t="s">
        <v>263</v>
      </c>
      <c r="E223" s="75" t="s">
        <v>279</v>
      </c>
      <c r="F223" s="87" t="s">
        <v>2441</v>
      </c>
      <c r="G223" s="87" t="s">
        <v>2439</v>
      </c>
      <c r="H223" s="87" t="s">
        <v>2438</v>
      </c>
      <c r="I223" s="87" t="s">
        <v>2439</v>
      </c>
      <c r="J223" s="75" t="s">
        <v>3</v>
      </c>
    </row>
    <row r="224" spans="2:10" ht="15" customHeight="1" x14ac:dyDescent="0.15">
      <c r="B224" s="97">
        <v>729</v>
      </c>
      <c r="C224" s="77"/>
      <c r="D224" s="77" t="s">
        <v>263</v>
      </c>
      <c r="E224" s="75" t="s">
        <v>280</v>
      </c>
      <c r="F224" s="87" t="s">
        <v>2441</v>
      </c>
      <c r="G224" s="87" t="s">
        <v>2439</v>
      </c>
      <c r="H224" s="87" t="s">
        <v>2438</v>
      </c>
      <c r="I224" s="87" t="s">
        <v>2439</v>
      </c>
      <c r="J224" s="75" t="s">
        <v>3</v>
      </c>
    </row>
    <row r="225" spans="2:10" ht="15" customHeight="1" x14ac:dyDescent="0.15">
      <c r="B225" s="97">
        <v>730</v>
      </c>
      <c r="C225" s="77"/>
      <c r="D225" s="77" t="s">
        <v>263</v>
      </c>
      <c r="E225" s="75" t="s">
        <v>2365</v>
      </c>
      <c r="F225" s="79">
        <v>10</v>
      </c>
      <c r="G225" s="79">
        <v>23</v>
      </c>
      <c r="H225" s="79">
        <v>12</v>
      </c>
      <c r="I225" s="79">
        <v>11</v>
      </c>
      <c r="J225" s="75" t="s">
        <v>3</v>
      </c>
    </row>
    <row r="226" spans="2:10" ht="15" customHeight="1" x14ac:dyDescent="0.15">
      <c r="B226" s="97">
        <v>731</v>
      </c>
      <c r="C226" s="77"/>
      <c r="D226" s="77" t="s">
        <v>281</v>
      </c>
      <c r="E226" s="75" t="s">
        <v>282</v>
      </c>
      <c r="F226" s="79">
        <v>17</v>
      </c>
      <c r="G226" s="79">
        <v>48</v>
      </c>
      <c r="H226" s="79">
        <v>25</v>
      </c>
      <c r="I226" s="79">
        <v>23</v>
      </c>
      <c r="J226" s="75" t="s">
        <v>3</v>
      </c>
    </row>
    <row r="227" spans="2:10" ht="15" customHeight="1" x14ac:dyDescent="0.15">
      <c r="B227" s="97">
        <v>733</v>
      </c>
      <c r="C227" s="77"/>
      <c r="D227" s="77" t="s">
        <v>281</v>
      </c>
      <c r="E227" s="75" t="s">
        <v>283</v>
      </c>
      <c r="F227" s="79">
        <v>11</v>
      </c>
      <c r="G227" s="79">
        <v>25</v>
      </c>
      <c r="H227" s="79">
        <v>13</v>
      </c>
      <c r="I227" s="79">
        <v>12</v>
      </c>
      <c r="J227" s="75" t="s">
        <v>3</v>
      </c>
    </row>
    <row r="228" spans="2:10" ht="15" customHeight="1" x14ac:dyDescent="0.15">
      <c r="B228" s="97">
        <v>734</v>
      </c>
      <c r="C228" s="77"/>
      <c r="D228" s="77" t="s">
        <v>281</v>
      </c>
      <c r="E228" s="75" t="s">
        <v>284</v>
      </c>
      <c r="F228" s="87" t="s">
        <v>2441</v>
      </c>
      <c r="G228" s="87" t="s">
        <v>2439</v>
      </c>
      <c r="H228" s="87" t="s">
        <v>2438</v>
      </c>
      <c r="I228" s="87" t="s">
        <v>2439</v>
      </c>
      <c r="J228" s="75" t="s">
        <v>3</v>
      </c>
    </row>
    <row r="229" spans="2:10" ht="15" customHeight="1" x14ac:dyDescent="0.15">
      <c r="B229" s="97">
        <v>738</v>
      </c>
      <c r="C229" s="77"/>
      <c r="D229" s="77" t="s">
        <v>281</v>
      </c>
      <c r="E229" s="75" t="s">
        <v>285</v>
      </c>
      <c r="F229" s="79">
        <v>9</v>
      </c>
      <c r="G229" s="79">
        <v>18</v>
      </c>
      <c r="H229" s="79">
        <v>9</v>
      </c>
      <c r="I229" s="79">
        <v>9</v>
      </c>
      <c r="J229" s="75" t="s">
        <v>3</v>
      </c>
    </row>
    <row r="230" spans="2:10" ht="15" customHeight="1" x14ac:dyDescent="0.15">
      <c r="B230" s="97">
        <v>739</v>
      </c>
      <c r="C230" s="77"/>
      <c r="D230" s="77" t="s">
        <v>281</v>
      </c>
      <c r="E230" s="75" t="s">
        <v>286</v>
      </c>
      <c r="F230" s="79">
        <v>7</v>
      </c>
      <c r="G230" s="79">
        <v>12</v>
      </c>
      <c r="H230" s="79">
        <v>7</v>
      </c>
      <c r="I230" s="79">
        <v>5</v>
      </c>
      <c r="J230" s="75" t="s">
        <v>3</v>
      </c>
    </row>
    <row r="231" spans="2:10" ht="15" customHeight="1" x14ac:dyDescent="0.15">
      <c r="B231" s="97">
        <v>740</v>
      </c>
      <c r="C231" s="77"/>
      <c r="D231" s="77" t="s">
        <v>281</v>
      </c>
      <c r="E231" s="75" t="s">
        <v>287</v>
      </c>
      <c r="F231" s="87" t="s">
        <v>2441</v>
      </c>
      <c r="G231" s="87" t="s">
        <v>2439</v>
      </c>
      <c r="H231" s="87" t="s">
        <v>2438</v>
      </c>
      <c r="I231" s="87" t="s">
        <v>2439</v>
      </c>
      <c r="J231" s="75" t="s">
        <v>3</v>
      </c>
    </row>
    <row r="232" spans="2:10" ht="15" customHeight="1" x14ac:dyDescent="0.15">
      <c r="B232" s="97">
        <v>745</v>
      </c>
      <c r="C232" s="77"/>
      <c r="D232" s="77" t="s">
        <v>281</v>
      </c>
      <c r="E232" s="75" t="s">
        <v>288</v>
      </c>
      <c r="F232" s="87" t="s">
        <v>2441</v>
      </c>
      <c r="G232" s="87" t="s">
        <v>2439</v>
      </c>
      <c r="H232" s="87" t="s">
        <v>2438</v>
      </c>
      <c r="I232" s="87" t="s">
        <v>2439</v>
      </c>
      <c r="J232" s="75" t="s">
        <v>3</v>
      </c>
    </row>
    <row r="233" spans="2:10" ht="15" customHeight="1" x14ac:dyDescent="0.15">
      <c r="B233" s="97">
        <v>747</v>
      </c>
      <c r="C233" s="77"/>
      <c r="D233" s="77" t="s">
        <v>281</v>
      </c>
      <c r="E233" s="75" t="s">
        <v>202</v>
      </c>
      <c r="F233" s="87" t="s">
        <v>2441</v>
      </c>
      <c r="G233" s="87" t="s">
        <v>2439</v>
      </c>
      <c r="H233" s="87" t="s">
        <v>2438</v>
      </c>
      <c r="I233" s="87" t="s">
        <v>2439</v>
      </c>
      <c r="J233" s="75" t="s">
        <v>3</v>
      </c>
    </row>
    <row r="234" spans="2:10" ht="15" customHeight="1" x14ac:dyDescent="0.15">
      <c r="B234" s="97">
        <v>748</v>
      </c>
      <c r="C234" s="77"/>
      <c r="D234" s="77" t="s">
        <v>281</v>
      </c>
      <c r="E234" s="75" t="s">
        <v>289</v>
      </c>
      <c r="F234" s="79">
        <v>8</v>
      </c>
      <c r="G234" s="79">
        <v>25</v>
      </c>
      <c r="H234" s="79">
        <v>12</v>
      </c>
      <c r="I234" s="79">
        <v>13</v>
      </c>
      <c r="J234" s="75" t="s">
        <v>3</v>
      </c>
    </row>
    <row r="235" spans="2:10" ht="15" customHeight="1" x14ac:dyDescent="0.15">
      <c r="B235" s="97">
        <v>749</v>
      </c>
      <c r="C235" s="77"/>
      <c r="D235" s="77" t="s">
        <v>281</v>
      </c>
      <c r="E235" s="75" t="s">
        <v>290</v>
      </c>
      <c r="F235" s="87" t="s">
        <v>2441</v>
      </c>
      <c r="G235" s="87" t="s">
        <v>2439</v>
      </c>
      <c r="H235" s="87" t="s">
        <v>2438</v>
      </c>
      <c r="I235" s="87" t="s">
        <v>2439</v>
      </c>
      <c r="J235" s="75" t="s">
        <v>3</v>
      </c>
    </row>
    <row r="236" spans="2:10" ht="15" customHeight="1" x14ac:dyDescent="0.15">
      <c r="B236" s="97">
        <v>750</v>
      </c>
      <c r="C236" s="77"/>
      <c r="D236" s="77" t="s">
        <v>291</v>
      </c>
      <c r="E236" s="75" t="s">
        <v>292</v>
      </c>
      <c r="F236" s="87" t="s">
        <v>2441</v>
      </c>
      <c r="G236" s="87" t="s">
        <v>2439</v>
      </c>
      <c r="H236" s="87" t="s">
        <v>2438</v>
      </c>
      <c r="I236" s="87" t="s">
        <v>2439</v>
      </c>
      <c r="J236" s="75" t="s">
        <v>3</v>
      </c>
    </row>
    <row r="237" spans="2:10" ht="15" customHeight="1" x14ac:dyDescent="0.15">
      <c r="B237" s="97">
        <v>751</v>
      </c>
      <c r="C237" s="81"/>
      <c r="D237" s="77" t="s">
        <v>291</v>
      </c>
      <c r="E237" s="75" t="s">
        <v>293</v>
      </c>
      <c r="F237" s="79">
        <v>13</v>
      </c>
      <c r="G237" s="79">
        <v>28</v>
      </c>
      <c r="H237" s="79">
        <v>16</v>
      </c>
      <c r="I237" s="79">
        <v>12</v>
      </c>
      <c r="J237" s="75" t="s">
        <v>3</v>
      </c>
    </row>
    <row r="238" spans="2:10" ht="15" customHeight="1" x14ac:dyDescent="0.15">
      <c r="B238" s="97">
        <v>752</v>
      </c>
      <c r="C238" s="81"/>
      <c r="D238" s="77" t="s">
        <v>291</v>
      </c>
      <c r="E238" s="75" t="s">
        <v>199</v>
      </c>
      <c r="F238" s="79">
        <v>31</v>
      </c>
      <c r="G238" s="79">
        <v>55</v>
      </c>
      <c r="H238" s="79">
        <v>29</v>
      </c>
      <c r="I238" s="79">
        <v>26</v>
      </c>
      <c r="J238" s="75" t="s">
        <v>3</v>
      </c>
    </row>
    <row r="239" spans="2:10" ht="15" customHeight="1" x14ac:dyDescent="0.15">
      <c r="B239" s="97">
        <v>753</v>
      </c>
      <c r="C239" s="81"/>
      <c r="D239" s="77" t="s">
        <v>291</v>
      </c>
      <c r="E239" s="75" t="s">
        <v>289</v>
      </c>
      <c r="F239" s="79">
        <v>41</v>
      </c>
      <c r="G239" s="79">
        <v>92</v>
      </c>
      <c r="H239" s="79">
        <v>45</v>
      </c>
      <c r="I239" s="79">
        <v>47</v>
      </c>
      <c r="J239" s="75" t="s">
        <v>3</v>
      </c>
    </row>
    <row r="240" spans="2:10" ht="15" customHeight="1" x14ac:dyDescent="0.15">
      <c r="B240" s="97">
        <v>754</v>
      </c>
      <c r="C240" s="81"/>
      <c r="D240" s="77" t="s">
        <v>291</v>
      </c>
      <c r="E240" s="75" t="s">
        <v>294</v>
      </c>
      <c r="F240" s="79">
        <v>62</v>
      </c>
      <c r="G240" s="79">
        <v>141</v>
      </c>
      <c r="H240" s="79">
        <v>68</v>
      </c>
      <c r="I240" s="79">
        <v>73</v>
      </c>
      <c r="J240" s="75" t="s">
        <v>3</v>
      </c>
    </row>
    <row r="241" spans="2:10" ht="15" customHeight="1" x14ac:dyDescent="0.15">
      <c r="B241" s="97">
        <v>755</v>
      </c>
      <c r="C241" s="81"/>
      <c r="D241" s="77" t="s">
        <v>291</v>
      </c>
      <c r="E241" s="75" t="s">
        <v>295</v>
      </c>
      <c r="F241" s="79">
        <v>13</v>
      </c>
      <c r="G241" s="79">
        <v>39</v>
      </c>
      <c r="H241" s="79">
        <v>20</v>
      </c>
      <c r="I241" s="79">
        <v>19</v>
      </c>
      <c r="J241" s="75" t="s">
        <v>3</v>
      </c>
    </row>
    <row r="242" spans="2:10" ht="15" customHeight="1" x14ac:dyDescent="0.15">
      <c r="B242" s="97">
        <v>756</v>
      </c>
      <c r="C242" s="81"/>
      <c r="D242" s="77" t="s">
        <v>291</v>
      </c>
      <c r="E242" s="75" t="s">
        <v>296</v>
      </c>
      <c r="F242" s="79">
        <v>98</v>
      </c>
      <c r="G242" s="79">
        <v>111</v>
      </c>
      <c r="H242" s="79">
        <v>55</v>
      </c>
      <c r="I242" s="79">
        <v>56</v>
      </c>
      <c r="J242" s="75" t="s">
        <v>3</v>
      </c>
    </row>
    <row r="243" spans="2:10" ht="15" customHeight="1" x14ac:dyDescent="0.15">
      <c r="B243" s="97">
        <v>757</v>
      </c>
      <c r="C243" s="81"/>
      <c r="D243" s="77" t="s">
        <v>291</v>
      </c>
      <c r="E243" s="75" t="s">
        <v>297</v>
      </c>
      <c r="F243" s="79">
        <v>63</v>
      </c>
      <c r="G243" s="79">
        <v>153</v>
      </c>
      <c r="H243" s="79">
        <v>81</v>
      </c>
      <c r="I243" s="79">
        <v>72</v>
      </c>
      <c r="J243" s="75" t="s">
        <v>3</v>
      </c>
    </row>
    <row r="244" spans="2:10" ht="15" customHeight="1" x14ac:dyDescent="0.15">
      <c r="B244" s="97">
        <v>758</v>
      </c>
      <c r="C244" s="81"/>
      <c r="D244" s="77" t="s">
        <v>291</v>
      </c>
      <c r="E244" s="75" t="s">
        <v>298</v>
      </c>
      <c r="F244" s="87" t="s">
        <v>2441</v>
      </c>
      <c r="G244" s="87" t="s">
        <v>2439</v>
      </c>
      <c r="H244" s="87" t="s">
        <v>2438</v>
      </c>
      <c r="I244" s="87" t="s">
        <v>2439</v>
      </c>
      <c r="J244" s="75" t="s">
        <v>3</v>
      </c>
    </row>
    <row r="245" spans="2:10" ht="15" customHeight="1" x14ac:dyDescent="0.15">
      <c r="B245" s="97">
        <v>759</v>
      </c>
      <c r="C245" s="81"/>
      <c r="D245" s="77" t="s">
        <v>291</v>
      </c>
      <c r="E245" s="75" t="s">
        <v>299</v>
      </c>
      <c r="F245" s="79">
        <v>170</v>
      </c>
      <c r="G245" s="79">
        <v>374</v>
      </c>
      <c r="H245" s="79">
        <v>175</v>
      </c>
      <c r="I245" s="79">
        <v>199</v>
      </c>
      <c r="J245" s="75" t="s">
        <v>3</v>
      </c>
    </row>
    <row r="246" spans="2:10" ht="15" customHeight="1" x14ac:dyDescent="0.15">
      <c r="B246" s="97">
        <v>760</v>
      </c>
      <c r="C246" s="81"/>
      <c r="D246" s="77" t="s">
        <v>291</v>
      </c>
      <c r="E246" s="75" t="s">
        <v>300</v>
      </c>
      <c r="F246" s="79">
        <v>20</v>
      </c>
      <c r="G246" s="79">
        <v>42</v>
      </c>
      <c r="H246" s="79">
        <v>22</v>
      </c>
      <c r="I246" s="79">
        <v>20</v>
      </c>
      <c r="J246" s="75" t="s">
        <v>3</v>
      </c>
    </row>
    <row r="247" spans="2:10" ht="15" customHeight="1" x14ac:dyDescent="0.15">
      <c r="B247" s="97">
        <v>907</v>
      </c>
      <c r="C247" s="81" t="s">
        <v>48</v>
      </c>
      <c r="D247" s="77"/>
      <c r="E247" s="75" t="s">
        <v>2366</v>
      </c>
      <c r="F247" s="79">
        <v>12</v>
      </c>
      <c r="G247" s="79">
        <v>27</v>
      </c>
      <c r="H247" s="79">
        <v>16</v>
      </c>
      <c r="I247" s="79">
        <v>11</v>
      </c>
      <c r="J247" s="75" t="s">
        <v>3</v>
      </c>
    </row>
    <row r="248" spans="2:10" ht="15" customHeight="1" x14ac:dyDescent="0.15">
      <c r="B248" s="97">
        <v>918</v>
      </c>
      <c r="C248" s="81" t="s">
        <v>48</v>
      </c>
      <c r="D248" s="77"/>
      <c r="E248" s="75" t="s">
        <v>112</v>
      </c>
      <c r="F248" s="79">
        <v>73</v>
      </c>
      <c r="G248" s="79">
        <v>153</v>
      </c>
      <c r="H248" s="79">
        <v>73</v>
      </c>
      <c r="I248" s="79">
        <v>80</v>
      </c>
      <c r="J248" s="75" t="s">
        <v>3</v>
      </c>
    </row>
    <row r="249" spans="2:10" ht="15" customHeight="1" x14ac:dyDescent="0.15">
      <c r="B249" s="97">
        <v>919</v>
      </c>
      <c r="C249" s="81" t="s">
        <v>48</v>
      </c>
      <c r="D249" s="77"/>
      <c r="E249" s="75" t="s">
        <v>113</v>
      </c>
      <c r="F249" s="79">
        <v>118</v>
      </c>
      <c r="G249" s="79">
        <v>271</v>
      </c>
      <c r="H249" s="79">
        <v>124</v>
      </c>
      <c r="I249" s="79">
        <v>147</v>
      </c>
      <c r="J249" s="75" t="s">
        <v>3</v>
      </c>
    </row>
    <row r="250" spans="2:10" ht="15" customHeight="1" x14ac:dyDescent="0.15">
      <c r="B250" s="97">
        <v>920</v>
      </c>
      <c r="C250" s="81" t="s">
        <v>48</v>
      </c>
      <c r="D250" s="77"/>
      <c r="E250" s="75" t="s">
        <v>364</v>
      </c>
      <c r="F250" s="79">
        <v>38</v>
      </c>
      <c r="G250" s="79">
        <v>85</v>
      </c>
      <c r="H250" s="79">
        <v>40</v>
      </c>
      <c r="I250" s="79">
        <v>45</v>
      </c>
      <c r="J250" s="75" t="s">
        <v>3</v>
      </c>
    </row>
    <row r="251" spans="2:10" ht="15" customHeight="1" x14ac:dyDescent="0.15">
      <c r="B251" s="97">
        <v>924</v>
      </c>
      <c r="C251" s="81" t="s">
        <v>48</v>
      </c>
      <c r="D251" s="77"/>
      <c r="E251" s="75" t="s">
        <v>368</v>
      </c>
      <c r="F251" s="79">
        <v>412</v>
      </c>
      <c r="G251" s="79">
        <v>908</v>
      </c>
      <c r="H251" s="79">
        <v>415</v>
      </c>
      <c r="I251" s="79">
        <v>493</v>
      </c>
      <c r="J251" s="75" t="s">
        <v>3</v>
      </c>
    </row>
    <row r="252" spans="2:10" ht="15" customHeight="1" x14ac:dyDescent="0.15">
      <c r="B252" s="97">
        <v>942</v>
      </c>
      <c r="C252" s="77"/>
      <c r="D252" s="77"/>
      <c r="E252" s="75" t="s">
        <v>380</v>
      </c>
      <c r="F252" s="79">
        <v>914</v>
      </c>
      <c r="G252" s="79">
        <v>1740</v>
      </c>
      <c r="H252" s="79">
        <v>723</v>
      </c>
      <c r="I252" s="79">
        <v>1017</v>
      </c>
      <c r="J252" s="75" t="s">
        <v>3</v>
      </c>
    </row>
    <row r="253" spans="2:10" ht="15" customHeight="1" x14ac:dyDescent="0.15">
      <c r="B253" s="97">
        <v>950</v>
      </c>
      <c r="C253" s="77" t="s">
        <v>48</v>
      </c>
      <c r="D253" s="77"/>
      <c r="E253" s="75" t="s">
        <v>385</v>
      </c>
      <c r="F253" s="79">
        <v>24</v>
      </c>
      <c r="G253" s="79">
        <v>38</v>
      </c>
      <c r="H253" s="79">
        <v>20</v>
      </c>
      <c r="I253" s="79">
        <v>18</v>
      </c>
      <c r="J253" s="75" t="s">
        <v>3</v>
      </c>
    </row>
    <row r="254" spans="2:10" ht="15" customHeight="1" x14ac:dyDescent="0.15">
      <c r="B254" s="97">
        <v>1061</v>
      </c>
      <c r="C254" s="77" t="s">
        <v>45</v>
      </c>
      <c r="D254" s="77"/>
      <c r="E254" s="75" t="s">
        <v>435</v>
      </c>
      <c r="F254" s="79">
        <v>35</v>
      </c>
      <c r="G254" s="79">
        <v>98</v>
      </c>
      <c r="H254" s="79">
        <v>43</v>
      </c>
      <c r="I254" s="79">
        <v>55</v>
      </c>
      <c r="J254" s="75" t="s">
        <v>3</v>
      </c>
    </row>
    <row r="255" spans="2:10" ht="15" customHeight="1" x14ac:dyDescent="0.15">
      <c r="B255" s="97">
        <v>1075</v>
      </c>
      <c r="C255" s="81" t="s">
        <v>45</v>
      </c>
      <c r="D255" s="77"/>
      <c r="E255" s="75" t="s">
        <v>445</v>
      </c>
      <c r="F255" s="79">
        <v>262</v>
      </c>
      <c r="G255" s="79">
        <v>262</v>
      </c>
      <c r="H255" s="79">
        <v>219</v>
      </c>
      <c r="I255" s="79">
        <v>43</v>
      </c>
      <c r="J255" s="75" t="s">
        <v>3</v>
      </c>
    </row>
    <row r="256" spans="2:10" ht="15" customHeight="1" x14ac:dyDescent="0.15">
      <c r="B256" s="97">
        <v>1139</v>
      </c>
      <c r="C256" s="77" t="s">
        <v>45</v>
      </c>
      <c r="D256" s="77"/>
      <c r="E256" s="75" t="s">
        <v>474</v>
      </c>
      <c r="F256" s="79">
        <v>27</v>
      </c>
      <c r="G256" s="79">
        <v>61</v>
      </c>
      <c r="H256" s="79">
        <v>29</v>
      </c>
      <c r="I256" s="79">
        <v>32</v>
      </c>
      <c r="J256" s="75" t="s">
        <v>3</v>
      </c>
    </row>
    <row r="257" spans="2:10" ht="15" customHeight="1" x14ac:dyDescent="0.15">
      <c r="B257" s="97">
        <v>1152</v>
      </c>
      <c r="C257" s="77" t="s">
        <v>45</v>
      </c>
      <c r="D257" s="77"/>
      <c r="E257" s="75" t="s">
        <v>478</v>
      </c>
      <c r="F257" s="79">
        <v>134</v>
      </c>
      <c r="G257" s="79">
        <v>372</v>
      </c>
      <c r="H257" s="79">
        <v>180</v>
      </c>
      <c r="I257" s="79">
        <v>192</v>
      </c>
      <c r="J257" s="75" t="s">
        <v>3</v>
      </c>
    </row>
    <row r="258" spans="2:10" ht="15" customHeight="1" x14ac:dyDescent="0.15">
      <c r="B258" s="97">
        <v>1310</v>
      </c>
      <c r="C258" s="77" t="s">
        <v>45</v>
      </c>
      <c r="D258" s="77"/>
      <c r="E258" s="75" t="s">
        <v>532</v>
      </c>
      <c r="F258" s="79">
        <v>58</v>
      </c>
      <c r="G258" s="79">
        <v>149</v>
      </c>
      <c r="H258" s="79">
        <v>73</v>
      </c>
      <c r="I258" s="79">
        <v>76</v>
      </c>
      <c r="J258" s="75" t="s">
        <v>3</v>
      </c>
    </row>
    <row r="259" spans="2:10" ht="15" customHeight="1" x14ac:dyDescent="0.15">
      <c r="B259" s="97">
        <v>1311</v>
      </c>
      <c r="C259" s="77" t="s">
        <v>45</v>
      </c>
      <c r="D259" s="77"/>
      <c r="E259" s="75" t="s">
        <v>533</v>
      </c>
      <c r="F259" s="79">
        <v>85</v>
      </c>
      <c r="G259" s="79">
        <v>221</v>
      </c>
      <c r="H259" s="79">
        <v>106</v>
      </c>
      <c r="I259" s="79">
        <v>115</v>
      </c>
      <c r="J259" s="75" t="s">
        <v>3</v>
      </c>
    </row>
    <row r="260" spans="2:10" ht="15" customHeight="1" x14ac:dyDescent="0.15">
      <c r="B260" s="97">
        <v>1312</v>
      </c>
      <c r="C260" s="77" t="s">
        <v>45</v>
      </c>
      <c r="D260" s="77"/>
      <c r="E260" s="75" t="s">
        <v>534</v>
      </c>
      <c r="F260" s="79">
        <v>211</v>
      </c>
      <c r="G260" s="79">
        <v>507</v>
      </c>
      <c r="H260" s="79">
        <v>253</v>
      </c>
      <c r="I260" s="79">
        <v>254</v>
      </c>
      <c r="J260" s="75" t="s">
        <v>3</v>
      </c>
    </row>
    <row r="261" spans="2:10" ht="15" customHeight="1" x14ac:dyDescent="0.15">
      <c r="B261" s="97">
        <v>1313</v>
      </c>
      <c r="C261" s="77" t="s">
        <v>45</v>
      </c>
      <c r="D261" s="77"/>
      <c r="E261" s="75" t="s">
        <v>535</v>
      </c>
      <c r="F261" s="79">
        <v>189</v>
      </c>
      <c r="G261" s="79">
        <v>413</v>
      </c>
      <c r="H261" s="79">
        <v>196</v>
      </c>
      <c r="I261" s="79">
        <v>217</v>
      </c>
      <c r="J261" s="75" t="s">
        <v>3</v>
      </c>
    </row>
    <row r="262" spans="2:10" ht="15" customHeight="1" x14ac:dyDescent="0.15">
      <c r="B262" s="97">
        <v>1314</v>
      </c>
      <c r="C262" s="77" t="s">
        <v>45</v>
      </c>
      <c r="D262" s="77"/>
      <c r="E262" s="75" t="s">
        <v>536</v>
      </c>
      <c r="F262" s="79">
        <v>170</v>
      </c>
      <c r="G262" s="79">
        <v>401</v>
      </c>
      <c r="H262" s="79">
        <v>194</v>
      </c>
      <c r="I262" s="79">
        <v>207</v>
      </c>
      <c r="J262" s="75" t="s">
        <v>3</v>
      </c>
    </row>
    <row r="263" spans="2:10" ht="15" customHeight="1" x14ac:dyDescent="0.15">
      <c r="B263" s="97">
        <v>1316</v>
      </c>
      <c r="C263" s="77" t="s">
        <v>45</v>
      </c>
      <c r="D263" s="77"/>
      <c r="E263" s="75" t="s">
        <v>335</v>
      </c>
      <c r="F263" s="79">
        <v>142</v>
      </c>
      <c r="G263" s="79">
        <v>378</v>
      </c>
      <c r="H263" s="79">
        <v>190</v>
      </c>
      <c r="I263" s="79">
        <v>188</v>
      </c>
      <c r="J263" s="75" t="s">
        <v>3</v>
      </c>
    </row>
    <row r="264" spans="2:10" ht="15" customHeight="1" x14ac:dyDescent="0.15">
      <c r="B264" s="97">
        <v>1317</v>
      </c>
      <c r="C264" s="77" t="s">
        <v>45</v>
      </c>
      <c r="D264" s="77"/>
      <c r="E264" s="75" t="s">
        <v>537</v>
      </c>
      <c r="F264" s="79">
        <v>4</v>
      </c>
      <c r="G264" s="79">
        <v>8</v>
      </c>
      <c r="H264" s="79">
        <v>4</v>
      </c>
      <c r="I264" s="79">
        <v>4</v>
      </c>
      <c r="J264" s="75" t="s">
        <v>3</v>
      </c>
    </row>
    <row r="265" spans="2:10" ht="15" customHeight="1" x14ac:dyDescent="0.15">
      <c r="B265" s="97">
        <v>1318</v>
      </c>
      <c r="C265" s="77" t="s">
        <v>45</v>
      </c>
      <c r="D265" s="77"/>
      <c r="E265" s="75" t="s">
        <v>538</v>
      </c>
      <c r="F265" s="79">
        <v>67</v>
      </c>
      <c r="G265" s="79">
        <v>160</v>
      </c>
      <c r="H265" s="79">
        <v>76</v>
      </c>
      <c r="I265" s="79">
        <v>84</v>
      </c>
      <c r="J265" s="75" t="s">
        <v>3</v>
      </c>
    </row>
    <row r="266" spans="2:10" ht="15" customHeight="1" x14ac:dyDescent="0.15">
      <c r="B266" s="97">
        <v>1319</v>
      </c>
      <c r="C266" s="77" t="s">
        <v>45</v>
      </c>
      <c r="D266" s="77"/>
      <c r="E266" s="75" t="s">
        <v>539</v>
      </c>
      <c r="F266" s="79">
        <v>90</v>
      </c>
      <c r="G266" s="79">
        <v>171</v>
      </c>
      <c r="H266" s="79">
        <v>90</v>
      </c>
      <c r="I266" s="79">
        <v>81</v>
      </c>
      <c r="J266" s="75" t="s">
        <v>3</v>
      </c>
    </row>
    <row r="267" spans="2:10" ht="15" customHeight="1" x14ac:dyDescent="0.15">
      <c r="B267" s="97">
        <v>1320</v>
      </c>
      <c r="C267" s="77" t="s">
        <v>45</v>
      </c>
      <c r="D267" s="77"/>
      <c r="E267" s="75" t="s">
        <v>540</v>
      </c>
      <c r="F267" s="79">
        <v>10</v>
      </c>
      <c r="G267" s="79">
        <v>25</v>
      </c>
      <c r="H267" s="79">
        <v>12</v>
      </c>
      <c r="I267" s="79">
        <v>13</v>
      </c>
      <c r="J267" s="75" t="s">
        <v>3</v>
      </c>
    </row>
    <row r="268" spans="2:10" ht="15" customHeight="1" x14ac:dyDescent="0.15">
      <c r="B268" s="97">
        <v>1321</v>
      </c>
      <c r="C268" s="77" t="s">
        <v>45</v>
      </c>
      <c r="D268" s="77"/>
      <c r="E268" s="75" t="s">
        <v>541</v>
      </c>
      <c r="F268" s="79">
        <v>109</v>
      </c>
      <c r="G268" s="79">
        <v>259</v>
      </c>
      <c r="H268" s="79">
        <v>115</v>
      </c>
      <c r="I268" s="79">
        <v>144</v>
      </c>
      <c r="J268" s="75" t="s">
        <v>3</v>
      </c>
    </row>
    <row r="269" spans="2:10" ht="15" customHeight="1" x14ac:dyDescent="0.15">
      <c r="B269" s="97">
        <v>1322</v>
      </c>
      <c r="C269" s="77" t="s">
        <v>45</v>
      </c>
      <c r="D269" s="77"/>
      <c r="E269" s="75" t="s">
        <v>542</v>
      </c>
      <c r="F269" s="79">
        <v>51</v>
      </c>
      <c r="G269" s="79">
        <v>117</v>
      </c>
      <c r="H269" s="79">
        <v>50</v>
      </c>
      <c r="I269" s="79">
        <v>67</v>
      </c>
      <c r="J269" s="75" t="s">
        <v>3</v>
      </c>
    </row>
    <row r="270" spans="2:10" ht="15" customHeight="1" x14ac:dyDescent="0.15">
      <c r="B270" s="97">
        <v>1323</v>
      </c>
      <c r="C270" s="77" t="s">
        <v>45</v>
      </c>
      <c r="D270" s="77"/>
      <c r="E270" s="75" t="s">
        <v>543</v>
      </c>
      <c r="F270" s="79">
        <v>15</v>
      </c>
      <c r="G270" s="79">
        <v>38</v>
      </c>
      <c r="H270" s="79">
        <v>17</v>
      </c>
      <c r="I270" s="79">
        <v>21</v>
      </c>
      <c r="J270" s="75" t="s">
        <v>3</v>
      </c>
    </row>
    <row r="271" spans="2:10" ht="15" customHeight="1" x14ac:dyDescent="0.15">
      <c r="B271" s="97">
        <v>1324</v>
      </c>
      <c r="C271" s="77" t="s">
        <v>45</v>
      </c>
      <c r="D271" s="77"/>
      <c r="E271" s="75" t="s">
        <v>544</v>
      </c>
      <c r="F271" s="79">
        <v>242</v>
      </c>
      <c r="G271" s="79">
        <v>508</v>
      </c>
      <c r="H271" s="79">
        <v>239</v>
      </c>
      <c r="I271" s="79">
        <v>269</v>
      </c>
      <c r="J271" s="75" t="s">
        <v>3</v>
      </c>
    </row>
    <row r="272" spans="2:10" ht="15" customHeight="1" x14ac:dyDescent="0.15">
      <c r="B272" s="97">
        <v>1325</v>
      </c>
      <c r="C272" s="77" t="s">
        <v>45</v>
      </c>
      <c r="D272" s="77"/>
      <c r="E272" s="75" t="s">
        <v>545</v>
      </c>
      <c r="F272" s="79">
        <v>19</v>
      </c>
      <c r="G272" s="79">
        <v>42</v>
      </c>
      <c r="H272" s="79">
        <v>26</v>
      </c>
      <c r="I272" s="79">
        <v>16</v>
      </c>
      <c r="J272" s="75" t="s">
        <v>3</v>
      </c>
    </row>
    <row r="273" spans="2:10" ht="15" customHeight="1" x14ac:dyDescent="0.15">
      <c r="B273" s="97">
        <v>1326</v>
      </c>
      <c r="C273" s="77" t="s">
        <v>45</v>
      </c>
      <c r="D273" s="77"/>
      <c r="E273" s="75" t="s">
        <v>546</v>
      </c>
      <c r="F273" s="79">
        <v>36</v>
      </c>
      <c r="G273" s="79">
        <v>82</v>
      </c>
      <c r="H273" s="79">
        <v>35</v>
      </c>
      <c r="I273" s="79">
        <v>47</v>
      </c>
      <c r="J273" s="75" t="s">
        <v>3</v>
      </c>
    </row>
    <row r="274" spans="2:10" ht="15" customHeight="1" x14ac:dyDescent="0.15">
      <c r="B274" s="97">
        <v>1327</v>
      </c>
      <c r="C274" s="81" t="s">
        <v>45</v>
      </c>
      <c r="D274" s="77"/>
      <c r="E274" s="75" t="s">
        <v>547</v>
      </c>
      <c r="F274" s="79">
        <v>33</v>
      </c>
      <c r="G274" s="79">
        <v>82</v>
      </c>
      <c r="H274" s="79">
        <v>37</v>
      </c>
      <c r="I274" s="79">
        <v>45</v>
      </c>
      <c r="J274" s="75" t="s">
        <v>3</v>
      </c>
    </row>
    <row r="275" spans="2:10" ht="15" customHeight="1" x14ac:dyDescent="0.15">
      <c r="B275" s="97">
        <v>1410</v>
      </c>
      <c r="C275" s="81" t="s">
        <v>45</v>
      </c>
      <c r="D275" s="77"/>
      <c r="E275" s="75" t="s">
        <v>558</v>
      </c>
      <c r="F275" s="79">
        <v>8</v>
      </c>
      <c r="G275" s="79">
        <v>23</v>
      </c>
      <c r="H275" s="79">
        <v>13</v>
      </c>
      <c r="I275" s="79">
        <v>10</v>
      </c>
      <c r="J275" s="75" t="s">
        <v>3</v>
      </c>
    </row>
    <row r="276" spans="2:10" ht="15" customHeight="1" x14ac:dyDescent="0.15">
      <c r="B276" s="97">
        <v>1420</v>
      </c>
      <c r="C276" s="81" t="s">
        <v>45</v>
      </c>
      <c r="D276" s="77"/>
      <c r="E276" s="75" t="s">
        <v>559</v>
      </c>
      <c r="F276" s="79">
        <v>145</v>
      </c>
      <c r="G276" s="79">
        <v>324</v>
      </c>
      <c r="H276" s="79">
        <v>158</v>
      </c>
      <c r="I276" s="79">
        <v>166</v>
      </c>
      <c r="J276" s="75" t="s">
        <v>3</v>
      </c>
    </row>
    <row r="277" spans="2:10" ht="15" customHeight="1" x14ac:dyDescent="0.15">
      <c r="B277" s="97">
        <v>1442</v>
      </c>
      <c r="C277" s="81" t="s">
        <v>45</v>
      </c>
      <c r="D277" s="77"/>
      <c r="E277" s="75" t="s">
        <v>575</v>
      </c>
      <c r="F277" s="79">
        <v>317</v>
      </c>
      <c r="G277" s="79">
        <v>739</v>
      </c>
      <c r="H277" s="79">
        <v>355</v>
      </c>
      <c r="I277" s="79">
        <v>384</v>
      </c>
      <c r="J277" s="75" t="s">
        <v>3</v>
      </c>
    </row>
    <row r="278" spans="2:10" ht="15" customHeight="1" x14ac:dyDescent="0.15">
      <c r="B278" s="97">
        <v>1446</v>
      </c>
      <c r="C278" s="81" t="s">
        <v>45</v>
      </c>
      <c r="D278" s="77"/>
      <c r="E278" s="75" t="s">
        <v>579</v>
      </c>
      <c r="F278" s="79">
        <v>122</v>
      </c>
      <c r="G278" s="79">
        <v>287</v>
      </c>
      <c r="H278" s="79">
        <v>144</v>
      </c>
      <c r="I278" s="79">
        <v>143</v>
      </c>
      <c r="J278" s="75" t="s">
        <v>3</v>
      </c>
    </row>
    <row r="279" spans="2:10" ht="15" customHeight="1" x14ac:dyDescent="0.15">
      <c r="B279" s="97">
        <v>1447</v>
      </c>
      <c r="C279" s="81" t="s">
        <v>45</v>
      </c>
      <c r="D279" s="77"/>
      <c r="E279" s="75" t="s">
        <v>580</v>
      </c>
      <c r="F279" s="79">
        <v>55</v>
      </c>
      <c r="G279" s="79">
        <v>125</v>
      </c>
      <c r="H279" s="79">
        <v>60</v>
      </c>
      <c r="I279" s="79">
        <v>65</v>
      </c>
      <c r="J279" s="75" t="s">
        <v>3</v>
      </c>
    </row>
    <row r="280" spans="2:10" ht="15" customHeight="1" x14ac:dyDescent="0.15">
      <c r="B280" s="97">
        <v>1448</v>
      </c>
      <c r="C280" s="77" t="s">
        <v>45</v>
      </c>
      <c r="D280" s="77"/>
      <c r="E280" s="75" t="s">
        <v>581</v>
      </c>
      <c r="F280" s="79">
        <v>152</v>
      </c>
      <c r="G280" s="79">
        <v>399</v>
      </c>
      <c r="H280" s="79">
        <v>187</v>
      </c>
      <c r="I280" s="79">
        <v>212</v>
      </c>
      <c r="J280" s="75" t="s">
        <v>3</v>
      </c>
    </row>
    <row r="281" spans="2:10" ht="15" customHeight="1" x14ac:dyDescent="0.15">
      <c r="B281" s="97">
        <v>1449</v>
      </c>
      <c r="C281" s="77" t="s">
        <v>45</v>
      </c>
      <c r="D281" s="77"/>
      <c r="E281" s="75" t="s">
        <v>582</v>
      </c>
      <c r="F281" s="79">
        <v>11</v>
      </c>
      <c r="G281" s="79">
        <v>27</v>
      </c>
      <c r="H281" s="79">
        <v>14</v>
      </c>
      <c r="I281" s="79">
        <v>13</v>
      </c>
      <c r="J281" s="75" t="s">
        <v>3</v>
      </c>
    </row>
    <row r="282" spans="2:10" ht="15" customHeight="1" x14ac:dyDescent="0.15">
      <c r="B282" s="97">
        <v>1451</v>
      </c>
      <c r="C282" s="77" t="s">
        <v>45</v>
      </c>
      <c r="D282" s="77"/>
      <c r="E282" s="75" t="s">
        <v>583</v>
      </c>
      <c r="F282" s="79">
        <v>84</v>
      </c>
      <c r="G282" s="79">
        <v>209</v>
      </c>
      <c r="H282" s="79">
        <v>104</v>
      </c>
      <c r="I282" s="79">
        <v>105</v>
      </c>
      <c r="J282" s="75" t="s">
        <v>3</v>
      </c>
    </row>
    <row r="283" spans="2:10" ht="15" customHeight="1" x14ac:dyDescent="0.15">
      <c r="B283" s="97">
        <v>1452</v>
      </c>
      <c r="C283" s="77" t="s">
        <v>45</v>
      </c>
      <c r="D283" s="77"/>
      <c r="E283" s="75" t="s">
        <v>584</v>
      </c>
      <c r="F283" s="79">
        <v>4</v>
      </c>
      <c r="G283" s="79">
        <v>8</v>
      </c>
      <c r="H283" s="79">
        <v>3</v>
      </c>
      <c r="I283" s="79">
        <v>5</v>
      </c>
      <c r="J283" s="75" t="s">
        <v>3</v>
      </c>
    </row>
    <row r="284" spans="2:10" ht="15" customHeight="1" x14ac:dyDescent="0.15">
      <c r="B284" s="97">
        <v>1468</v>
      </c>
      <c r="C284" s="77" t="s">
        <v>45</v>
      </c>
      <c r="D284" s="77"/>
      <c r="E284" s="75" t="s">
        <v>589</v>
      </c>
      <c r="F284" s="79">
        <v>108</v>
      </c>
      <c r="G284" s="79">
        <v>270</v>
      </c>
      <c r="H284" s="79">
        <v>140</v>
      </c>
      <c r="I284" s="79">
        <v>130</v>
      </c>
      <c r="J284" s="75" t="s">
        <v>3</v>
      </c>
    </row>
    <row r="285" spans="2:10" ht="15" customHeight="1" x14ac:dyDescent="0.15">
      <c r="B285" s="97">
        <v>1469</v>
      </c>
      <c r="C285" s="77" t="s">
        <v>45</v>
      </c>
      <c r="D285" s="77"/>
      <c r="E285" s="75" t="s">
        <v>590</v>
      </c>
      <c r="F285" s="79">
        <v>251</v>
      </c>
      <c r="G285" s="79">
        <v>552</v>
      </c>
      <c r="H285" s="79">
        <v>252</v>
      </c>
      <c r="I285" s="79">
        <v>300</v>
      </c>
      <c r="J285" s="75" t="s">
        <v>3</v>
      </c>
    </row>
    <row r="286" spans="2:10" ht="15" customHeight="1" x14ac:dyDescent="0.15">
      <c r="B286" s="98">
        <v>1470</v>
      </c>
      <c r="C286" t="s">
        <v>45</v>
      </c>
      <c r="E286" t="s">
        <v>591</v>
      </c>
      <c r="F286">
        <v>110</v>
      </c>
      <c r="G286">
        <v>215</v>
      </c>
      <c r="H286">
        <v>108</v>
      </c>
      <c r="I286">
        <v>107</v>
      </c>
      <c r="J286" t="s">
        <v>3</v>
      </c>
    </row>
    <row r="287" spans="2:10" ht="15" customHeight="1" x14ac:dyDescent="0.15">
      <c r="B287" s="51"/>
      <c r="C287" s="48"/>
      <c r="D287" s="49"/>
      <c r="F287" s="69"/>
      <c r="G287" s="69"/>
      <c r="H287" s="69"/>
      <c r="I287" s="69"/>
    </row>
    <row r="288" spans="2:10" ht="15" customHeight="1" x14ac:dyDescent="0.15">
      <c r="B288" s="51" t="s">
        <v>2418</v>
      </c>
      <c r="C288" s="48"/>
      <c r="D288" s="49" t="s">
        <v>195</v>
      </c>
      <c r="F288" s="69">
        <v>267</v>
      </c>
      <c r="G288" s="69">
        <v>743</v>
      </c>
      <c r="H288" s="69">
        <v>356</v>
      </c>
      <c r="I288" s="69">
        <v>387</v>
      </c>
    </row>
    <row r="289" spans="2:9" ht="15" customHeight="1" x14ac:dyDescent="0.15">
      <c r="B289" s="51" t="s">
        <v>2319</v>
      </c>
      <c r="C289" s="48"/>
      <c r="D289" s="49" t="s">
        <v>205</v>
      </c>
      <c r="F289" s="69">
        <v>59</v>
      </c>
      <c r="G289" s="69">
        <v>159</v>
      </c>
      <c r="H289" s="69">
        <v>68</v>
      </c>
      <c r="I289" s="69">
        <v>91</v>
      </c>
    </row>
    <row r="290" spans="2:9" ht="15" customHeight="1" x14ac:dyDescent="0.15">
      <c r="B290" s="51" t="s">
        <v>2419</v>
      </c>
      <c r="C290" s="48"/>
      <c r="D290" s="49" t="s">
        <v>223</v>
      </c>
      <c r="F290" s="69">
        <v>46</v>
      </c>
      <c r="G290" s="69">
        <v>134</v>
      </c>
      <c r="H290" s="69">
        <v>69</v>
      </c>
      <c r="I290" s="69">
        <v>65</v>
      </c>
    </row>
    <row r="291" spans="2:9" ht="15" customHeight="1" x14ac:dyDescent="0.15">
      <c r="B291" s="51" t="s">
        <v>2420</v>
      </c>
      <c r="C291" s="48"/>
      <c r="D291" s="49" t="s">
        <v>234</v>
      </c>
      <c r="F291" s="69">
        <v>206</v>
      </c>
      <c r="G291" s="69">
        <v>540</v>
      </c>
      <c r="H291" s="69">
        <v>266</v>
      </c>
      <c r="I291" s="69">
        <v>274</v>
      </c>
    </row>
    <row r="292" spans="2:9" ht="15" customHeight="1" x14ac:dyDescent="0.15">
      <c r="B292" s="51" t="s">
        <v>2319</v>
      </c>
      <c r="C292" s="48"/>
      <c r="D292" s="49" t="s">
        <v>250</v>
      </c>
      <c r="F292" s="69">
        <v>111</v>
      </c>
      <c r="G292" s="69">
        <v>246</v>
      </c>
      <c r="H292" s="69">
        <v>112</v>
      </c>
      <c r="I292" s="69">
        <v>134</v>
      </c>
    </row>
    <row r="293" spans="2:9" ht="15" customHeight="1" x14ac:dyDescent="0.15">
      <c r="B293" s="51" t="s">
        <v>2418</v>
      </c>
      <c r="C293" s="48"/>
      <c r="D293" s="49" t="s">
        <v>257</v>
      </c>
      <c r="F293" s="69">
        <v>70</v>
      </c>
      <c r="G293" s="69">
        <v>132</v>
      </c>
      <c r="H293" s="69">
        <v>56</v>
      </c>
      <c r="I293" s="69">
        <v>76</v>
      </c>
    </row>
    <row r="294" spans="2:9" ht="15" customHeight="1" x14ac:dyDescent="0.15">
      <c r="B294" s="51" t="s">
        <v>2420</v>
      </c>
      <c r="C294" s="48"/>
      <c r="D294" s="49" t="s">
        <v>263</v>
      </c>
      <c r="F294" s="69">
        <v>154</v>
      </c>
      <c r="G294" s="69">
        <v>417</v>
      </c>
      <c r="H294" s="69">
        <v>214</v>
      </c>
      <c r="I294" s="69">
        <v>203</v>
      </c>
    </row>
    <row r="295" spans="2:9" ht="15" customHeight="1" x14ac:dyDescent="0.15">
      <c r="B295" s="51" t="s">
        <v>2420</v>
      </c>
      <c r="C295" s="48"/>
      <c r="D295" s="49" t="s">
        <v>281</v>
      </c>
      <c r="F295" s="69">
        <v>60</v>
      </c>
      <c r="G295" s="69">
        <v>153</v>
      </c>
      <c r="H295" s="69">
        <v>78</v>
      </c>
      <c r="I295" s="69">
        <v>75</v>
      </c>
    </row>
    <row r="296" spans="2:9" ht="15" customHeight="1" x14ac:dyDescent="0.15">
      <c r="B296" s="51" t="s">
        <v>2421</v>
      </c>
      <c r="C296" s="48"/>
      <c r="D296" s="49" t="s">
        <v>291</v>
      </c>
      <c r="F296" s="69">
        <v>519</v>
      </c>
      <c r="G296" s="69">
        <v>1053</v>
      </c>
      <c r="H296" s="69">
        <v>518</v>
      </c>
      <c r="I296" s="69">
        <v>535</v>
      </c>
    </row>
    <row r="297" spans="2:9" ht="15" customHeight="1" x14ac:dyDescent="0.15">
      <c r="B297" s="51" t="s">
        <v>2421</v>
      </c>
      <c r="C297" s="48" t="s">
        <v>48</v>
      </c>
      <c r="D297" s="49" t="s">
        <v>2321</v>
      </c>
      <c r="F297" s="69">
        <v>677</v>
      </c>
      <c r="G297" s="69">
        <v>1482</v>
      </c>
      <c r="H297" s="69">
        <v>688</v>
      </c>
      <c r="I297" s="69">
        <v>794</v>
      </c>
    </row>
    <row r="298" spans="2:9" ht="15" customHeight="1" x14ac:dyDescent="0.15">
      <c r="B298" s="51" t="s">
        <v>2420</v>
      </c>
      <c r="C298" s="48" t="s">
        <v>45</v>
      </c>
      <c r="D298" s="49" t="s">
        <v>2321</v>
      </c>
      <c r="F298" s="69">
        <v>3356</v>
      </c>
      <c r="G298" s="69">
        <v>7532</v>
      </c>
      <c r="H298" s="69">
        <v>3722</v>
      </c>
      <c r="I298" s="69">
        <v>3810</v>
      </c>
    </row>
    <row r="299" spans="2:9" ht="15" customHeight="1" x14ac:dyDescent="0.15">
      <c r="B299" s="51"/>
      <c r="C299" s="48"/>
      <c r="D299" s="49"/>
      <c r="F299" s="69"/>
      <c r="G299" s="69"/>
      <c r="H299" s="69"/>
      <c r="I299" s="69"/>
    </row>
    <row r="300" spans="2:9" ht="15" customHeight="1" x14ac:dyDescent="0.15">
      <c r="B300" s="51" t="s">
        <v>2420</v>
      </c>
      <c r="C300" s="49" t="s">
        <v>2324</v>
      </c>
      <c r="D300" s="48"/>
      <c r="F300" s="69">
        <v>58245</v>
      </c>
      <c r="G300" s="69">
        <v>123127</v>
      </c>
      <c r="H300" s="69">
        <v>59699</v>
      </c>
      <c r="I300" s="69">
        <v>63428</v>
      </c>
    </row>
  </sheetData>
  <autoFilter ref="B2:J286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0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  <col min="258" max="258" width="11.42578125" customWidth="1"/>
    <col min="259" max="259" width="14.7109375" customWidth="1"/>
    <col min="514" max="514" width="11.42578125" customWidth="1"/>
    <col min="515" max="515" width="14.7109375" customWidth="1"/>
    <col min="770" max="770" width="11.42578125" customWidth="1"/>
    <col min="771" max="771" width="14.7109375" customWidth="1"/>
    <col min="1026" max="1026" width="11.42578125" customWidth="1"/>
    <col min="1027" max="1027" width="14.7109375" customWidth="1"/>
    <col min="1282" max="1282" width="11.42578125" customWidth="1"/>
    <col min="1283" max="1283" width="14.7109375" customWidth="1"/>
    <col min="1538" max="1538" width="11.42578125" customWidth="1"/>
    <col min="1539" max="1539" width="14.7109375" customWidth="1"/>
    <col min="1794" max="1794" width="11.42578125" customWidth="1"/>
    <col min="1795" max="1795" width="14.7109375" customWidth="1"/>
    <col min="2050" max="2050" width="11.42578125" customWidth="1"/>
    <col min="2051" max="2051" width="14.7109375" customWidth="1"/>
    <col min="2306" max="2306" width="11.42578125" customWidth="1"/>
    <col min="2307" max="2307" width="14.7109375" customWidth="1"/>
    <col min="2562" max="2562" width="11.42578125" customWidth="1"/>
    <col min="2563" max="2563" width="14.7109375" customWidth="1"/>
    <col min="2818" max="2818" width="11.42578125" customWidth="1"/>
    <col min="2819" max="2819" width="14.7109375" customWidth="1"/>
    <col min="3074" max="3074" width="11.42578125" customWidth="1"/>
    <col min="3075" max="3075" width="14.7109375" customWidth="1"/>
    <col min="3330" max="3330" width="11.42578125" customWidth="1"/>
    <col min="3331" max="3331" width="14.7109375" customWidth="1"/>
    <col min="3586" max="3586" width="11.42578125" customWidth="1"/>
    <col min="3587" max="3587" width="14.7109375" customWidth="1"/>
    <col min="3842" max="3842" width="11.42578125" customWidth="1"/>
    <col min="3843" max="3843" width="14.7109375" customWidth="1"/>
    <col min="4098" max="4098" width="11.42578125" customWidth="1"/>
    <col min="4099" max="4099" width="14.7109375" customWidth="1"/>
    <col min="4354" max="4354" width="11.42578125" customWidth="1"/>
    <col min="4355" max="4355" width="14.7109375" customWidth="1"/>
    <col min="4610" max="4610" width="11.42578125" customWidth="1"/>
    <col min="4611" max="4611" width="14.7109375" customWidth="1"/>
    <col min="4866" max="4866" width="11.42578125" customWidth="1"/>
    <col min="4867" max="4867" width="14.7109375" customWidth="1"/>
    <col min="5122" max="5122" width="11.42578125" customWidth="1"/>
    <col min="5123" max="5123" width="14.7109375" customWidth="1"/>
    <col min="5378" max="5378" width="11.42578125" customWidth="1"/>
    <col min="5379" max="5379" width="14.7109375" customWidth="1"/>
    <col min="5634" max="5634" width="11.42578125" customWidth="1"/>
    <col min="5635" max="5635" width="14.7109375" customWidth="1"/>
    <col min="5890" max="5890" width="11.42578125" customWidth="1"/>
    <col min="5891" max="5891" width="14.7109375" customWidth="1"/>
    <col min="6146" max="6146" width="11.42578125" customWidth="1"/>
    <col min="6147" max="6147" width="14.7109375" customWidth="1"/>
    <col min="6402" max="6402" width="11.42578125" customWidth="1"/>
    <col min="6403" max="6403" width="14.7109375" customWidth="1"/>
    <col min="6658" max="6658" width="11.42578125" customWidth="1"/>
    <col min="6659" max="6659" width="14.7109375" customWidth="1"/>
    <col min="6914" max="6914" width="11.42578125" customWidth="1"/>
    <col min="6915" max="6915" width="14.7109375" customWidth="1"/>
    <col min="7170" max="7170" width="11.42578125" customWidth="1"/>
    <col min="7171" max="7171" width="14.7109375" customWidth="1"/>
    <col min="7426" max="7426" width="11.42578125" customWidth="1"/>
    <col min="7427" max="7427" width="14.7109375" customWidth="1"/>
    <col min="7682" max="7682" width="11.42578125" customWidth="1"/>
    <col min="7683" max="7683" width="14.7109375" customWidth="1"/>
    <col min="7938" max="7938" width="11.42578125" customWidth="1"/>
    <col min="7939" max="7939" width="14.7109375" customWidth="1"/>
    <col min="8194" max="8194" width="11.42578125" customWidth="1"/>
    <col min="8195" max="8195" width="14.7109375" customWidth="1"/>
    <col min="8450" max="8450" width="11.42578125" customWidth="1"/>
    <col min="8451" max="8451" width="14.7109375" customWidth="1"/>
    <col min="8706" max="8706" width="11.42578125" customWidth="1"/>
    <col min="8707" max="8707" width="14.7109375" customWidth="1"/>
    <col min="8962" max="8962" width="11.42578125" customWidth="1"/>
    <col min="8963" max="8963" width="14.7109375" customWidth="1"/>
    <col min="9218" max="9218" width="11.42578125" customWidth="1"/>
    <col min="9219" max="9219" width="14.7109375" customWidth="1"/>
    <col min="9474" max="9474" width="11.42578125" customWidth="1"/>
    <col min="9475" max="9475" width="14.7109375" customWidth="1"/>
    <col min="9730" max="9730" width="11.42578125" customWidth="1"/>
    <col min="9731" max="9731" width="14.7109375" customWidth="1"/>
    <col min="9986" max="9986" width="11.42578125" customWidth="1"/>
    <col min="9987" max="9987" width="14.7109375" customWidth="1"/>
    <col min="10242" max="10242" width="11.42578125" customWidth="1"/>
    <col min="10243" max="10243" width="14.7109375" customWidth="1"/>
    <col min="10498" max="10498" width="11.42578125" customWidth="1"/>
    <col min="10499" max="10499" width="14.7109375" customWidth="1"/>
    <col min="10754" max="10754" width="11.42578125" customWidth="1"/>
    <col min="10755" max="10755" width="14.7109375" customWidth="1"/>
    <col min="11010" max="11010" width="11.42578125" customWidth="1"/>
    <col min="11011" max="11011" width="14.7109375" customWidth="1"/>
    <col min="11266" max="11266" width="11.42578125" customWidth="1"/>
    <col min="11267" max="11267" width="14.7109375" customWidth="1"/>
    <col min="11522" max="11522" width="11.42578125" customWidth="1"/>
    <col min="11523" max="11523" width="14.7109375" customWidth="1"/>
    <col min="11778" max="11778" width="11.42578125" customWidth="1"/>
    <col min="11779" max="11779" width="14.7109375" customWidth="1"/>
    <col min="12034" max="12034" width="11.42578125" customWidth="1"/>
    <col min="12035" max="12035" width="14.7109375" customWidth="1"/>
    <col min="12290" max="12290" width="11.42578125" customWidth="1"/>
    <col min="12291" max="12291" width="14.7109375" customWidth="1"/>
    <col min="12546" max="12546" width="11.42578125" customWidth="1"/>
    <col min="12547" max="12547" width="14.7109375" customWidth="1"/>
    <col min="12802" max="12802" width="11.42578125" customWidth="1"/>
    <col min="12803" max="12803" width="14.7109375" customWidth="1"/>
    <col min="13058" max="13058" width="11.42578125" customWidth="1"/>
    <col min="13059" max="13059" width="14.7109375" customWidth="1"/>
    <col min="13314" max="13314" width="11.42578125" customWidth="1"/>
    <col min="13315" max="13315" width="14.7109375" customWidth="1"/>
    <col min="13570" max="13570" width="11.42578125" customWidth="1"/>
    <col min="13571" max="13571" width="14.7109375" customWidth="1"/>
    <col min="13826" max="13826" width="11.42578125" customWidth="1"/>
    <col min="13827" max="13827" width="14.7109375" customWidth="1"/>
    <col min="14082" max="14082" width="11.42578125" customWidth="1"/>
    <col min="14083" max="14083" width="14.7109375" customWidth="1"/>
    <col min="14338" max="14338" width="11.42578125" customWidth="1"/>
    <col min="14339" max="14339" width="14.7109375" customWidth="1"/>
    <col min="14594" max="14594" width="11.42578125" customWidth="1"/>
    <col min="14595" max="14595" width="14.7109375" customWidth="1"/>
    <col min="14850" max="14850" width="11.42578125" customWidth="1"/>
    <col min="14851" max="14851" width="14.7109375" customWidth="1"/>
    <col min="15106" max="15106" width="11.42578125" customWidth="1"/>
    <col min="15107" max="15107" width="14.7109375" customWidth="1"/>
    <col min="15362" max="15362" width="11.42578125" customWidth="1"/>
    <col min="15363" max="15363" width="14.7109375" customWidth="1"/>
    <col min="15618" max="15618" width="11.42578125" customWidth="1"/>
    <col min="15619" max="15619" width="14.7109375" customWidth="1"/>
    <col min="15874" max="15874" width="11.42578125" customWidth="1"/>
    <col min="15875" max="15875" width="14.7109375" customWidth="1"/>
    <col min="16130" max="16130" width="11.42578125" customWidth="1"/>
    <col min="16131" max="16131" width="14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7">
        <v>801</v>
      </c>
      <c r="C3" s="77" t="s">
        <v>48</v>
      </c>
      <c r="D3" s="77"/>
      <c r="E3" s="78" t="s">
        <v>301</v>
      </c>
      <c r="F3" s="79">
        <v>60</v>
      </c>
      <c r="G3" s="79">
        <v>141</v>
      </c>
      <c r="H3" s="79">
        <v>67</v>
      </c>
      <c r="I3" s="79">
        <v>74</v>
      </c>
      <c r="J3" s="75" t="s">
        <v>2399</v>
      </c>
    </row>
    <row r="4" spans="2:10" ht="15" customHeight="1" x14ac:dyDescent="0.15">
      <c r="B4" s="97">
        <v>805</v>
      </c>
      <c r="C4" s="77" t="s">
        <v>48</v>
      </c>
      <c r="D4" s="77"/>
      <c r="E4" s="78" t="s">
        <v>302</v>
      </c>
      <c r="F4" s="87" t="s">
        <v>2439</v>
      </c>
      <c r="G4" s="87" t="s">
        <v>2439</v>
      </c>
      <c r="H4" s="87" t="s">
        <v>2438</v>
      </c>
      <c r="I4" s="87" t="s">
        <v>2442</v>
      </c>
      <c r="J4" s="75" t="s">
        <v>2399</v>
      </c>
    </row>
    <row r="5" spans="2:10" ht="15" customHeight="1" x14ac:dyDescent="0.15">
      <c r="B5" s="97">
        <v>807</v>
      </c>
      <c r="C5" s="77" t="s">
        <v>48</v>
      </c>
      <c r="D5" s="77"/>
      <c r="E5" s="78" t="s">
        <v>303</v>
      </c>
      <c r="F5" s="87" t="s">
        <v>2443</v>
      </c>
      <c r="G5" s="87" t="s">
        <v>2439</v>
      </c>
      <c r="H5" s="87" t="s">
        <v>2444</v>
      </c>
      <c r="I5" s="87" t="s">
        <v>2439</v>
      </c>
      <c r="J5" s="75" t="s">
        <v>2399</v>
      </c>
    </row>
    <row r="6" spans="2:10" ht="15" customHeight="1" x14ac:dyDescent="0.15">
      <c r="B6" s="97">
        <v>808</v>
      </c>
      <c r="C6" s="77" t="s">
        <v>48</v>
      </c>
      <c r="D6" s="77"/>
      <c r="E6" s="78" t="s">
        <v>304</v>
      </c>
      <c r="F6" s="79">
        <v>89</v>
      </c>
      <c r="G6" s="79">
        <v>212</v>
      </c>
      <c r="H6" s="79">
        <v>105</v>
      </c>
      <c r="I6" s="79">
        <v>107</v>
      </c>
      <c r="J6" s="75" t="s">
        <v>2399</v>
      </c>
    </row>
    <row r="7" spans="2:10" ht="15" customHeight="1" x14ac:dyDescent="0.15">
      <c r="B7" s="97">
        <v>809</v>
      </c>
      <c r="C7" s="77" t="s">
        <v>48</v>
      </c>
      <c r="D7" s="77"/>
      <c r="E7" s="78" t="s">
        <v>305</v>
      </c>
      <c r="F7" s="79">
        <v>37</v>
      </c>
      <c r="G7" s="79">
        <v>106</v>
      </c>
      <c r="H7" s="79">
        <v>58</v>
      </c>
      <c r="I7" s="79">
        <v>48</v>
      </c>
      <c r="J7" s="75" t="s">
        <v>2399</v>
      </c>
    </row>
    <row r="8" spans="2:10" ht="15" customHeight="1" x14ac:dyDescent="0.15">
      <c r="B8" s="97">
        <v>810</v>
      </c>
      <c r="C8" s="77" t="s">
        <v>48</v>
      </c>
      <c r="D8" s="77"/>
      <c r="E8" s="78" t="s">
        <v>306</v>
      </c>
      <c r="F8" s="79">
        <v>52</v>
      </c>
      <c r="G8" s="79">
        <v>129</v>
      </c>
      <c r="H8" s="79">
        <v>68</v>
      </c>
      <c r="I8" s="79">
        <v>61</v>
      </c>
      <c r="J8" s="75" t="s">
        <v>2399</v>
      </c>
    </row>
    <row r="9" spans="2:10" ht="15" customHeight="1" x14ac:dyDescent="0.15">
      <c r="B9" s="97">
        <v>811</v>
      </c>
      <c r="C9" s="77" t="s">
        <v>48</v>
      </c>
      <c r="D9" s="77"/>
      <c r="E9" s="78" t="s">
        <v>307</v>
      </c>
      <c r="F9" s="79">
        <v>61</v>
      </c>
      <c r="G9" s="79">
        <v>170</v>
      </c>
      <c r="H9" s="79">
        <v>80</v>
      </c>
      <c r="I9" s="79">
        <v>90</v>
      </c>
      <c r="J9" s="75" t="s">
        <v>2399</v>
      </c>
    </row>
    <row r="10" spans="2:10" ht="15" customHeight="1" x14ac:dyDescent="0.15">
      <c r="B10" s="97">
        <v>812</v>
      </c>
      <c r="C10" s="77" t="s">
        <v>48</v>
      </c>
      <c r="D10" s="77"/>
      <c r="E10" s="78" t="s">
        <v>308</v>
      </c>
      <c r="F10" s="79">
        <v>113</v>
      </c>
      <c r="G10" s="79">
        <v>289</v>
      </c>
      <c r="H10" s="79">
        <v>147</v>
      </c>
      <c r="I10" s="79">
        <v>142</v>
      </c>
      <c r="J10" s="75" t="s">
        <v>2399</v>
      </c>
    </row>
    <row r="11" spans="2:10" ht="15" customHeight="1" x14ac:dyDescent="0.15">
      <c r="B11" s="97">
        <v>813</v>
      </c>
      <c r="C11" s="77" t="s">
        <v>48</v>
      </c>
      <c r="D11" s="77"/>
      <c r="E11" s="78" t="s">
        <v>309</v>
      </c>
      <c r="F11" s="79">
        <v>128</v>
      </c>
      <c r="G11" s="79">
        <v>330</v>
      </c>
      <c r="H11" s="79">
        <v>168</v>
      </c>
      <c r="I11" s="79">
        <v>162</v>
      </c>
      <c r="J11" s="75" t="s">
        <v>2399</v>
      </c>
    </row>
    <row r="12" spans="2:10" ht="15" customHeight="1" x14ac:dyDescent="0.15">
      <c r="B12" s="97">
        <v>814</v>
      </c>
      <c r="C12" s="77" t="s">
        <v>48</v>
      </c>
      <c r="D12" s="77"/>
      <c r="E12" s="78" t="s">
        <v>310</v>
      </c>
      <c r="F12" s="79">
        <v>62</v>
      </c>
      <c r="G12" s="79">
        <v>180</v>
      </c>
      <c r="H12" s="79">
        <v>81</v>
      </c>
      <c r="I12" s="79">
        <v>99</v>
      </c>
      <c r="J12" s="75" t="s">
        <v>2399</v>
      </c>
    </row>
    <row r="13" spans="2:10" ht="15" customHeight="1" x14ac:dyDescent="0.15">
      <c r="B13" s="97">
        <v>815</v>
      </c>
      <c r="C13" s="77" t="s">
        <v>48</v>
      </c>
      <c r="D13" s="77"/>
      <c r="E13" s="78" t="s">
        <v>311</v>
      </c>
      <c r="F13" s="79">
        <v>92</v>
      </c>
      <c r="G13" s="79">
        <v>238</v>
      </c>
      <c r="H13" s="79">
        <v>119</v>
      </c>
      <c r="I13" s="79">
        <v>119</v>
      </c>
      <c r="J13" s="75" t="s">
        <v>2399</v>
      </c>
    </row>
    <row r="14" spans="2:10" ht="15" customHeight="1" x14ac:dyDescent="0.15">
      <c r="B14" s="97">
        <v>816</v>
      </c>
      <c r="C14" s="77" t="s">
        <v>48</v>
      </c>
      <c r="D14" s="77"/>
      <c r="E14" s="78" t="s">
        <v>312</v>
      </c>
      <c r="F14" s="79">
        <v>47</v>
      </c>
      <c r="G14" s="79">
        <v>143</v>
      </c>
      <c r="H14" s="79">
        <v>77</v>
      </c>
      <c r="I14" s="79">
        <v>66</v>
      </c>
      <c r="J14" s="75" t="s">
        <v>2399</v>
      </c>
    </row>
    <row r="15" spans="2:10" ht="15" customHeight="1" x14ac:dyDescent="0.15">
      <c r="B15" s="97">
        <v>817</v>
      </c>
      <c r="C15" s="77" t="s">
        <v>48</v>
      </c>
      <c r="D15" s="77"/>
      <c r="E15" s="78" t="s">
        <v>1317</v>
      </c>
      <c r="F15" s="87" t="s">
        <v>2439</v>
      </c>
      <c r="G15" s="87" t="s">
        <v>2439</v>
      </c>
      <c r="H15" s="87" t="s">
        <v>2439</v>
      </c>
      <c r="I15" s="87" t="s">
        <v>2439</v>
      </c>
      <c r="J15" s="75" t="s">
        <v>2399</v>
      </c>
    </row>
    <row r="16" spans="2:10" ht="15" customHeight="1" x14ac:dyDescent="0.15">
      <c r="B16" s="97">
        <v>818</v>
      </c>
      <c r="C16" s="77" t="s">
        <v>48</v>
      </c>
      <c r="D16" s="77"/>
      <c r="E16" s="78" t="s">
        <v>313</v>
      </c>
      <c r="F16" s="79">
        <v>23</v>
      </c>
      <c r="G16" s="79">
        <v>53</v>
      </c>
      <c r="H16" s="79">
        <v>25</v>
      </c>
      <c r="I16" s="79">
        <v>28</v>
      </c>
      <c r="J16" s="75" t="s">
        <v>2399</v>
      </c>
    </row>
    <row r="17" spans="2:10" ht="15" customHeight="1" x14ac:dyDescent="0.15">
      <c r="B17" s="97">
        <v>819</v>
      </c>
      <c r="C17" s="77" t="s">
        <v>48</v>
      </c>
      <c r="D17" s="77"/>
      <c r="E17" s="78" t="s">
        <v>314</v>
      </c>
      <c r="F17" s="79">
        <v>10</v>
      </c>
      <c r="G17" s="79">
        <v>19</v>
      </c>
      <c r="H17" s="79">
        <v>11</v>
      </c>
      <c r="I17" s="79">
        <v>8</v>
      </c>
      <c r="J17" s="75" t="s">
        <v>2399</v>
      </c>
    </row>
    <row r="18" spans="2:10" ht="15" customHeight="1" x14ac:dyDescent="0.15">
      <c r="B18" s="97">
        <v>820</v>
      </c>
      <c r="C18" s="77" t="s">
        <v>48</v>
      </c>
      <c r="D18" s="77"/>
      <c r="E18" s="78" t="s">
        <v>315</v>
      </c>
      <c r="F18" s="79">
        <v>8</v>
      </c>
      <c r="G18" s="79">
        <v>20</v>
      </c>
      <c r="H18" s="79">
        <v>9</v>
      </c>
      <c r="I18" s="79">
        <v>11</v>
      </c>
      <c r="J18" s="75" t="s">
        <v>2399</v>
      </c>
    </row>
    <row r="19" spans="2:10" ht="15" customHeight="1" x14ac:dyDescent="0.15">
      <c r="B19" s="97">
        <v>821</v>
      </c>
      <c r="C19" s="77" t="s">
        <v>48</v>
      </c>
      <c r="D19" s="77"/>
      <c r="E19" s="78" t="s">
        <v>316</v>
      </c>
      <c r="F19" s="79">
        <v>79</v>
      </c>
      <c r="G19" s="79">
        <v>181</v>
      </c>
      <c r="H19" s="79">
        <v>90</v>
      </c>
      <c r="I19" s="79">
        <v>91</v>
      </c>
      <c r="J19" s="75" t="s">
        <v>2399</v>
      </c>
    </row>
    <row r="20" spans="2:10" ht="15" customHeight="1" x14ac:dyDescent="0.15">
      <c r="B20" s="97">
        <v>823</v>
      </c>
      <c r="C20" s="77" t="s">
        <v>48</v>
      </c>
      <c r="D20" s="77"/>
      <c r="E20" s="78" t="s">
        <v>317</v>
      </c>
      <c r="F20" s="79">
        <v>245</v>
      </c>
      <c r="G20" s="79">
        <v>594</v>
      </c>
      <c r="H20" s="79">
        <v>303</v>
      </c>
      <c r="I20" s="79">
        <v>291</v>
      </c>
      <c r="J20" s="75" t="s">
        <v>2399</v>
      </c>
    </row>
    <row r="21" spans="2:10" ht="15" customHeight="1" x14ac:dyDescent="0.15">
      <c r="B21" s="97">
        <v>824</v>
      </c>
      <c r="C21" s="77" t="s">
        <v>48</v>
      </c>
      <c r="D21" s="77"/>
      <c r="E21" s="78" t="s">
        <v>318</v>
      </c>
      <c r="F21" s="79">
        <v>265</v>
      </c>
      <c r="G21" s="79">
        <v>646</v>
      </c>
      <c r="H21" s="79">
        <v>306</v>
      </c>
      <c r="I21" s="79">
        <v>340</v>
      </c>
      <c r="J21" s="75" t="s">
        <v>2399</v>
      </c>
    </row>
    <row r="22" spans="2:10" ht="15" customHeight="1" x14ac:dyDescent="0.15">
      <c r="B22" s="97">
        <v>825</v>
      </c>
      <c r="C22" s="77" t="s">
        <v>48</v>
      </c>
      <c r="D22" s="77"/>
      <c r="E22" s="78" t="s">
        <v>319</v>
      </c>
      <c r="F22" s="79">
        <v>16</v>
      </c>
      <c r="G22" s="79">
        <v>27</v>
      </c>
      <c r="H22" s="79">
        <v>15</v>
      </c>
      <c r="I22" s="79">
        <v>12</v>
      </c>
      <c r="J22" s="75" t="s">
        <v>2399</v>
      </c>
    </row>
    <row r="23" spans="2:10" ht="15" customHeight="1" x14ac:dyDescent="0.15">
      <c r="B23" s="97">
        <v>826</v>
      </c>
      <c r="C23" s="77" t="s">
        <v>48</v>
      </c>
      <c r="D23" s="77"/>
      <c r="E23" s="78" t="s">
        <v>320</v>
      </c>
      <c r="F23" s="79">
        <v>113</v>
      </c>
      <c r="G23" s="79">
        <v>240</v>
      </c>
      <c r="H23" s="79">
        <v>121</v>
      </c>
      <c r="I23" s="79">
        <v>119</v>
      </c>
      <c r="J23" s="75" t="s">
        <v>2399</v>
      </c>
    </row>
    <row r="24" spans="2:10" ht="15" customHeight="1" x14ac:dyDescent="0.15">
      <c r="B24" s="97">
        <v>827</v>
      </c>
      <c r="C24" s="77" t="s">
        <v>48</v>
      </c>
      <c r="D24" s="77"/>
      <c r="E24" s="78" t="s">
        <v>321</v>
      </c>
      <c r="F24" s="79">
        <v>35</v>
      </c>
      <c r="G24" s="79">
        <v>97</v>
      </c>
      <c r="H24" s="79">
        <v>44</v>
      </c>
      <c r="I24" s="79">
        <v>53</v>
      </c>
      <c r="J24" s="75" t="s">
        <v>2399</v>
      </c>
    </row>
    <row r="25" spans="2:10" ht="15" customHeight="1" x14ac:dyDescent="0.15">
      <c r="B25" s="97">
        <v>828</v>
      </c>
      <c r="C25" s="77" t="s">
        <v>48</v>
      </c>
      <c r="D25" s="77"/>
      <c r="E25" s="78" t="s">
        <v>322</v>
      </c>
      <c r="F25" s="79">
        <v>174</v>
      </c>
      <c r="G25" s="79">
        <v>406</v>
      </c>
      <c r="H25" s="79">
        <v>192</v>
      </c>
      <c r="I25" s="79">
        <v>214</v>
      </c>
      <c r="J25" s="75" t="s">
        <v>2399</v>
      </c>
    </row>
    <row r="26" spans="2:10" ht="15" customHeight="1" x14ac:dyDescent="0.15">
      <c r="B26" s="97">
        <v>829</v>
      </c>
      <c r="C26" s="77" t="s">
        <v>48</v>
      </c>
      <c r="D26" s="77"/>
      <c r="E26" s="78" t="s">
        <v>323</v>
      </c>
      <c r="F26" s="79">
        <v>501</v>
      </c>
      <c r="G26" s="79">
        <v>1219</v>
      </c>
      <c r="H26" s="79">
        <v>586</v>
      </c>
      <c r="I26" s="79">
        <v>633</v>
      </c>
      <c r="J26" s="75" t="s">
        <v>2399</v>
      </c>
    </row>
    <row r="27" spans="2:10" ht="15" customHeight="1" x14ac:dyDescent="0.15">
      <c r="B27" s="97">
        <v>831</v>
      </c>
      <c r="C27" s="77" t="s">
        <v>48</v>
      </c>
      <c r="D27" s="77"/>
      <c r="E27" s="78" t="s">
        <v>324</v>
      </c>
      <c r="F27" s="79">
        <v>146</v>
      </c>
      <c r="G27" s="79">
        <v>399</v>
      </c>
      <c r="H27" s="79">
        <v>199</v>
      </c>
      <c r="I27" s="79">
        <v>200</v>
      </c>
      <c r="J27" s="75" t="s">
        <v>2399</v>
      </c>
    </row>
    <row r="28" spans="2:10" ht="15" customHeight="1" x14ac:dyDescent="0.15">
      <c r="B28" s="97">
        <v>832</v>
      </c>
      <c r="C28" s="77" t="s">
        <v>48</v>
      </c>
      <c r="D28" s="77"/>
      <c r="E28" s="78" t="s">
        <v>325</v>
      </c>
      <c r="F28" s="79">
        <v>18</v>
      </c>
      <c r="G28" s="79">
        <v>30</v>
      </c>
      <c r="H28" s="79">
        <v>12</v>
      </c>
      <c r="I28" s="79">
        <v>18</v>
      </c>
      <c r="J28" s="75" t="s">
        <v>2399</v>
      </c>
    </row>
    <row r="29" spans="2:10" ht="15" customHeight="1" x14ac:dyDescent="0.15">
      <c r="B29" s="97">
        <v>833</v>
      </c>
      <c r="C29" s="77" t="s">
        <v>48</v>
      </c>
      <c r="D29" s="77"/>
      <c r="E29" s="78" t="s">
        <v>251</v>
      </c>
      <c r="F29" s="79">
        <v>296</v>
      </c>
      <c r="G29" s="79">
        <v>646</v>
      </c>
      <c r="H29" s="79">
        <v>320</v>
      </c>
      <c r="I29" s="79">
        <v>326</v>
      </c>
      <c r="J29" s="75" t="s">
        <v>2399</v>
      </c>
    </row>
    <row r="30" spans="2:10" ht="15" customHeight="1" x14ac:dyDescent="0.15">
      <c r="B30" s="97">
        <v>834</v>
      </c>
      <c r="C30" s="77" t="s">
        <v>48</v>
      </c>
      <c r="D30" s="77"/>
      <c r="E30" s="78" t="s">
        <v>326</v>
      </c>
      <c r="F30" s="79">
        <v>35</v>
      </c>
      <c r="G30" s="79">
        <v>64</v>
      </c>
      <c r="H30" s="79">
        <v>28</v>
      </c>
      <c r="I30" s="79">
        <v>36</v>
      </c>
      <c r="J30" s="75" t="s">
        <v>2399</v>
      </c>
    </row>
    <row r="31" spans="2:10" ht="15" customHeight="1" x14ac:dyDescent="0.15">
      <c r="B31" s="97">
        <v>835</v>
      </c>
      <c r="C31" s="81" t="s">
        <v>48</v>
      </c>
      <c r="D31" s="77"/>
      <c r="E31" s="78" t="s">
        <v>327</v>
      </c>
      <c r="F31" s="79">
        <v>94</v>
      </c>
      <c r="G31" s="79">
        <v>228</v>
      </c>
      <c r="H31" s="79">
        <v>108</v>
      </c>
      <c r="I31" s="79">
        <v>120</v>
      </c>
      <c r="J31" s="75" t="s">
        <v>2399</v>
      </c>
    </row>
    <row r="32" spans="2:10" ht="15" customHeight="1" x14ac:dyDescent="0.15">
      <c r="B32" s="97">
        <v>836</v>
      </c>
      <c r="C32" s="81" t="s">
        <v>48</v>
      </c>
      <c r="D32" s="77"/>
      <c r="E32" s="78" t="s">
        <v>328</v>
      </c>
      <c r="F32" s="79">
        <v>88</v>
      </c>
      <c r="G32" s="79">
        <v>197</v>
      </c>
      <c r="H32" s="79">
        <v>102</v>
      </c>
      <c r="I32" s="79">
        <v>95</v>
      </c>
      <c r="J32" s="75" t="s">
        <v>2399</v>
      </c>
    </row>
    <row r="33" spans="2:10" ht="15" customHeight="1" x14ac:dyDescent="0.15">
      <c r="B33" s="97">
        <v>837</v>
      </c>
      <c r="C33" s="81" t="s">
        <v>48</v>
      </c>
      <c r="D33" s="77"/>
      <c r="E33" s="78" t="s">
        <v>329</v>
      </c>
      <c r="F33" s="79">
        <v>14</v>
      </c>
      <c r="G33" s="79">
        <v>27</v>
      </c>
      <c r="H33" s="79">
        <v>16</v>
      </c>
      <c r="I33" s="79">
        <v>11</v>
      </c>
      <c r="J33" s="75" t="s">
        <v>2399</v>
      </c>
    </row>
    <row r="34" spans="2:10" ht="15" customHeight="1" x14ac:dyDescent="0.15">
      <c r="B34" s="97">
        <v>838</v>
      </c>
      <c r="C34" s="81" t="s">
        <v>48</v>
      </c>
      <c r="D34" s="77"/>
      <c r="E34" s="78" t="s">
        <v>330</v>
      </c>
      <c r="F34" s="79">
        <v>65</v>
      </c>
      <c r="G34" s="79">
        <v>138</v>
      </c>
      <c r="H34" s="79">
        <v>78</v>
      </c>
      <c r="I34" s="79">
        <v>60</v>
      </c>
      <c r="J34" s="75" t="s">
        <v>2399</v>
      </c>
    </row>
    <row r="35" spans="2:10" ht="15" customHeight="1" x14ac:dyDescent="0.15">
      <c r="B35" s="97">
        <v>839</v>
      </c>
      <c r="C35" s="81" t="s">
        <v>48</v>
      </c>
      <c r="D35" s="77"/>
      <c r="E35" s="78" t="s">
        <v>331</v>
      </c>
      <c r="F35" s="79">
        <v>165</v>
      </c>
      <c r="G35" s="79">
        <v>385</v>
      </c>
      <c r="H35" s="79">
        <v>198</v>
      </c>
      <c r="I35" s="79">
        <v>187</v>
      </c>
      <c r="J35" s="75" t="s">
        <v>2399</v>
      </c>
    </row>
    <row r="36" spans="2:10" ht="15" customHeight="1" x14ac:dyDescent="0.15">
      <c r="B36" s="97">
        <v>840</v>
      </c>
      <c r="C36" s="81" t="s">
        <v>48</v>
      </c>
      <c r="D36" s="77"/>
      <c r="E36" s="78" t="s">
        <v>332</v>
      </c>
      <c r="F36" s="79">
        <v>293</v>
      </c>
      <c r="G36" s="79">
        <v>694</v>
      </c>
      <c r="H36" s="79">
        <v>346</v>
      </c>
      <c r="I36" s="79">
        <v>348</v>
      </c>
      <c r="J36" s="75" t="s">
        <v>2399</v>
      </c>
    </row>
    <row r="37" spans="2:10" ht="15" customHeight="1" x14ac:dyDescent="0.15">
      <c r="B37" s="97">
        <v>842</v>
      </c>
      <c r="C37" s="81" t="s">
        <v>48</v>
      </c>
      <c r="D37" s="77"/>
      <c r="E37" s="78" t="s">
        <v>333</v>
      </c>
      <c r="F37" s="79">
        <v>240</v>
      </c>
      <c r="G37" s="79">
        <v>528</v>
      </c>
      <c r="H37" s="79">
        <v>257</v>
      </c>
      <c r="I37" s="79">
        <v>271</v>
      </c>
      <c r="J37" s="75" t="s">
        <v>2399</v>
      </c>
    </row>
    <row r="38" spans="2:10" ht="15" customHeight="1" x14ac:dyDescent="0.15">
      <c r="B38" s="97">
        <v>844</v>
      </c>
      <c r="C38" s="81" t="s">
        <v>48</v>
      </c>
      <c r="D38" s="77"/>
      <c r="E38" s="78" t="s">
        <v>334</v>
      </c>
      <c r="F38" s="79">
        <v>28</v>
      </c>
      <c r="G38" s="79">
        <v>78</v>
      </c>
      <c r="H38" s="79">
        <v>44</v>
      </c>
      <c r="I38" s="79">
        <v>34</v>
      </c>
      <c r="J38" s="75" t="s">
        <v>2399</v>
      </c>
    </row>
    <row r="39" spans="2:10" ht="15" customHeight="1" x14ac:dyDescent="0.15">
      <c r="B39" s="97">
        <v>845</v>
      </c>
      <c r="C39" s="81" t="s">
        <v>48</v>
      </c>
      <c r="D39" s="77"/>
      <c r="E39" s="78" t="s">
        <v>335</v>
      </c>
      <c r="F39" s="79">
        <v>293</v>
      </c>
      <c r="G39" s="79">
        <v>745</v>
      </c>
      <c r="H39" s="79">
        <v>362</v>
      </c>
      <c r="I39" s="79">
        <v>383</v>
      </c>
      <c r="J39" s="75" t="s">
        <v>2399</v>
      </c>
    </row>
    <row r="40" spans="2:10" ht="15" customHeight="1" x14ac:dyDescent="0.15">
      <c r="B40" s="97">
        <v>846</v>
      </c>
      <c r="C40" s="81" t="s">
        <v>48</v>
      </c>
      <c r="D40" s="77"/>
      <c r="E40" s="78" t="s">
        <v>336</v>
      </c>
      <c r="F40" s="87" t="s">
        <v>2439</v>
      </c>
      <c r="G40" s="87" t="s">
        <v>2439</v>
      </c>
      <c r="H40" s="87" t="s">
        <v>2439</v>
      </c>
      <c r="I40" s="87" t="s">
        <v>2439</v>
      </c>
      <c r="J40" s="75" t="s">
        <v>2399</v>
      </c>
    </row>
    <row r="41" spans="2:10" ht="15" customHeight="1" x14ac:dyDescent="0.15">
      <c r="B41" s="97">
        <v>847</v>
      </c>
      <c r="C41" s="81" t="s">
        <v>48</v>
      </c>
      <c r="D41" s="77"/>
      <c r="E41" s="78" t="s">
        <v>337</v>
      </c>
      <c r="F41" s="79">
        <v>17</v>
      </c>
      <c r="G41" s="79">
        <v>43</v>
      </c>
      <c r="H41" s="79">
        <v>23</v>
      </c>
      <c r="I41" s="79">
        <v>20</v>
      </c>
      <c r="J41" s="75" t="s">
        <v>2399</v>
      </c>
    </row>
    <row r="42" spans="2:10" ht="15" customHeight="1" x14ac:dyDescent="0.15">
      <c r="B42" s="97">
        <v>851</v>
      </c>
      <c r="C42" s="81" t="s">
        <v>48</v>
      </c>
      <c r="D42" s="77"/>
      <c r="E42" s="78" t="s">
        <v>338</v>
      </c>
      <c r="F42" s="79">
        <v>84</v>
      </c>
      <c r="G42" s="79">
        <v>184</v>
      </c>
      <c r="H42" s="79">
        <v>80</v>
      </c>
      <c r="I42" s="79">
        <v>104</v>
      </c>
      <c r="J42" s="75" t="s">
        <v>2399</v>
      </c>
    </row>
    <row r="43" spans="2:10" ht="15" customHeight="1" x14ac:dyDescent="0.15">
      <c r="B43" s="97">
        <v>852</v>
      </c>
      <c r="C43" s="81" t="s">
        <v>48</v>
      </c>
      <c r="D43" s="77"/>
      <c r="E43" s="78" t="s">
        <v>339</v>
      </c>
      <c r="F43" s="79">
        <v>13</v>
      </c>
      <c r="G43" s="79">
        <v>28</v>
      </c>
      <c r="H43" s="79">
        <v>15</v>
      </c>
      <c r="I43" s="79">
        <v>13</v>
      </c>
      <c r="J43" s="75" t="s">
        <v>2399</v>
      </c>
    </row>
    <row r="44" spans="2:10" ht="15" customHeight="1" x14ac:dyDescent="0.15">
      <c r="B44" s="97">
        <v>853</v>
      </c>
      <c r="C44" s="81" t="s">
        <v>48</v>
      </c>
      <c r="D44" s="77"/>
      <c r="E44" s="78" t="s">
        <v>340</v>
      </c>
      <c r="F44" s="79">
        <v>74</v>
      </c>
      <c r="G44" s="79">
        <v>167</v>
      </c>
      <c r="H44" s="79">
        <v>84</v>
      </c>
      <c r="I44" s="79">
        <v>83</v>
      </c>
      <c r="J44" s="75" t="s">
        <v>2399</v>
      </c>
    </row>
    <row r="45" spans="2:10" ht="15" customHeight="1" x14ac:dyDescent="0.15">
      <c r="B45" s="97">
        <v>854</v>
      </c>
      <c r="C45" s="81" t="s">
        <v>48</v>
      </c>
      <c r="D45" s="77"/>
      <c r="E45" s="78" t="s">
        <v>341</v>
      </c>
      <c r="F45" s="79">
        <v>36</v>
      </c>
      <c r="G45" s="79">
        <v>90</v>
      </c>
      <c r="H45" s="79">
        <v>44</v>
      </c>
      <c r="I45" s="79">
        <v>46</v>
      </c>
      <c r="J45" s="75" t="s">
        <v>2399</v>
      </c>
    </row>
    <row r="46" spans="2:10" ht="15" customHeight="1" x14ac:dyDescent="0.15">
      <c r="B46" s="97">
        <v>856</v>
      </c>
      <c r="C46" s="81" t="s">
        <v>48</v>
      </c>
      <c r="D46" s="77"/>
      <c r="E46" s="78" t="s">
        <v>342</v>
      </c>
      <c r="F46" s="87" t="s">
        <v>2439</v>
      </c>
      <c r="G46" s="87" t="s">
        <v>2439</v>
      </c>
      <c r="H46" s="87" t="s">
        <v>2445</v>
      </c>
      <c r="I46" s="87" t="s">
        <v>2446</v>
      </c>
      <c r="J46" s="75" t="s">
        <v>2399</v>
      </c>
    </row>
    <row r="47" spans="2:10" ht="15" customHeight="1" x14ac:dyDescent="0.15">
      <c r="B47" s="97">
        <v>860</v>
      </c>
      <c r="C47" s="81" t="s">
        <v>48</v>
      </c>
      <c r="D47" s="77"/>
      <c r="E47" s="78" t="s">
        <v>344</v>
      </c>
      <c r="F47" s="79">
        <v>48</v>
      </c>
      <c r="G47" s="79">
        <v>89</v>
      </c>
      <c r="H47" s="79">
        <v>48</v>
      </c>
      <c r="I47" s="79">
        <v>41</v>
      </c>
      <c r="J47" s="75" t="s">
        <v>2399</v>
      </c>
    </row>
    <row r="48" spans="2:10" ht="15" customHeight="1" x14ac:dyDescent="0.15">
      <c r="B48" s="97">
        <v>861</v>
      </c>
      <c r="C48" s="81" t="s">
        <v>48</v>
      </c>
      <c r="D48" s="77"/>
      <c r="E48" s="78" t="s">
        <v>345</v>
      </c>
      <c r="F48" s="79">
        <v>138</v>
      </c>
      <c r="G48" s="79">
        <v>252</v>
      </c>
      <c r="H48" s="79">
        <v>131</v>
      </c>
      <c r="I48" s="79">
        <v>121</v>
      </c>
      <c r="J48" s="75" t="s">
        <v>2399</v>
      </c>
    </row>
    <row r="49" spans="2:10" ht="15" customHeight="1" x14ac:dyDescent="0.15">
      <c r="B49" s="97">
        <v>864</v>
      </c>
      <c r="C49" s="81" t="s">
        <v>48</v>
      </c>
      <c r="D49" s="77"/>
      <c r="E49" s="78" t="s">
        <v>346</v>
      </c>
      <c r="F49" s="79">
        <v>8</v>
      </c>
      <c r="G49" s="79">
        <v>15</v>
      </c>
      <c r="H49" s="79">
        <v>7</v>
      </c>
      <c r="I49" s="79">
        <v>8</v>
      </c>
      <c r="J49" s="75" t="s">
        <v>2399</v>
      </c>
    </row>
    <row r="50" spans="2:10" ht="15" customHeight="1" x14ac:dyDescent="0.15">
      <c r="B50" s="97">
        <v>867</v>
      </c>
      <c r="C50" s="81"/>
      <c r="D50" s="77"/>
      <c r="E50" s="75" t="s">
        <v>347</v>
      </c>
      <c r="F50" s="79">
        <v>387</v>
      </c>
      <c r="G50" s="79">
        <v>891</v>
      </c>
      <c r="H50" s="79">
        <v>439</v>
      </c>
      <c r="I50" s="79">
        <v>452</v>
      </c>
      <c r="J50" s="75" t="s">
        <v>2399</v>
      </c>
    </row>
    <row r="51" spans="2:10" ht="15" customHeight="1" x14ac:dyDescent="0.15">
      <c r="B51" s="97">
        <v>868</v>
      </c>
      <c r="C51" s="81"/>
      <c r="D51" s="77"/>
      <c r="E51" s="75" t="s">
        <v>348</v>
      </c>
      <c r="F51" s="79">
        <v>322</v>
      </c>
      <c r="G51" s="79">
        <v>804</v>
      </c>
      <c r="H51" s="79">
        <v>399</v>
      </c>
      <c r="I51" s="79">
        <v>405</v>
      </c>
      <c r="J51" s="75" t="s">
        <v>2399</v>
      </c>
    </row>
    <row r="52" spans="2:10" ht="15" customHeight="1" x14ac:dyDescent="0.15">
      <c r="B52" s="97">
        <v>869</v>
      </c>
      <c r="C52" s="81"/>
      <c r="D52" s="77"/>
      <c r="E52" s="75" t="s">
        <v>349</v>
      </c>
      <c r="F52" s="79">
        <v>229</v>
      </c>
      <c r="G52" s="79">
        <v>586</v>
      </c>
      <c r="H52" s="79">
        <v>277</v>
      </c>
      <c r="I52" s="79">
        <v>309</v>
      </c>
      <c r="J52" s="75" t="s">
        <v>2399</v>
      </c>
    </row>
    <row r="53" spans="2:10" ht="15" customHeight="1" x14ac:dyDescent="0.15">
      <c r="B53" s="97">
        <v>870</v>
      </c>
      <c r="C53" s="81"/>
      <c r="D53" s="77"/>
      <c r="E53" s="75" t="s">
        <v>350</v>
      </c>
      <c r="F53" s="79">
        <v>174</v>
      </c>
      <c r="G53" s="79">
        <v>375</v>
      </c>
      <c r="H53" s="79">
        <v>185</v>
      </c>
      <c r="I53" s="79">
        <v>190</v>
      </c>
      <c r="J53" s="75" t="s">
        <v>2399</v>
      </c>
    </row>
    <row r="54" spans="2:10" ht="15" customHeight="1" x14ac:dyDescent="0.15">
      <c r="B54" s="97">
        <v>871</v>
      </c>
      <c r="C54" s="81"/>
      <c r="D54" s="77"/>
      <c r="E54" s="78" t="s">
        <v>351</v>
      </c>
      <c r="F54" s="79">
        <v>205</v>
      </c>
      <c r="G54" s="79">
        <v>450</v>
      </c>
      <c r="H54" s="79">
        <v>238</v>
      </c>
      <c r="I54" s="79">
        <v>212</v>
      </c>
      <c r="J54" s="75" t="s">
        <v>2399</v>
      </c>
    </row>
    <row r="55" spans="2:10" ht="15" customHeight="1" x14ac:dyDescent="0.15">
      <c r="B55" s="97">
        <v>872</v>
      </c>
      <c r="C55" s="81"/>
      <c r="D55" s="77"/>
      <c r="E55" s="78" t="s">
        <v>352</v>
      </c>
      <c r="F55" s="79">
        <v>240</v>
      </c>
      <c r="G55" s="79">
        <v>531</v>
      </c>
      <c r="H55" s="79">
        <v>263</v>
      </c>
      <c r="I55" s="79">
        <v>268</v>
      </c>
      <c r="J55" s="75" t="s">
        <v>2399</v>
      </c>
    </row>
    <row r="56" spans="2:10" ht="15" customHeight="1" x14ac:dyDescent="0.15">
      <c r="B56" s="97">
        <v>873</v>
      </c>
      <c r="C56" s="81"/>
      <c r="D56" s="77"/>
      <c r="E56" s="75" t="s">
        <v>353</v>
      </c>
      <c r="F56" s="79">
        <v>20</v>
      </c>
      <c r="G56" s="79">
        <v>29</v>
      </c>
      <c r="H56" s="79">
        <v>14</v>
      </c>
      <c r="I56" s="79">
        <v>15</v>
      </c>
      <c r="J56" s="75" t="s">
        <v>2399</v>
      </c>
    </row>
    <row r="57" spans="2:10" ht="15" customHeight="1" x14ac:dyDescent="0.15">
      <c r="B57" s="97">
        <v>874</v>
      </c>
      <c r="C57" s="81"/>
      <c r="D57" s="77"/>
      <c r="E57" s="75" t="s">
        <v>354</v>
      </c>
      <c r="F57" s="79">
        <v>82</v>
      </c>
      <c r="G57" s="79">
        <v>191</v>
      </c>
      <c r="H57" s="79">
        <v>93</v>
      </c>
      <c r="I57" s="79">
        <v>98</v>
      </c>
      <c r="J57" s="75" t="s">
        <v>2399</v>
      </c>
    </row>
    <row r="58" spans="2:10" ht="15" customHeight="1" x14ac:dyDescent="0.15">
      <c r="B58" s="97">
        <v>875</v>
      </c>
      <c r="C58" s="81"/>
      <c r="D58" s="77"/>
      <c r="E58" s="78" t="s">
        <v>355</v>
      </c>
      <c r="F58" s="79">
        <v>237</v>
      </c>
      <c r="G58" s="79">
        <v>483</v>
      </c>
      <c r="H58" s="79">
        <v>241</v>
      </c>
      <c r="I58" s="79">
        <v>242</v>
      </c>
      <c r="J58" s="75" t="s">
        <v>2399</v>
      </c>
    </row>
    <row r="59" spans="2:10" ht="15" customHeight="1" x14ac:dyDescent="0.15">
      <c r="B59" s="97">
        <v>876</v>
      </c>
      <c r="C59" s="77"/>
      <c r="D59" s="77"/>
      <c r="E59" s="78" t="s">
        <v>356</v>
      </c>
      <c r="F59" s="79">
        <v>153</v>
      </c>
      <c r="G59" s="79">
        <v>261</v>
      </c>
      <c r="H59" s="79">
        <v>143</v>
      </c>
      <c r="I59" s="79">
        <v>118</v>
      </c>
      <c r="J59" s="75" t="s">
        <v>2399</v>
      </c>
    </row>
    <row r="60" spans="2:10" ht="15" customHeight="1" x14ac:dyDescent="0.15">
      <c r="B60" s="97">
        <v>877</v>
      </c>
      <c r="C60" s="77"/>
      <c r="D60" s="77"/>
      <c r="E60" s="78" t="s">
        <v>357</v>
      </c>
      <c r="F60" s="79">
        <v>40</v>
      </c>
      <c r="G60" s="79">
        <v>147</v>
      </c>
      <c r="H60" s="79">
        <v>77</v>
      </c>
      <c r="I60" s="79">
        <v>70</v>
      </c>
      <c r="J60" s="75" t="s">
        <v>2399</v>
      </c>
    </row>
    <row r="61" spans="2:10" ht="15" customHeight="1" x14ac:dyDescent="0.15">
      <c r="B61" s="97">
        <v>901</v>
      </c>
      <c r="C61" s="77" t="s">
        <v>48</v>
      </c>
      <c r="D61" s="77"/>
      <c r="E61" s="78" t="s">
        <v>358</v>
      </c>
      <c r="F61" s="87" t="s">
        <v>2438</v>
      </c>
      <c r="G61" s="87" t="s">
        <v>2439</v>
      </c>
      <c r="H61" s="87" t="s">
        <v>2439</v>
      </c>
      <c r="I61" s="87" t="s">
        <v>2438</v>
      </c>
      <c r="J61" s="75" t="s">
        <v>2399</v>
      </c>
    </row>
    <row r="62" spans="2:10" ht="15" customHeight="1" x14ac:dyDescent="0.15">
      <c r="B62" s="97">
        <v>903</v>
      </c>
      <c r="C62" s="77" t="s">
        <v>48</v>
      </c>
      <c r="D62" s="77"/>
      <c r="E62" s="78" t="s">
        <v>359</v>
      </c>
      <c r="F62" s="79">
        <v>4</v>
      </c>
      <c r="G62" s="79">
        <v>12</v>
      </c>
      <c r="H62" s="79">
        <v>5</v>
      </c>
      <c r="I62" s="79">
        <v>7</v>
      </c>
      <c r="J62" s="75" t="s">
        <v>2399</v>
      </c>
    </row>
    <row r="63" spans="2:10" ht="15" customHeight="1" x14ac:dyDescent="0.15">
      <c r="B63" s="97">
        <v>906</v>
      </c>
      <c r="C63" s="77" t="s">
        <v>48</v>
      </c>
      <c r="D63" s="77"/>
      <c r="E63" s="78" t="s">
        <v>360</v>
      </c>
      <c r="F63" s="79">
        <v>71</v>
      </c>
      <c r="G63" s="79">
        <v>184</v>
      </c>
      <c r="H63" s="79">
        <v>104</v>
      </c>
      <c r="I63" s="79">
        <v>80</v>
      </c>
      <c r="J63" s="75" t="s">
        <v>2399</v>
      </c>
    </row>
    <row r="64" spans="2:10" ht="15" customHeight="1" x14ac:dyDescent="0.15">
      <c r="B64" s="97">
        <v>914</v>
      </c>
      <c r="C64" s="77" t="s">
        <v>48</v>
      </c>
      <c r="D64" s="77"/>
      <c r="E64" s="78" t="s">
        <v>361</v>
      </c>
      <c r="F64" s="79">
        <v>109</v>
      </c>
      <c r="G64" s="79">
        <v>280</v>
      </c>
      <c r="H64" s="79">
        <v>140</v>
      </c>
      <c r="I64" s="79">
        <v>140</v>
      </c>
      <c r="J64" s="75" t="s">
        <v>2399</v>
      </c>
    </row>
    <row r="65" spans="2:10" ht="15" customHeight="1" x14ac:dyDescent="0.15">
      <c r="B65" s="97">
        <v>915</v>
      </c>
      <c r="C65" s="77" t="s">
        <v>48</v>
      </c>
      <c r="D65" s="77"/>
      <c r="E65" s="78" t="s">
        <v>362</v>
      </c>
      <c r="F65" s="79">
        <v>101</v>
      </c>
      <c r="G65" s="79">
        <v>257</v>
      </c>
      <c r="H65" s="79">
        <v>127</v>
      </c>
      <c r="I65" s="79">
        <v>130</v>
      </c>
      <c r="J65" s="75" t="s">
        <v>2399</v>
      </c>
    </row>
    <row r="66" spans="2:10" ht="15" customHeight="1" x14ac:dyDescent="0.15">
      <c r="B66" s="97">
        <v>917</v>
      </c>
      <c r="C66" s="77" t="s">
        <v>48</v>
      </c>
      <c r="D66" s="77"/>
      <c r="E66" s="75" t="s">
        <v>363</v>
      </c>
      <c r="F66" s="79">
        <v>139</v>
      </c>
      <c r="G66" s="79">
        <v>316</v>
      </c>
      <c r="H66" s="79">
        <v>145</v>
      </c>
      <c r="I66" s="79">
        <v>171</v>
      </c>
      <c r="J66" s="75" t="s">
        <v>2399</v>
      </c>
    </row>
    <row r="67" spans="2:10" ht="15" customHeight="1" x14ac:dyDescent="0.15">
      <c r="B67" s="97">
        <v>921</v>
      </c>
      <c r="C67" s="77" t="s">
        <v>48</v>
      </c>
      <c r="D67" s="77"/>
      <c r="E67" s="78" t="s">
        <v>365</v>
      </c>
      <c r="F67" s="79">
        <v>170</v>
      </c>
      <c r="G67" s="79">
        <v>392</v>
      </c>
      <c r="H67" s="79">
        <v>194</v>
      </c>
      <c r="I67" s="79">
        <v>198</v>
      </c>
      <c r="J67" s="75" t="s">
        <v>2399</v>
      </c>
    </row>
    <row r="68" spans="2:10" ht="15" customHeight="1" x14ac:dyDescent="0.15">
      <c r="B68" s="97">
        <v>922</v>
      </c>
      <c r="C68" s="77" t="s">
        <v>48</v>
      </c>
      <c r="D68" s="77"/>
      <c r="E68" s="75" t="s">
        <v>366</v>
      </c>
      <c r="F68" s="79">
        <v>131</v>
      </c>
      <c r="G68" s="79">
        <v>290</v>
      </c>
      <c r="H68" s="79">
        <v>143</v>
      </c>
      <c r="I68" s="79">
        <v>147</v>
      </c>
      <c r="J68" s="75" t="s">
        <v>2399</v>
      </c>
    </row>
    <row r="69" spans="2:10" ht="15" customHeight="1" x14ac:dyDescent="0.15">
      <c r="B69" s="97">
        <v>923</v>
      </c>
      <c r="C69" s="77" t="s">
        <v>48</v>
      </c>
      <c r="D69" s="77"/>
      <c r="E69" s="75" t="s">
        <v>367</v>
      </c>
      <c r="F69" s="79">
        <v>28</v>
      </c>
      <c r="G69" s="79">
        <v>40</v>
      </c>
      <c r="H69" s="79">
        <v>25</v>
      </c>
      <c r="I69" s="79">
        <v>15</v>
      </c>
      <c r="J69" s="75" t="s">
        <v>2399</v>
      </c>
    </row>
    <row r="70" spans="2:10" ht="15" customHeight="1" x14ac:dyDescent="0.15">
      <c r="B70" s="97">
        <v>925</v>
      </c>
      <c r="C70" s="77" t="s">
        <v>48</v>
      </c>
      <c r="D70" s="77"/>
      <c r="E70" s="78" t="s">
        <v>369</v>
      </c>
      <c r="F70" s="79">
        <v>291</v>
      </c>
      <c r="G70" s="79">
        <v>680</v>
      </c>
      <c r="H70" s="79">
        <v>340</v>
      </c>
      <c r="I70" s="79">
        <v>340</v>
      </c>
      <c r="J70" s="75" t="s">
        <v>2399</v>
      </c>
    </row>
    <row r="71" spans="2:10" ht="15" customHeight="1" x14ac:dyDescent="0.15">
      <c r="B71" s="97">
        <v>927</v>
      </c>
      <c r="C71" s="77" t="s">
        <v>48</v>
      </c>
      <c r="D71" s="77"/>
      <c r="E71" s="78" t="s">
        <v>370</v>
      </c>
      <c r="F71" s="79">
        <v>52</v>
      </c>
      <c r="G71" s="79">
        <v>137</v>
      </c>
      <c r="H71" s="79">
        <v>74</v>
      </c>
      <c r="I71" s="79">
        <v>63</v>
      </c>
      <c r="J71" s="75" t="s">
        <v>2399</v>
      </c>
    </row>
    <row r="72" spans="2:10" ht="15" customHeight="1" x14ac:dyDescent="0.15">
      <c r="B72" s="97">
        <v>928</v>
      </c>
      <c r="C72" s="77" t="s">
        <v>48</v>
      </c>
      <c r="D72" s="77"/>
      <c r="E72" s="78" t="s">
        <v>371</v>
      </c>
      <c r="F72" s="79">
        <v>77</v>
      </c>
      <c r="G72" s="79">
        <v>233</v>
      </c>
      <c r="H72" s="79">
        <v>111</v>
      </c>
      <c r="I72" s="79">
        <v>122</v>
      </c>
      <c r="J72" s="75" t="s">
        <v>2399</v>
      </c>
    </row>
    <row r="73" spans="2:10" ht="15" customHeight="1" x14ac:dyDescent="0.15">
      <c r="B73" s="97">
        <v>929</v>
      </c>
      <c r="C73" s="77" t="s">
        <v>48</v>
      </c>
      <c r="D73" s="77"/>
      <c r="E73" s="78" t="s">
        <v>372</v>
      </c>
      <c r="F73" s="79">
        <v>74</v>
      </c>
      <c r="G73" s="79">
        <v>162</v>
      </c>
      <c r="H73" s="79">
        <v>85</v>
      </c>
      <c r="I73" s="79">
        <v>77</v>
      </c>
      <c r="J73" s="75" t="s">
        <v>2399</v>
      </c>
    </row>
    <row r="74" spans="2:10" ht="15" customHeight="1" x14ac:dyDescent="0.15">
      <c r="B74" s="97">
        <v>931</v>
      </c>
      <c r="C74" s="77" t="s">
        <v>48</v>
      </c>
      <c r="D74" s="77"/>
      <c r="E74" s="78" t="s">
        <v>373</v>
      </c>
      <c r="F74" s="79">
        <v>40</v>
      </c>
      <c r="G74" s="79">
        <v>113</v>
      </c>
      <c r="H74" s="79">
        <v>57</v>
      </c>
      <c r="I74" s="79">
        <v>56</v>
      </c>
      <c r="J74" s="75" t="s">
        <v>2399</v>
      </c>
    </row>
    <row r="75" spans="2:10" ht="15" customHeight="1" x14ac:dyDescent="0.15">
      <c r="B75" s="97">
        <v>934</v>
      </c>
      <c r="C75" s="77" t="s">
        <v>48</v>
      </c>
      <c r="D75" s="77"/>
      <c r="E75" s="78" t="s">
        <v>374</v>
      </c>
      <c r="F75" s="79">
        <v>5</v>
      </c>
      <c r="G75" s="79">
        <v>7</v>
      </c>
      <c r="H75" s="79">
        <v>2</v>
      </c>
      <c r="I75" s="79">
        <v>5</v>
      </c>
      <c r="J75" s="75" t="s">
        <v>2399</v>
      </c>
    </row>
    <row r="76" spans="2:10" ht="15" customHeight="1" x14ac:dyDescent="0.15">
      <c r="B76" s="97">
        <v>935</v>
      </c>
      <c r="C76" s="77" t="s">
        <v>48</v>
      </c>
      <c r="D76" s="77"/>
      <c r="E76" s="78" t="s">
        <v>375</v>
      </c>
      <c r="F76" s="79">
        <v>89</v>
      </c>
      <c r="G76" s="79">
        <v>191</v>
      </c>
      <c r="H76" s="79">
        <v>97</v>
      </c>
      <c r="I76" s="79">
        <v>94</v>
      </c>
      <c r="J76" s="75" t="s">
        <v>2399</v>
      </c>
    </row>
    <row r="77" spans="2:10" ht="15" customHeight="1" x14ac:dyDescent="0.15">
      <c r="B77" s="97">
        <v>936</v>
      </c>
      <c r="C77" s="77" t="s">
        <v>48</v>
      </c>
      <c r="D77" s="77"/>
      <c r="E77" s="78" t="s">
        <v>376</v>
      </c>
      <c r="F77" s="79">
        <v>117</v>
      </c>
      <c r="G77" s="79">
        <v>232</v>
      </c>
      <c r="H77" s="79">
        <v>128</v>
      </c>
      <c r="I77" s="79">
        <v>104</v>
      </c>
      <c r="J77" s="75" t="s">
        <v>2399</v>
      </c>
    </row>
    <row r="78" spans="2:10" ht="15" customHeight="1" x14ac:dyDescent="0.15">
      <c r="B78" s="97">
        <v>938</v>
      </c>
      <c r="C78" s="77" t="s">
        <v>48</v>
      </c>
      <c r="D78" s="77"/>
      <c r="E78" s="78" t="s">
        <v>2410</v>
      </c>
      <c r="F78" s="87" t="s">
        <v>2439</v>
      </c>
      <c r="G78" s="87" t="s">
        <v>2439</v>
      </c>
      <c r="H78" s="87" t="s">
        <v>2439</v>
      </c>
      <c r="I78" s="87" t="s">
        <v>2439</v>
      </c>
      <c r="J78" s="75" t="s">
        <v>2399</v>
      </c>
    </row>
    <row r="79" spans="2:10" ht="15" customHeight="1" x14ac:dyDescent="0.15">
      <c r="B79" s="97">
        <v>939</v>
      </c>
      <c r="C79" s="77" t="s">
        <v>48</v>
      </c>
      <c r="D79" s="77"/>
      <c r="E79" s="78" t="s">
        <v>377</v>
      </c>
      <c r="F79" s="79">
        <v>147</v>
      </c>
      <c r="G79" s="79">
        <v>335</v>
      </c>
      <c r="H79" s="79">
        <v>163</v>
      </c>
      <c r="I79" s="79">
        <v>172</v>
      </c>
      <c r="J79" s="75" t="s">
        <v>2399</v>
      </c>
    </row>
    <row r="80" spans="2:10" ht="15" customHeight="1" x14ac:dyDescent="0.15">
      <c r="B80" s="97">
        <v>940</v>
      </c>
      <c r="C80" s="77" t="s">
        <v>48</v>
      </c>
      <c r="D80" s="77"/>
      <c r="E80" s="78" t="s">
        <v>378</v>
      </c>
      <c r="F80" s="79">
        <v>191</v>
      </c>
      <c r="G80" s="79">
        <v>440</v>
      </c>
      <c r="H80" s="79">
        <v>224</v>
      </c>
      <c r="I80" s="79">
        <v>216</v>
      </c>
      <c r="J80" s="75" t="s">
        <v>2399</v>
      </c>
    </row>
    <row r="81" spans="2:10" ht="15" customHeight="1" x14ac:dyDescent="0.15">
      <c r="B81" s="97">
        <v>941</v>
      </c>
      <c r="C81" s="77" t="s">
        <v>48</v>
      </c>
      <c r="D81" s="77"/>
      <c r="E81" s="78" t="s">
        <v>379</v>
      </c>
      <c r="F81" s="79">
        <v>17</v>
      </c>
      <c r="G81" s="79">
        <v>51</v>
      </c>
      <c r="H81" s="79">
        <v>27</v>
      </c>
      <c r="I81" s="79">
        <v>24</v>
      </c>
      <c r="J81" s="75" t="s">
        <v>2399</v>
      </c>
    </row>
    <row r="82" spans="2:10" ht="15" customHeight="1" x14ac:dyDescent="0.15">
      <c r="B82" s="97">
        <v>944</v>
      </c>
      <c r="C82" s="77" t="s">
        <v>48</v>
      </c>
      <c r="D82" s="77"/>
      <c r="E82" s="78" t="s">
        <v>381</v>
      </c>
      <c r="F82" s="79">
        <v>174</v>
      </c>
      <c r="G82" s="79">
        <v>377</v>
      </c>
      <c r="H82" s="79">
        <v>192</v>
      </c>
      <c r="I82" s="79">
        <v>185</v>
      </c>
      <c r="J82" s="75" t="s">
        <v>2399</v>
      </c>
    </row>
    <row r="83" spans="2:10" ht="15" customHeight="1" x14ac:dyDescent="0.15">
      <c r="B83" s="97">
        <v>946</v>
      </c>
      <c r="C83" s="77" t="s">
        <v>48</v>
      </c>
      <c r="D83" s="77"/>
      <c r="E83" s="78" t="s">
        <v>382</v>
      </c>
      <c r="F83" s="79">
        <v>25</v>
      </c>
      <c r="G83" s="79">
        <v>44</v>
      </c>
      <c r="H83" s="79">
        <v>24</v>
      </c>
      <c r="I83" s="79">
        <v>20</v>
      </c>
      <c r="J83" s="75" t="s">
        <v>2399</v>
      </c>
    </row>
    <row r="84" spans="2:10" ht="15" customHeight="1" x14ac:dyDescent="0.15">
      <c r="B84" s="97">
        <v>947</v>
      </c>
      <c r="C84" s="77" t="s">
        <v>48</v>
      </c>
      <c r="D84" s="77"/>
      <c r="E84" s="78" t="s">
        <v>383</v>
      </c>
      <c r="F84" s="79">
        <v>422</v>
      </c>
      <c r="G84" s="79">
        <v>973</v>
      </c>
      <c r="H84" s="79">
        <v>487</v>
      </c>
      <c r="I84" s="79">
        <v>486</v>
      </c>
      <c r="J84" s="75" t="s">
        <v>2399</v>
      </c>
    </row>
    <row r="85" spans="2:10" ht="15" customHeight="1" x14ac:dyDescent="0.15">
      <c r="B85" s="97">
        <v>948</v>
      </c>
      <c r="C85" s="77" t="s">
        <v>48</v>
      </c>
      <c r="D85" s="77"/>
      <c r="E85" s="78" t="s">
        <v>384</v>
      </c>
      <c r="F85" s="79">
        <v>251</v>
      </c>
      <c r="G85" s="79">
        <v>514</v>
      </c>
      <c r="H85" s="79">
        <v>272</v>
      </c>
      <c r="I85" s="79">
        <v>242</v>
      </c>
      <c r="J85" s="75" t="s">
        <v>2399</v>
      </c>
    </row>
    <row r="86" spans="2:10" ht="15" customHeight="1" x14ac:dyDescent="0.15">
      <c r="B86" s="97">
        <v>951</v>
      </c>
      <c r="C86" s="77" t="s">
        <v>48</v>
      </c>
      <c r="D86" s="77"/>
      <c r="E86" s="78" t="s">
        <v>386</v>
      </c>
      <c r="F86" s="79">
        <v>242</v>
      </c>
      <c r="G86" s="79">
        <v>523</v>
      </c>
      <c r="H86" s="79">
        <v>243</v>
      </c>
      <c r="I86" s="79">
        <v>280</v>
      </c>
      <c r="J86" s="75" t="s">
        <v>2399</v>
      </c>
    </row>
    <row r="87" spans="2:10" ht="15" customHeight="1" x14ac:dyDescent="0.15">
      <c r="B87" s="97">
        <v>954</v>
      </c>
      <c r="C87" s="81"/>
      <c r="D87" s="77"/>
      <c r="E87" s="78" t="s">
        <v>387</v>
      </c>
      <c r="F87" s="79">
        <v>383</v>
      </c>
      <c r="G87" s="79">
        <v>947</v>
      </c>
      <c r="H87" s="79">
        <v>470</v>
      </c>
      <c r="I87" s="79">
        <v>477</v>
      </c>
      <c r="J87" s="75" t="s">
        <v>2399</v>
      </c>
    </row>
    <row r="88" spans="2:10" ht="15" customHeight="1" x14ac:dyDescent="0.15">
      <c r="B88" s="97">
        <v>955</v>
      </c>
      <c r="C88" s="81"/>
      <c r="D88" s="77"/>
      <c r="E88" s="78" t="s">
        <v>388</v>
      </c>
      <c r="F88" s="79">
        <v>317</v>
      </c>
      <c r="G88" s="79">
        <v>750</v>
      </c>
      <c r="H88" s="79">
        <v>377</v>
      </c>
      <c r="I88" s="79">
        <v>373</v>
      </c>
      <c r="J88" s="75" t="s">
        <v>2399</v>
      </c>
    </row>
    <row r="89" spans="2:10" ht="15" customHeight="1" x14ac:dyDescent="0.15">
      <c r="B89" s="97">
        <v>956</v>
      </c>
      <c r="C89" s="81"/>
      <c r="D89" s="77"/>
      <c r="E89" s="78" t="s">
        <v>389</v>
      </c>
      <c r="F89" s="79">
        <v>154</v>
      </c>
      <c r="G89" s="79">
        <v>347</v>
      </c>
      <c r="H89" s="79">
        <v>164</v>
      </c>
      <c r="I89" s="79">
        <v>183</v>
      </c>
      <c r="J89" s="75" t="s">
        <v>2399</v>
      </c>
    </row>
    <row r="90" spans="2:10" ht="15" customHeight="1" x14ac:dyDescent="0.15">
      <c r="B90" s="97">
        <v>957</v>
      </c>
      <c r="C90" s="81"/>
      <c r="D90" s="77"/>
      <c r="E90" s="78" t="s">
        <v>390</v>
      </c>
      <c r="F90" s="79">
        <v>131</v>
      </c>
      <c r="G90" s="79">
        <v>264</v>
      </c>
      <c r="H90" s="79">
        <v>125</v>
      </c>
      <c r="I90" s="79">
        <v>139</v>
      </c>
      <c r="J90" s="75" t="s">
        <v>2399</v>
      </c>
    </row>
    <row r="91" spans="2:10" ht="15" customHeight="1" x14ac:dyDescent="0.15">
      <c r="B91" s="97">
        <v>958</v>
      </c>
      <c r="C91" s="81"/>
      <c r="D91" s="77"/>
      <c r="E91" s="78" t="s">
        <v>391</v>
      </c>
      <c r="F91" s="79">
        <v>321</v>
      </c>
      <c r="G91" s="79">
        <v>674</v>
      </c>
      <c r="H91" s="79">
        <v>356</v>
      </c>
      <c r="I91" s="79">
        <v>318</v>
      </c>
      <c r="J91" s="75" t="s">
        <v>2399</v>
      </c>
    </row>
    <row r="92" spans="2:10" ht="15" customHeight="1" x14ac:dyDescent="0.15">
      <c r="B92" s="97">
        <v>959</v>
      </c>
      <c r="C92" s="81"/>
      <c r="D92" s="77"/>
      <c r="E92" s="78" t="s">
        <v>392</v>
      </c>
      <c r="F92" s="79">
        <v>188</v>
      </c>
      <c r="G92" s="79">
        <v>420</v>
      </c>
      <c r="H92" s="79">
        <v>208</v>
      </c>
      <c r="I92" s="79">
        <v>212</v>
      </c>
      <c r="J92" s="75" t="s">
        <v>2399</v>
      </c>
    </row>
    <row r="93" spans="2:10" ht="15" customHeight="1" x14ac:dyDescent="0.15">
      <c r="B93" s="96">
        <v>4352</v>
      </c>
      <c r="C93" t="s">
        <v>46</v>
      </c>
      <c r="D93" s="97"/>
      <c r="E93" s="81" t="s">
        <v>308</v>
      </c>
      <c r="F93" s="76">
        <v>4</v>
      </c>
      <c r="G93" s="78">
        <v>11</v>
      </c>
      <c r="H93" s="79">
        <v>4</v>
      </c>
      <c r="I93" s="79">
        <v>7</v>
      </c>
      <c r="J93" s="75" t="s">
        <v>2399</v>
      </c>
    </row>
    <row r="94" spans="2:10" ht="15" customHeight="1" x14ac:dyDescent="0.15">
      <c r="B94" s="80"/>
      <c r="C94" s="81"/>
      <c r="D94" s="77"/>
      <c r="E94" s="78"/>
      <c r="F94" s="79"/>
      <c r="G94" s="79"/>
      <c r="H94" s="79"/>
      <c r="I94" s="79"/>
      <c r="J94" s="75"/>
    </row>
    <row r="95" spans="2:10" ht="15" customHeight="1" x14ac:dyDescent="0.15">
      <c r="B95" s="83" t="s">
        <v>2422</v>
      </c>
      <c r="C95" s="84" t="s">
        <v>2320</v>
      </c>
      <c r="D95" s="85" t="s">
        <v>2322</v>
      </c>
      <c r="E95" s="65"/>
      <c r="F95" s="79">
        <v>7379</v>
      </c>
      <c r="G95" s="79">
        <v>17269</v>
      </c>
      <c r="H95" s="79">
        <v>8595</v>
      </c>
      <c r="I95" s="79">
        <v>8674</v>
      </c>
    </row>
    <row r="96" spans="2:10" ht="15" customHeight="1" x14ac:dyDescent="0.15">
      <c r="B96" s="83"/>
      <c r="C96" s="84"/>
      <c r="D96" s="85"/>
      <c r="E96" s="86"/>
      <c r="F96" s="79"/>
      <c r="G96" s="79"/>
      <c r="H96" s="79"/>
      <c r="I96" s="79"/>
    </row>
    <row r="97" spans="2:9" ht="15" customHeight="1" x14ac:dyDescent="0.15">
      <c r="B97" s="83" t="s">
        <v>2423</v>
      </c>
      <c r="C97" s="84" t="s">
        <v>2326</v>
      </c>
      <c r="D97" s="85"/>
      <c r="E97" s="86"/>
      <c r="F97" s="79">
        <v>10966</v>
      </c>
      <c r="G97" s="79">
        <v>25430</v>
      </c>
      <c r="H97" s="79">
        <v>12668</v>
      </c>
      <c r="I97" s="79">
        <v>12762</v>
      </c>
    </row>
    <row r="98" spans="2:9" ht="15" customHeight="1" x14ac:dyDescent="0.15">
      <c r="B98" s="83"/>
      <c r="C98" s="84"/>
      <c r="D98" s="85"/>
      <c r="E98" s="86"/>
      <c r="F98" s="87"/>
      <c r="G98" s="87"/>
      <c r="H98" s="87"/>
      <c r="I98" s="87"/>
    </row>
    <row r="99" spans="2:9" x14ac:dyDescent="0.15">
      <c r="B99" s="83"/>
      <c r="C99" s="84"/>
      <c r="D99" s="85"/>
      <c r="E99" s="86"/>
      <c r="F99" s="87"/>
      <c r="G99" s="87"/>
      <c r="H99" s="87"/>
      <c r="I99" s="87"/>
    </row>
    <row r="100" spans="2:9" x14ac:dyDescent="0.15">
      <c r="B100" s="58"/>
      <c r="C100" s="66"/>
      <c r="D100" s="64"/>
      <c r="E100" s="65"/>
      <c r="F100" s="60"/>
      <c r="G100" s="60"/>
      <c r="H100" s="60"/>
      <c r="I100" s="60"/>
    </row>
  </sheetData>
  <autoFilter ref="B2:J93"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31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7">
        <v>223</v>
      </c>
      <c r="C3" s="77"/>
      <c r="D3" s="77"/>
      <c r="E3" s="78" t="s">
        <v>98</v>
      </c>
      <c r="F3" s="79">
        <v>186</v>
      </c>
      <c r="G3" s="79">
        <v>370</v>
      </c>
      <c r="H3" s="79">
        <v>195</v>
      </c>
      <c r="I3" s="79">
        <v>175</v>
      </c>
      <c r="J3" s="75" t="s">
        <v>2089</v>
      </c>
    </row>
    <row r="4" spans="2:10" ht="15" customHeight="1" x14ac:dyDescent="0.15">
      <c r="B4" s="97">
        <v>224</v>
      </c>
      <c r="C4" s="77"/>
      <c r="D4" s="77"/>
      <c r="E4" s="78" t="s">
        <v>99</v>
      </c>
      <c r="F4" s="79">
        <v>344</v>
      </c>
      <c r="G4" s="79">
        <v>799</v>
      </c>
      <c r="H4" s="79">
        <v>369</v>
      </c>
      <c r="I4" s="79">
        <v>430</v>
      </c>
      <c r="J4" s="75" t="s">
        <v>2089</v>
      </c>
    </row>
    <row r="5" spans="2:10" ht="15" customHeight="1" x14ac:dyDescent="0.15">
      <c r="B5" s="97">
        <v>225</v>
      </c>
      <c r="C5" s="77"/>
      <c r="D5" s="77"/>
      <c r="E5" s="78" t="s">
        <v>100</v>
      </c>
      <c r="F5" s="79">
        <v>202</v>
      </c>
      <c r="G5" s="79">
        <v>450</v>
      </c>
      <c r="H5" s="79">
        <v>214</v>
      </c>
      <c r="I5" s="79">
        <v>236</v>
      </c>
      <c r="J5" s="75" t="s">
        <v>2089</v>
      </c>
    </row>
    <row r="6" spans="2:10" ht="15" customHeight="1" x14ac:dyDescent="0.15">
      <c r="B6" s="97">
        <v>226</v>
      </c>
      <c r="C6" s="77"/>
      <c r="D6" s="77"/>
      <c r="E6" s="78" t="s">
        <v>101</v>
      </c>
      <c r="F6" s="79">
        <v>69</v>
      </c>
      <c r="G6" s="79">
        <v>153</v>
      </c>
      <c r="H6" s="79">
        <v>76</v>
      </c>
      <c r="I6" s="79">
        <v>77</v>
      </c>
      <c r="J6" s="75" t="s">
        <v>2089</v>
      </c>
    </row>
    <row r="7" spans="2:10" ht="15" customHeight="1" x14ac:dyDescent="0.15">
      <c r="B7" s="97">
        <v>233</v>
      </c>
      <c r="C7" s="77"/>
      <c r="D7" s="77"/>
      <c r="E7" s="78" t="s">
        <v>104</v>
      </c>
      <c r="F7" s="79">
        <v>216</v>
      </c>
      <c r="G7" s="79">
        <v>449</v>
      </c>
      <c r="H7" s="79">
        <v>221</v>
      </c>
      <c r="I7" s="79">
        <v>228</v>
      </c>
      <c r="J7" s="75" t="s">
        <v>2089</v>
      </c>
    </row>
    <row r="8" spans="2:10" ht="15" customHeight="1" x14ac:dyDescent="0.15">
      <c r="B8" s="97">
        <v>235</v>
      </c>
      <c r="C8" s="77"/>
      <c r="D8" s="77"/>
      <c r="E8" s="78" t="s">
        <v>105</v>
      </c>
      <c r="F8" s="79">
        <v>331</v>
      </c>
      <c r="G8" s="79">
        <v>708</v>
      </c>
      <c r="H8" s="79">
        <v>343</v>
      </c>
      <c r="I8" s="79">
        <v>365</v>
      </c>
      <c r="J8" s="75" t="s">
        <v>2089</v>
      </c>
    </row>
    <row r="9" spans="2:10" ht="15" customHeight="1" x14ac:dyDescent="0.15">
      <c r="B9" s="97">
        <v>259</v>
      </c>
      <c r="C9" s="77"/>
      <c r="D9" s="77"/>
      <c r="E9" s="78" t="s">
        <v>114</v>
      </c>
      <c r="F9" s="79">
        <v>105</v>
      </c>
      <c r="G9" s="79">
        <v>259</v>
      </c>
      <c r="H9" s="79">
        <v>123</v>
      </c>
      <c r="I9" s="79">
        <v>136</v>
      </c>
      <c r="J9" s="75" t="s">
        <v>2089</v>
      </c>
    </row>
    <row r="10" spans="2:10" ht="15" customHeight="1" x14ac:dyDescent="0.15">
      <c r="B10" s="97">
        <v>271</v>
      </c>
      <c r="C10" s="77"/>
      <c r="D10" s="77"/>
      <c r="E10" s="78" t="s">
        <v>116</v>
      </c>
      <c r="F10" s="79">
        <v>378</v>
      </c>
      <c r="G10" s="79">
        <v>801</v>
      </c>
      <c r="H10" s="79">
        <v>409</v>
      </c>
      <c r="I10" s="79">
        <v>392</v>
      </c>
      <c r="J10" s="75" t="s">
        <v>2089</v>
      </c>
    </row>
    <row r="11" spans="2:10" ht="15" customHeight="1" x14ac:dyDescent="0.15">
      <c r="B11" s="97">
        <v>273</v>
      </c>
      <c r="C11" s="77"/>
      <c r="D11" s="77"/>
      <c r="E11" s="78" t="s">
        <v>117</v>
      </c>
      <c r="F11" s="79">
        <v>27</v>
      </c>
      <c r="G11" s="79">
        <v>57</v>
      </c>
      <c r="H11" s="79">
        <v>25</v>
      </c>
      <c r="I11" s="79">
        <v>32</v>
      </c>
      <c r="J11" s="75" t="s">
        <v>2089</v>
      </c>
    </row>
    <row r="12" spans="2:10" ht="15" customHeight="1" x14ac:dyDescent="0.15">
      <c r="B12" s="97">
        <v>1001</v>
      </c>
      <c r="C12" s="77" t="s">
        <v>45</v>
      </c>
      <c r="D12" s="77"/>
      <c r="E12" s="78" t="s">
        <v>393</v>
      </c>
      <c r="F12" s="87" t="s">
        <v>2447</v>
      </c>
      <c r="G12" s="87" t="s">
        <v>2439</v>
      </c>
      <c r="H12" s="87" t="s">
        <v>2448</v>
      </c>
      <c r="I12" s="87" t="s">
        <v>2438</v>
      </c>
      <c r="J12" s="75" t="s">
        <v>2089</v>
      </c>
    </row>
    <row r="13" spans="2:10" ht="15" customHeight="1" x14ac:dyDescent="0.15">
      <c r="B13" s="97">
        <v>1004</v>
      </c>
      <c r="C13" s="77" t="s">
        <v>45</v>
      </c>
      <c r="D13" s="77"/>
      <c r="E13" s="78" t="s">
        <v>394</v>
      </c>
      <c r="F13" s="79">
        <v>5</v>
      </c>
      <c r="G13" s="79">
        <v>10</v>
      </c>
      <c r="H13" s="79">
        <v>5</v>
      </c>
      <c r="I13" s="79">
        <v>5</v>
      </c>
      <c r="J13" s="75" t="s">
        <v>2089</v>
      </c>
    </row>
    <row r="14" spans="2:10" ht="15" customHeight="1" x14ac:dyDescent="0.15">
      <c r="B14" s="97">
        <v>1006</v>
      </c>
      <c r="C14" s="77" t="s">
        <v>45</v>
      </c>
      <c r="D14" s="77"/>
      <c r="E14" s="78" t="s">
        <v>207</v>
      </c>
      <c r="F14" s="79">
        <v>20</v>
      </c>
      <c r="G14" s="79">
        <v>57</v>
      </c>
      <c r="H14" s="79">
        <v>27</v>
      </c>
      <c r="I14" s="79">
        <v>30</v>
      </c>
      <c r="J14" s="75" t="s">
        <v>2089</v>
      </c>
    </row>
    <row r="15" spans="2:10" ht="15" customHeight="1" x14ac:dyDescent="0.15">
      <c r="B15" s="97">
        <v>1009</v>
      </c>
      <c r="C15" s="77" t="s">
        <v>45</v>
      </c>
      <c r="D15" s="77"/>
      <c r="E15" s="78" t="s">
        <v>395</v>
      </c>
      <c r="F15" s="79">
        <v>4</v>
      </c>
      <c r="G15" s="79">
        <v>16</v>
      </c>
      <c r="H15" s="79">
        <v>7</v>
      </c>
      <c r="I15" s="79">
        <v>9</v>
      </c>
      <c r="J15" s="75" t="s">
        <v>2089</v>
      </c>
    </row>
    <row r="16" spans="2:10" ht="15" customHeight="1" x14ac:dyDescent="0.15">
      <c r="B16" s="97">
        <v>1012</v>
      </c>
      <c r="C16" s="77" t="s">
        <v>45</v>
      </c>
      <c r="D16" s="77"/>
      <c r="E16" s="78" t="s">
        <v>396</v>
      </c>
      <c r="F16" s="79">
        <v>80</v>
      </c>
      <c r="G16" s="79">
        <v>87</v>
      </c>
      <c r="H16" s="79">
        <v>24</v>
      </c>
      <c r="I16" s="79">
        <v>63</v>
      </c>
      <c r="J16" s="75" t="s">
        <v>2089</v>
      </c>
    </row>
    <row r="17" spans="2:10" ht="15" customHeight="1" x14ac:dyDescent="0.15">
      <c r="B17" s="97">
        <v>1014</v>
      </c>
      <c r="C17" s="77" t="s">
        <v>45</v>
      </c>
      <c r="D17" s="77"/>
      <c r="E17" s="78" t="s">
        <v>397</v>
      </c>
      <c r="F17" s="79">
        <v>16</v>
      </c>
      <c r="G17" s="79">
        <v>43</v>
      </c>
      <c r="H17" s="79">
        <v>21</v>
      </c>
      <c r="I17" s="79">
        <v>22</v>
      </c>
      <c r="J17" s="75" t="s">
        <v>2089</v>
      </c>
    </row>
    <row r="18" spans="2:10" ht="15" customHeight="1" x14ac:dyDescent="0.15">
      <c r="B18" s="97">
        <v>1018</v>
      </c>
      <c r="C18" s="77" t="s">
        <v>45</v>
      </c>
      <c r="D18" s="77"/>
      <c r="E18" s="78" t="s">
        <v>398</v>
      </c>
      <c r="F18" s="79">
        <v>81</v>
      </c>
      <c r="G18" s="79">
        <v>223</v>
      </c>
      <c r="H18" s="79">
        <v>114</v>
      </c>
      <c r="I18" s="79">
        <v>109</v>
      </c>
      <c r="J18" s="75" t="s">
        <v>2089</v>
      </c>
    </row>
    <row r="19" spans="2:10" ht="15" customHeight="1" x14ac:dyDescent="0.15">
      <c r="B19" s="97">
        <v>1019</v>
      </c>
      <c r="C19" s="77" t="s">
        <v>45</v>
      </c>
      <c r="D19" s="77"/>
      <c r="E19" s="78" t="s">
        <v>399</v>
      </c>
      <c r="F19" s="79">
        <v>36</v>
      </c>
      <c r="G19" s="79">
        <v>111</v>
      </c>
      <c r="H19" s="79">
        <v>50</v>
      </c>
      <c r="I19" s="79">
        <v>61</v>
      </c>
      <c r="J19" s="75" t="s">
        <v>2089</v>
      </c>
    </row>
    <row r="20" spans="2:10" ht="15" customHeight="1" x14ac:dyDescent="0.15">
      <c r="B20" s="97">
        <v>1020</v>
      </c>
      <c r="C20" s="77" t="s">
        <v>45</v>
      </c>
      <c r="D20" s="77"/>
      <c r="E20" s="78" t="s">
        <v>400</v>
      </c>
      <c r="F20" s="87" t="s">
        <v>2438</v>
      </c>
      <c r="G20" s="87" t="s">
        <v>2439</v>
      </c>
      <c r="H20" s="87" t="s">
        <v>2449</v>
      </c>
      <c r="I20" s="87" t="s">
        <v>2449</v>
      </c>
      <c r="J20" s="75" t="s">
        <v>2089</v>
      </c>
    </row>
    <row r="21" spans="2:10" ht="15" customHeight="1" x14ac:dyDescent="0.15">
      <c r="B21" s="97">
        <v>1021</v>
      </c>
      <c r="C21" s="77" t="s">
        <v>45</v>
      </c>
      <c r="D21" s="77"/>
      <c r="E21" s="78" t="s">
        <v>401</v>
      </c>
      <c r="F21" s="87" t="s">
        <v>2439</v>
      </c>
      <c r="G21" s="87" t="s">
        <v>2439</v>
      </c>
      <c r="H21" s="87" t="s">
        <v>2439</v>
      </c>
      <c r="I21" s="87" t="s">
        <v>2439</v>
      </c>
      <c r="J21" s="75" t="s">
        <v>2089</v>
      </c>
    </row>
    <row r="22" spans="2:10" ht="15" customHeight="1" x14ac:dyDescent="0.15">
      <c r="B22" s="97">
        <v>1022</v>
      </c>
      <c r="C22" s="77" t="s">
        <v>45</v>
      </c>
      <c r="D22" s="77"/>
      <c r="E22" s="78" t="s">
        <v>402</v>
      </c>
      <c r="F22" s="87" t="s">
        <v>2450</v>
      </c>
      <c r="G22" s="87" t="s">
        <v>2451</v>
      </c>
      <c r="H22" s="87" t="s">
        <v>2439</v>
      </c>
      <c r="I22" s="87" t="s">
        <v>2439</v>
      </c>
      <c r="J22" s="75" t="s">
        <v>2089</v>
      </c>
    </row>
    <row r="23" spans="2:10" ht="15" customHeight="1" x14ac:dyDescent="0.15">
      <c r="B23" s="97">
        <v>1023</v>
      </c>
      <c r="C23" s="77" t="s">
        <v>45</v>
      </c>
      <c r="D23" s="77"/>
      <c r="E23" s="78" t="s">
        <v>403</v>
      </c>
      <c r="F23" s="79">
        <v>19</v>
      </c>
      <c r="G23" s="79">
        <v>51</v>
      </c>
      <c r="H23" s="79">
        <v>27</v>
      </c>
      <c r="I23" s="79">
        <v>24</v>
      </c>
      <c r="J23" s="75" t="s">
        <v>2089</v>
      </c>
    </row>
    <row r="24" spans="2:10" ht="15" customHeight="1" x14ac:dyDescent="0.15">
      <c r="B24" s="97">
        <v>1024</v>
      </c>
      <c r="C24" s="77" t="s">
        <v>45</v>
      </c>
      <c r="D24" s="77"/>
      <c r="E24" s="78" t="s">
        <v>404</v>
      </c>
      <c r="F24" s="79">
        <v>27</v>
      </c>
      <c r="G24" s="79">
        <v>62</v>
      </c>
      <c r="H24" s="79">
        <v>34</v>
      </c>
      <c r="I24" s="79">
        <v>28</v>
      </c>
      <c r="J24" s="75" t="s">
        <v>2089</v>
      </c>
    </row>
    <row r="25" spans="2:10" ht="15" customHeight="1" x14ac:dyDescent="0.15">
      <c r="B25" s="97">
        <v>1026</v>
      </c>
      <c r="C25" s="77" t="s">
        <v>45</v>
      </c>
      <c r="D25" s="77"/>
      <c r="E25" s="78" t="s">
        <v>405</v>
      </c>
      <c r="F25" s="79">
        <v>31</v>
      </c>
      <c r="G25" s="79">
        <v>71</v>
      </c>
      <c r="H25" s="79">
        <v>31</v>
      </c>
      <c r="I25" s="79">
        <v>40</v>
      </c>
      <c r="J25" s="75" t="s">
        <v>2089</v>
      </c>
    </row>
    <row r="26" spans="2:10" ht="15" customHeight="1" x14ac:dyDescent="0.15">
      <c r="B26" s="97">
        <v>1027</v>
      </c>
      <c r="C26" s="77" t="s">
        <v>45</v>
      </c>
      <c r="D26" s="77"/>
      <c r="E26" s="78" t="s">
        <v>406</v>
      </c>
      <c r="F26" s="79">
        <v>83</v>
      </c>
      <c r="G26" s="79">
        <v>197</v>
      </c>
      <c r="H26" s="79">
        <v>92</v>
      </c>
      <c r="I26" s="79">
        <v>105</v>
      </c>
      <c r="J26" s="75" t="s">
        <v>2089</v>
      </c>
    </row>
    <row r="27" spans="2:10" ht="15" customHeight="1" x14ac:dyDescent="0.15">
      <c r="B27" s="97">
        <v>1028</v>
      </c>
      <c r="C27" s="77" t="s">
        <v>45</v>
      </c>
      <c r="D27" s="77"/>
      <c r="E27" s="78" t="s">
        <v>407</v>
      </c>
      <c r="F27" s="79">
        <v>89</v>
      </c>
      <c r="G27" s="79">
        <v>229</v>
      </c>
      <c r="H27" s="79">
        <v>113</v>
      </c>
      <c r="I27" s="79">
        <v>116</v>
      </c>
      <c r="J27" s="75" t="s">
        <v>2089</v>
      </c>
    </row>
    <row r="28" spans="2:10" ht="15" customHeight="1" x14ac:dyDescent="0.15">
      <c r="B28" s="97">
        <v>1029</v>
      </c>
      <c r="C28" s="77" t="s">
        <v>45</v>
      </c>
      <c r="D28" s="77"/>
      <c r="E28" s="78" t="s">
        <v>408</v>
      </c>
      <c r="F28" s="79">
        <v>55</v>
      </c>
      <c r="G28" s="79">
        <v>131</v>
      </c>
      <c r="H28" s="79">
        <v>68</v>
      </c>
      <c r="I28" s="79">
        <v>63</v>
      </c>
      <c r="J28" s="75" t="s">
        <v>2089</v>
      </c>
    </row>
    <row r="29" spans="2:10" ht="15" customHeight="1" x14ac:dyDescent="0.15">
      <c r="B29" s="97">
        <v>1030</v>
      </c>
      <c r="C29" s="77" t="s">
        <v>45</v>
      </c>
      <c r="D29" s="77"/>
      <c r="E29" s="78" t="s">
        <v>409</v>
      </c>
      <c r="F29" s="79">
        <v>13</v>
      </c>
      <c r="G29" s="79">
        <v>29</v>
      </c>
      <c r="H29" s="79">
        <v>15</v>
      </c>
      <c r="I29" s="79">
        <v>14</v>
      </c>
      <c r="J29" s="75" t="s">
        <v>2089</v>
      </c>
    </row>
    <row r="30" spans="2:10" ht="15" customHeight="1" x14ac:dyDescent="0.15">
      <c r="B30" s="97">
        <v>1032</v>
      </c>
      <c r="C30" s="77" t="s">
        <v>45</v>
      </c>
      <c r="D30" s="77"/>
      <c r="E30" s="78" t="s">
        <v>410</v>
      </c>
      <c r="F30" s="79">
        <v>6</v>
      </c>
      <c r="G30" s="79">
        <v>12</v>
      </c>
      <c r="H30" s="79">
        <v>5</v>
      </c>
      <c r="I30" s="79">
        <v>7</v>
      </c>
      <c r="J30" s="75" t="s">
        <v>2089</v>
      </c>
    </row>
    <row r="31" spans="2:10" ht="15" customHeight="1" x14ac:dyDescent="0.15">
      <c r="B31" s="97">
        <v>1033</v>
      </c>
      <c r="C31" s="81" t="s">
        <v>45</v>
      </c>
      <c r="D31" s="77"/>
      <c r="E31" s="78" t="s">
        <v>411</v>
      </c>
      <c r="F31" s="79">
        <v>4</v>
      </c>
      <c r="G31" s="79">
        <v>9</v>
      </c>
      <c r="H31" s="79">
        <v>5</v>
      </c>
      <c r="I31" s="79">
        <v>4</v>
      </c>
      <c r="J31" s="75" t="s">
        <v>2089</v>
      </c>
    </row>
    <row r="32" spans="2:10" ht="15" customHeight="1" x14ac:dyDescent="0.15">
      <c r="B32" s="97">
        <v>1035</v>
      </c>
      <c r="C32" s="81" t="s">
        <v>45</v>
      </c>
      <c r="D32" s="77"/>
      <c r="E32" s="78" t="s">
        <v>412</v>
      </c>
      <c r="F32" s="87" t="s">
        <v>2438</v>
      </c>
      <c r="G32" s="87" t="s">
        <v>2439</v>
      </c>
      <c r="H32" s="87" t="s">
        <v>2438</v>
      </c>
      <c r="I32" s="87" t="s">
        <v>2439</v>
      </c>
      <c r="J32" s="75" t="s">
        <v>2089</v>
      </c>
    </row>
    <row r="33" spans="2:10" ht="15" customHeight="1" x14ac:dyDescent="0.15">
      <c r="B33" s="97">
        <v>1036</v>
      </c>
      <c r="C33" s="81" t="s">
        <v>45</v>
      </c>
      <c r="D33" s="77"/>
      <c r="E33" s="78" t="s">
        <v>413</v>
      </c>
      <c r="F33" s="87" t="s">
        <v>2438</v>
      </c>
      <c r="G33" s="87" t="s">
        <v>2450</v>
      </c>
      <c r="H33" s="87" t="s">
        <v>2449</v>
      </c>
      <c r="I33" s="87" t="s">
        <v>2438</v>
      </c>
      <c r="J33" s="75" t="s">
        <v>2089</v>
      </c>
    </row>
    <row r="34" spans="2:10" ht="15" customHeight="1" x14ac:dyDescent="0.15">
      <c r="B34" s="97">
        <v>1037</v>
      </c>
      <c r="C34" s="81" t="s">
        <v>45</v>
      </c>
      <c r="D34" s="77"/>
      <c r="E34" s="78" t="s">
        <v>414</v>
      </c>
      <c r="F34" s="79">
        <v>139</v>
      </c>
      <c r="G34" s="79">
        <v>386</v>
      </c>
      <c r="H34" s="79">
        <v>191</v>
      </c>
      <c r="I34" s="79">
        <v>195</v>
      </c>
      <c r="J34" s="75" t="s">
        <v>2089</v>
      </c>
    </row>
    <row r="35" spans="2:10" ht="15" customHeight="1" x14ac:dyDescent="0.15">
      <c r="B35" s="97">
        <v>1038</v>
      </c>
      <c r="C35" s="81" t="s">
        <v>45</v>
      </c>
      <c r="D35" s="77"/>
      <c r="E35" s="78" t="s">
        <v>415</v>
      </c>
      <c r="F35" s="79">
        <v>61</v>
      </c>
      <c r="G35" s="79">
        <v>163</v>
      </c>
      <c r="H35" s="79">
        <v>78</v>
      </c>
      <c r="I35" s="79">
        <v>85</v>
      </c>
      <c r="J35" s="75" t="s">
        <v>2089</v>
      </c>
    </row>
    <row r="36" spans="2:10" ht="15" customHeight="1" x14ac:dyDescent="0.15">
      <c r="B36" s="97">
        <v>1039</v>
      </c>
      <c r="C36" s="81" t="s">
        <v>45</v>
      </c>
      <c r="D36" s="77"/>
      <c r="E36" s="78" t="s">
        <v>416</v>
      </c>
      <c r="F36" s="79">
        <v>33</v>
      </c>
      <c r="G36" s="79">
        <v>77</v>
      </c>
      <c r="H36" s="79">
        <v>40</v>
      </c>
      <c r="I36" s="79">
        <v>37</v>
      </c>
      <c r="J36" s="75" t="s">
        <v>2089</v>
      </c>
    </row>
    <row r="37" spans="2:10" ht="15" customHeight="1" x14ac:dyDescent="0.15">
      <c r="B37" s="97">
        <v>1040</v>
      </c>
      <c r="C37" s="81" t="s">
        <v>45</v>
      </c>
      <c r="D37" s="77"/>
      <c r="E37" s="78" t="s">
        <v>417</v>
      </c>
      <c r="F37" s="79">
        <v>115</v>
      </c>
      <c r="G37" s="79">
        <v>249</v>
      </c>
      <c r="H37" s="79">
        <v>126</v>
      </c>
      <c r="I37" s="79">
        <v>123</v>
      </c>
      <c r="J37" s="75" t="s">
        <v>2089</v>
      </c>
    </row>
    <row r="38" spans="2:10" ht="15" customHeight="1" x14ac:dyDescent="0.15">
      <c r="B38" s="97">
        <v>1041</v>
      </c>
      <c r="C38" s="81" t="s">
        <v>45</v>
      </c>
      <c r="D38" s="77"/>
      <c r="E38" s="78" t="s">
        <v>418</v>
      </c>
      <c r="F38" s="79">
        <v>36</v>
      </c>
      <c r="G38" s="79">
        <v>79</v>
      </c>
      <c r="H38" s="79">
        <v>35</v>
      </c>
      <c r="I38" s="79">
        <v>44</v>
      </c>
      <c r="J38" s="75" t="s">
        <v>2089</v>
      </c>
    </row>
    <row r="39" spans="2:10" ht="15" customHeight="1" x14ac:dyDescent="0.15">
      <c r="B39" s="97">
        <v>1042</v>
      </c>
      <c r="C39" s="81" t="s">
        <v>45</v>
      </c>
      <c r="D39" s="77"/>
      <c r="E39" s="78" t="s">
        <v>419</v>
      </c>
      <c r="F39" s="79">
        <v>52</v>
      </c>
      <c r="G39" s="79">
        <v>98</v>
      </c>
      <c r="H39" s="79">
        <v>45</v>
      </c>
      <c r="I39" s="79">
        <v>53</v>
      </c>
      <c r="J39" s="75" t="s">
        <v>2089</v>
      </c>
    </row>
    <row r="40" spans="2:10" ht="15" customHeight="1" x14ac:dyDescent="0.15">
      <c r="B40" s="97">
        <v>1043</v>
      </c>
      <c r="C40" s="81" t="s">
        <v>45</v>
      </c>
      <c r="D40" s="77"/>
      <c r="E40" s="78" t="s">
        <v>420</v>
      </c>
      <c r="F40" s="79">
        <v>44</v>
      </c>
      <c r="G40" s="79">
        <v>99</v>
      </c>
      <c r="H40" s="79">
        <v>48</v>
      </c>
      <c r="I40" s="79">
        <v>51</v>
      </c>
      <c r="J40" s="75" t="s">
        <v>2089</v>
      </c>
    </row>
    <row r="41" spans="2:10" ht="15" customHeight="1" x14ac:dyDescent="0.15">
      <c r="B41" s="97">
        <v>1045</v>
      </c>
      <c r="C41" s="81" t="s">
        <v>45</v>
      </c>
      <c r="D41" s="77"/>
      <c r="E41" s="78" t="s">
        <v>421</v>
      </c>
      <c r="F41" s="79">
        <v>89</v>
      </c>
      <c r="G41" s="79">
        <v>228</v>
      </c>
      <c r="H41" s="79">
        <v>111</v>
      </c>
      <c r="I41" s="79">
        <v>117</v>
      </c>
      <c r="J41" s="75" t="s">
        <v>2089</v>
      </c>
    </row>
    <row r="42" spans="2:10" ht="15" customHeight="1" x14ac:dyDescent="0.15">
      <c r="B42" s="97">
        <v>1046</v>
      </c>
      <c r="C42" s="81" t="s">
        <v>45</v>
      </c>
      <c r="D42" s="77"/>
      <c r="E42" s="78" t="s">
        <v>2367</v>
      </c>
      <c r="F42" s="79">
        <v>136</v>
      </c>
      <c r="G42" s="79">
        <v>308</v>
      </c>
      <c r="H42" s="79">
        <v>157</v>
      </c>
      <c r="I42" s="79">
        <v>151</v>
      </c>
      <c r="J42" s="75" t="s">
        <v>2089</v>
      </c>
    </row>
    <row r="43" spans="2:10" ht="15" customHeight="1" x14ac:dyDescent="0.15">
      <c r="B43" s="97">
        <v>1047</v>
      </c>
      <c r="C43" s="81" t="s">
        <v>45</v>
      </c>
      <c r="D43" s="77"/>
      <c r="E43" s="78" t="s">
        <v>422</v>
      </c>
      <c r="F43" s="79">
        <v>68</v>
      </c>
      <c r="G43" s="79">
        <v>164</v>
      </c>
      <c r="H43" s="79">
        <v>77</v>
      </c>
      <c r="I43" s="79">
        <v>87</v>
      </c>
      <c r="J43" s="75" t="s">
        <v>2089</v>
      </c>
    </row>
    <row r="44" spans="2:10" ht="15" customHeight="1" x14ac:dyDescent="0.15">
      <c r="B44" s="97">
        <v>1048</v>
      </c>
      <c r="C44" s="81" t="s">
        <v>45</v>
      </c>
      <c r="D44" s="77"/>
      <c r="E44" s="78" t="s">
        <v>423</v>
      </c>
      <c r="F44" s="79">
        <v>78</v>
      </c>
      <c r="G44" s="79">
        <v>186</v>
      </c>
      <c r="H44" s="79">
        <v>81</v>
      </c>
      <c r="I44" s="79">
        <v>105</v>
      </c>
      <c r="J44" s="75" t="s">
        <v>2089</v>
      </c>
    </row>
    <row r="45" spans="2:10" ht="15" customHeight="1" x14ac:dyDescent="0.15">
      <c r="B45" s="97">
        <v>1049</v>
      </c>
      <c r="C45" s="81" t="s">
        <v>45</v>
      </c>
      <c r="D45" s="77"/>
      <c r="E45" s="78" t="s">
        <v>424</v>
      </c>
      <c r="F45" s="79">
        <v>111</v>
      </c>
      <c r="G45" s="79">
        <v>306</v>
      </c>
      <c r="H45" s="79">
        <v>152</v>
      </c>
      <c r="I45" s="79">
        <v>154</v>
      </c>
      <c r="J45" s="75" t="s">
        <v>2089</v>
      </c>
    </row>
    <row r="46" spans="2:10" ht="15" customHeight="1" x14ac:dyDescent="0.15">
      <c r="B46" s="97">
        <v>1050</v>
      </c>
      <c r="C46" s="81" t="s">
        <v>45</v>
      </c>
      <c r="D46" s="77"/>
      <c r="E46" s="78" t="s">
        <v>425</v>
      </c>
      <c r="F46" s="79">
        <v>156</v>
      </c>
      <c r="G46" s="79">
        <v>358</v>
      </c>
      <c r="H46" s="79">
        <v>183</v>
      </c>
      <c r="I46" s="79">
        <v>175</v>
      </c>
      <c r="J46" s="75" t="s">
        <v>2089</v>
      </c>
    </row>
    <row r="47" spans="2:10" ht="15" customHeight="1" x14ac:dyDescent="0.15">
      <c r="B47" s="97">
        <v>1051</v>
      </c>
      <c r="C47" s="81" t="s">
        <v>45</v>
      </c>
      <c r="D47" s="77"/>
      <c r="E47" s="78" t="s">
        <v>426</v>
      </c>
      <c r="F47" s="79">
        <v>86</v>
      </c>
      <c r="G47" s="79">
        <v>198</v>
      </c>
      <c r="H47" s="79">
        <v>107</v>
      </c>
      <c r="I47" s="79">
        <v>91</v>
      </c>
      <c r="J47" s="75" t="s">
        <v>2089</v>
      </c>
    </row>
    <row r="48" spans="2:10" ht="15" customHeight="1" x14ac:dyDescent="0.15">
      <c r="B48" s="97">
        <v>1052</v>
      </c>
      <c r="C48" s="81" t="s">
        <v>45</v>
      </c>
      <c r="D48" s="77"/>
      <c r="E48" s="78" t="s">
        <v>292</v>
      </c>
      <c r="F48" s="79">
        <v>27</v>
      </c>
      <c r="G48" s="79">
        <v>69</v>
      </c>
      <c r="H48" s="79">
        <v>35</v>
      </c>
      <c r="I48" s="79">
        <v>34</v>
      </c>
      <c r="J48" s="75" t="s">
        <v>2089</v>
      </c>
    </row>
    <row r="49" spans="2:10" ht="15" customHeight="1" x14ac:dyDescent="0.15">
      <c r="B49" s="97">
        <v>1053</v>
      </c>
      <c r="C49" s="81" t="s">
        <v>45</v>
      </c>
      <c r="D49" s="77"/>
      <c r="E49" s="78" t="s">
        <v>427</v>
      </c>
      <c r="F49" s="79">
        <v>67</v>
      </c>
      <c r="G49" s="79">
        <v>165</v>
      </c>
      <c r="H49" s="79">
        <v>76</v>
      </c>
      <c r="I49" s="79">
        <v>89</v>
      </c>
      <c r="J49" s="75" t="s">
        <v>2089</v>
      </c>
    </row>
    <row r="50" spans="2:10" ht="15" customHeight="1" x14ac:dyDescent="0.15">
      <c r="B50" s="97">
        <v>1054</v>
      </c>
      <c r="C50" s="81" t="s">
        <v>45</v>
      </c>
      <c r="D50" s="77"/>
      <c r="E50" s="75" t="s">
        <v>428</v>
      </c>
      <c r="F50" s="79">
        <v>199</v>
      </c>
      <c r="G50" s="79">
        <v>466</v>
      </c>
      <c r="H50" s="79">
        <v>216</v>
      </c>
      <c r="I50" s="79">
        <v>250</v>
      </c>
      <c r="J50" s="75" t="s">
        <v>2089</v>
      </c>
    </row>
    <row r="51" spans="2:10" ht="15" customHeight="1" x14ac:dyDescent="0.15">
      <c r="B51" s="97">
        <v>1055</v>
      </c>
      <c r="C51" s="81" t="s">
        <v>45</v>
      </c>
      <c r="D51" s="77"/>
      <c r="E51" s="75" t="s">
        <v>429</v>
      </c>
      <c r="F51" s="79">
        <v>263</v>
      </c>
      <c r="G51" s="79">
        <v>574</v>
      </c>
      <c r="H51" s="79">
        <v>260</v>
      </c>
      <c r="I51" s="79">
        <v>314</v>
      </c>
      <c r="J51" s="75" t="s">
        <v>2089</v>
      </c>
    </row>
    <row r="52" spans="2:10" ht="15" customHeight="1" x14ac:dyDescent="0.15">
      <c r="B52" s="97">
        <v>1056</v>
      </c>
      <c r="C52" s="81" t="s">
        <v>45</v>
      </c>
      <c r="D52" s="77"/>
      <c r="E52" s="75" t="s">
        <v>430</v>
      </c>
      <c r="F52" s="79">
        <v>98</v>
      </c>
      <c r="G52" s="79">
        <v>239</v>
      </c>
      <c r="H52" s="79">
        <v>109</v>
      </c>
      <c r="I52" s="79">
        <v>130</v>
      </c>
      <c r="J52" s="75" t="s">
        <v>2089</v>
      </c>
    </row>
    <row r="53" spans="2:10" ht="15" customHeight="1" x14ac:dyDescent="0.15">
      <c r="B53" s="97">
        <v>1057</v>
      </c>
      <c r="C53" s="81" t="s">
        <v>45</v>
      </c>
      <c r="D53" s="77"/>
      <c r="E53" s="75" t="s">
        <v>431</v>
      </c>
      <c r="F53" s="79">
        <v>80</v>
      </c>
      <c r="G53" s="79">
        <v>219</v>
      </c>
      <c r="H53" s="79">
        <v>109</v>
      </c>
      <c r="I53" s="79">
        <v>110</v>
      </c>
      <c r="J53" s="75" t="s">
        <v>2089</v>
      </c>
    </row>
    <row r="54" spans="2:10" ht="15" customHeight="1" x14ac:dyDescent="0.15">
      <c r="B54" s="97">
        <v>1058</v>
      </c>
      <c r="C54" s="81" t="s">
        <v>45</v>
      </c>
      <c r="D54" s="77"/>
      <c r="E54" s="78" t="s">
        <v>432</v>
      </c>
      <c r="F54" s="79">
        <v>138</v>
      </c>
      <c r="G54" s="79">
        <v>338</v>
      </c>
      <c r="H54" s="79">
        <v>163</v>
      </c>
      <c r="I54" s="79">
        <v>175</v>
      </c>
      <c r="J54" s="75" t="s">
        <v>2089</v>
      </c>
    </row>
    <row r="55" spans="2:10" ht="15" customHeight="1" x14ac:dyDescent="0.15">
      <c r="B55" s="97">
        <v>1059</v>
      </c>
      <c r="C55" s="81" t="s">
        <v>45</v>
      </c>
      <c r="D55" s="77"/>
      <c r="E55" s="78" t="s">
        <v>433</v>
      </c>
      <c r="F55" s="79">
        <v>168</v>
      </c>
      <c r="G55" s="79">
        <v>381</v>
      </c>
      <c r="H55" s="79">
        <v>175</v>
      </c>
      <c r="I55" s="79">
        <v>206</v>
      </c>
      <c r="J55" s="75" t="s">
        <v>2089</v>
      </c>
    </row>
    <row r="56" spans="2:10" ht="15" customHeight="1" x14ac:dyDescent="0.15">
      <c r="B56" s="97">
        <v>1060</v>
      </c>
      <c r="C56" s="81" t="s">
        <v>45</v>
      </c>
      <c r="D56" s="77"/>
      <c r="E56" s="75" t="s">
        <v>434</v>
      </c>
      <c r="F56" s="79">
        <v>51</v>
      </c>
      <c r="G56" s="79">
        <v>141</v>
      </c>
      <c r="H56" s="79">
        <v>72</v>
      </c>
      <c r="I56" s="79">
        <v>69</v>
      </c>
      <c r="J56" s="75" t="s">
        <v>2089</v>
      </c>
    </row>
    <row r="57" spans="2:10" ht="15" customHeight="1" x14ac:dyDescent="0.15">
      <c r="B57" s="97">
        <v>1062</v>
      </c>
      <c r="C57" s="81" t="s">
        <v>45</v>
      </c>
      <c r="D57" s="77"/>
      <c r="E57" s="75" t="s">
        <v>436</v>
      </c>
      <c r="F57" s="79">
        <v>147</v>
      </c>
      <c r="G57" s="79">
        <v>288</v>
      </c>
      <c r="H57" s="79">
        <v>150</v>
      </c>
      <c r="I57" s="79">
        <v>138</v>
      </c>
      <c r="J57" s="75" t="s">
        <v>2089</v>
      </c>
    </row>
    <row r="58" spans="2:10" ht="15" customHeight="1" x14ac:dyDescent="0.15">
      <c r="B58" s="97">
        <v>1063</v>
      </c>
      <c r="C58" s="81" t="s">
        <v>45</v>
      </c>
      <c r="D58" s="77"/>
      <c r="E58" s="78" t="s">
        <v>437</v>
      </c>
      <c r="F58" s="79">
        <v>73</v>
      </c>
      <c r="G58" s="79">
        <v>165</v>
      </c>
      <c r="H58" s="79">
        <v>73</v>
      </c>
      <c r="I58" s="79">
        <v>92</v>
      </c>
      <c r="J58" s="75" t="s">
        <v>2089</v>
      </c>
    </row>
    <row r="59" spans="2:10" ht="15" customHeight="1" x14ac:dyDescent="0.15">
      <c r="B59" s="97">
        <v>1064</v>
      </c>
      <c r="C59" s="77" t="s">
        <v>45</v>
      </c>
      <c r="D59" s="77"/>
      <c r="E59" s="78" t="s">
        <v>438</v>
      </c>
      <c r="F59" s="79">
        <v>450</v>
      </c>
      <c r="G59" s="79">
        <v>1025</v>
      </c>
      <c r="H59" s="79">
        <v>475</v>
      </c>
      <c r="I59" s="79">
        <v>550</v>
      </c>
      <c r="J59" s="75" t="s">
        <v>2089</v>
      </c>
    </row>
    <row r="60" spans="2:10" ht="15" customHeight="1" x14ac:dyDescent="0.15">
      <c r="B60" s="97">
        <v>1067</v>
      </c>
      <c r="C60" s="77" t="s">
        <v>45</v>
      </c>
      <c r="D60" s="77"/>
      <c r="E60" s="78" t="s">
        <v>439</v>
      </c>
      <c r="F60" s="79">
        <v>77</v>
      </c>
      <c r="G60" s="79">
        <v>196</v>
      </c>
      <c r="H60" s="79">
        <v>100</v>
      </c>
      <c r="I60" s="79">
        <v>96</v>
      </c>
      <c r="J60" s="75" t="s">
        <v>2089</v>
      </c>
    </row>
    <row r="61" spans="2:10" ht="15" customHeight="1" x14ac:dyDescent="0.15">
      <c r="B61" s="97">
        <v>1068</v>
      </c>
      <c r="C61" s="77" t="s">
        <v>45</v>
      </c>
      <c r="D61" s="77"/>
      <c r="E61" s="78" t="s">
        <v>440</v>
      </c>
      <c r="F61" s="87" t="s">
        <v>2450</v>
      </c>
      <c r="G61" s="87" t="s">
        <v>2449</v>
      </c>
      <c r="H61" s="87" t="s">
        <v>2450</v>
      </c>
      <c r="I61" s="87" t="s">
        <v>2450</v>
      </c>
      <c r="J61" s="75" t="s">
        <v>2089</v>
      </c>
    </row>
    <row r="62" spans="2:10" ht="15" customHeight="1" x14ac:dyDescent="0.15">
      <c r="B62" s="97">
        <v>1069</v>
      </c>
      <c r="C62" s="77" t="s">
        <v>45</v>
      </c>
      <c r="D62" s="77"/>
      <c r="E62" s="78" t="s">
        <v>224</v>
      </c>
      <c r="F62" s="87" t="s">
        <v>2439</v>
      </c>
      <c r="G62" s="87" t="s">
        <v>2450</v>
      </c>
      <c r="H62" s="87" t="s">
        <v>2452</v>
      </c>
      <c r="I62" s="87" t="s">
        <v>2450</v>
      </c>
      <c r="J62" s="75" t="s">
        <v>2089</v>
      </c>
    </row>
    <row r="63" spans="2:10" ht="15" customHeight="1" x14ac:dyDescent="0.15">
      <c r="B63" s="97">
        <v>1071</v>
      </c>
      <c r="C63" s="77" t="s">
        <v>45</v>
      </c>
      <c r="D63" s="77"/>
      <c r="E63" s="78" t="s">
        <v>441</v>
      </c>
      <c r="F63" s="79">
        <v>175</v>
      </c>
      <c r="G63" s="79">
        <v>403</v>
      </c>
      <c r="H63" s="79">
        <v>205</v>
      </c>
      <c r="I63" s="79">
        <v>198</v>
      </c>
      <c r="J63" s="75" t="s">
        <v>2089</v>
      </c>
    </row>
    <row r="64" spans="2:10" ht="15" customHeight="1" x14ac:dyDescent="0.15">
      <c r="B64" s="97">
        <v>1072</v>
      </c>
      <c r="C64" s="77" t="s">
        <v>45</v>
      </c>
      <c r="D64" s="77"/>
      <c r="E64" s="78" t="s">
        <v>442</v>
      </c>
      <c r="F64" s="79">
        <v>117</v>
      </c>
      <c r="G64" s="79">
        <v>254</v>
      </c>
      <c r="H64" s="79">
        <v>123</v>
      </c>
      <c r="I64" s="79">
        <v>131</v>
      </c>
      <c r="J64" s="75" t="s">
        <v>2089</v>
      </c>
    </row>
    <row r="65" spans="2:10" ht="15" customHeight="1" x14ac:dyDescent="0.15">
      <c r="B65" s="97">
        <v>1073</v>
      </c>
      <c r="C65" s="77" t="s">
        <v>45</v>
      </c>
      <c r="D65" s="77"/>
      <c r="E65" s="78" t="s">
        <v>443</v>
      </c>
      <c r="F65" s="79">
        <v>88</v>
      </c>
      <c r="G65" s="79">
        <v>183</v>
      </c>
      <c r="H65" s="79">
        <v>80</v>
      </c>
      <c r="I65" s="79">
        <v>103</v>
      </c>
      <c r="J65" s="75" t="s">
        <v>2089</v>
      </c>
    </row>
    <row r="66" spans="2:10" ht="15" customHeight="1" x14ac:dyDescent="0.15">
      <c r="B66" s="97">
        <v>1074</v>
      </c>
      <c r="C66" s="77" t="s">
        <v>45</v>
      </c>
      <c r="D66" s="77"/>
      <c r="E66" s="75" t="s">
        <v>444</v>
      </c>
      <c r="F66" s="79">
        <v>60</v>
      </c>
      <c r="G66" s="79">
        <v>120</v>
      </c>
      <c r="H66" s="79">
        <v>65</v>
      </c>
      <c r="I66" s="79">
        <v>55</v>
      </c>
      <c r="J66" s="75" t="s">
        <v>2089</v>
      </c>
    </row>
    <row r="67" spans="2:10" ht="15" customHeight="1" x14ac:dyDescent="0.15">
      <c r="B67" s="97">
        <v>1101</v>
      </c>
      <c r="C67" s="77" t="s">
        <v>45</v>
      </c>
      <c r="D67" s="77"/>
      <c r="E67" s="78" t="s">
        <v>446</v>
      </c>
      <c r="F67" s="79">
        <v>267</v>
      </c>
      <c r="G67" s="79">
        <v>616</v>
      </c>
      <c r="H67" s="79">
        <v>299</v>
      </c>
      <c r="I67" s="79">
        <v>317</v>
      </c>
      <c r="J67" s="75" t="s">
        <v>2089</v>
      </c>
    </row>
    <row r="68" spans="2:10" ht="15" customHeight="1" x14ac:dyDescent="0.15">
      <c r="B68" s="97">
        <v>1102</v>
      </c>
      <c r="C68" s="77" t="s">
        <v>45</v>
      </c>
      <c r="D68" s="77"/>
      <c r="E68" s="75" t="s">
        <v>447</v>
      </c>
      <c r="F68" s="79">
        <v>18</v>
      </c>
      <c r="G68" s="79">
        <v>38</v>
      </c>
      <c r="H68" s="79">
        <v>17</v>
      </c>
      <c r="I68" s="79">
        <v>21</v>
      </c>
      <c r="J68" s="75" t="s">
        <v>2089</v>
      </c>
    </row>
    <row r="69" spans="2:10" ht="15" customHeight="1" x14ac:dyDescent="0.15">
      <c r="B69" s="97">
        <v>1103</v>
      </c>
      <c r="C69" s="77" t="s">
        <v>45</v>
      </c>
      <c r="D69" s="77"/>
      <c r="E69" s="75" t="s">
        <v>448</v>
      </c>
      <c r="F69" s="79">
        <v>31</v>
      </c>
      <c r="G69" s="79">
        <v>54</v>
      </c>
      <c r="H69" s="79">
        <v>37</v>
      </c>
      <c r="I69" s="79">
        <v>17</v>
      </c>
      <c r="J69" s="75" t="s">
        <v>2089</v>
      </c>
    </row>
    <row r="70" spans="2:10" ht="15" customHeight="1" x14ac:dyDescent="0.15">
      <c r="B70" s="97">
        <v>1104</v>
      </c>
      <c r="C70" s="77" t="s">
        <v>45</v>
      </c>
      <c r="D70" s="77"/>
      <c r="E70" s="78" t="s">
        <v>449</v>
      </c>
      <c r="F70" s="79">
        <v>54</v>
      </c>
      <c r="G70" s="79">
        <v>89</v>
      </c>
      <c r="H70" s="79">
        <v>60</v>
      </c>
      <c r="I70" s="79">
        <v>29</v>
      </c>
      <c r="J70" s="75" t="s">
        <v>2089</v>
      </c>
    </row>
    <row r="71" spans="2:10" ht="15" customHeight="1" x14ac:dyDescent="0.15">
      <c r="B71" s="97">
        <v>1105</v>
      </c>
      <c r="C71" s="77" t="s">
        <v>45</v>
      </c>
      <c r="D71" s="77"/>
      <c r="E71" s="78" t="s">
        <v>450</v>
      </c>
      <c r="F71" s="79">
        <v>14</v>
      </c>
      <c r="G71" s="79">
        <v>44</v>
      </c>
      <c r="H71" s="79">
        <v>23</v>
      </c>
      <c r="I71" s="79">
        <v>21</v>
      </c>
      <c r="J71" s="75" t="s">
        <v>2089</v>
      </c>
    </row>
    <row r="72" spans="2:10" ht="15" customHeight="1" x14ac:dyDescent="0.15">
      <c r="B72" s="97">
        <v>1106</v>
      </c>
      <c r="C72" s="77" t="s">
        <v>45</v>
      </c>
      <c r="D72" s="77"/>
      <c r="E72" s="78" t="s">
        <v>451</v>
      </c>
      <c r="F72" s="79">
        <v>8</v>
      </c>
      <c r="G72" s="79">
        <v>19</v>
      </c>
      <c r="H72" s="79">
        <v>10</v>
      </c>
      <c r="I72" s="79">
        <v>9</v>
      </c>
      <c r="J72" s="75" t="s">
        <v>2089</v>
      </c>
    </row>
    <row r="73" spans="2:10" ht="15" customHeight="1" x14ac:dyDescent="0.15">
      <c r="B73" s="97">
        <v>1107</v>
      </c>
      <c r="C73" s="77" t="s">
        <v>45</v>
      </c>
      <c r="D73" s="77"/>
      <c r="E73" s="78" t="s">
        <v>452</v>
      </c>
      <c r="F73" s="79">
        <v>12</v>
      </c>
      <c r="G73" s="79">
        <v>23</v>
      </c>
      <c r="H73" s="79">
        <v>10</v>
      </c>
      <c r="I73" s="79">
        <v>13</v>
      </c>
      <c r="J73" s="75" t="s">
        <v>2089</v>
      </c>
    </row>
    <row r="74" spans="2:10" ht="15" customHeight="1" x14ac:dyDescent="0.15">
      <c r="B74" s="97">
        <v>1108</v>
      </c>
      <c r="C74" s="77" t="s">
        <v>45</v>
      </c>
      <c r="D74" s="77"/>
      <c r="E74" s="78" t="s">
        <v>453</v>
      </c>
      <c r="F74" s="87" t="s">
        <v>2450</v>
      </c>
      <c r="G74" s="87" t="s">
        <v>2453</v>
      </c>
      <c r="H74" s="87" t="s">
        <v>2439</v>
      </c>
      <c r="I74" s="87" t="s">
        <v>2453</v>
      </c>
      <c r="J74" s="75" t="s">
        <v>2089</v>
      </c>
    </row>
    <row r="75" spans="2:10" ht="15" customHeight="1" x14ac:dyDescent="0.15">
      <c r="B75" s="97">
        <v>1109</v>
      </c>
      <c r="C75" s="77" t="s">
        <v>45</v>
      </c>
      <c r="D75" s="77"/>
      <c r="E75" s="78" t="s">
        <v>454</v>
      </c>
      <c r="F75" s="79">
        <v>5</v>
      </c>
      <c r="G75" s="79">
        <v>13</v>
      </c>
      <c r="H75" s="79">
        <v>8</v>
      </c>
      <c r="I75" s="79">
        <v>5</v>
      </c>
      <c r="J75" s="75" t="s">
        <v>2089</v>
      </c>
    </row>
    <row r="76" spans="2:10" ht="15" customHeight="1" x14ac:dyDescent="0.15">
      <c r="B76" s="97">
        <v>1110</v>
      </c>
      <c r="C76" s="77" t="s">
        <v>45</v>
      </c>
      <c r="D76" s="77"/>
      <c r="E76" s="78" t="s">
        <v>455</v>
      </c>
      <c r="F76" s="79">
        <v>9</v>
      </c>
      <c r="G76" s="79">
        <v>29</v>
      </c>
      <c r="H76" s="79">
        <v>14</v>
      </c>
      <c r="I76" s="79">
        <v>15</v>
      </c>
      <c r="J76" s="75" t="s">
        <v>2089</v>
      </c>
    </row>
    <row r="77" spans="2:10" ht="15" customHeight="1" x14ac:dyDescent="0.15">
      <c r="B77" s="97">
        <v>1111</v>
      </c>
      <c r="C77" s="77" t="s">
        <v>45</v>
      </c>
      <c r="D77" s="77"/>
      <c r="E77" s="78" t="s">
        <v>180</v>
      </c>
      <c r="F77" s="79">
        <v>143</v>
      </c>
      <c r="G77" s="79">
        <v>274</v>
      </c>
      <c r="H77" s="79">
        <v>138</v>
      </c>
      <c r="I77" s="79">
        <v>136</v>
      </c>
      <c r="J77" s="75" t="s">
        <v>2089</v>
      </c>
    </row>
    <row r="78" spans="2:10" ht="15" customHeight="1" x14ac:dyDescent="0.15">
      <c r="B78" s="97">
        <v>1112</v>
      </c>
      <c r="C78" s="77" t="s">
        <v>45</v>
      </c>
      <c r="D78" s="77"/>
      <c r="E78" s="78" t="s">
        <v>456</v>
      </c>
      <c r="F78" s="87" t="s">
        <v>2439</v>
      </c>
      <c r="G78" s="87" t="s">
        <v>2454</v>
      </c>
      <c r="H78" s="87" t="s">
        <v>2450</v>
      </c>
      <c r="I78" s="87" t="s">
        <v>2450</v>
      </c>
      <c r="J78" s="75" t="s">
        <v>2089</v>
      </c>
    </row>
    <row r="79" spans="2:10" ht="15" customHeight="1" x14ac:dyDescent="0.15">
      <c r="B79" s="97">
        <v>1113</v>
      </c>
      <c r="C79" s="77" t="s">
        <v>45</v>
      </c>
      <c r="D79" s="77"/>
      <c r="E79" s="78" t="s">
        <v>457</v>
      </c>
      <c r="F79" s="79">
        <v>294</v>
      </c>
      <c r="G79" s="79">
        <v>703</v>
      </c>
      <c r="H79" s="79">
        <v>356</v>
      </c>
      <c r="I79" s="79">
        <v>347</v>
      </c>
      <c r="J79" s="75" t="s">
        <v>2089</v>
      </c>
    </row>
    <row r="80" spans="2:10" ht="15" customHeight="1" x14ac:dyDescent="0.15">
      <c r="B80" s="97">
        <v>1114</v>
      </c>
      <c r="C80" s="77" t="s">
        <v>45</v>
      </c>
      <c r="D80" s="77"/>
      <c r="E80" s="78" t="s">
        <v>458</v>
      </c>
      <c r="F80" s="79">
        <v>93</v>
      </c>
      <c r="G80" s="79">
        <v>172</v>
      </c>
      <c r="H80" s="79">
        <v>82</v>
      </c>
      <c r="I80" s="79">
        <v>90</v>
      </c>
      <c r="J80" s="75" t="s">
        <v>2089</v>
      </c>
    </row>
    <row r="81" spans="2:10" ht="15" customHeight="1" x14ac:dyDescent="0.15">
      <c r="B81" s="97">
        <v>1115</v>
      </c>
      <c r="C81" s="77" t="s">
        <v>45</v>
      </c>
      <c r="D81" s="77"/>
      <c r="E81" s="78" t="s">
        <v>459</v>
      </c>
      <c r="F81" s="87" t="s">
        <v>2439</v>
      </c>
      <c r="G81" s="87" t="s">
        <v>2450</v>
      </c>
      <c r="H81" s="87" t="s">
        <v>2439</v>
      </c>
      <c r="I81" s="87" t="s">
        <v>2450</v>
      </c>
      <c r="J81" s="75" t="s">
        <v>2089</v>
      </c>
    </row>
    <row r="82" spans="2:10" ht="15" customHeight="1" x14ac:dyDescent="0.15">
      <c r="B82" s="97">
        <v>1116</v>
      </c>
      <c r="C82" s="77" t="s">
        <v>45</v>
      </c>
      <c r="D82" s="77"/>
      <c r="E82" s="78" t="s">
        <v>460</v>
      </c>
      <c r="F82" s="79">
        <v>47</v>
      </c>
      <c r="G82" s="79">
        <v>80</v>
      </c>
      <c r="H82" s="79">
        <v>37</v>
      </c>
      <c r="I82" s="79">
        <v>43</v>
      </c>
      <c r="J82" s="75" t="s">
        <v>2089</v>
      </c>
    </row>
    <row r="83" spans="2:10" ht="15" customHeight="1" x14ac:dyDescent="0.15">
      <c r="B83" s="97">
        <v>1117</v>
      </c>
      <c r="C83" s="77" t="s">
        <v>45</v>
      </c>
      <c r="D83" s="77"/>
      <c r="E83" s="78" t="s">
        <v>149</v>
      </c>
      <c r="F83" s="79">
        <v>34</v>
      </c>
      <c r="G83" s="79">
        <v>72</v>
      </c>
      <c r="H83" s="79">
        <v>39</v>
      </c>
      <c r="I83" s="79">
        <v>33</v>
      </c>
      <c r="J83" s="75" t="s">
        <v>2089</v>
      </c>
    </row>
    <row r="84" spans="2:10" ht="15" customHeight="1" x14ac:dyDescent="0.15">
      <c r="B84" s="97">
        <v>1118</v>
      </c>
      <c r="C84" s="77" t="s">
        <v>45</v>
      </c>
      <c r="D84" s="77"/>
      <c r="E84" s="78" t="s">
        <v>461</v>
      </c>
      <c r="F84" s="79">
        <v>162</v>
      </c>
      <c r="G84" s="79">
        <v>360</v>
      </c>
      <c r="H84" s="79">
        <v>163</v>
      </c>
      <c r="I84" s="79">
        <v>197</v>
      </c>
      <c r="J84" s="75" t="s">
        <v>2089</v>
      </c>
    </row>
    <row r="85" spans="2:10" ht="15" customHeight="1" x14ac:dyDescent="0.15">
      <c r="B85" s="97">
        <v>1119</v>
      </c>
      <c r="C85" s="77" t="s">
        <v>45</v>
      </c>
      <c r="D85" s="77"/>
      <c r="E85" s="78" t="s">
        <v>462</v>
      </c>
      <c r="F85" s="79">
        <v>175</v>
      </c>
      <c r="G85" s="79">
        <v>439</v>
      </c>
      <c r="H85" s="79">
        <v>217</v>
      </c>
      <c r="I85" s="79">
        <v>222</v>
      </c>
      <c r="J85" s="75" t="s">
        <v>2089</v>
      </c>
    </row>
    <row r="86" spans="2:10" ht="15" customHeight="1" x14ac:dyDescent="0.15">
      <c r="B86" s="97">
        <v>1120</v>
      </c>
      <c r="C86" s="77" t="s">
        <v>45</v>
      </c>
      <c r="D86" s="77"/>
      <c r="E86" s="78" t="s">
        <v>463</v>
      </c>
      <c r="F86" s="79">
        <v>28</v>
      </c>
      <c r="G86" s="79">
        <v>80</v>
      </c>
      <c r="H86" s="79">
        <v>38</v>
      </c>
      <c r="I86" s="79">
        <v>42</v>
      </c>
      <c r="J86" s="75" t="s">
        <v>2089</v>
      </c>
    </row>
    <row r="87" spans="2:10" ht="15" customHeight="1" x14ac:dyDescent="0.15">
      <c r="B87" s="97">
        <v>1121</v>
      </c>
      <c r="C87" s="81" t="s">
        <v>45</v>
      </c>
      <c r="D87" s="77"/>
      <c r="E87" s="78" t="s">
        <v>464</v>
      </c>
      <c r="F87" s="79">
        <v>61</v>
      </c>
      <c r="G87" s="79">
        <v>166</v>
      </c>
      <c r="H87" s="79">
        <v>78</v>
      </c>
      <c r="I87" s="79">
        <v>88</v>
      </c>
      <c r="J87" s="75" t="s">
        <v>2089</v>
      </c>
    </row>
    <row r="88" spans="2:10" ht="15" customHeight="1" x14ac:dyDescent="0.15">
      <c r="B88" s="97">
        <v>1122</v>
      </c>
      <c r="C88" s="81" t="s">
        <v>45</v>
      </c>
      <c r="D88" s="77"/>
      <c r="E88" s="78" t="s">
        <v>465</v>
      </c>
      <c r="F88" s="79">
        <v>36</v>
      </c>
      <c r="G88" s="79">
        <v>55</v>
      </c>
      <c r="H88" s="79">
        <v>28</v>
      </c>
      <c r="I88" s="79">
        <v>27</v>
      </c>
      <c r="J88" s="75" t="s">
        <v>2089</v>
      </c>
    </row>
    <row r="89" spans="2:10" ht="15" customHeight="1" x14ac:dyDescent="0.15">
      <c r="B89" s="97">
        <v>1123</v>
      </c>
      <c r="C89" s="81" t="s">
        <v>45</v>
      </c>
      <c r="D89" s="77"/>
      <c r="E89" s="78" t="s">
        <v>466</v>
      </c>
      <c r="F89" s="79">
        <v>86</v>
      </c>
      <c r="G89" s="79">
        <v>218</v>
      </c>
      <c r="H89" s="79">
        <v>105</v>
      </c>
      <c r="I89" s="79">
        <v>113</v>
      </c>
      <c r="J89" s="75" t="s">
        <v>2089</v>
      </c>
    </row>
    <row r="90" spans="2:10" ht="15" customHeight="1" x14ac:dyDescent="0.15">
      <c r="B90" s="97">
        <v>1124</v>
      </c>
      <c r="C90" s="81" t="s">
        <v>45</v>
      </c>
      <c r="D90" s="77"/>
      <c r="E90" s="78" t="s">
        <v>467</v>
      </c>
      <c r="F90" s="79">
        <v>88</v>
      </c>
      <c r="G90" s="79">
        <v>182</v>
      </c>
      <c r="H90" s="79">
        <v>94</v>
      </c>
      <c r="I90" s="79">
        <v>88</v>
      </c>
      <c r="J90" s="75" t="s">
        <v>2089</v>
      </c>
    </row>
    <row r="91" spans="2:10" ht="15" customHeight="1" x14ac:dyDescent="0.15">
      <c r="B91" s="97">
        <v>1125</v>
      </c>
      <c r="C91" s="81" t="s">
        <v>45</v>
      </c>
      <c r="D91" s="77"/>
      <c r="E91" s="78" t="s">
        <v>468</v>
      </c>
      <c r="F91" s="79">
        <v>843</v>
      </c>
      <c r="G91" s="79">
        <v>1390</v>
      </c>
      <c r="H91" s="79">
        <v>604</v>
      </c>
      <c r="I91" s="79">
        <v>786</v>
      </c>
      <c r="J91" s="75" t="s">
        <v>2089</v>
      </c>
    </row>
    <row r="92" spans="2:10" ht="15" customHeight="1" x14ac:dyDescent="0.15">
      <c r="B92" s="97">
        <v>1126</v>
      </c>
      <c r="C92" s="81" t="s">
        <v>45</v>
      </c>
      <c r="D92" s="77"/>
      <c r="E92" s="78" t="s">
        <v>469</v>
      </c>
      <c r="F92" s="79">
        <v>5</v>
      </c>
      <c r="G92" s="79">
        <v>15</v>
      </c>
      <c r="H92" s="79">
        <v>6</v>
      </c>
      <c r="I92" s="79">
        <v>9</v>
      </c>
      <c r="J92" s="75" t="s">
        <v>2089</v>
      </c>
    </row>
    <row r="93" spans="2:10" ht="15" customHeight="1" x14ac:dyDescent="0.15">
      <c r="B93" s="97">
        <v>1127</v>
      </c>
      <c r="C93" s="81" t="s">
        <v>45</v>
      </c>
      <c r="D93" s="77"/>
      <c r="E93" s="78" t="s">
        <v>470</v>
      </c>
      <c r="F93" s="79">
        <v>91</v>
      </c>
      <c r="G93" s="79">
        <v>204</v>
      </c>
      <c r="H93" s="79">
        <v>100</v>
      </c>
      <c r="I93" s="79">
        <v>104</v>
      </c>
      <c r="J93" s="75" t="s">
        <v>2089</v>
      </c>
    </row>
    <row r="94" spans="2:10" ht="15" customHeight="1" x14ac:dyDescent="0.15">
      <c r="B94" s="97">
        <v>1128</v>
      </c>
      <c r="C94" s="81" t="s">
        <v>45</v>
      </c>
      <c r="D94" s="77"/>
      <c r="E94" s="78" t="s">
        <v>471</v>
      </c>
      <c r="F94" s="79">
        <v>197</v>
      </c>
      <c r="G94" s="79">
        <v>351</v>
      </c>
      <c r="H94" s="79">
        <v>202</v>
      </c>
      <c r="I94" s="79">
        <v>149</v>
      </c>
      <c r="J94" s="75" t="s">
        <v>2089</v>
      </c>
    </row>
    <row r="95" spans="2:10" ht="15" customHeight="1" x14ac:dyDescent="0.15">
      <c r="B95" s="97">
        <v>1129</v>
      </c>
      <c r="C95" s="81" t="s">
        <v>45</v>
      </c>
      <c r="D95" s="77"/>
      <c r="E95" s="78" t="s">
        <v>472</v>
      </c>
      <c r="F95" s="79">
        <v>124</v>
      </c>
      <c r="G95" s="79">
        <v>279</v>
      </c>
      <c r="H95" s="79">
        <v>137</v>
      </c>
      <c r="I95" s="79">
        <v>142</v>
      </c>
      <c r="J95" s="75" t="s">
        <v>2089</v>
      </c>
    </row>
    <row r="96" spans="2:10" ht="15" customHeight="1" x14ac:dyDescent="0.15">
      <c r="B96" s="97">
        <v>1130</v>
      </c>
      <c r="C96" s="81" t="s">
        <v>45</v>
      </c>
      <c r="D96" s="77"/>
      <c r="E96" s="78" t="s">
        <v>473</v>
      </c>
      <c r="F96" s="79">
        <v>5</v>
      </c>
      <c r="G96" s="79">
        <v>10</v>
      </c>
      <c r="H96" s="79">
        <v>4</v>
      </c>
      <c r="I96" s="79">
        <v>6</v>
      </c>
      <c r="J96" s="75" t="s">
        <v>2089</v>
      </c>
    </row>
    <row r="97" spans="2:10" ht="15" customHeight="1" x14ac:dyDescent="0.15">
      <c r="B97" s="97">
        <v>1141</v>
      </c>
      <c r="C97" s="81" t="s">
        <v>45</v>
      </c>
      <c r="D97" s="77"/>
      <c r="E97" s="78" t="s">
        <v>475</v>
      </c>
      <c r="F97" s="79">
        <v>110</v>
      </c>
      <c r="G97" s="79">
        <v>262</v>
      </c>
      <c r="H97" s="79">
        <v>127</v>
      </c>
      <c r="I97" s="79">
        <v>135</v>
      </c>
      <c r="J97" s="75" t="s">
        <v>2089</v>
      </c>
    </row>
    <row r="98" spans="2:10" ht="15" customHeight="1" x14ac:dyDescent="0.15">
      <c r="B98" s="97">
        <v>1144</v>
      </c>
      <c r="C98" s="81" t="s">
        <v>45</v>
      </c>
      <c r="D98" s="77"/>
      <c r="E98" s="78" t="s">
        <v>476</v>
      </c>
      <c r="F98" s="79">
        <v>48</v>
      </c>
      <c r="G98" s="79">
        <v>101</v>
      </c>
      <c r="H98" s="79">
        <v>45</v>
      </c>
      <c r="I98" s="79">
        <v>56</v>
      </c>
      <c r="J98" s="75" t="s">
        <v>2089</v>
      </c>
    </row>
    <row r="99" spans="2:10" ht="15" customHeight="1" x14ac:dyDescent="0.15">
      <c r="B99" s="97">
        <v>1145</v>
      </c>
      <c r="C99" s="81" t="s">
        <v>45</v>
      </c>
      <c r="D99" s="77"/>
      <c r="E99" s="78" t="s">
        <v>477</v>
      </c>
      <c r="F99" s="79">
        <v>118</v>
      </c>
      <c r="G99" s="79">
        <v>288</v>
      </c>
      <c r="H99" s="79">
        <v>136</v>
      </c>
      <c r="I99" s="79">
        <v>152</v>
      </c>
      <c r="J99" s="75" t="s">
        <v>2089</v>
      </c>
    </row>
    <row r="100" spans="2:10" ht="15" customHeight="1" x14ac:dyDescent="0.15">
      <c r="B100" s="97">
        <v>1201</v>
      </c>
      <c r="C100" s="81" t="s">
        <v>45</v>
      </c>
      <c r="D100" s="77"/>
      <c r="E100" s="78" t="s">
        <v>479</v>
      </c>
      <c r="F100" s="79">
        <v>24</v>
      </c>
      <c r="G100" s="79">
        <v>69</v>
      </c>
      <c r="H100" s="79">
        <v>35</v>
      </c>
      <c r="I100" s="79">
        <v>34</v>
      </c>
      <c r="J100" s="75" t="s">
        <v>2089</v>
      </c>
    </row>
    <row r="101" spans="2:10" ht="15" customHeight="1" x14ac:dyDescent="0.15">
      <c r="B101" s="97">
        <v>1202</v>
      </c>
      <c r="C101" s="81" t="s">
        <v>45</v>
      </c>
      <c r="D101" s="77"/>
      <c r="E101" s="78" t="s">
        <v>480</v>
      </c>
      <c r="F101" s="79">
        <v>5</v>
      </c>
      <c r="G101" s="79">
        <v>14</v>
      </c>
      <c r="H101" s="79">
        <v>7</v>
      </c>
      <c r="I101" s="79">
        <v>7</v>
      </c>
      <c r="J101" s="75" t="s">
        <v>2089</v>
      </c>
    </row>
    <row r="102" spans="2:10" ht="15" customHeight="1" x14ac:dyDescent="0.15">
      <c r="B102" s="97">
        <v>1203</v>
      </c>
      <c r="C102" s="81" t="s">
        <v>45</v>
      </c>
      <c r="D102" s="77"/>
      <c r="E102" s="78" t="s">
        <v>481</v>
      </c>
      <c r="F102" s="87" t="s">
        <v>2439</v>
      </c>
      <c r="G102" s="87" t="s">
        <v>2455</v>
      </c>
      <c r="H102" s="87" t="s">
        <v>2455</v>
      </c>
      <c r="I102" s="87" t="s">
        <v>2456</v>
      </c>
      <c r="J102" s="75" t="s">
        <v>2089</v>
      </c>
    </row>
    <row r="103" spans="2:10" ht="15" customHeight="1" x14ac:dyDescent="0.15">
      <c r="B103" s="97">
        <v>1204</v>
      </c>
      <c r="C103" s="81" t="s">
        <v>45</v>
      </c>
      <c r="D103" s="77"/>
      <c r="E103" s="78" t="s">
        <v>482</v>
      </c>
      <c r="F103" s="87" t="s">
        <v>2451</v>
      </c>
      <c r="G103" s="87" t="s">
        <v>2451</v>
      </c>
      <c r="H103" s="87" t="s">
        <v>2450</v>
      </c>
      <c r="I103" s="87" t="s">
        <v>2451</v>
      </c>
      <c r="J103" s="75" t="s">
        <v>2089</v>
      </c>
    </row>
    <row r="104" spans="2:10" ht="15" customHeight="1" x14ac:dyDescent="0.15">
      <c r="B104" s="97">
        <v>1206</v>
      </c>
      <c r="C104" s="81" t="s">
        <v>45</v>
      </c>
      <c r="D104" s="77"/>
      <c r="E104" s="78" t="s">
        <v>483</v>
      </c>
      <c r="F104" s="79">
        <v>5</v>
      </c>
      <c r="G104" s="79">
        <v>9</v>
      </c>
      <c r="H104" s="79">
        <v>4</v>
      </c>
      <c r="I104" s="79">
        <v>5</v>
      </c>
      <c r="J104" s="75" t="s">
        <v>2089</v>
      </c>
    </row>
    <row r="105" spans="2:10" ht="15" customHeight="1" x14ac:dyDescent="0.15">
      <c r="B105" s="97">
        <v>1207</v>
      </c>
      <c r="C105" s="81" t="s">
        <v>45</v>
      </c>
      <c r="D105" s="77"/>
      <c r="E105" s="78" t="s">
        <v>484</v>
      </c>
      <c r="F105" s="79">
        <v>11</v>
      </c>
      <c r="G105" s="79">
        <v>29</v>
      </c>
      <c r="H105" s="79">
        <v>14</v>
      </c>
      <c r="I105" s="79">
        <v>15</v>
      </c>
      <c r="J105" s="75" t="s">
        <v>2089</v>
      </c>
    </row>
    <row r="106" spans="2:10" ht="15" customHeight="1" x14ac:dyDescent="0.15">
      <c r="B106" s="97">
        <v>1208</v>
      </c>
      <c r="C106" s="81" t="s">
        <v>45</v>
      </c>
      <c r="D106" s="77"/>
      <c r="E106" s="78" t="s">
        <v>485</v>
      </c>
      <c r="F106" s="79">
        <v>17</v>
      </c>
      <c r="G106" s="79">
        <v>42</v>
      </c>
      <c r="H106" s="79">
        <v>21</v>
      </c>
      <c r="I106" s="79">
        <v>21</v>
      </c>
      <c r="J106" s="75" t="s">
        <v>2089</v>
      </c>
    </row>
    <row r="107" spans="2:10" ht="15" customHeight="1" x14ac:dyDescent="0.15">
      <c r="B107" s="97">
        <v>1209</v>
      </c>
      <c r="C107" s="81" t="s">
        <v>45</v>
      </c>
      <c r="D107" s="77"/>
      <c r="E107" s="78" t="s">
        <v>486</v>
      </c>
      <c r="F107" s="79">
        <v>7</v>
      </c>
      <c r="G107" s="79">
        <v>17</v>
      </c>
      <c r="H107" s="79">
        <v>9</v>
      </c>
      <c r="I107" s="79">
        <v>8</v>
      </c>
      <c r="J107" s="75" t="s">
        <v>2089</v>
      </c>
    </row>
    <row r="108" spans="2:10" ht="15" customHeight="1" x14ac:dyDescent="0.15">
      <c r="B108" s="97">
        <v>1211</v>
      </c>
      <c r="C108" s="81" t="s">
        <v>45</v>
      </c>
      <c r="D108" s="77"/>
      <c r="E108" s="78" t="s">
        <v>487</v>
      </c>
      <c r="F108" s="87" t="s">
        <v>2451</v>
      </c>
      <c r="G108" s="87" t="s">
        <v>2449</v>
      </c>
      <c r="H108" s="87" t="s">
        <v>2449</v>
      </c>
      <c r="I108" s="87" t="s">
        <v>2449</v>
      </c>
      <c r="J108" s="75" t="s">
        <v>2089</v>
      </c>
    </row>
    <row r="109" spans="2:10" ht="15" customHeight="1" x14ac:dyDescent="0.15">
      <c r="B109" s="97">
        <v>1212</v>
      </c>
      <c r="C109" s="81" t="s">
        <v>45</v>
      </c>
      <c r="D109" s="77"/>
      <c r="E109" s="78" t="s">
        <v>488</v>
      </c>
      <c r="F109" s="87" t="s">
        <v>2449</v>
      </c>
      <c r="G109" s="87" t="s">
        <v>2451</v>
      </c>
      <c r="H109" s="87" t="s">
        <v>2457</v>
      </c>
      <c r="I109" s="87" t="s">
        <v>2457</v>
      </c>
      <c r="J109" s="75" t="s">
        <v>2089</v>
      </c>
    </row>
    <row r="110" spans="2:10" ht="15" customHeight="1" x14ac:dyDescent="0.15">
      <c r="B110" s="97">
        <v>1213</v>
      </c>
      <c r="C110" s="81" t="s">
        <v>45</v>
      </c>
      <c r="D110" s="77"/>
      <c r="E110" s="78" t="s">
        <v>489</v>
      </c>
      <c r="F110" s="79">
        <v>8</v>
      </c>
      <c r="G110" s="79">
        <v>23</v>
      </c>
      <c r="H110" s="79">
        <v>11</v>
      </c>
      <c r="I110" s="79">
        <v>12</v>
      </c>
      <c r="J110" s="75" t="s">
        <v>2089</v>
      </c>
    </row>
    <row r="111" spans="2:10" ht="15" customHeight="1" x14ac:dyDescent="0.15">
      <c r="B111" s="97">
        <v>1214</v>
      </c>
      <c r="C111" s="81" t="s">
        <v>45</v>
      </c>
      <c r="D111" s="77"/>
      <c r="E111" s="78" t="s">
        <v>490</v>
      </c>
      <c r="F111" s="87" t="s">
        <v>2455</v>
      </c>
      <c r="G111" s="87" t="s">
        <v>2456</v>
      </c>
      <c r="H111" s="87" t="s">
        <v>2450</v>
      </c>
      <c r="I111" s="87" t="s">
        <v>2445</v>
      </c>
      <c r="J111" s="75" t="s">
        <v>2089</v>
      </c>
    </row>
    <row r="112" spans="2:10" ht="15" customHeight="1" x14ac:dyDescent="0.15">
      <c r="B112" s="97">
        <v>1215</v>
      </c>
      <c r="C112" s="81" t="s">
        <v>45</v>
      </c>
      <c r="D112" s="77"/>
      <c r="E112" s="78" t="s">
        <v>491</v>
      </c>
      <c r="F112" s="87" t="s">
        <v>2445</v>
      </c>
      <c r="G112" s="87" t="s">
        <v>2450</v>
      </c>
      <c r="H112" s="87" t="s">
        <v>2450</v>
      </c>
      <c r="I112" s="87" t="s">
        <v>2445</v>
      </c>
      <c r="J112" s="75" t="s">
        <v>2089</v>
      </c>
    </row>
    <row r="113" spans="2:10" ht="15" customHeight="1" x14ac:dyDescent="0.15">
      <c r="B113" s="97">
        <v>1216</v>
      </c>
      <c r="C113" s="81" t="s">
        <v>45</v>
      </c>
      <c r="D113" s="77"/>
      <c r="E113" s="78" t="s">
        <v>492</v>
      </c>
      <c r="F113" s="87" t="s">
        <v>2450</v>
      </c>
      <c r="G113" s="87" t="s">
        <v>2458</v>
      </c>
      <c r="H113" s="87" t="s">
        <v>2449</v>
      </c>
      <c r="I113" s="87" t="s">
        <v>2448</v>
      </c>
      <c r="J113" s="75" t="s">
        <v>2089</v>
      </c>
    </row>
    <row r="114" spans="2:10" ht="15" customHeight="1" x14ac:dyDescent="0.15">
      <c r="B114" s="97">
        <v>1217</v>
      </c>
      <c r="C114" s="81" t="s">
        <v>45</v>
      </c>
      <c r="D114" s="77"/>
      <c r="E114" s="78" t="s">
        <v>493</v>
      </c>
      <c r="F114" s="79">
        <v>4</v>
      </c>
      <c r="G114" s="79">
        <v>7</v>
      </c>
      <c r="H114" s="79">
        <v>5</v>
      </c>
      <c r="I114" s="79">
        <v>2</v>
      </c>
      <c r="J114" s="75" t="s">
        <v>2089</v>
      </c>
    </row>
    <row r="115" spans="2:10" ht="15" customHeight="1" x14ac:dyDescent="0.15">
      <c r="B115" s="97">
        <v>1220</v>
      </c>
      <c r="C115" s="77" t="s">
        <v>45</v>
      </c>
      <c r="D115" s="77"/>
      <c r="E115" s="78" t="s">
        <v>333</v>
      </c>
      <c r="F115" s="79">
        <v>37</v>
      </c>
      <c r="G115" s="79">
        <v>37</v>
      </c>
      <c r="H115" s="79">
        <v>32</v>
      </c>
      <c r="I115" s="79">
        <v>5</v>
      </c>
      <c r="J115" s="75" t="s">
        <v>2089</v>
      </c>
    </row>
    <row r="116" spans="2:10" ht="15" customHeight="1" x14ac:dyDescent="0.15">
      <c r="B116" s="97">
        <v>1221</v>
      </c>
      <c r="C116" s="77" t="s">
        <v>45</v>
      </c>
      <c r="D116" s="77"/>
      <c r="E116" s="78" t="s">
        <v>2344</v>
      </c>
      <c r="F116" s="87" t="s">
        <v>2449</v>
      </c>
      <c r="G116" s="87" t="s">
        <v>2448</v>
      </c>
      <c r="H116" s="87" t="s">
        <v>2449</v>
      </c>
      <c r="I116" s="87" t="s">
        <v>2449</v>
      </c>
      <c r="J116" s="75" t="s">
        <v>2089</v>
      </c>
    </row>
    <row r="117" spans="2:10" ht="15" customHeight="1" x14ac:dyDescent="0.15">
      <c r="B117" s="97">
        <v>1222</v>
      </c>
      <c r="C117" s="77" t="s">
        <v>45</v>
      </c>
      <c r="D117" s="77"/>
      <c r="E117" s="78" t="s">
        <v>494</v>
      </c>
      <c r="F117" s="87" t="s">
        <v>2449</v>
      </c>
      <c r="G117" s="87" t="s">
        <v>2445</v>
      </c>
      <c r="H117" s="87" t="s">
        <v>2445</v>
      </c>
      <c r="I117" s="87" t="s">
        <v>2445</v>
      </c>
      <c r="J117" s="75" t="s">
        <v>2089</v>
      </c>
    </row>
    <row r="118" spans="2:10" ht="15" customHeight="1" x14ac:dyDescent="0.15">
      <c r="B118" s="97">
        <v>1224</v>
      </c>
      <c r="C118" s="77" t="s">
        <v>45</v>
      </c>
      <c r="D118" s="77"/>
      <c r="E118" s="78" t="s">
        <v>495</v>
      </c>
      <c r="F118" s="79">
        <v>9</v>
      </c>
      <c r="G118" s="79">
        <v>17</v>
      </c>
      <c r="H118" s="79">
        <v>8</v>
      </c>
      <c r="I118" s="79">
        <v>9</v>
      </c>
      <c r="J118" s="75" t="s">
        <v>2089</v>
      </c>
    </row>
    <row r="119" spans="2:10" ht="15" customHeight="1" x14ac:dyDescent="0.15">
      <c r="B119" s="97">
        <v>1226</v>
      </c>
      <c r="C119" s="77" t="s">
        <v>45</v>
      </c>
      <c r="D119" s="77"/>
      <c r="E119" s="78" t="s">
        <v>496</v>
      </c>
      <c r="F119" s="79">
        <v>4</v>
      </c>
      <c r="G119" s="79">
        <v>10</v>
      </c>
      <c r="H119" s="79">
        <v>3</v>
      </c>
      <c r="I119" s="79">
        <v>7</v>
      </c>
      <c r="J119" s="75" t="s">
        <v>2089</v>
      </c>
    </row>
    <row r="120" spans="2:10" ht="15" customHeight="1" x14ac:dyDescent="0.15">
      <c r="B120" s="97">
        <v>1227</v>
      </c>
      <c r="C120" s="77" t="s">
        <v>45</v>
      </c>
      <c r="D120" s="77"/>
      <c r="E120" s="78" t="s">
        <v>497</v>
      </c>
      <c r="F120" s="79">
        <v>15</v>
      </c>
      <c r="G120" s="79">
        <v>48</v>
      </c>
      <c r="H120" s="79">
        <v>27</v>
      </c>
      <c r="I120" s="79">
        <v>21</v>
      </c>
      <c r="J120" s="75" t="s">
        <v>2089</v>
      </c>
    </row>
    <row r="121" spans="2:10" ht="15" customHeight="1" x14ac:dyDescent="0.15">
      <c r="B121" s="97">
        <v>1228</v>
      </c>
      <c r="C121" s="77" t="s">
        <v>45</v>
      </c>
      <c r="D121" s="77"/>
      <c r="E121" s="78" t="s">
        <v>498</v>
      </c>
      <c r="F121" s="87" t="s">
        <v>2449</v>
      </c>
      <c r="G121" s="87" t="s">
        <v>2439</v>
      </c>
      <c r="H121" s="87" t="s">
        <v>2438</v>
      </c>
      <c r="I121" s="87" t="s">
        <v>2438</v>
      </c>
      <c r="J121" s="75" t="s">
        <v>2089</v>
      </c>
    </row>
    <row r="122" spans="2:10" ht="15" customHeight="1" x14ac:dyDescent="0.15">
      <c r="B122" s="97">
        <v>1231</v>
      </c>
      <c r="C122" s="77" t="s">
        <v>45</v>
      </c>
      <c r="D122" s="77"/>
      <c r="E122" s="78" t="s">
        <v>499</v>
      </c>
      <c r="F122" s="79">
        <v>5</v>
      </c>
      <c r="G122" s="79">
        <v>9</v>
      </c>
      <c r="H122" s="79">
        <v>4</v>
      </c>
      <c r="I122" s="79">
        <v>5</v>
      </c>
      <c r="J122" s="75" t="s">
        <v>2089</v>
      </c>
    </row>
    <row r="123" spans="2:10" ht="15" customHeight="1" x14ac:dyDescent="0.15">
      <c r="B123" s="97">
        <v>1233</v>
      </c>
      <c r="C123" s="77" t="s">
        <v>45</v>
      </c>
      <c r="D123" s="77"/>
      <c r="E123" s="78" t="s">
        <v>500</v>
      </c>
      <c r="F123" s="87" t="s">
        <v>2449</v>
      </c>
      <c r="G123" s="87" t="s">
        <v>2445</v>
      </c>
      <c r="H123" s="87" t="s">
        <v>2458</v>
      </c>
      <c r="I123" s="87" t="s">
        <v>2450</v>
      </c>
      <c r="J123" s="75" t="s">
        <v>2089</v>
      </c>
    </row>
    <row r="124" spans="2:10" ht="15" customHeight="1" x14ac:dyDescent="0.15">
      <c r="B124" s="97">
        <v>1234</v>
      </c>
      <c r="C124" s="77" t="s">
        <v>45</v>
      </c>
      <c r="D124" s="77"/>
      <c r="E124" s="78" t="s">
        <v>501</v>
      </c>
      <c r="F124" s="87" t="s">
        <v>2438</v>
      </c>
      <c r="G124" s="87" t="s">
        <v>2438</v>
      </c>
      <c r="H124" s="87" t="s">
        <v>2439</v>
      </c>
      <c r="I124" s="87" t="s">
        <v>2449</v>
      </c>
      <c r="J124" s="75" t="s">
        <v>2089</v>
      </c>
    </row>
    <row r="125" spans="2:10" ht="15" customHeight="1" x14ac:dyDescent="0.15">
      <c r="B125" s="97">
        <v>1235</v>
      </c>
      <c r="C125" s="77" t="s">
        <v>45</v>
      </c>
      <c r="D125" s="77"/>
      <c r="E125" s="78" t="s">
        <v>502</v>
      </c>
      <c r="F125" s="79">
        <v>15</v>
      </c>
      <c r="G125" s="79">
        <v>44</v>
      </c>
      <c r="H125" s="79">
        <v>24</v>
      </c>
      <c r="I125" s="79">
        <v>20</v>
      </c>
      <c r="J125" s="75" t="s">
        <v>2089</v>
      </c>
    </row>
    <row r="126" spans="2:10" ht="15" customHeight="1" x14ac:dyDescent="0.15">
      <c r="B126" s="97">
        <v>1236</v>
      </c>
      <c r="C126" s="77" t="s">
        <v>45</v>
      </c>
      <c r="D126" s="77"/>
      <c r="E126" s="78" t="s">
        <v>503</v>
      </c>
      <c r="F126" s="79">
        <v>8</v>
      </c>
      <c r="G126" s="79">
        <v>21</v>
      </c>
      <c r="H126" s="79">
        <v>9</v>
      </c>
      <c r="I126" s="79">
        <v>12</v>
      </c>
      <c r="J126" s="75" t="s">
        <v>2089</v>
      </c>
    </row>
    <row r="127" spans="2:10" ht="15" customHeight="1" x14ac:dyDescent="0.15">
      <c r="B127" s="97">
        <v>1237</v>
      </c>
      <c r="C127" s="77" t="s">
        <v>45</v>
      </c>
      <c r="D127" s="77"/>
      <c r="E127" s="78" t="s">
        <v>504</v>
      </c>
      <c r="F127" s="79">
        <v>9</v>
      </c>
      <c r="G127" s="79">
        <v>18</v>
      </c>
      <c r="H127" s="79">
        <v>7</v>
      </c>
      <c r="I127" s="79">
        <v>11</v>
      </c>
      <c r="J127" s="75" t="s">
        <v>2089</v>
      </c>
    </row>
    <row r="128" spans="2:10" ht="15" customHeight="1" x14ac:dyDescent="0.15">
      <c r="B128" s="97">
        <v>1238</v>
      </c>
      <c r="C128" s="77" t="s">
        <v>45</v>
      </c>
      <c r="D128" s="77"/>
      <c r="E128" s="78" t="s">
        <v>505</v>
      </c>
      <c r="F128" s="79">
        <v>14</v>
      </c>
      <c r="G128" s="79">
        <v>36</v>
      </c>
      <c r="H128" s="79">
        <v>16</v>
      </c>
      <c r="I128" s="79">
        <v>20</v>
      </c>
      <c r="J128" s="75" t="s">
        <v>2089</v>
      </c>
    </row>
    <row r="129" spans="2:10" ht="15" customHeight="1" x14ac:dyDescent="0.15">
      <c r="B129" s="97">
        <v>1240</v>
      </c>
      <c r="C129" s="77" t="s">
        <v>45</v>
      </c>
      <c r="D129" s="77"/>
      <c r="E129" s="78" t="s">
        <v>506</v>
      </c>
      <c r="F129" s="87" t="s">
        <v>2438</v>
      </c>
      <c r="G129" s="87" t="s">
        <v>2439</v>
      </c>
      <c r="H129" s="87" t="s">
        <v>2438</v>
      </c>
      <c r="I129" s="87" t="s">
        <v>2439</v>
      </c>
      <c r="J129" s="75" t="s">
        <v>2089</v>
      </c>
    </row>
    <row r="130" spans="2:10" ht="15" customHeight="1" x14ac:dyDescent="0.15">
      <c r="B130" s="97">
        <v>1241</v>
      </c>
      <c r="C130" s="77" t="s">
        <v>45</v>
      </c>
      <c r="D130" s="77"/>
      <c r="E130" s="78" t="s">
        <v>507</v>
      </c>
      <c r="F130" s="79">
        <v>7</v>
      </c>
      <c r="G130" s="79">
        <v>18</v>
      </c>
      <c r="H130" s="79">
        <v>10</v>
      </c>
      <c r="I130" s="79">
        <v>8</v>
      </c>
      <c r="J130" s="75" t="s">
        <v>2089</v>
      </c>
    </row>
    <row r="131" spans="2:10" ht="15" customHeight="1" x14ac:dyDescent="0.15">
      <c r="B131" s="97">
        <v>1242</v>
      </c>
      <c r="C131" s="77" t="s">
        <v>45</v>
      </c>
      <c r="D131" s="77"/>
      <c r="E131" s="78" t="s">
        <v>508</v>
      </c>
      <c r="F131" s="87" t="s">
        <v>2438</v>
      </c>
      <c r="G131" s="87" t="s">
        <v>2439</v>
      </c>
      <c r="H131" s="87" t="s">
        <v>2438</v>
      </c>
      <c r="I131" s="87" t="s">
        <v>2438</v>
      </c>
      <c r="J131" s="75" t="s">
        <v>2089</v>
      </c>
    </row>
    <row r="132" spans="2:10" ht="15" customHeight="1" x14ac:dyDescent="0.15">
      <c r="B132" s="97">
        <v>1245</v>
      </c>
      <c r="C132" s="77" t="s">
        <v>45</v>
      </c>
      <c r="D132" s="77"/>
      <c r="E132" s="78" t="s">
        <v>509</v>
      </c>
      <c r="F132" s="87" t="s">
        <v>2438</v>
      </c>
      <c r="G132" s="87" t="s">
        <v>2439</v>
      </c>
      <c r="H132" s="87" t="s">
        <v>2438</v>
      </c>
      <c r="I132" s="87" t="s">
        <v>2438</v>
      </c>
      <c r="J132" s="75" t="s">
        <v>2089</v>
      </c>
    </row>
    <row r="133" spans="2:10" ht="15" customHeight="1" x14ac:dyDescent="0.15">
      <c r="B133" s="97">
        <v>1246</v>
      </c>
      <c r="C133" s="77" t="s">
        <v>45</v>
      </c>
      <c r="D133" s="77"/>
      <c r="E133" s="78" t="s">
        <v>510</v>
      </c>
      <c r="F133" s="79">
        <v>28</v>
      </c>
      <c r="G133" s="79">
        <v>74</v>
      </c>
      <c r="H133" s="79">
        <v>38</v>
      </c>
      <c r="I133" s="79">
        <v>36</v>
      </c>
      <c r="J133" s="75" t="s">
        <v>2089</v>
      </c>
    </row>
    <row r="134" spans="2:10" ht="15" customHeight="1" x14ac:dyDescent="0.15">
      <c r="B134" s="97">
        <v>1247</v>
      </c>
      <c r="C134" s="77" t="s">
        <v>45</v>
      </c>
      <c r="D134" s="77"/>
      <c r="E134" s="78" t="s">
        <v>343</v>
      </c>
      <c r="F134" s="79">
        <v>9</v>
      </c>
      <c r="G134" s="79">
        <v>29</v>
      </c>
      <c r="H134" s="79">
        <v>16</v>
      </c>
      <c r="I134" s="79">
        <v>13</v>
      </c>
      <c r="J134" s="75" t="s">
        <v>2089</v>
      </c>
    </row>
    <row r="135" spans="2:10" ht="15" customHeight="1" x14ac:dyDescent="0.15">
      <c r="B135" s="97">
        <v>1248</v>
      </c>
      <c r="C135" s="77" t="s">
        <v>45</v>
      </c>
      <c r="D135" s="77"/>
      <c r="E135" s="78" t="s">
        <v>511</v>
      </c>
      <c r="F135" s="79">
        <v>5</v>
      </c>
      <c r="G135" s="79">
        <v>15</v>
      </c>
      <c r="H135" s="79">
        <v>10</v>
      </c>
      <c r="I135" s="79">
        <v>5</v>
      </c>
      <c r="J135" s="75" t="s">
        <v>2089</v>
      </c>
    </row>
    <row r="136" spans="2:10" ht="15" customHeight="1" x14ac:dyDescent="0.15">
      <c r="B136" s="97">
        <v>1249</v>
      </c>
      <c r="C136" s="77" t="s">
        <v>45</v>
      </c>
      <c r="D136" s="77"/>
      <c r="E136" s="78" t="s">
        <v>512</v>
      </c>
      <c r="F136" s="87" t="s">
        <v>2438</v>
      </c>
      <c r="G136" s="87" t="s">
        <v>2439</v>
      </c>
      <c r="H136" s="87" t="s">
        <v>2438</v>
      </c>
      <c r="I136" s="87" t="s">
        <v>2438</v>
      </c>
      <c r="J136" s="75" t="s">
        <v>2089</v>
      </c>
    </row>
    <row r="137" spans="2:10" ht="15" customHeight="1" x14ac:dyDescent="0.15">
      <c r="B137" s="97">
        <v>1250</v>
      </c>
      <c r="C137" s="77" t="s">
        <v>45</v>
      </c>
      <c r="D137" s="77"/>
      <c r="E137" s="78" t="s">
        <v>513</v>
      </c>
      <c r="F137" s="79">
        <v>8</v>
      </c>
      <c r="G137" s="79">
        <v>19</v>
      </c>
      <c r="H137" s="79">
        <v>8</v>
      </c>
      <c r="I137" s="79">
        <v>11</v>
      </c>
      <c r="J137" s="75" t="s">
        <v>2089</v>
      </c>
    </row>
    <row r="138" spans="2:10" ht="15" customHeight="1" x14ac:dyDescent="0.15">
      <c r="B138" s="97">
        <v>1252</v>
      </c>
      <c r="C138" s="77" t="s">
        <v>45</v>
      </c>
      <c r="D138" s="77"/>
      <c r="E138" s="78" t="s">
        <v>514</v>
      </c>
      <c r="F138" s="87" t="s">
        <v>2439</v>
      </c>
      <c r="G138" s="87" t="s">
        <v>2438</v>
      </c>
      <c r="H138" s="87" t="s">
        <v>2438</v>
      </c>
      <c r="I138" s="87" t="s">
        <v>2439</v>
      </c>
      <c r="J138" s="75" t="s">
        <v>2089</v>
      </c>
    </row>
    <row r="139" spans="2:10" ht="15" customHeight="1" x14ac:dyDescent="0.15">
      <c r="B139" s="97">
        <v>1253</v>
      </c>
      <c r="C139" s="77" t="s">
        <v>45</v>
      </c>
      <c r="D139" s="77"/>
      <c r="E139" s="78" t="s">
        <v>515</v>
      </c>
      <c r="F139" s="79">
        <v>23</v>
      </c>
      <c r="G139" s="79">
        <v>55</v>
      </c>
      <c r="H139" s="79">
        <v>26</v>
      </c>
      <c r="I139" s="79">
        <v>29</v>
      </c>
      <c r="J139" s="75" t="s">
        <v>2089</v>
      </c>
    </row>
    <row r="140" spans="2:10" ht="15" customHeight="1" x14ac:dyDescent="0.15">
      <c r="B140" s="97">
        <v>1256</v>
      </c>
      <c r="C140" s="77" t="s">
        <v>45</v>
      </c>
      <c r="D140" s="77"/>
      <c r="E140" s="78" t="s">
        <v>516</v>
      </c>
      <c r="F140" s="87" t="s">
        <v>2438</v>
      </c>
      <c r="G140" s="87" t="s">
        <v>2439</v>
      </c>
      <c r="H140" s="87" t="s">
        <v>2439</v>
      </c>
      <c r="I140" s="87" t="s">
        <v>2439</v>
      </c>
      <c r="J140" s="75" t="s">
        <v>2089</v>
      </c>
    </row>
    <row r="141" spans="2:10" ht="15" customHeight="1" x14ac:dyDescent="0.15">
      <c r="B141" s="97">
        <v>1259</v>
      </c>
      <c r="C141" s="77" t="s">
        <v>45</v>
      </c>
      <c r="D141" s="77"/>
      <c r="E141" s="78" t="s">
        <v>517</v>
      </c>
      <c r="F141" s="79">
        <v>13</v>
      </c>
      <c r="G141" s="79">
        <v>36</v>
      </c>
      <c r="H141" s="79">
        <v>18</v>
      </c>
      <c r="I141" s="79">
        <v>18</v>
      </c>
      <c r="J141" s="75" t="s">
        <v>2089</v>
      </c>
    </row>
    <row r="142" spans="2:10" ht="15" customHeight="1" x14ac:dyDescent="0.15">
      <c r="B142" s="97">
        <v>1261</v>
      </c>
      <c r="C142" s="77" t="s">
        <v>45</v>
      </c>
      <c r="D142" s="77"/>
      <c r="E142" s="78" t="s">
        <v>518</v>
      </c>
      <c r="F142" s="79">
        <v>4</v>
      </c>
      <c r="G142" s="79">
        <v>6</v>
      </c>
      <c r="H142" s="79">
        <v>3</v>
      </c>
      <c r="I142" s="79">
        <v>3</v>
      </c>
      <c r="J142" s="75" t="s">
        <v>2089</v>
      </c>
    </row>
    <row r="143" spans="2:10" ht="15" customHeight="1" x14ac:dyDescent="0.15">
      <c r="B143" s="97">
        <v>1262</v>
      </c>
      <c r="C143" s="81" t="s">
        <v>45</v>
      </c>
      <c r="D143" s="77"/>
      <c r="E143" s="78" t="s">
        <v>519</v>
      </c>
      <c r="F143" s="87" t="s">
        <v>2439</v>
      </c>
      <c r="G143" s="87" t="s">
        <v>2438</v>
      </c>
      <c r="H143" s="87" t="s">
        <v>2438</v>
      </c>
      <c r="I143" s="87" t="s">
        <v>2439</v>
      </c>
      <c r="J143" s="75" t="s">
        <v>2089</v>
      </c>
    </row>
    <row r="144" spans="2:10" ht="15" customHeight="1" x14ac:dyDescent="0.15">
      <c r="B144" s="97">
        <v>1263</v>
      </c>
      <c r="C144" s="81" t="s">
        <v>45</v>
      </c>
      <c r="D144" s="77"/>
      <c r="E144" s="78" t="s">
        <v>520</v>
      </c>
      <c r="F144" s="79">
        <v>51</v>
      </c>
      <c r="G144" s="79">
        <v>122</v>
      </c>
      <c r="H144" s="79">
        <v>64</v>
      </c>
      <c r="I144" s="79">
        <v>58</v>
      </c>
      <c r="J144" s="75" t="s">
        <v>2089</v>
      </c>
    </row>
    <row r="145" spans="2:10" ht="15" customHeight="1" x14ac:dyDescent="0.15">
      <c r="B145" s="97">
        <v>1265</v>
      </c>
      <c r="C145" s="81" t="s">
        <v>45</v>
      </c>
      <c r="D145" s="77"/>
      <c r="E145" s="78" t="s">
        <v>521</v>
      </c>
      <c r="F145" s="79">
        <v>11</v>
      </c>
      <c r="G145" s="79">
        <v>26</v>
      </c>
      <c r="H145" s="79">
        <v>10</v>
      </c>
      <c r="I145" s="79">
        <v>16</v>
      </c>
      <c r="J145" s="75" t="s">
        <v>2089</v>
      </c>
    </row>
    <row r="146" spans="2:10" ht="15" customHeight="1" x14ac:dyDescent="0.15">
      <c r="B146" s="97">
        <v>1267</v>
      </c>
      <c r="C146" s="81" t="s">
        <v>45</v>
      </c>
      <c r="D146" s="77"/>
      <c r="E146" s="78" t="s">
        <v>522</v>
      </c>
      <c r="F146" s="87" t="s">
        <v>2438</v>
      </c>
      <c r="G146" s="87" t="s">
        <v>2439</v>
      </c>
      <c r="H146" s="87" t="s">
        <v>2438</v>
      </c>
      <c r="I146" s="87" t="s">
        <v>2439</v>
      </c>
      <c r="J146" s="75" t="s">
        <v>2089</v>
      </c>
    </row>
    <row r="147" spans="2:10" ht="15" customHeight="1" x14ac:dyDescent="0.15">
      <c r="B147" s="97">
        <v>1269</v>
      </c>
      <c r="C147" s="81" t="s">
        <v>45</v>
      </c>
      <c r="D147" s="77"/>
      <c r="E147" s="78" t="s">
        <v>523</v>
      </c>
      <c r="F147" s="79">
        <v>8</v>
      </c>
      <c r="G147" s="79">
        <v>27</v>
      </c>
      <c r="H147" s="79">
        <v>12</v>
      </c>
      <c r="I147" s="79">
        <v>15</v>
      </c>
      <c r="J147" s="75" t="s">
        <v>2089</v>
      </c>
    </row>
    <row r="148" spans="2:10" ht="15" customHeight="1" x14ac:dyDescent="0.15">
      <c r="B148" s="97">
        <v>1270</v>
      </c>
      <c r="C148" s="81" t="s">
        <v>45</v>
      </c>
      <c r="D148" s="77"/>
      <c r="E148" s="78" t="s">
        <v>524</v>
      </c>
      <c r="F148" s="79">
        <v>33</v>
      </c>
      <c r="G148" s="79">
        <v>100</v>
      </c>
      <c r="H148" s="79">
        <v>48</v>
      </c>
      <c r="I148" s="79">
        <v>52</v>
      </c>
      <c r="J148" s="75" t="s">
        <v>2089</v>
      </c>
    </row>
    <row r="149" spans="2:10" ht="15" customHeight="1" x14ac:dyDescent="0.15">
      <c r="B149" s="97">
        <v>1271</v>
      </c>
      <c r="C149" s="81" t="s">
        <v>45</v>
      </c>
      <c r="D149" s="77"/>
      <c r="E149" s="78" t="s">
        <v>525</v>
      </c>
      <c r="F149" s="87" t="s">
        <v>2439</v>
      </c>
      <c r="G149" s="87" t="s">
        <v>2438</v>
      </c>
      <c r="H149" s="87" t="s">
        <v>2439</v>
      </c>
      <c r="I149" s="87" t="s">
        <v>2439</v>
      </c>
      <c r="J149" s="75" t="s">
        <v>2089</v>
      </c>
    </row>
    <row r="150" spans="2:10" ht="15" customHeight="1" x14ac:dyDescent="0.15">
      <c r="B150" s="97">
        <v>1301</v>
      </c>
      <c r="C150" s="81" t="s">
        <v>45</v>
      </c>
      <c r="D150" s="77"/>
      <c r="E150" s="78" t="s">
        <v>526</v>
      </c>
      <c r="F150" s="79">
        <v>71</v>
      </c>
      <c r="G150" s="79">
        <v>183</v>
      </c>
      <c r="H150" s="79">
        <v>91</v>
      </c>
      <c r="I150" s="79">
        <v>92</v>
      </c>
      <c r="J150" s="75" t="s">
        <v>2089</v>
      </c>
    </row>
    <row r="151" spans="2:10" ht="15" customHeight="1" x14ac:dyDescent="0.15">
      <c r="B151" s="97">
        <v>1303</v>
      </c>
      <c r="C151" s="81" t="s">
        <v>45</v>
      </c>
      <c r="D151" s="77"/>
      <c r="E151" s="78" t="s">
        <v>527</v>
      </c>
      <c r="F151" s="79">
        <v>185</v>
      </c>
      <c r="G151" s="79">
        <v>458</v>
      </c>
      <c r="H151" s="79">
        <v>221</v>
      </c>
      <c r="I151" s="79">
        <v>237</v>
      </c>
      <c r="J151" s="75" t="s">
        <v>2089</v>
      </c>
    </row>
    <row r="152" spans="2:10" ht="15" customHeight="1" x14ac:dyDescent="0.15">
      <c r="B152" s="97">
        <v>1304</v>
      </c>
      <c r="C152" s="81" t="s">
        <v>45</v>
      </c>
      <c r="D152" s="77"/>
      <c r="E152" s="78" t="s">
        <v>528</v>
      </c>
      <c r="F152" s="79">
        <v>94</v>
      </c>
      <c r="G152" s="79">
        <v>225</v>
      </c>
      <c r="H152" s="79">
        <v>106</v>
      </c>
      <c r="I152" s="79">
        <v>119</v>
      </c>
      <c r="J152" s="75" t="s">
        <v>2089</v>
      </c>
    </row>
    <row r="153" spans="2:10" ht="15" customHeight="1" x14ac:dyDescent="0.15">
      <c r="B153" s="97">
        <v>1305</v>
      </c>
      <c r="C153" s="81" t="s">
        <v>45</v>
      </c>
      <c r="D153" s="77"/>
      <c r="E153" s="78" t="s">
        <v>529</v>
      </c>
      <c r="F153" s="79">
        <v>17</v>
      </c>
      <c r="G153" s="79">
        <v>53</v>
      </c>
      <c r="H153" s="79">
        <v>27</v>
      </c>
      <c r="I153" s="79">
        <v>26</v>
      </c>
      <c r="J153" s="75" t="s">
        <v>2089</v>
      </c>
    </row>
    <row r="154" spans="2:10" ht="15" customHeight="1" x14ac:dyDescent="0.15">
      <c r="B154" s="97">
        <v>1306</v>
      </c>
      <c r="C154" s="81" t="s">
        <v>45</v>
      </c>
      <c r="D154" s="77"/>
      <c r="E154" s="78" t="s">
        <v>530</v>
      </c>
      <c r="F154" s="79">
        <v>59</v>
      </c>
      <c r="G154" s="79">
        <v>115</v>
      </c>
      <c r="H154" s="79">
        <v>61</v>
      </c>
      <c r="I154" s="79">
        <v>54</v>
      </c>
      <c r="J154" s="75" t="s">
        <v>2089</v>
      </c>
    </row>
    <row r="155" spans="2:10" ht="15" customHeight="1" x14ac:dyDescent="0.15">
      <c r="B155" s="97">
        <v>1309</v>
      </c>
      <c r="C155" s="81" t="s">
        <v>45</v>
      </c>
      <c r="D155" s="77"/>
      <c r="E155" s="78" t="s">
        <v>531</v>
      </c>
      <c r="F155" s="79">
        <v>23</v>
      </c>
      <c r="G155" s="79">
        <v>50</v>
      </c>
      <c r="H155" s="79">
        <v>23</v>
      </c>
      <c r="I155" s="79">
        <v>27</v>
      </c>
      <c r="J155" s="75" t="s">
        <v>2089</v>
      </c>
    </row>
    <row r="156" spans="2:10" ht="15" customHeight="1" x14ac:dyDescent="0.15">
      <c r="B156" s="97">
        <v>1315</v>
      </c>
      <c r="C156" s="77" t="s">
        <v>45</v>
      </c>
      <c r="D156" s="77"/>
      <c r="E156" s="78" t="s">
        <v>322</v>
      </c>
      <c r="F156" s="79">
        <v>192</v>
      </c>
      <c r="G156" s="79">
        <v>455</v>
      </c>
      <c r="H156" s="79">
        <v>221</v>
      </c>
      <c r="I156" s="79">
        <v>234</v>
      </c>
      <c r="J156" s="75" t="s">
        <v>2089</v>
      </c>
    </row>
    <row r="157" spans="2:10" ht="15" customHeight="1" x14ac:dyDescent="0.15">
      <c r="B157" s="97">
        <v>1332</v>
      </c>
      <c r="C157" s="77"/>
      <c r="D157" s="77"/>
      <c r="E157" s="78" t="s">
        <v>548</v>
      </c>
      <c r="F157" s="79">
        <v>39</v>
      </c>
      <c r="G157" s="79">
        <v>89</v>
      </c>
      <c r="H157" s="79">
        <v>49</v>
      </c>
      <c r="I157" s="79">
        <v>40</v>
      </c>
      <c r="J157" s="75" t="s">
        <v>2089</v>
      </c>
    </row>
    <row r="158" spans="2:10" ht="15" customHeight="1" x14ac:dyDescent="0.15">
      <c r="B158" s="97">
        <v>1333</v>
      </c>
      <c r="C158" s="77"/>
      <c r="D158" s="77"/>
      <c r="E158" s="78" t="s">
        <v>549</v>
      </c>
      <c r="F158" s="79">
        <v>313</v>
      </c>
      <c r="G158" s="79">
        <v>712</v>
      </c>
      <c r="H158" s="79">
        <v>331</v>
      </c>
      <c r="I158" s="79">
        <v>381</v>
      </c>
      <c r="J158" s="75" t="s">
        <v>2089</v>
      </c>
    </row>
    <row r="159" spans="2:10" ht="15" customHeight="1" x14ac:dyDescent="0.15">
      <c r="B159" s="97">
        <v>1334</v>
      </c>
      <c r="C159" s="77"/>
      <c r="D159" s="77"/>
      <c r="E159" s="78" t="s">
        <v>550</v>
      </c>
      <c r="F159" s="79">
        <v>113</v>
      </c>
      <c r="G159" s="79">
        <v>263</v>
      </c>
      <c r="H159" s="79">
        <v>136</v>
      </c>
      <c r="I159" s="79">
        <v>127</v>
      </c>
      <c r="J159" s="75" t="s">
        <v>2089</v>
      </c>
    </row>
    <row r="160" spans="2:10" ht="15" customHeight="1" x14ac:dyDescent="0.15">
      <c r="B160" s="97">
        <v>1335</v>
      </c>
      <c r="C160" s="77"/>
      <c r="D160" s="77"/>
      <c r="E160" s="78" t="s">
        <v>551</v>
      </c>
      <c r="F160" s="79">
        <v>222</v>
      </c>
      <c r="G160" s="79">
        <v>504</v>
      </c>
      <c r="H160" s="79">
        <v>253</v>
      </c>
      <c r="I160" s="79">
        <v>251</v>
      </c>
      <c r="J160" s="75" t="s">
        <v>2089</v>
      </c>
    </row>
    <row r="161" spans="2:10" ht="15" customHeight="1" x14ac:dyDescent="0.15">
      <c r="B161" s="97">
        <v>1401</v>
      </c>
      <c r="C161" s="77" t="s">
        <v>45</v>
      </c>
      <c r="D161" s="77"/>
      <c r="E161" s="78" t="s">
        <v>552</v>
      </c>
      <c r="F161" s="79">
        <v>46</v>
      </c>
      <c r="G161" s="79">
        <v>125</v>
      </c>
      <c r="H161" s="79">
        <v>65</v>
      </c>
      <c r="I161" s="79">
        <v>60</v>
      </c>
      <c r="J161" s="75" t="s">
        <v>2089</v>
      </c>
    </row>
    <row r="162" spans="2:10" ht="15" customHeight="1" x14ac:dyDescent="0.15">
      <c r="B162" s="97">
        <v>1402</v>
      </c>
      <c r="C162" s="77" t="s">
        <v>45</v>
      </c>
      <c r="D162" s="77"/>
      <c r="E162" s="78" t="s">
        <v>553</v>
      </c>
      <c r="F162" s="79">
        <v>6</v>
      </c>
      <c r="G162" s="79">
        <v>14</v>
      </c>
      <c r="H162" s="79">
        <v>6</v>
      </c>
      <c r="I162" s="79">
        <v>8</v>
      </c>
      <c r="J162" s="75" t="s">
        <v>2089</v>
      </c>
    </row>
    <row r="163" spans="2:10" ht="15" customHeight="1" x14ac:dyDescent="0.15">
      <c r="B163" s="97">
        <v>1403</v>
      </c>
      <c r="C163" s="77" t="s">
        <v>45</v>
      </c>
      <c r="D163" s="77"/>
      <c r="E163" s="78" t="s">
        <v>554</v>
      </c>
      <c r="F163" s="79">
        <v>6</v>
      </c>
      <c r="G163" s="79">
        <v>14</v>
      </c>
      <c r="H163" s="79">
        <v>6</v>
      </c>
      <c r="I163" s="79">
        <v>8</v>
      </c>
      <c r="J163" s="75" t="s">
        <v>2089</v>
      </c>
    </row>
    <row r="164" spans="2:10" ht="15" customHeight="1" x14ac:dyDescent="0.15">
      <c r="B164" s="97">
        <v>1404</v>
      </c>
      <c r="C164" s="77" t="s">
        <v>45</v>
      </c>
      <c r="D164" s="77"/>
      <c r="E164" s="78" t="s">
        <v>555</v>
      </c>
      <c r="F164" s="79">
        <v>15</v>
      </c>
      <c r="G164" s="79">
        <v>44</v>
      </c>
      <c r="H164" s="79">
        <v>21</v>
      </c>
      <c r="I164" s="79">
        <v>23</v>
      </c>
      <c r="J164" s="75" t="s">
        <v>2089</v>
      </c>
    </row>
    <row r="165" spans="2:10" ht="15" customHeight="1" x14ac:dyDescent="0.15">
      <c r="B165" s="97">
        <v>1407</v>
      </c>
      <c r="C165" s="77" t="s">
        <v>45</v>
      </c>
      <c r="D165" s="77"/>
      <c r="E165" s="78" t="s">
        <v>556</v>
      </c>
      <c r="F165" s="79">
        <v>16</v>
      </c>
      <c r="G165" s="79">
        <v>40</v>
      </c>
      <c r="H165" s="79">
        <v>17</v>
      </c>
      <c r="I165" s="79">
        <v>23</v>
      </c>
      <c r="J165" s="75" t="s">
        <v>2089</v>
      </c>
    </row>
    <row r="166" spans="2:10" ht="15" customHeight="1" x14ac:dyDescent="0.15">
      <c r="B166" s="97">
        <v>1409</v>
      </c>
      <c r="C166" s="77" t="s">
        <v>45</v>
      </c>
      <c r="D166" s="77"/>
      <c r="E166" s="78" t="s">
        <v>557</v>
      </c>
      <c r="F166" s="79">
        <v>79</v>
      </c>
      <c r="G166" s="79">
        <v>180</v>
      </c>
      <c r="H166" s="79">
        <v>93</v>
      </c>
      <c r="I166" s="79">
        <v>87</v>
      </c>
      <c r="J166" s="75" t="s">
        <v>2089</v>
      </c>
    </row>
    <row r="167" spans="2:10" ht="15" customHeight="1" x14ac:dyDescent="0.15">
      <c r="B167" s="97">
        <v>1423</v>
      </c>
      <c r="C167" s="81" t="s">
        <v>45</v>
      </c>
      <c r="D167" s="77"/>
      <c r="E167" s="78" t="s">
        <v>560</v>
      </c>
      <c r="F167" s="87" t="s">
        <v>2438</v>
      </c>
      <c r="G167" s="87" t="s">
        <v>2438</v>
      </c>
      <c r="H167" s="87" t="s">
        <v>2439</v>
      </c>
      <c r="I167" s="87" t="s">
        <v>2444</v>
      </c>
      <c r="J167" s="75" t="s">
        <v>2089</v>
      </c>
    </row>
    <row r="168" spans="2:10" ht="15" customHeight="1" x14ac:dyDescent="0.15">
      <c r="B168" s="97">
        <v>1424</v>
      </c>
      <c r="C168" s="81" t="s">
        <v>45</v>
      </c>
      <c r="D168" s="77"/>
      <c r="E168" s="78" t="s">
        <v>561</v>
      </c>
      <c r="F168" s="87" t="s">
        <v>2438</v>
      </c>
      <c r="G168" s="87" t="s">
        <v>2444</v>
      </c>
      <c r="H168" s="87" t="s">
        <v>2444</v>
      </c>
      <c r="I168" s="87" t="s">
        <v>2438</v>
      </c>
      <c r="J168" s="75" t="s">
        <v>2089</v>
      </c>
    </row>
    <row r="169" spans="2:10" ht="15" customHeight="1" x14ac:dyDescent="0.15">
      <c r="B169" s="97">
        <v>1426</v>
      </c>
      <c r="C169" s="81" t="s">
        <v>45</v>
      </c>
      <c r="D169" s="77"/>
      <c r="E169" s="78" t="s">
        <v>562</v>
      </c>
      <c r="F169" s="87" t="s">
        <v>2438</v>
      </c>
      <c r="G169" s="87" t="s">
        <v>2438</v>
      </c>
      <c r="H169" s="87" t="s">
        <v>2438</v>
      </c>
      <c r="I169" s="87" t="s">
        <v>2438</v>
      </c>
      <c r="J169" s="75" t="s">
        <v>2089</v>
      </c>
    </row>
    <row r="170" spans="2:10" ht="15" customHeight="1" x14ac:dyDescent="0.15">
      <c r="B170" s="97">
        <v>1427</v>
      </c>
      <c r="C170" s="81" t="s">
        <v>45</v>
      </c>
      <c r="D170" s="77"/>
      <c r="E170" s="78" t="s">
        <v>563</v>
      </c>
      <c r="F170" s="79">
        <v>8</v>
      </c>
      <c r="G170" s="79">
        <v>36</v>
      </c>
      <c r="H170" s="79">
        <v>16</v>
      </c>
      <c r="I170" s="79">
        <v>20</v>
      </c>
      <c r="J170" s="75" t="s">
        <v>2089</v>
      </c>
    </row>
    <row r="171" spans="2:10" ht="15" customHeight="1" x14ac:dyDescent="0.15">
      <c r="B171" s="97">
        <v>1430</v>
      </c>
      <c r="C171" s="81" t="s">
        <v>45</v>
      </c>
      <c r="D171" s="77"/>
      <c r="E171" s="78" t="s">
        <v>564</v>
      </c>
      <c r="F171" s="79">
        <v>29</v>
      </c>
      <c r="G171" s="79">
        <v>78</v>
      </c>
      <c r="H171" s="79">
        <v>42</v>
      </c>
      <c r="I171" s="79">
        <v>36</v>
      </c>
      <c r="J171" s="75" t="s">
        <v>2089</v>
      </c>
    </row>
    <row r="172" spans="2:10" ht="15" customHeight="1" x14ac:dyDescent="0.15">
      <c r="B172" s="97">
        <v>1432</v>
      </c>
      <c r="C172" s="81" t="s">
        <v>45</v>
      </c>
      <c r="D172" s="77"/>
      <c r="E172" s="78" t="s">
        <v>565</v>
      </c>
      <c r="F172" s="79">
        <v>110</v>
      </c>
      <c r="G172" s="79">
        <v>284</v>
      </c>
      <c r="H172" s="79">
        <v>135</v>
      </c>
      <c r="I172" s="79">
        <v>149</v>
      </c>
      <c r="J172" s="75" t="s">
        <v>2089</v>
      </c>
    </row>
    <row r="173" spans="2:10" ht="15" customHeight="1" x14ac:dyDescent="0.15">
      <c r="B173" s="97">
        <v>1433</v>
      </c>
      <c r="C173" s="77" t="s">
        <v>45</v>
      </c>
      <c r="D173" s="77"/>
      <c r="E173" s="78" t="s">
        <v>566</v>
      </c>
      <c r="F173" s="79">
        <v>164</v>
      </c>
      <c r="G173" s="79">
        <v>410</v>
      </c>
      <c r="H173" s="79">
        <v>187</v>
      </c>
      <c r="I173" s="79">
        <v>223</v>
      </c>
      <c r="J173" s="75" t="s">
        <v>2089</v>
      </c>
    </row>
    <row r="174" spans="2:10" ht="15" customHeight="1" x14ac:dyDescent="0.15">
      <c r="B174" s="97">
        <v>1434</v>
      </c>
      <c r="C174" s="77" t="s">
        <v>45</v>
      </c>
      <c r="D174" s="77"/>
      <c r="E174" s="78" t="s">
        <v>567</v>
      </c>
      <c r="F174" s="79">
        <v>435</v>
      </c>
      <c r="G174" s="79">
        <v>979</v>
      </c>
      <c r="H174" s="79">
        <v>470</v>
      </c>
      <c r="I174" s="79">
        <v>509</v>
      </c>
      <c r="J174" s="75" t="s">
        <v>2089</v>
      </c>
    </row>
    <row r="175" spans="2:10" ht="15" customHeight="1" x14ac:dyDescent="0.15">
      <c r="B175" s="97">
        <v>1435</v>
      </c>
      <c r="C175" s="77" t="s">
        <v>45</v>
      </c>
      <c r="D175" s="77"/>
      <c r="E175" s="78" t="s">
        <v>568</v>
      </c>
      <c r="F175" s="79">
        <v>145</v>
      </c>
      <c r="G175" s="79">
        <v>359</v>
      </c>
      <c r="H175" s="79">
        <v>179</v>
      </c>
      <c r="I175" s="79">
        <v>180</v>
      </c>
      <c r="J175" s="75" t="s">
        <v>2089</v>
      </c>
    </row>
    <row r="176" spans="2:10" ht="15" customHeight="1" x14ac:dyDescent="0.15">
      <c r="B176" s="97">
        <v>1436</v>
      </c>
      <c r="C176" s="77" t="s">
        <v>45</v>
      </c>
      <c r="D176" s="77"/>
      <c r="E176" s="78" t="s">
        <v>569</v>
      </c>
      <c r="F176" s="87" t="s">
        <v>2439</v>
      </c>
      <c r="G176" s="87" t="s">
        <v>2439</v>
      </c>
      <c r="H176" s="87" t="s">
        <v>2438</v>
      </c>
      <c r="I176" s="87" t="s">
        <v>2438</v>
      </c>
      <c r="J176" s="75" t="s">
        <v>2089</v>
      </c>
    </row>
    <row r="177" spans="2:10" ht="15" customHeight="1" x14ac:dyDescent="0.15">
      <c r="B177" s="97">
        <v>1437</v>
      </c>
      <c r="C177" s="77" t="s">
        <v>45</v>
      </c>
      <c r="D177" s="77"/>
      <c r="E177" s="78" t="s">
        <v>570</v>
      </c>
      <c r="F177" s="79">
        <v>103</v>
      </c>
      <c r="G177" s="79">
        <v>259</v>
      </c>
      <c r="H177" s="79">
        <v>138</v>
      </c>
      <c r="I177" s="79">
        <v>121</v>
      </c>
      <c r="J177" s="75" t="s">
        <v>2089</v>
      </c>
    </row>
    <row r="178" spans="2:10" ht="15" customHeight="1" x14ac:dyDescent="0.15">
      <c r="B178" s="97">
        <v>1438</v>
      </c>
      <c r="C178" s="81" t="s">
        <v>45</v>
      </c>
      <c r="D178" s="77"/>
      <c r="E178" s="78" t="s">
        <v>571</v>
      </c>
      <c r="F178" s="79">
        <v>101</v>
      </c>
      <c r="G178" s="79">
        <v>263</v>
      </c>
      <c r="H178" s="79">
        <v>133</v>
      </c>
      <c r="I178" s="79">
        <v>130</v>
      </c>
      <c r="J178" s="75" t="s">
        <v>2089</v>
      </c>
    </row>
    <row r="179" spans="2:10" ht="15" customHeight="1" x14ac:dyDescent="0.15">
      <c r="B179" s="97">
        <v>1439</v>
      </c>
      <c r="C179" s="81" t="s">
        <v>45</v>
      </c>
      <c r="D179" s="77"/>
      <c r="E179" s="78" t="s">
        <v>572</v>
      </c>
      <c r="F179" s="79">
        <v>27</v>
      </c>
      <c r="G179" s="79">
        <v>77</v>
      </c>
      <c r="H179" s="79">
        <v>36</v>
      </c>
      <c r="I179" s="79">
        <v>41</v>
      </c>
      <c r="J179" s="75" t="s">
        <v>2089</v>
      </c>
    </row>
    <row r="180" spans="2:10" ht="15" customHeight="1" x14ac:dyDescent="0.15">
      <c r="B180" s="97">
        <v>1440</v>
      </c>
      <c r="C180" s="81" t="s">
        <v>45</v>
      </c>
      <c r="D180" s="77"/>
      <c r="E180" s="78" t="s">
        <v>573</v>
      </c>
      <c r="F180" s="79">
        <v>119</v>
      </c>
      <c r="G180" s="79">
        <v>278</v>
      </c>
      <c r="H180" s="79">
        <v>132</v>
      </c>
      <c r="I180" s="79">
        <v>146</v>
      </c>
      <c r="J180" s="75" t="s">
        <v>2089</v>
      </c>
    </row>
    <row r="181" spans="2:10" ht="15" customHeight="1" x14ac:dyDescent="0.15">
      <c r="B181" s="97">
        <v>1441</v>
      </c>
      <c r="C181" s="81" t="s">
        <v>45</v>
      </c>
      <c r="D181" s="77"/>
      <c r="E181" s="78" t="s">
        <v>574</v>
      </c>
      <c r="F181" s="79">
        <v>222</v>
      </c>
      <c r="G181" s="79">
        <v>580</v>
      </c>
      <c r="H181" s="79">
        <v>291</v>
      </c>
      <c r="I181" s="79">
        <v>289</v>
      </c>
      <c r="J181" s="75" t="s">
        <v>2089</v>
      </c>
    </row>
    <row r="182" spans="2:10" ht="15" customHeight="1" x14ac:dyDescent="0.15">
      <c r="B182" s="97">
        <v>1443</v>
      </c>
      <c r="C182" s="81" t="s">
        <v>45</v>
      </c>
      <c r="D182" s="77"/>
      <c r="E182" s="78" t="s">
        <v>576</v>
      </c>
      <c r="F182" s="79">
        <v>80</v>
      </c>
      <c r="G182" s="79">
        <v>204</v>
      </c>
      <c r="H182" s="79">
        <v>88</v>
      </c>
      <c r="I182" s="79">
        <v>116</v>
      </c>
      <c r="J182" s="75" t="s">
        <v>2089</v>
      </c>
    </row>
    <row r="183" spans="2:10" ht="15" customHeight="1" x14ac:dyDescent="0.15">
      <c r="B183" s="97">
        <v>1444</v>
      </c>
      <c r="C183" s="81" t="s">
        <v>45</v>
      </c>
      <c r="D183" s="77"/>
      <c r="E183" s="78" t="s">
        <v>577</v>
      </c>
      <c r="F183" s="79">
        <v>160</v>
      </c>
      <c r="G183" s="79">
        <v>386</v>
      </c>
      <c r="H183" s="79">
        <v>185</v>
      </c>
      <c r="I183" s="79">
        <v>201</v>
      </c>
      <c r="J183" s="75" t="s">
        <v>2089</v>
      </c>
    </row>
    <row r="184" spans="2:10" ht="15" customHeight="1" x14ac:dyDescent="0.15">
      <c r="B184" s="97">
        <v>1445</v>
      </c>
      <c r="C184" s="77" t="s">
        <v>45</v>
      </c>
      <c r="D184" s="77"/>
      <c r="E184" s="78" t="s">
        <v>578</v>
      </c>
      <c r="F184" s="79">
        <v>30</v>
      </c>
      <c r="G184" s="79">
        <v>73</v>
      </c>
      <c r="H184" s="79">
        <v>37</v>
      </c>
      <c r="I184" s="79">
        <v>36</v>
      </c>
      <c r="J184" s="75" t="s">
        <v>2089</v>
      </c>
    </row>
    <row r="185" spans="2:10" ht="15" customHeight="1" x14ac:dyDescent="0.15">
      <c r="B185" s="97">
        <v>1453</v>
      </c>
      <c r="C185" s="77" t="s">
        <v>45</v>
      </c>
      <c r="D185" s="77"/>
      <c r="E185" s="78" t="s">
        <v>585</v>
      </c>
      <c r="F185" s="79">
        <v>151</v>
      </c>
      <c r="G185" s="79">
        <v>432</v>
      </c>
      <c r="H185" s="79">
        <v>211</v>
      </c>
      <c r="I185" s="79">
        <v>221</v>
      </c>
      <c r="J185" s="75" t="s">
        <v>2089</v>
      </c>
    </row>
    <row r="186" spans="2:10" ht="15" customHeight="1" x14ac:dyDescent="0.15">
      <c r="B186" s="97">
        <v>1456</v>
      </c>
      <c r="C186" s="77" t="s">
        <v>45</v>
      </c>
      <c r="D186" s="77"/>
      <c r="E186" s="78" t="s">
        <v>586</v>
      </c>
      <c r="F186" s="87" t="s">
        <v>2438</v>
      </c>
      <c r="G186" s="87" t="s">
        <v>2438</v>
      </c>
      <c r="H186" s="87" t="s">
        <v>2439</v>
      </c>
      <c r="I186" s="87" t="s">
        <v>2444</v>
      </c>
      <c r="J186" s="75" t="s">
        <v>2089</v>
      </c>
    </row>
    <row r="187" spans="2:10" ht="15" customHeight="1" x14ac:dyDescent="0.15">
      <c r="B187" s="97">
        <v>1461</v>
      </c>
      <c r="C187" s="77" t="s">
        <v>45</v>
      </c>
      <c r="D187" s="77"/>
      <c r="E187" s="78" t="s">
        <v>587</v>
      </c>
      <c r="F187" s="79">
        <v>9</v>
      </c>
      <c r="G187" s="79">
        <v>20</v>
      </c>
      <c r="H187" s="79">
        <v>9</v>
      </c>
      <c r="I187" s="79">
        <v>11</v>
      </c>
      <c r="J187" s="75" t="s">
        <v>2089</v>
      </c>
    </row>
    <row r="188" spans="2:10" ht="15" customHeight="1" x14ac:dyDescent="0.15">
      <c r="B188" s="97">
        <v>1466</v>
      </c>
      <c r="C188" s="77" t="s">
        <v>45</v>
      </c>
      <c r="D188" s="77"/>
      <c r="E188" s="78" t="s">
        <v>588</v>
      </c>
      <c r="F188" s="87" t="s">
        <v>2439</v>
      </c>
      <c r="G188" s="87" t="s">
        <v>2438</v>
      </c>
      <c r="H188" s="87" t="s">
        <v>2444</v>
      </c>
      <c r="I188" s="87" t="s">
        <v>2438</v>
      </c>
      <c r="J188" s="75" t="s">
        <v>2089</v>
      </c>
    </row>
    <row r="189" spans="2:10" ht="15" customHeight="1" x14ac:dyDescent="0.15">
      <c r="B189" s="97">
        <v>1472</v>
      </c>
      <c r="C189" s="77" t="s">
        <v>45</v>
      </c>
      <c r="D189" s="77"/>
      <c r="E189" s="78" t="s">
        <v>592</v>
      </c>
      <c r="F189" s="87" t="s">
        <v>2439</v>
      </c>
      <c r="G189" s="87" t="s">
        <v>2439</v>
      </c>
      <c r="H189" s="87" t="s">
        <v>2438</v>
      </c>
      <c r="I189" s="87" t="s">
        <v>2438</v>
      </c>
      <c r="J189" s="75" t="s">
        <v>2089</v>
      </c>
    </row>
    <row r="190" spans="2:10" ht="15" customHeight="1" x14ac:dyDescent="0.15">
      <c r="B190" s="97">
        <v>1474</v>
      </c>
      <c r="C190" s="77"/>
      <c r="D190" s="77"/>
      <c r="E190" s="78" t="s">
        <v>593</v>
      </c>
      <c r="F190" s="79">
        <v>85</v>
      </c>
      <c r="G190" s="79">
        <v>228</v>
      </c>
      <c r="H190" s="79">
        <v>109</v>
      </c>
      <c r="I190" s="79">
        <v>119</v>
      </c>
      <c r="J190" s="75" t="s">
        <v>2089</v>
      </c>
    </row>
    <row r="191" spans="2:10" ht="15" customHeight="1" x14ac:dyDescent="0.15">
      <c r="B191" s="97">
        <v>1475</v>
      </c>
      <c r="C191" s="77"/>
      <c r="D191" s="77"/>
      <c r="E191" s="78" t="s">
        <v>594</v>
      </c>
      <c r="F191" s="79">
        <v>103</v>
      </c>
      <c r="G191" s="79">
        <v>298</v>
      </c>
      <c r="H191" s="79">
        <v>142</v>
      </c>
      <c r="I191" s="79">
        <v>156</v>
      </c>
      <c r="J191" s="75" t="s">
        <v>2089</v>
      </c>
    </row>
    <row r="192" spans="2:10" ht="15" customHeight="1" x14ac:dyDescent="0.15">
      <c r="B192" s="97">
        <v>1476</v>
      </c>
      <c r="C192" s="77"/>
      <c r="D192" s="77"/>
      <c r="E192" s="78" t="s">
        <v>595</v>
      </c>
      <c r="F192" s="79">
        <v>161</v>
      </c>
      <c r="G192" s="79">
        <v>499</v>
      </c>
      <c r="H192" s="79">
        <v>238</v>
      </c>
      <c r="I192" s="79">
        <v>261</v>
      </c>
      <c r="J192" s="75" t="s">
        <v>2089</v>
      </c>
    </row>
    <row r="193" spans="2:10" ht="15" customHeight="1" x14ac:dyDescent="0.15">
      <c r="B193" s="97">
        <v>1477</v>
      </c>
      <c r="C193" s="81"/>
      <c r="D193" s="77"/>
      <c r="E193" s="78" t="s">
        <v>596</v>
      </c>
      <c r="F193" s="79">
        <v>83</v>
      </c>
      <c r="G193" s="79">
        <v>260</v>
      </c>
      <c r="H193" s="79">
        <v>126</v>
      </c>
      <c r="I193" s="79">
        <v>134</v>
      </c>
      <c r="J193" s="75" t="s">
        <v>2089</v>
      </c>
    </row>
    <row r="194" spans="2:10" ht="15" customHeight="1" x14ac:dyDescent="0.15">
      <c r="B194" s="97">
        <v>1478</v>
      </c>
      <c r="C194" s="81"/>
      <c r="D194" s="77"/>
      <c r="E194" s="78" t="s">
        <v>597</v>
      </c>
      <c r="F194" s="79">
        <v>238</v>
      </c>
      <c r="G194" s="79">
        <v>642</v>
      </c>
      <c r="H194" s="79">
        <v>325</v>
      </c>
      <c r="I194" s="79">
        <v>317</v>
      </c>
      <c r="J194" s="75" t="s">
        <v>2089</v>
      </c>
    </row>
    <row r="195" spans="2:10" ht="15" customHeight="1" x14ac:dyDescent="0.15">
      <c r="B195" s="97">
        <v>1479</v>
      </c>
      <c r="C195" s="81"/>
      <c r="D195" s="77"/>
      <c r="E195" s="78" t="s">
        <v>598</v>
      </c>
      <c r="F195" s="79">
        <v>116</v>
      </c>
      <c r="G195" s="79">
        <v>264</v>
      </c>
      <c r="H195" s="79">
        <v>125</v>
      </c>
      <c r="I195" s="79">
        <v>139</v>
      </c>
      <c r="J195" s="75" t="s">
        <v>2089</v>
      </c>
    </row>
    <row r="196" spans="2:10" ht="15" customHeight="1" x14ac:dyDescent="0.15">
      <c r="B196" s="58"/>
      <c r="C196" s="66"/>
      <c r="D196" s="64"/>
      <c r="E196" s="65"/>
      <c r="F196" s="60"/>
      <c r="G196" s="60"/>
      <c r="H196" s="60"/>
      <c r="I196" s="60"/>
    </row>
    <row r="197" spans="2:10" ht="15" customHeight="1" x14ac:dyDescent="0.15">
      <c r="B197" s="83" t="s">
        <v>2424</v>
      </c>
      <c r="C197" s="84" t="s">
        <v>45</v>
      </c>
      <c r="D197" s="85" t="s">
        <v>2323</v>
      </c>
      <c r="E197" s="86"/>
      <c r="F197" s="87">
        <v>10430</v>
      </c>
      <c r="G197" s="87">
        <v>23936</v>
      </c>
      <c r="H197" s="87">
        <v>11611</v>
      </c>
      <c r="I197" s="87">
        <v>12325</v>
      </c>
    </row>
    <row r="198" spans="2:10" ht="15" customHeight="1" x14ac:dyDescent="0.15">
      <c r="B198" s="83"/>
      <c r="C198" s="84"/>
      <c r="D198" s="85"/>
      <c r="E198" s="86"/>
      <c r="F198" s="87"/>
      <c r="G198" s="87"/>
      <c r="H198" s="87"/>
      <c r="I198" s="87"/>
    </row>
    <row r="199" spans="2:10" ht="15" customHeight="1" x14ac:dyDescent="0.15">
      <c r="B199" s="83" t="s">
        <v>2425</v>
      </c>
      <c r="C199" s="84" t="s">
        <v>2325</v>
      </c>
      <c r="D199" s="85"/>
      <c r="E199" s="86"/>
      <c r="F199" s="87">
        <v>13761</v>
      </c>
      <c r="G199" s="87">
        <v>31741</v>
      </c>
      <c r="H199" s="87">
        <v>15420</v>
      </c>
      <c r="I199" s="87">
        <v>16321</v>
      </c>
    </row>
    <row r="200" spans="2:10" x14ac:dyDescent="0.15">
      <c r="B200" s="58"/>
      <c r="C200" s="66"/>
      <c r="D200" s="64"/>
      <c r="E200" s="65"/>
      <c r="F200" s="60"/>
      <c r="G200" s="60"/>
      <c r="H200" s="60"/>
      <c r="I200" s="60"/>
    </row>
    <row r="201" spans="2:10" x14ac:dyDescent="0.15">
      <c r="B201" s="58"/>
      <c r="C201" s="66"/>
      <c r="D201" s="64"/>
      <c r="E201" s="65"/>
      <c r="F201" s="60"/>
      <c r="G201" s="60"/>
      <c r="H201" s="60"/>
      <c r="I201" s="60"/>
    </row>
    <row r="202" spans="2:10" x14ac:dyDescent="0.15">
      <c r="B202" s="58"/>
      <c r="C202" s="66"/>
      <c r="D202" s="64"/>
      <c r="E202" s="65"/>
      <c r="F202" s="60"/>
      <c r="G202" s="60"/>
      <c r="H202" s="60"/>
      <c r="I202" s="60"/>
    </row>
    <row r="203" spans="2:10" x14ac:dyDescent="0.15">
      <c r="B203" s="58"/>
      <c r="C203" s="66"/>
      <c r="D203" s="64"/>
      <c r="E203" s="65"/>
      <c r="F203" s="60"/>
      <c r="G203" s="60"/>
      <c r="H203" s="60"/>
      <c r="I203" s="60"/>
    </row>
    <row r="204" spans="2:10" x14ac:dyDescent="0.15">
      <c r="B204" s="58"/>
      <c r="C204" s="66"/>
      <c r="D204" s="64"/>
      <c r="E204" s="65"/>
      <c r="F204" s="60"/>
      <c r="G204" s="60"/>
      <c r="H204" s="60"/>
      <c r="I204" s="60"/>
    </row>
    <row r="205" spans="2:10" x14ac:dyDescent="0.15">
      <c r="B205" s="58"/>
      <c r="C205" s="66"/>
      <c r="D205" s="64"/>
      <c r="E205" s="65"/>
      <c r="F205" s="60"/>
      <c r="G205" s="60"/>
      <c r="H205" s="60"/>
      <c r="I205" s="60"/>
    </row>
    <row r="206" spans="2:10" x14ac:dyDescent="0.15">
      <c r="B206" s="58"/>
      <c r="C206" s="66"/>
      <c r="D206" s="64"/>
      <c r="E206" s="65"/>
      <c r="F206" s="60"/>
      <c r="G206" s="60"/>
      <c r="H206" s="60"/>
      <c r="I206" s="60"/>
    </row>
    <row r="207" spans="2:10" x14ac:dyDescent="0.15">
      <c r="B207" s="58"/>
      <c r="C207" s="66"/>
      <c r="D207" s="64"/>
      <c r="E207" s="65"/>
      <c r="F207" s="60"/>
      <c r="G207" s="60"/>
      <c r="H207" s="60"/>
      <c r="I207" s="60"/>
    </row>
    <row r="208" spans="2:10" x14ac:dyDescent="0.15">
      <c r="B208" s="58"/>
      <c r="C208" s="66"/>
      <c r="D208" s="64"/>
      <c r="E208" s="65"/>
      <c r="F208" s="60"/>
      <c r="G208" s="60"/>
      <c r="H208" s="60"/>
      <c r="I208" s="60"/>
    </row>
    <row r="209" spans="2:9" x14ac:dyDescent="0.15">
      <c r="B209" s="58"/>
      <c r="C209" s="66"/>
      <c r="D209" s="64"/>
      <c r="E209" s="65"/>
      <c r="F209" s="60"/>
      <c r="G209" s="60"/>
      <c r="H209" s="60"/>
      <c r="I209" s="60"/>
    </row>
    <row r="210" spans="2:9" x14ac:dyDescent="0.15">
      <c r="B210" s="58"/>
      <c r="C210" s="66"/>
      <c r="D210" s="64"/>
      <c r="E210" s="65"/>
      <c r="F210" s="60"/>
      <c r="G210" s="60"/>
      <c r="H210" s="60"/>
      <c r="I210" s="60"/>
    </row>
    <row r="211" spans="2:9" x14ac:dyDescent="0.15">
      <c r="B211" s="58"/>
      <c r="C211" s="66"/>
      <c r="D211" s="64"/>
      <c r="E211" s="65"/>
      <c r="F211" s="60"/>
      <c r="G211" s="60"/>
      <c r="H211" s="60"/>
      <c r="I211" s="60"/>
    </row>
    <row r="212" spans="2:9" x14ac:dyDescent="0.15">
      <c r="B212" s="58"/>
      <c r="C212" s="66"/>
      <c r="D212" s="64"/>
      <c r="E212" s="65"/>
      <c r="F212" s="60"/>
      <c r="G212" s="60"/>
      <c r="H212" s="60"/>
      <c r="I212" s="60"/>
    </row>
    <row r="213" spans="2:9" x14ac:dyDescent="0.15">
      <c r="B213" s="58"/>
      <c r="C213" s="66"/>
      <c r="D213" s="64"/>
      <c r="E213" s="65"/>
      <c r="F213" s="60"/>
      <c r="G213" s="60"/>
      <c r="H213" s="60"/>
      <c r="I213" s="60"/>
    </row>
    <row r="214" spans="2:9" x14ac:dyDescent="0.15">
      <c r="B214" s="58"/>
      <c r="C214" s="66"/>
      <c r="D214" s="64"/>
      <c r="E214" s="65"/>
      <c r="F214" s="60"/>
      <c r="G214" s="60"/>
      <c r="H214" s="60"/>
      <c r="I214" s="60"/>
    </row>
    <row r="215" spans="2:9" x14ac:dyDescent="0.15">
      <c r="B215" s="58"/>
      <c r="C215" s="66"/>
      <c r="D215" s="64"/>
      <c r="E215" s="65"/>
      <c r="F215" s="60"/>
      <c r="G215" s="60"/>
      <c r="H215" s="60"/>
      <c r="I215" s="60"/>
    </row>
    <row r="216" spans="2:9" x14ac:dyDescent="0.15">
      <c r="B216" s="58"/>
      <c r="C216" s="66"/>
      <c r="D216" s="64"/>
      <c r="E216" s="65"/>
      <c r="F216" s="60"/>
      <c r="G216" s="60"/>
      <c r="H216" s="60"/>
      <c r="I216" s="60"/>
    </row>
    <row r="217" spans="2:9" x14ac:dyDescent="0.15">
      <c r="B217" s="58"/>
      <c r="C217" s="66"/>
      <c r="D217" s="64"/>
      <c r="E217" s="65"/>
      <c r="F217" s="60"/>
      <c r="G217" s="60"/>
      <c r="H217" s="60"/>
      <c r="I217" s="60"/>
    </row>
    <row r="218" spans="2:9" x14ac:dyDescent="0.15">
      <c r="B218" s="58"/>
      <c r="C218" s="66"/>
      <c r="D218" s="64"/>
      <c r="E218" s="65"/>
      <c r="F218" s="60"/>
      <c r="G218" s="60"/>
      <c r="H218" s="60"/>
      <c r="I218" s="60"/>
    </row>
    <row r="219" spans="2:9" x14ac:dyDescent="0.15">
      <c r="B219" s="58"/>
      <c r="C219" s="66"/>
      <c r="D219" s="64"/>
      <c r="E219" s="65"/>
      <c r="F219" s="60"/>
      <c r="G219" s="60"/>
      <c r="H219" s="60"/>
      <c r="I219" s="60"/>
    </row>
    <row r="220" spans="2:9" x14ac:dyDescent="0.15">
      <c r="B220" s="61"/>
      <c r="C220" s="64"/>
      <c r="D220" s="64"/>
      <c r="E220" s="65"/>
      <c r="F220" s="60"/>
      <c r="G220" s="60"/>
      <c r="H220" s="60"/>
      <c r="I220" s="60"/>
    </row>
    <row r="221" spans="2:9" x14ac:dyDescent="0.15">
      <c r="B221" s="61"/>
      <c r="C221" s="64"/>
      <c r="D221" s="64"/>
      <c r="E221" s="65"/>
      <c r="F221" s="60"/>
      <c r="G221" s="60"/>
      <c r="H221" s="60"/>
      <c r="I221" s="60"/>
    </row>
    <row r="222" spans="2:9" x14ac:dyDescent="0.15">
      <c r="B222" s="61"/>
      <c r="C222" s="64"/>
      <c r="D222" s="64"/>
      <c r="E222" s="65"/>
      <c r="F222" s="60"/>
      <c r="G222" s="60"/>
      <c r="H222" s="60"/>
      <c r="I222" s="60"/>
    </row>
    <row r="223" spans="2:9" x14ac:dyDescent="0.15">
      <c r="B223" s="61"/>
      <c r="C223" s="64"/>
      <c r="D223" s="64"/>
      <c r="E223" s="65"/>
      <c r="F223" s="60"/>
      <c r="G223" s="60"/>
      <c r="H223" s="60"/>
      <c r="I223" s="60"/>
    </row>
    <row r="224" spans="2:9" x14ac:dyDescent="0.15">
      <c r="B224" s="61"/>
      <c r="C224" s="64"/>
      <c r="D224" s="64"/>
      <c r="E224" s="65"/>
      <c r="F224" s="60"/>
      <c r="G224" s="60"/>
      <c r="H224" s="60"/>
      <c r="I224" s="60"/>
    </row>
    <row r="225" spans="2:9" x14ac:dyDescent="0.15">
      <c r="B225" s="61"/>
      <c r="C225" s="64"/>
      <c r="D225" s="64"/>
      <c r="E225" s="65"/>
      <c r="F225" s="60"/>
      <c r="G225" s="60"/>
      <c r="H225" s="60"/>
      <c r="I225" s="60"/>
    </row>
    <row r="226" spans="2:9" x14ac:dyDescent="0.15">
      <c r="B226" s="61"/>
      <c r="C226" s="64"/>
      <c r="D226" s="64"/>
      <c r="E226" s="65"/>
      <c r="F226" s="60"/>
      <c r="G226" s="60"/>
      <c r="H226" s="60"/>
      <c r="I226" s="60"/>
    </row>
    <row r="227" spans="2:9" x14ac:dyDescent="0.15">
      <c r="B227" s="61"/>
      <c r="C227" s="64"/>
      <c r="D227" s="64"/>
      <c r="E227" s="65"/>
      <c r="F227" s="60"/>
      <c r="G227" s="60"/>
      <c r="H227" s="60"/>
      <c r="I227" s="60"/>
    </row>
    <row r="228" spans="2:9" x14ac:dyDescent="0.15">
      <c r="B228" s="61"/>
      <c r="C228" s="64"/>
      <c r="D228" s="64"/>
      <c r="E228" s="65"/>
      <c r="F228" s="60"/>
      <c r="G228" s="60"/>
      <c r="H228" s="60"/>
      <c r="I228" s="60"/>
    </row>
    <row r="229" spans="2:9" x14ac:dyDescent="0.15">
      <c r="B229" s="61"/>
      <c r="C229" s="64"/>
      <c r="D229" s="64"/>
      <c r="E229" s="65"/>
      <c r="F229" s="60"/>
      <c r="G229" s="60"/>
      <c r="H229" s="60"/>
      <c r="I229" s="60"/>
    </row>
    <row r="230" spans="2:9" x14ac:dyDescent="0.15">
      <c r="B230" s="61"/>
      <c r="C230" s="64"/>
      <c r="D230" s="64"/>
      <c r="E230" s="65"/>
      <c r="F230" s="60"/>
      <c r="G230" s="60"/>
      <c r="H230" s="60"/>
      <c r="I230" s="60"/>
    </row>
    <row r="231" spans="2:9" x14ac:dyDescent="0.15">
      <c r="B231" s="61"/>
      <c r="C231" s="64"/>
      <c r="D231" s="64"/>
      <c r="E231" s="65"/>
      <c r="F231" s="60"/>
      <c r="G231" s="60"/>
      <c r="H231" s="60"/>
      <c r="I231" s="60"/>
    </row>
    <row r="232" spans="2:9" x14ac:dyDescent="0.15">
      <c r="B232" s="61"/>
      <c r="C232" s="64"/>
      <c r="D232" s="64"/>
      <c r="E232" s="65"/>
      <c r="F232" s="60"/>
      <c r="G232" s="60"/>
      <c r="H232" s="60"/>
      <c r="I232" s="60"/>
    </row>
    <row r="233" spans="2:9" x14ac:dyDescent="0.15">
      <c r="B233" s="61"/>
      <c r="C233" s="64"/>
      <c r="D233" s="64"/>
      <c r="E233" s="65"/>
      <c r="F233" s="60"/>
      <c r="G233" s="60"/>
      <c r="H233" s="60"/>
      <c r="I233" s="60"/>
    </row>
    <row r="234" spans="2:9" x14ac:dyDescent="0.15">
      <c r="B234" s="61"/>
      <c r="C234" s="64"/>
      <c r="D234" s="64"/>
      <c r="E234" s="65"/>
      <c r="F234" s="60"/>
      <c r="G234" s="60"/>
      <c r="H234" s="60"/>
      <c r="I234" s="60"/>
    </row>
    <row r="235" spans="2:9" x14ac:dyDescent="0.15">
      <c r="B235" s="61"/>
      <c r="C235" s="64"/>
      <c r="D235" s="64"/>
      <c r="E235" s="65"/>
      <c r="F235" s="60"/>
      <c r="G235" s="60"/>
      <c r="H235" s="60"/>
      <c r="I235" s="60"/>
    </row>
    <row r="236" spans="2:9" x14ac:dyDescent="0.15">
      <c r="B236" s="61"/>
      <c r="C236" s="64"/>
      <c r="D236" s="64"/>
      <c r="E236" s="65"/>
      <c r="F236" s="60"/>
      <c r="G236" s="60"/>
      <c r="H236" s="60"/>
      <c r="I236" s="60"/>
    </row>
    <row r="237" spans="2:9" x14ac:dyDescent="0.15">
      <c r="B237" s="61"/>
      <c r="C237" s="64"/>
      <c r="D237" s="64"/>
      <c r="E237" s="65"/>
      <c r="F237" s="60"/>
      <c r="G237" s="60"/>
      <c r="H237" s="60"/>
      <c r="I237" s="60"/>
    </row>
    <row r="238" spans="2:9" x14ac:dyDescent="0.15">
      <c r="B238" s="61"/>
      <c r="C238" s="64"/>
      <c r="D238" s="64"/>
      <c r="E238" s="65"/>
      <c r="F238" s="60"/>
      <c r="G238" s="60"/>
      <c r="H238" s="60"/>
      <c r="I238" s="60"/>
    </row>
    <row r="239" spans="2:9" x14ac:dyDescent="0.15">
      <c r="B239" s="61"/>
      <c r="C239" s="64"/>
      <c r="D239" s="64"/>
      <c r="E239" s="65"/>
      <c r="F239" s="60"/>
      <c r="G239" s="60"/>
      <c r="H239" s="60"/>
      <c r="I239" s="60"/>
    </row>
    <row r="240" spans="2:9" x14ac:dyDescent="0.15">
      <c r="B240" s="61"/>
      <c r="C240" s="64"/>
      <c r="D240" s="64"/>
      <c r="E240" s="65"/>
      <c r="F240" s="60"/>
      <c r="G240" s="60"/>
      <c r="H240" s="60"/>
      <c r="I240" s="60"/>
    </row>
    <row r="241" spans="2:9" x14ac:dyDescent="0.15">
      <c r="B241" s="61"/>
      <c r="C241" s="64"/>
      <c r="D241" s="64"/>
      <c r="E241" s="65"/>
      <c r="F241" s="60"/>
      <c r="G241" s="60"/>
      <c r="H241" s="60"/>
      <c r="I241" s="60"/>
    </row>
    <row r="242" spans="2:9" x14ac:dyDescent="0.15">
      <c r="B242" s="61"/>
      <c r="C242" s="64"/>
      <c r="D242" s="64"/>
      <c r="E242" s="65"/>
      <c r="F242" s="60"/>
      <c r="G242" s="60"/>
      <c r="H242" s="60"/>
      <c r="I242" s="60"/>
    </row>
    <row r="243" spans="2:9" x14ac:dyDescent="0.15">
      <c r="B243" s="61"/>
      <c r="C243" s="64"/>
      <c r="D243" s="64"/>
      <c r="E243" s="65"/>
      <c r="F243" s="60"/>
      <c r="G243" s="60"/>
      <c r="H243" s="60"/>
      <c r="I243" s="60"/>
    </row>
    <row r="244" spans="2:9" x14ac:dyDescent="0.15">
      <c r="B244" s="61"/>
      <c r="C244" s="64"/>
      <c r="D244" s="64"/>
      <c r="E244" s="65"/>
      <c r="F244" s="60"/>
      <c r="G244" s="60"/>
      <c r="H244" s="60"/>
      <c r="I244" s="60"/>
    </row>
    <row r="245" spans="2:9" x14ac:dyDescent="0.15">
      <c r="B245" s="61"/>
      <c r="C245" s="64"/>
      <c r="D245" s="64"/>
      <c r="E245" s="65"/>
      <c r="F245" s="60"/>
      <c r="G245" s="60"/>
      <c r="H245" s="60"/>
      <c r="I245" s="60"/>
    </row>
    <row r="246" spans="2:9" x14ac:dyDescent="0.15">
      <c r="B246" s="58"/>
      <c r="C246" s="66"/>
      <c r="D246" s="64"/>
      <c r="E246" s="65"/>
      <c r="F246" s="60"/>
      <c r="G246" s="60"/>
      <c r="H246" s="60"/>
      <c r="I246" s="60"/>
    </row>
    <row r="247" spans="2:9" x14ac:dyDescent="0.15">
      <c r="B247" s="58"/>
      <c r="C247" s="66"/>
      <c r="D247" s="64"/>
      <c r="E247" s="65"/>
      <c r="F247" s="60"/>
      <c r="G247" s="60"/>
      <c r="H247" s="60"/>
      <c r="I247" s="60"/>
    </row>
    <row r="248" spans="2:9" x14ac:dyDescent="0.15">
      <c r="B248" s="58"/>
      <c r="C248" s="66"/>
      <c r="D248" s="64"/>
      <c r="E248" s="65"/>
      <c r="F248" s="60"/>
      <c r="G248" s="60"/>
      <c r="H248" s="60"/>
      <c r="I248" s="60"/>
    </row>
    <row r="249" spans="2:9" x14ac:dyDescent="0.15">
      <c r="B249" s="58"/>
      <c r="C249" s="66"/>
      <c r="D249" s="64"/>
      <c r="E249" s="65"/>
      <c r="F249" s="60"/>
      <c r="G249" s="60"/>
      <c r="H249" s="60"/>
      <c r="I249" s="60"/>
    </row>
    <row r="250" spans="2:9" x14ac:dyDescent="0.15">
      <c r="B250" s="58"/>
      <c r="C250" s="66"/>
      <c r="D250" s="64"/>
      <c r="E250" s="65"/>
      <c r="F250" s="60"/>
      <c r="G250" s="60"/>
      <c r="H250" s="60"/>
      <c r="I250" s="60"/>
    </row>
    <row r="251" spans="2:9" x14ac:dyDescent="0.15">
      <c r="B251" s="58"/>
      <c r="C251" s="66"/>
      <c r="D251" s="64"/>
      <c r="E251" s="65"/>
      <c r="F251" s="60"/>
      <c r="G251" s="60"/>
      <c r="H251" s="60"/>
      <c r="I251" s="60"/>
    </row>
    <row r="252" spans="2:9" x14ac:dyDescent="0.15">
      <c r="B252" s="58"/>
      <c r="C252" s="66"/>
      <c r="D252" s="64"/>
      <c r="E252" s="65"/>
      <c r="F252" s="60"/>
      <c r="G252" s="60"/>
      <c r="H252" s="60"/>
      <c r="I252" s="60"/>
    </row>
    <row r="253" spans="2:9" x14ac:dyDescent="0.15">
      <c r="B253" s="58"/>
      <c r="C253" s="66"/>
      <c r="D253" s="64"/>
      <c r="E253" s="65"/>
      <c r="F253" s="60"/>
      <c r="G253" s="60"/>
      <c r="H253" s="60"/>
      <c r="I253" s="60"/>
    </row>
    <row r="254" spans="2:9" x14ac:dyDescent="0.15">
      <c r="B254" s="58"/>
      <c r="C254" s="66"/>
      <c r="D254" s="64"/>
      <c r="E254" s="65"/>
      <c r="F254" s="60"/>
      <c r="G254" s="60"/>
      <c r="H254" s="60"/>
      <c r="I254" s="60"/>
    </row>
    <row r="255" spans="2:9" x14ac:dyDescent="0.15">
      <c r="B255" s="58"/>
      <c r="C255" s="66"/>
      <c r="D255" s="64"/>
      <c r="E255" s="59"/>
      <c r="F255" s="60"/>
      <c r="G255" s="60"/>
      <c r="H255" s="60"/>
      <c r="I255" s="60"/>
    </row>
    <row r="256" spans="2:9" x14ac:dyDescent="0.15">
      <c r="B256" s="58"/>
      <c r="C256" s="66"/>
      <c r="D256" s="64"/>
      <c r="E256" s="59"/>
      <c r="F256" s="60"/>
      <c r="G256" s="60"/>
      <c r="H256" s="60"/>
      <c r="I256" s="60"/>
    </row>
    <row r="257" spans="2:9" x14ac:dyDescent="0.15">
      <c r="B257" s="58"/>
      <c r="C257" s="66"/>
      <c r="D257" s="64"/>
      <c r="E257" s="59"/>
      <c r="F257" s="60"/>
      <c r="G257" s="60"/>
      <c r="H257" s="60"/>
      <c r="I257" s="60"/>
    </row>
    <row r="258" spans="2:9" x14ac:dyDescent="0.15">
      <c r="B258" s="58"/>
      <c r="C258" s="66"/>
      <c r="D258" s="64"/>
      <c r="E258" s="59"/>
      <c r="F258" s="60"/>
      <c r="G258" s="60"/>
      <c r="H258" s="60"/>
      <c r="I258" s="60"/>
    </row>
    <row r="259" spans="2:9" x14ac:dyDescent="0.15">
      <c r="B259" s="58"/>
      <c r="C259" s="66"/>
      <c r="D259" s="64"/>
      <c r="E259" s="59"/>
      <c r="F259" s="60"/>
      <c r="G259" s="60"/>
      <c r="H259" s="60"/>
      <c r="I259" s="60"/>
    </row>
    <row r="260" spans="2:9" x14ac:dyDescent="0.15">
      <c r="B260" s="58"/>
      <c r="C260" s="66"/>
      <c r="D260" s="64"/>
      <c r="E260" s="59"/>
      <c r="F260" s="60"/>
      <c r="G260" s="60"/>
      <c r="H260" s="60"/>
      <c r="I260" s="60"/>
    </row>
    <row r="261" spans="2:9" x14ac:dyDescent="0.15">
      <c r="B261" s="58"/>
      <c r="C261" s="66"/>
      <c r="D261" s="64"/>
      <c r="E261" s="59"/>
      <c r="F261" s="60"/>
      <c r="G261" s="60"/>
      <c r="H261" s="60"/>
      <c r="I261" s="60"/>
    </row>
    <row r="262" spans="2:9" x14ac:dyDescent="0.15">
      <c r="B262" s="58"/>
      <c r="C262" s="66"/>
      <c r="D262" s="64"/>
      <c r="E262" s="59"/>
      <c r="F262" s="60"/>
      <c r="G262" s="60"/>
      <c r="H262" s="60"/>
      <c r="I262" s="60"/>
    </row>
    <row r="263" spans="2:9" x14ac:dyDescent="0.15">
      <c r="B263" s="58"/>
      <c r="C263" s="66"/>
      <c r="D263" s="64"/>
      <c r="E263" s="59"/>
      <c r="F263" s="60"/>
      <c r="G263" s="60"/>
      <c r="H263" s="60"/>
      <c r="I263" s="60"/>
    </row>
    <row r="264" spans="2:9" x14ac:dyDescent="0.15">
      <c r="B264" s="58"/>
      <c r="C264" s="66"/>
      <c r="D264" s="64"/>
      <c r="E264" s="59"/>
      <c r="F264" s="60"/>
      <c r="G264" s="60"/>
      <c r="H264" s="60"/>
      <c r="I264" s="60"/>
    </row>
    <row r="265" spans="2:9" x14ac:dyDescent="0.15">
      <c r="B265" s="58"/>
      <c r="C265" s="66"/>
      <c r="D265" s="64"/>
      <c r="E265" s="59"/>
      <c r="F265" s="60"/>
      <c r="G265" s="60"/>
      <c r="H265" s="60"/>
      <c r="I265" s="60"/>
    </row>
    <row r="266" spans="2:9" x14ac:dyDescent="0.15">
      <c r="B266" s="58"/>
      <c r="C266" s="66"/>
      <c r="D266" s="64"/>
      <c r="E266" s="59"/>
      <c r="F266" s="60"/>
      <c r="G266" s="60"/>
      <c r="H266" s="60"/>
      <c r="I266" s="60"/>
    </row>
    <row r="267" spans="2:9" x14ac:dyDescent="0.15">
      <c r="B267" s="58"/>
      <c r="C267" s="66"/>
      <c r="D267" s="64"/>
      <c r="E267" s="59"/>
      <c r="F267" s="60"/>
      <c r="G267" s="60"/>
      <c r="H267" s="60"/>
      <c r="I267" s="60"/>
    </row>
    <row r="268" spans="2:9" x14ac:dyDescent="0.15">
      <c r="B268" s="58"/>
      <c r="C268" s="66"/>
      <c r="D268" s="64"/>
      <c r="E268" s="59"/>
      <c r="F268" s="60"/>
      <c r="G268" s="60"/>
      <c r="H268" s="60"/>
      <c r="I268" s="60"/>
    </row>
    <row r="269" spans="2:9" x14ac:dyDescent="0.15">
      <c r="B269" s="58"/>
      <c r="C269" s="66"/>
      <c r="D269" s="64"/>
      <c r="E269" s="59"/>
      <c r="F269" s="60"/>
      <c r="G269" s="60"/>
      <c r="H269" s="60"/>
      <c r="I269" s="60"/>
    </row>
    <row r="270" spans="2:9" x14ac:dyDescent="0.15">
      <c r="B270" s="58"/>
      <c r="C270" s="66"/>
      <c r="D270" s="64"/>
      <c r="E270" s="59"/>
      <c r="F270" s="60"/>
      <c r="G270" s="60"/>
      <c r="H270" s="60"/>
      <c r="I270" s="60"/>
    </row>
    <row r="271" spans="2:9" x14ac:dyDescent="0.15">
      <c r="B271" s="58"/>
      <c r="C271" s="66"/>
      <c r="D271" s="64"/>
      <c r="E271" s="59"/>
      <c r="F271" s="60"/>
      <c r="G271" s="60"/>
      <c r="H271" s="60"/>
      <c r="I271" s="60"/>
    </row>
    <row r="272" spans="2:9" x14ac:dyDescent="0.15">
      <c r="B272" s="61"/>
      <c r="C272" s="64"/>
      <c r="D272" s="64"/>
      <c r="E272" s="59"/>
      <c r="F272" s="60"/>
      <c r="G272" s="60"/>
      <c r="H272" s="60"/>
      <c r="I272" s="60"/>
    </row>
    <row r="273" spans="2:9" x14ac:dyDescent="0.15">
      <c r="B273" s="61"/>
      <c r="C273" s="64"/>
      <c r="D273" s="64"/>
      <c r="E273" s="59"/>
      <c r="F273" s="60"/>
      <c r="G273" s="60"/>
      <c r="H273" s="60"/>
      <c r="I273" s="60"/>
    </row>
    <row r="274" spans="2:9" x14ac:dyDescent="0.15">
      <c r="B274" s="61"/>
      <c r="C274" s="64"/>
      <c r="D274" s="64"/>
      <c r="E274" s="59"/>
      <c r="F274" s="60"/>
      <c r="G274" s="60"/>
      <c r="H274" s="60"/>
      <c r="I274" s="60"/>
    </row>
    <row r="275" spans="2:9" x14ac:dyDescent="0.15">
      <c r="B275" s="61"/>
      <c r="C275" s="64"/>
      <c r="D275" s="64"/>
      <c r="E275" s="59"/>
      <c r="F275" s="60"/>
      <c r="G275" s="60"/>
      <c r="H275" s="60"/>
      <c r="I275" s="60"/>
    </row>
    <row r="276" spans="2:9" x14ac:dyDescent="0.15">
      <c r="B276" s="61"/>
      <c r="C276" s="64"/>
      <c r="D276" s="64"/>
      <c r="E276" s="59"/>
      <c r="F276" s="60"/>
      <c r="G276" s="60"/>
      <c r="H276" s="60"/>
      <c r="I276" s="60"/>
    </row>
    <row r="277" spans="2:9" x14ac:dyDescent="0.15">
      <c r="B277" s="61"/>
      <c r="C277" s="64"/>
      <c r="D277" s="64"/>
      <c r="E277" s="59"/>
      <c r="F277" s="60"/>
      <c r="G277" s="60"/>
      <c r="H277" s="60"/>
      <c r="I277" s="60"/>
    </row>
    <row r="278" spans="2:9" x14ac:dyDescent="0.15">
      <c r="B278" s="61"/>
      <c r="C278" s="64"/>
      <c r="D278" s="64"/>
      <c r="E278" s="59"/>
      <c r="F278" s="60"/>
      <c r="G278" s="60"/>
      <c r="H278" s="60"/>
      <c r="I278" s="60"/>
    </row>
    <row r="279" spans="2:9" x14ac:dyDescent="0.15">
      <c r="B279" s="61"/>
      <c r="C279" s="64"/>
      <c r="D279" s="64"/>
      <c r="E279" s="59"/>
      <c r="F279" s="60"/>
      <c r="G279" s="60"/>
      <c r="H279" s="60"/>
      <c r="I279" s="60"/>
    </row>
    <row r="280" spans="2:9" x14ac:dyDescent="0.15">
      <c r="B280" s="61"/>
      <c r="C280" s="64"/>
      <c r="D280" s="64"/>
      <c r="E280" s="59"/>
      <c r="F280" s="60"/>
      <c r="G280" s="60"/>
      <c r="H280" s="60"/>
      <c r="I280" s="60"/>
    </row>
    <row r="281" spans="2:9" x14ac:dyDescent="0.15">
      <c r="B281" s="61"/>
      <c r="C281" s="64"/>
      <c r="D281" s="64"/>
      <c r="E281" s="59"/>
      <c r="F281" s="60"/>
      <c r="G281" s="60"/>
      <c r="H281" s="60"/>
      <c r="I281" s="60"/>
    </row>
    <row r="282" spans="2:9" x14ac:dyDescent="0.15">
      <c r="B282" s="61"/>
      <c r="C282" s="64"/>
      <c r="D282" s="64"/>
      <c r="E282" s="59"/>
      <c r="F282" s="60"/>
      <c r="G282" s="60"/>
      <c r="H282" s="60"/>
      <c r="I282" s="60"/>
    </row>
    <row r="283" spans="2:9" x14ac:dyDescent="0.15">
      <c r="B283" s="61"/>
      <c r="C283" s="64"/>
      <c r="D283" s="64"/>
      <c r="E283" s="59"/>
      <c r="F283" s="60"/>
      <c r="G283" s="60"/>
      <c r="H283" s="60"/>
      <c r="I283" s="60"/>
    </row>
    <row r="284" spans="2:9" x14ac:dyDescent="0.15">
      <c r="B284" s="61"/>
      <c r="C284" s="64"/>
      <c r="D284" s="64"/>
      <c r="E284" s="59"/>
      <c r="F284" s="60"/>
      <c r="G284" s="60"/>
      <c r="H284" s="60"/>
      <c r="I284" s="60"/>
    </row>
    <row r="285" spans="2:9" x14ac:dyDescent="0.15">
      <c r="B285" s="61"/>
      <c r="C285" s="64"/>
      <c r="D285" s="64"/>
      <c r="E285" s="59"/>
      <c r="F285" s="60"/>
      <c r="G285" s="60"/>
      <c r="H285" s="60"/>
      <c r="I285" s="60"/>
    </row>
    <row r="286" spans="2:9" x14ac:dyDescent="0.15">
      <c r="B286" s="61"/>
      <c r="C286" s="64"/>
      <c r="D286" s="64"/>
      <c r="E286" s="59"/>
      <c r="F286" s="60"/>
      <c r="G286" s="60"/>
      <c r="H286" s="60"/>
      <c r="I286" s="60"/>
    </row>
    <row r="287" spans="2:9" x14ac:dyDescent="0.15">
      <c r="B287" s="61"/>
      <c r="C287" s="64"/>
      <c r="D287" s="64"/>
      <c r="E287" s="59"/>
      <c r="F287" s="60"/>
      <c r="G287" s="60"/>
      <c r="H287" s="60"/>
      <c r="I287" s="60"/>
    </row>
    <row r="288" spans="2:9" x14ac:dyDescent="0.15">
      <c r="B288" s="61"/>
      <c r="C288" s="64"/>
      <c r="D288" s="64"/>
      <c r="E288" s="59"/>
      <c r="F288" s="60"/>
      <c r="G288" s="60"/>
      <c r="H288" s="60"/>
      <c r="I288" s="60"/>
    </row>
    <row r="289" spans="2:9" x14ac:dyDescent="0.15">
      <c r="B289" s="61"/>
      <c r="C289" s="64"/>
      <c r="D289" s="64"/>
      <c r="E289" s="59"/>
      <c r="F289" s="60"/>
      <c r="G289" s="60"/>
      <c r="H289" s="60"/>
      <c r="I289" s="60"/>
    </row>
    <row r="290" spans="2:9" x14ac:dyDescent="0.15">
      <c r="B290" s="61"/>
      <c r="C290" s="64"/>
      <c r="D290" s="64"/>
      <c r="E290" s="59"/>
      <c r="F290" s="60"/>
      <c r="G290" s="60"/>
      <c r="H290" s="60"/>
      <c r="I290" s="60"/>
    </row>
    <row r="291" spans="2:9" x14ac:dyDescent="0.15">
      <c r="B291" s="61"/>
      <c r="C291" s="64"/>
      <c r="D291" s="64"/>
      <c r="E291" s="59"/>
      <c r="F291" s="60"/>
      <c r="G291" s="60"/>
      <c r="H291" s="60"/>
      <c r="I291" s="60"/>
    </row>
    <row r="292" spans="2:9" x14ac:dyDescent="0.15">
      <c r="B292" s="61"/>
      <c r="C292" s="64"/>
      <c r="D292" s="64"/>
      <c r="E292" s="59"/>
      <c r="F292" s="60"/>
      <c r="G292" s="60"/>
      <c r="H292" s="60"/>
      <c r="I292" s="60"/>
    </row>
    <row r="293" spans="2:9" x14ac:dyDescent="0.15">
      <c r="B293" s="61"/>
      <c r="C293" s="64"/>
      <c r="D293" s="64"/>
      <c r="E293" s="59"/>
      <c r="F293" s="60"/>
      <c r="G293" s="60"/>
      <c r="H293" s="60"/>
      <c r="I293" s="60"/>
    </row>
    <row r="294" spans="2:9" x14ac:dyDescent="0.15">
      <c r="B294" s="61"/>
      <c r="C294" s="64"/>
      <c r="D294" s="64"/>
      <c r="E294" s="59"/>
      <c r="F294" s="60"/>
      <c r="G294" s="60"/>
      <c r="H294" s="60"/>
      <c r="I294" s="60"/>
    </row>
    <row r="295" spans="2:9" x14ac:dyDescent="0.15">
      <c r="B295" s="61"/>
      <c r="C295" s="64"/>
      <c r="D295" s="64"/>
      <c r="E295" s="59"/>
      <c r="F295" s="60"/>
      <c r="G295" s="60"/>
      <c r="H295" s="60"/>
      <c r="I295" s="60"/>
    </row>
    <row r="296" spans="2:9" x14ac:dyDescent="0.15">
      <c r="B296" s="61"/>
      <c r="C296" s="64"/>
      <c r="D296" s="64"/>
      <c r="E296" s="59"/>
      <c r="F296" s="60"/>
      <c r="G296" s="60"/>
      <c r="H296" s="60"/>
      <c r="I296" s="60"/>
    </row>
    <row r="297" spans="2:9" x14ac:dyDescent="0.15">
      <c r="B297" s="61"/>
      <c r="C297" s="64"/>
      <c r="D297" s="64"/>
      <c r="E297" s="59"/>
      <c r="F297" s="60"/>
      <c r="G297" s="60"/>
      <c r="H297" s="60"/>
      <c r="I297" s="60"/>
    </row>
    <row r="298" spans="2:9" x14ac:dyDescent="0.15">
      <c r="B298" s="61"/>
      <c r="C298" s="64"/>
      <c r="D298" s="64"/>
      <c r="E298" s="59"/>
      <c r="F298" s="60"/>
      <c r="G298" s="60"/>
      <c r="H298" s="60"/>
      <c r="I298" s="60"/>
    </row>
    <row r="299" spans="2:9" x14ac:dyDescent="0.15">
      <c r="B299" s="61"/>
      <c r="C299" s="64"/>
      <c r="D299" s="64"/>
      <c r="E299" s="59"/>
      <c r="F299" s="60"/>
      <c r="G299" s="60"/>
      <c r="H299" s="60"/>
      <c r="I299" s="60"/>
    </row>
    <row r="300" spans="2:9" x14ac:dyDescent="0.15">
      <c r="B300" s="58"/>
      <c r="C300" s="66"/>
      <c r="D300" s="64"/>
      <c r="E300" s="59"/>
      <c r="F300" s="60"/>
      <c r="G300" s="60"/>
      <c r="H300" s="60"/>
      <c r="I300" s="60"/>
    </row>
    <row r="301" spans="2:9" x14ac:dyDescent="0.15">
      <c r="B301" s="58"/>
      <c r="C301" s="66"/>
      <c r="D301" s="64"/>
      <c r="E301" s="59"/>
      <c r="F301" s="60"/>
      <c r="G301" s="60"/>
      <c r="H301" s="60"/>
      <c r="I301" s="60"/>
    </row>
    <row r="302" spans="2:9" x14ac:dyDescent="0.15">
      <c r="B302" s="58"/>
      <c r="C302" s="66"/>
      <c r="D302" s="64"/>
      <c r="E302" s="59"/>
      <c r="F302" s="60"/>
      <c r="G302" s="60"/>
      <c r="H302" s="60"/>
      <c r="I302" s="60"/>
    </row>
    <row r="303" spans="2:9" x14ac:dyDescent="0.15">
      <c r="B303" s="58"/>
      <c r="C303" s="66"/>
      <c r="D303" s="64"/>
      <c r="E303" s="59"/>
      <c r="F303" s="60"/>
      <c r="G303" s="60"/>
      <c r="H303" s="60"/>
      <c r="I303" s="60"/>
    </row>
    <row r="304" spans="2:9" x14ac:dyDescent="0.15">
      <c r="B304" s="58"/>
      <c r="C304" s="66"/>
      <c r="D304" s="64"/>
      <c r="E304" s="59"/>
      <c r="F304" s="60"/>
      <c r="G304" s="60"/>
      <c r="H304" s="60"/>
      <c r="I304" s="60"/>
    </row>
    <row r="305" spans="2:9" x14ac:dyDescent="0.15">
      <c r="B305" s="58"/>
      <c r="C305" s="66"/>
      <c r="D305" s="64"/>
      <c r="E305" s="59"/>
      <c r="F305" s="60"/>
      <c r="G305" s="60"/>
      <c r="H305" s="60"/>
      <c r="I305" s="60"/>
    </row>
    <row r="306" spans="2:9" x14ac:dyDescent="0.15">
      <c r="B306" s="58"/>
      <c r="C306" s="66"/>
      <c r="D306" s="64"/>
      <c r="E306" s="59"/>
      <c r="F306" s="60"/>
      <c r="G306" s="60"/>
      <c r="H306" s="60"/>
      <c r="I306" s="60"/>
    </row>
    <row r="307" spans="2:9" x14ac:dyDescent="0.15">
      <c r="B307" s="58"/>
      <c r="C307" s="66"/>
      <c r="D307" s="64"/>
      <c r="E307" s="59"/>
      <c r="F307" s="60"/>
      <c r="G307" s="60"/>
      <c r="H307" s="60"/>
      <c r="I307" s="60"/>
    </row>
    <row r="308" spans="2:9" x14ac:dyDescent="0.15">
      <c r="B308" s="58"/>
      <c r="C308" s="66"/>
      <c r="D308" s="64"/>
      <c r="E308" s="59"/>
      <c r="F308" s="60"/>
      <c r="G308" s="60"/>
      <c r="H308" s="60"/>
      <c r="I308" s="60"/>
    </row>
    <row r="309" spans="2:9" x14ac:dyDescent="0.15">
      <c r="B309" s="58"/>
      <c r="C309" s="66"/>
      <c r="D309" s="64"/>
      <c r="E309" s="59"/>
      <c r="F309" s="60"/>
      <c r="G309" s="60"/>
      <c r="H309" s="60"/>
      <c r="I309" s="60"/>
    </row>
    <row r="310" spans="2:9" x14ac:dyDescent="0.15">
      <c r="B310" s="58"/>
      <c r="C310" s="66"/>
      <c r="D310" s="64"/>
      <c r="E310" s="59"/>
      <c r="F310" s="60"/>
      <c r="G310" s="60"/>
      <c r="H310" s="60"/>
      <c r="I310" s="60"/>
    </row>
    <row r="311" spans="2:9" x14ac:dyDescent="0.15">
      <c r="B311" s="58"/>
      <c r="C311" s="66"/>
      <c r="D311" s="64"/>
      <c r="E311" s="59"/>
      <c r="F311" s="60"/>
      <c r="G311" s="60"/>
      <c r="H311" s="60"/>
      <c r="I311" s="60"/>
    </row>
    <row r="312" spans="2:9" x14ac:dyDescent="0.15">
      <c r="B312" s="58"/>
      <c r="C312" s="66"/>
      <c r="D312" s="64"/>
      <c r="E312" s="59"/>
      <c r="F312" s="60"/>
      <c r="G312" s="60"/>
      <c r="H312" s="60"/>
      <c r="I312" s="60"/>
    </row>
    <row r="313" spans="2:9" x14ac:dyDescent="0.15">
      <c r="B313" s="58"/>
      <c r="C313" s="66"/>
      <c r="D313" s="64"/>
      <c r="E313" s="59"/>
      <c r="F313" s="60"/>
      <c r="G313" s="60"/>
      <c r="H313" s="60"/>
      <c r="I313" s="60"/>
    </row>
    <row r="314" spans="2:9" x14ac:dyDescent="0.15">
      <c r="B314" s="58"/>
      <c r="C314" s="66"/>
      <c r="D314" s="64"/>
      <c r="E314" s="59"/>
      <c r="F314" s="60"/>
      <c r="G314" s="60"/>
      <c r="H314" s="60"/>
      <c r="I314" s="60"/>
    </row>
    <row r="315" spans="2:9" x14ac:dyDescent="0.15">
      <c r="B315" s="58"/>
      <c r="C315" s="66"/>
      <c r="D315" s="64"/>
      <c r="E315" s="59"/>
      <c r="F315" s="60"/>
      <c r="G315" s="60"/>
      <c r="H315" s="60"/>
      <c r="I315" s="60"/>
    </row>
    <row r="316" spans="2:9" x14ac:dyDescent="0.15">
      <c r="B316" s="58"/>
      <c r="C316" s="66"/>
      <c r="D316" s="64"/>
      <c r="E316" s="59"/>
      <c r="F316" s="60"/>
      <c r="G316" s="60"/>
      <c r="H316" s="60"/>
      <c r="I316" s="60"/>
    </row>
    <row r="317" spans="2:9" x14ac:dyDescent="0.15">
      <c r="B317" s="58"/>
      <c r="C317" s="66"/>
      <c r="D317" s="64"/>
      <c r="E317" s="65"/>
      <c r="F317" s="60"/>
      <c r="G317" s="60"/>
      <c r="H317" s="60"/>
      <c r="I317" s="60"/>
    </row>
    <row r="318" spans="2:9" x14ac:dyDescent="0.15">
      <c r="B318" s="58"/>
      <c r="C318" s="66"/>
      <c r="D318" s="64"/>
      <c r="E318" s="59"/>
      <c r="F318" s="60"/>
      <c r="G318" s="60"/>
      <c r="H318" s="60"/>
      <c r="I318" s="60"/>
    </row>
    <row r="319" spans="2:9" x14ac:dyDescent="0.15">
      <c r="B319" s="58"/>
      <c r="C319" s="66"/>
      <c r="D319" s="64"/>
      <c r="E319" s="59"/>
      <c r="F319" s="60"/>
      <c r="G319" s="60"/>
      <c r="H319" s="60"/>
      <c r="I319" s="60"/>
    </row>
    <row r="320" spans="2:9" x14ac:dyDescent="0.15">
      <c r="B320" s="58"/>
      <c r="C320" s="66"/>
      <c r="D320" s="64"/>
      <c r="E320" s="59"/>
      <c r="F320" s="60"/>
      <c r="G320" s="60"/>
      <c r="H320" s="60"/>
      <c r="I320" s="60"/>
    </row>
    <row r="321" spans="2:9" x14ac:dyDescent="0.15">
      <c r="B321" s="58"/>
      <c r="C321" s="66"/>
      <c r="D321" s="64"/>
      <c r="E321" s="65"/>
      <c r="F321" s="60"/>
      <c r="G321" s="60"/>
      <c r="H321" s="60"/>
      <c r="I321" s="60"/>
    </row>
    <row r="322" spans="2:9" x14ac:dyDescent="0.15">
      <c r="B322" s="58"/>
      <c r="C322" s="66"/>
      <c r="D322" s="64"/>
      <c r="E322" s="65"/>
      <c r="F322" s="60"/>
      <c r="G322" s="60"/>
      <c r="H322" s="60"/>
      <c r="I322" s="60"/>
    </row>
    <row r="323" spans="2:9" x14ac:dyDescent="0.15">
      <c r="B323" s="58"/>
      <c r="C323" s="66"/>
      <c r="D323" s="64"/>
      <c r="E323" s="65"/>
      <c r="F323" s="60"/>
      <c r="G323" s="60"/>
      <c r="H323" s="60"/>
      <c r="I323" s="60"/>
    </row>
    <row r="324" spans="2:9" x14ac:dyDescent="0.15">
      <c r="B324" s="58"/>
      <c r="C324" s="66"/>
      <c r="D324" s="64"/>
      <c r="E324" s="59"/>
      <c r="F324" s="60"/>
      <c r="G324" s="60"/>
      <c r="H324" s="60"/>
      <c r="I324" s="60"/>
    </row>
    <row r="325" spans="2:9" x14ac:dyDescent="0.15">
      <c r="B325" s="58"/>
      <c r="C325" s="66"/>
      <c r="D325" s="64"/>
      <c r="E325" s="59"/>
      <c r="F325" s="60"/>
      <c r="G325" s="60"/>
      <c r="H325" s="60"/>
      <c r="I325" s="60"/>
    </row>
    <row r="326" spans="2:9" x14ac:dyDescent="0.15">
      <c r="B326" s="58"/>
      <c r="C326" s="66"/>
      <c r="D326" s="64"/>
      <c r="E326" s="59"/>
      <c r="F326" s="60"/>
      <c r="G326" s="60"/>
      <c r="H326" s="60"/>
      <c r="I326" s="60"/>
    </row>
    <row r="327" spans="2:9" x14ac:dyDescent="0.15">
      <c r="B327" s="58"/>
      <c r="C327" s="66"/>
      <c r="D327" s="64"/>
      <c r="E327" s="65"/>
      <c r="F327" s="60"/>
      <c r="G327" s="60"/>
      <c r="H327" s="60"/>
      <c r="I327" s="60"/>
    </row>
    <row r="328" spans="2:9" x14ac:dyDescent="0.15">
      <c r="B328" s="61"/>
      <c r="C328" s="64"/>
      <c r="D328" s="64"/>
      <c r="E328" s="59"/>
      <c r="F328" s="60"/>
      <c r="G328" s="60"/>
      <c r="H328" s="60"/>
      <c r="I328" s="60"/>
    </row>
    <row r="329" spans="2:9" x14ac:dyDescent="0.15">
      <c r="B329" s="61"/>
      <c r="C329" s="64"/>
      <c r="D329" s="64"/>
      <c r="E329" s="59"/>
      <c r="F329" s="60"/>
      <c r="G329" s="60"/>
      <c r="H329" s="60"/>
      <c r="I329" s="60"/>
    </row>
    <row r="330" spans="2:9" x14ac:dyDescent="0.15">
      <c r="B330" s="61"/>
      <c r="C330" s="64"/>
      <c r="D330" s="64"/>
      <c r="E330" s="59"/>
      <c r="F330" s="60"/>
      <c r="G330" s="60"/>
      <c r="H330" s="60"/>
      <c r="I330" s="60"/>
    </row>
    <row r="331" spans="2:9" x14ac:dyDescent="0.15">
      <c r="B331" s="61"/>
      <c r="C331" s="64"/>
      <c r="D331" s="64"/>
      <c r="E331" s="59"/>
      <c r="F331" s="60"/>
      <c r="G331" s="60"/>
      <c r="H331" s="60"/>
      <c r="I331" s="60"/>
    </row>
    <row r="332" spans="2:9" x14ac:dyDescent="0.15">
      <c r="B332" s="61"/>
      <c r="C332" s="64"/>
      <c r="D332" s="64"/>
      <c r="E332" s="59"/>
      <c r="F332" s="60"/>
      <c r="G332" s="60"/>
      <c r="H332" s="60"/>
      <c r="I332" s="60"/>
    </row>
    <row r="333" spans="2:9" x14ac:dyDescent="0.15">
      <c r="B333" s="61"/>
      <c r="C333" s="64"/>
      <c r="D333" s="64"/>
      <c r="E333" s="59"/>
      <c r="F333" s="60"/>
      <c r="G333" s="60"/>
      <c r="H333" s="60"/>
      <c r="I333" s="60"/>
    </row>
    <row r="334" spans="2:9" x14ac:dyDescent="0.15">
      <c r="B334" s="61"/>
      <c r="C334" s="64"/>
      <c r="D334" s="64"/>
      <c r="E334" s="59"/>
      <c r="F334" s="60"/>
      <c r="G334" s="60"/>
      <c r="H334" s="60"/>
      <c r="I334" s="60"/>
    </row>
    <row r="335" spans="2:9" x14ac:dyDescent="0.15">
      <c r="B335" s="61"/>
      <c r="C335" s="64"/>
      <c r="D335" s="64"/>
      <c r="E335" s="59"/>
      <c r="F335" s="60"/>
      <c r="G335" s="60"/>
      <c r="H335" s="60"/>
      <c r="I335" s="60"/>
    </row>
    <row r="336" spans="2:9" x14ac:dyDescent="0.15">
      <c r="B336" s="61"/>
      <c r="C336" s="64"/>
      <c r="D336" s="64"/>
      <c r="E336" s="59"/>
      <c r="F336" s="60"/>
      <c r="G336" s="60"/>
      <c r="H336" s="60"/>
      <c r="I336" s="60"/>
    </row>
    <row r="337" spans="2:9" x14ac:dyDescent="0.15">
      <c r="B337" s="61"/>
      <c r="C337" s="64"/>
      <c r="D337" s="64"/>
      <c r="E337" s="59"/>
      <c r="F337" s="60"/>
      <c r="G337" s="60"/>
      <c r="H337" s="60"/>
      <c r="I337" s="60"/>
    </row>
    <row r="338" spans="2:9" x14ac:dyDescent="0.15">
      <c r="B338" s="61"/>
      <c r="C338" s="64"/>
      <c r="D338" s="64"/>
      <c r="E338" s="59"/>
      <c r="F338" s="60"/>
      <c r="G338" s="60"/>
      <c r="H338" s="60"/>
      <c r="I338" s="60"/>
    </row>
    <row r="339" spans="2:9" x14ac:dyDescent="0.15">
      <c r="B339" s="58"/>
      <c r="C339" s="66"/>
      <c r="D339" s="64"/>
      <c r="E339" s="65"/>
      <c r="F339" s="60"/>
      <c r="G339" s="60"/>
      <c r="H339" s="60"/>
      <c r="I339" s="60"/>
    </row>
    <row r="340" spans="2:9" x14ac:dyDescent="0.15">
      <c r="B340" s="61"/>
      <c r="C340" s="64"/>
      <c r="D340" s="64"/>
      <c r="E340" s="59"/>
      <c r="F340" s="60"/>
      <c r="G340" s="60"/>
      <c r="H340" s="60"/>
      <c r="I340" s="60"/>
    </row>
    <row r="341" spans="2:9" x14ac:dyDescent="0.15">
      <c r="B341" s="61"/>
      <c r="C341" s="64"/>
      <c r="D341" s="64"/>
      <c r="E341" s="59"/>
      <c r="F341" s="60"/>
      <c r="G341" s="60"/>
      <c r="H341" s="60"/>
      <c r="I341" s="60"/>
    </row>
    <row r="342" spans="2:9" x14ac:dyDescent="0.15">
      <c r="B342" s="61"/>
      <c r="C342" s="64"/>
      <c r="D342" s="64"/>
      <c r="E342" s="59"/>
      <c r="F342" s="60"/>
      <c r="G342" s="60"/>
      <c r="H342" s="60"/>
      <c r="I342" s="60"/>
    </row>
    <row r="343" spans="2:9" x14ac:dyDescent="0.15">
      <c r="B343" s="61"/>
      <c r="C343" s="64"/>
      <c r="D343" s="64"/>
      <c r="E343" s="59"/>
      <c r="F343" s="60"/>
      <c r="G343" s="60"/>
      <c r="H343" s="60"/>
      <c r="I343" s="60"/>
    </row>
    <row r="344" spans="2:9" x14ac:dyDescent="0.15">
      <c r="B344" s="61"/>
      <c r="C344" s="64"/>
      <c r="D344" s="64"/>
      <c r="E344" s="65"/>
      <c r="F344" s="60"/>
      <c r="G344" s="60"/>
      <c r="H344" s="60"/>
      <c r="I344" s="60"/>
    </row>
    <row r="345" spans="2:9" x14ac:dyDescent="0.15">
      <c r="B345" s="61"/>
      <c r="C345" s="64"/>
      <c r="D345" s="64"/>
      <c r="E345" s="59"/>
      <c r="F345" s="60"/>
      <c r="G345" s="60"/>
      <c r="H345" s="60"/>
      <c r="I345" s="60"/>
    </row>
    <row r="346" spans="2:9" x14ac:dyDescent="0.15">
      <c r="B346" s="61"/>
      <c r="C346" s="64"/>
      <c r="D346" s="64"/>
      <c r="E346" s="59"/>
      <c r="F346" s="60"/>
      <c r="G346" s="60"/>
      <c r="H346" s="60"/>
      <c r="I346" s="60"/>
    </row>
    <row r="347" spans="2:9" x14ac:dyDescent="0.15">
      <c r="B347" s="61"/>
      <c r="C347" s="64"/>
      <c r="D347" s="64"/>
      <c r="E347" s="59"/>
      <c r="F347" s="60"/>
      <c r="G347" s="60"/>
      <c r="H347" s="60"/>
      <c r="I347" s="60"/>
    </row>
    <row r="348" spans="2:9" x14ac:dyDescent="0.15">
      <c r="B348" s="61"/>
      <c r="C348" s="64"/>
      <c r="D348" s="64"/>
      <c r="E348" s="59"/>
      <c r="F348" s="60"/>
      <c r="G348" s="60"/>
      <c r="H348" s="60"/>
      <c r="I348" s="60"/>
    </row>
    <row r="349" spans="2:9" x14ac:dyDescent="0.15">
      <c r="B349" s="61"/>
      <c r="C349" s="64"/>
      <c r="D349" s="64"/>
      <c r="E349" s="59"/>
      <c r="F349" s="60"/>
      <c r="G349" s="60"/>
      <c r="H349" s="60"/>
      <c r="I349" s="60"/>
    </row>
    <row r="350" spans="2:9" x14ac:dyDescent="0.15">
      <c r="B350" s="61"/>
      <c r="C350" s="64"/>
      <c r="D350" s="64"/>
      <c r="E350" s="59"/>
      <c r="F350" s="60"/>
      <c r="G350" s="60"/>
      <c r="H350" s="60"/>
      <c r="I350" s="60"/>
    </row>
    <row r="351" spans="2:9" x14ac:dyDescent="0.15">
      <c r="B351" s="61"/>
      <c r="C351" s="64"/>
      <c r="D351" s="64"/>
      <c r="E351" s="59"/>
      <c r="F351" s="60"/>
      <c r="G351" s="60"/>
      <c r="H351" s="60"/>
      <c r="I351" s="60"/>
    </row>
    <row r="352" spans="2:9" x14ac:dyDescent="0.15">
      <c r="B352" s="61"/>
      <c r="C352" s="64"/>
      <c r="D352" s="64"/>
      <c r="E352" s="59"/>
      <c r="F352" s="60"/>
      <c r="G352" s="60"/>
      <c r="H352" s="60"/>
      <c r="I352" s="60"/>
    </row>
    <row r="353" spans="2:9" x14ac:dyDescent="0.15">
      <c r="B353" s="61"/>
      <c r="C353" s="64"/>
      <c r="D353" s="64"/>
      <c r="E353" s="59"/>
      <c r="F353" s="60"/>
      <c r="G353" s="60"/>
      <c r="H353" s="60"/>
      <c r="I353" s="60"/>
    </row>
    <row r="354" spans="2:9" x14ac:dyDescent="0.15">
      <c r="B354" s="61"/>
      <c r="C354" s="64"/>
      <c r="D354" s="64"/>
      <c r="E354" s="59"/>
      <c r="F354" s="60"/>
      <c r="G354" s="60"/>
      <c r="H354" s="60"/>
      <c r="I354" s="60"/>
    </row>
    <row r="355" spans="2:9" x14ac:dyDescent="0.15">
      <c r="B355" s="61"/>
      <c r="C355" s="64"/>
      <c r="D355" s="64"/>
      <c r="E355" s="59"/>
      <c r="F355" s="60"/>
      <c r="G355" s="60"/>
      <c r="H355" s="60"/>
      <c r="I355" s="60"/>
    </row>
    <row r="356" spans="2:9" x14ac:dyDescent="0.15">
      <c r="B356" s="58"/>
      <c r="C356" s="66"/>
      <c r="D356" s="64"/>
      <c r="E356" s="59"/>
      <c r="F356" s="60"/>
      <c r="G356" s="60"/>
      <c r="H356" s="60"/>
      <c r="I356" s="60"/>
    </row>
    <row r="357" spans="2:9" x14ac:dyDescent="0.15">
      <c r="B357" s="58"/>
      <c r="C357" s="66"/>
      <c r="D357" s="64"/>
      <c r="E357" s="59"/>
      <c r="F357" s="60"/>
      <c r="G357" s="60"/>
      <c r="H357" s="60"/>
      <c r="I357" s="60"/>
    </row>
    <row r="358" spans="2:9" x14ac:dyDescent="0.15">
      <c r="B358" s="58"/>
      <c r="C358" s="66"/>
      <c r="D358" s="64"/>
      <c r="E358" s="59"/>
      <c r="F358" s="60"/>
      <c r="G358" s="60"/>
      <c r="H358" s="60"/>
      <c r="I358" s="60"/>
    </row>
    <row r="359" spans="2:9" x14ac:dyDescent="0.15">
      <c r="B359" s="58"/>
      <c r="C359" s="66"/>
      <c r="D359" s="64"/>
      <c r="E359" s="59"/>
      <c r="F359" s="60"/>
      <c r="G359" s="60"/>
      <c r="H359" s="60"/>
      <c r="I359" s="60"/>
    </row>
    <row r="360" spans="2:9" x14ac:dyDescent="0.15">
      <c r="B360" s="58"/>
      <c r="C360" s="66"/>
      <c r="D360" s="64"/>
      <c r="E360" s="59"/>
      <c r="F360" s="60"/>
      <c r="G360" s="60"/>
      <c r="H360" s="60"/>
      <c r="I360" s="60"/>
    </row>
    <row r="361" spans="2:9" x14ac:dyDescent="0.15">
      <c r="B361" s="58"/>
      <c r="C361" s="66"/>
      <c r="D361" s="64"/>
      <c r="E361" s="59"/>
      <c r="F361" s="60"/>
      <c r="G361" s="60"/>
      <c r="H361" s="60"/>
      <c r="I361" s="60"/>
    </row>
    <row r="362" spans="2:9" x14ac:dyDescent="0.15">
      <c r="B362" s="58"/>
      <c r="C362" s="66"/>
      <c r="D362" s="64"/>
      <c r="E362" s="59"/>
      <c r="F362" s="60"/>
      <c r="G362" s="60"/>
      <c r="H362" s="60"/>
      <c r="I362" s="60"/>
    </row>
    <row r="363" spans="2:9" x14ac:dyDescent="0.15">
      <c r="B363" s="58"/>
      <c r="C363" s="66"/>
      <c r="D363" s="64"/>
      <c r="E363" s="59"/>
      <c r="F363" s="60"/>
      <c r="G363" s="60"/>
      <c r="H363" s="60"/>
      <c r="I363" s="60"/>
    </row>
    <row r="364" spans="2:9" x14ac:dyDescent="0.15">
      <c r="B364" s="58"/>
      <c r="C364" s="66"/>
      <c r="D364" s="64"/>
      <c r="E364" s="59"/>
      <c r="F364" s="60"/>
      <c r="G364" s="60"/>
      <c r="H364" s="60"/>
      <c r="I364" s="60"/>
    </row>
    <row r="365" spans="2:9" x14ac:dyDescent="0.15">
      <c r="B365" s="58"/>
      <c r="C365" s="66"/>
      <c r="D365" s="64"/>
      <c r="E365" s="59"/>
      <c r="F365" s="60"/>
      <c r="G365" s="60"/>
      <c r="H365" s="60"/>
      <c r="I365" s="60"/>
    </row>
    <row r="366" spans="2:9" x14ac:dyDescent="0.15">
      <c r="B366" s="58"/>
      <c r="C366" s="66"/>
      <c r="D366" s="64"/>
      <c r="E366" s="59"/>
      <c r="F366" s="60"/>
      <c r="G366" s="60"/>
      <c r="H366" s="60"/>
      <c r="I366" s="60"/>
    </row>
    <row r="367" spans="2:9" x14ac:dyDescent="0.15">
      <c r="B367" s="58"/>
      <c r="C367" s="66"/>
      <c r="D367" s="64"/>
      <c r="E367" s="59"/>
      <c r="F367" s="60"/>
      <c r="G367" s="60"/>
      <c r="H367" s="60"/>
      <c r="I367" s="60"/>
    </row>
    <row r="368" spans="2:9" x14ac:dyDescent="0.15">
      <c r="B368" s="58"/>
      <c r="C368" s="66"/>
      <c r="D368" s="64"/>
      <c r="E368" s="59"/>
      <c r="F368" s="60"/>
      <c r="G368" s="60"/>
      <c r="H368" s="60"/>
      <c r="I368" s="60"/>
    </row>
    <row r="369" spans="2:9" x14ac:dyDescent="0.15">
      <c r="B369" s="58"/>
      <c r="C369" s="66"/>
      <c r="D369" s="64"/>
      <c r="E369" s="59"/>
      <c r="F369" s="60"/>
      <c r="G369" s="60"/>
      <c r="H369" s="60"/>
      <c r="I369" s="60"/>
    </row>
    <row r="370" spans="2:9" x14ac:dyDescent="0.15">
      <c r="B370" s="58"/>
      <c r="C370" s="66"/>
      <c r="D370" s="64"/>
      <c r="E370" s="59"/>
      <c r="F370" s="60"/>
      <c r="G370" s="60"/>
      <c r="H370" s="60"/>
      <c r="I370" s="60"/>
    </row>
    <row r="371" spans="2:9" x14ac:dyDescent="0.15">
      <c r="B371" s="58"/>
      <c r="C371" s="66"/>
      <c r="D371" s="64"/>
      <c r="E371" s="59"/>
      <c r="F371" s="60"/>
      <c r="G371" s="60"/>
      <c r="H371" s="60"/>
      <c r="I371" s="60"/>
    </row>
    <row r="372" spans="2:9" x14ac:dyDescent="0.15">
      <c r="B372" s="58"/>
      <c r="C372" s="66"/>
      <c r="D372" s="64"/>
      <c r="E372" s="59"/>
      <c r="F372" s="60"/>
      <c r="G372" s="60"/>
      <c r="H372" s="60"/>
      <c r="I372" s="60"/>
    </row>
    <row r="373" spans="2:9" x14ac:dyDescent="0.15">
      <c r="B373" s="58"/>
      <c r="C373" s="66"/>
      <c r="D373" s="64"/>
      <c r="E373" s="59"/>
      <c r="F373" s="60"/>
      <c r="G373" s="60"/>
      <c r="H373" s="60"/>
      <c r="I373" s="60"/>
    </row>
    <row r="374" spans="2:9" x14ac:dyDescent="0.15">
      <c r="B374" s="58"/>
      <c r="C374" s="66"/>
      <c r="D374" s="64"/>
      <c r="E374" s="59"/>
      <c r="F374" s="60"/>
      <c r="G374" s="60"/>
      <c r="H374" s="60"/>
      <c r="I374" s="60"/>
    </row>
    <row r="375" spans="2:9" x14ac:dyDescent="0.15">
      <c r="B375" s="58"/>
      <c r="C375" s="66"/>
      <c r="D375" s="64"/>
      <c r="E375" s="59"/>
      <c r="F375" s="60"/>
      <c r="G375" s="60"/>
      <c r="H375" s="60"/>
      <c r="I375" s="60"/>
    </row>
    <row r="376" spans="2:9" x14ac:dyDescent="0.15">
      <c r="B376" s="58"/>
      <c r="C376" s="66"/>
      <c r="D376" s="64"/>
      <c r="E376" s="59"/>
      <c r="F376" s="60"/>
      <c r="G376" s="60"/>
      <c r="H376" s="60"/>
      <c r="I376" s="60"/>
    </row>
    <row r="377" spans="2:9" x14ac:dyDescent="0.15">
      <c r="B377" s="58"/>
      <c r="C377" s="66"/>
      <c r="D377" s="64"/>
      <c r="E377" s="59"/>
      <c r="F377" s="60"/>
      <c r="G377" s="60"/>
      <c r="H377" s="60"/>
      <c r="I377" s="60"/>
    </row>
    <row r="378" spans="2:9" x14ac:dyDescent="0.15">
      <c r="B378" s="58"/>
      <c r="C378" s="66"/>
      <c r="D378" s="64"/>
      <c r="E378" s="59"/>
      <c r="F378" s="60"/>
      <c r="G378" s="60"/>
      <c r="H378" s="60"/>
      <c r="I378" s="60"/>
    </row>
    <row r="379" spans="2:9" x14ac:dyDescent="0.15">
      <c r="B379" s="58"/>
      <c r="C379" s="66"/>
      <c r="D379" s="64"/>
      <c r="E379" s="59"/>
      <c r="F379" s="60"/>
      <c r="G379" s="60"/>
      <c r="H379" s="60"/>
      <c r="I379" s="60"/>
    </row>
    <row r="380" spans="2:9" x14ac:dyDescent="0.15">
      <c r="B380" s="58"/>
      <c r="C380" s="66"/>
      <c r="D380" s="64"/>
      <c r="E380" s="59"/>
      <c r="F380" s="60"/>
      <c r="G380" s="60"/>
      <c r="H380" s="60"/>
      <c r="I380" s="60"/>
    </row>
    <row r="381" spans="2:9" x14ac:dyDescent="0.15">
      <c r="B381" s="58"/>
      <c r="C381" s="66"/>
      <c r="D381" s="64"/>
      <c r="E381" s="59"/>
      <c r="F381" s="60"/>
      <c r="G381" s="60"/>
      <c r="H381" s="60"/>
      <c r="I381" s="60"/>
    </row>
    <row r="382" spans="2:9" x14ac:dyDescent="0.15">
      <c r="B382" s="58"/>
      <c r="C382" s="66"/>
      <c r="D382" s="64"/>
      <c r="E382" s="59"/>
      <c r="F382" s="60"/>
      <c r="G382" s="60"/>
      <c r="H382" s="60"/>
      <c r="I382" s="60"/>
    </row>
    <row r="383" spans="2:9" x14ac:dyDescent="0.15">
      <c r="B383" s="58"/>
      <c r="C383" s="66"/>
      <c r="D383" s="64"/>
      <c r="E383" s="59"/>
      <c r="F383" s="60"/>
      <c r="G383" s="60"/>
      <c r="H383" s="60"/>
      <c r="I383" s="60"/>
    </row>
    <row r="384" spans="2:9" x14ac:dyDescent="0.15">
      <c r="B384" s="61"/>
      <c r="C384" s="64"/>
      <c r="D384" s="64"/>
      <c r="E384" s="59"/>
      <c r="F384" s="60"/>
      <c r="G384" s="60"/>
      <c r="H384" s="60"/>
      <c r="I384" s="60"/>
    </row>
    <row r="385" spans="2:9" x14ac:dyDescent="0.15">
      <c r="B385" s="61"/>
      <c r="C385" s="64"/>
      <c r="D385" s="64"/>
      <c r="E385" s="59"/>
      <c r="F385" s="60"/>
      <c r="G385" s="60"/>
      <c r="H385" s="60"/>
      <c r="I385" s="60"/>
    </row>
    <row r="386" spans="2:9" x14ac:dyDescent="0.15">
      <c r="B386" s="61"/>
      <c r="C386" s="64"/>
      <c r="D386" s="64"/>
      <c r="E386" s="59"/>
      <c r="F386" s="60"/>
      <c r="G386" s="60"/>
      <c r="H386" s="60"/>
      <c r="I386" s="60"/>
    </row>
    <row r="387" spans="2:9" x14ac:dyDescent="0.15">
      <c r="B387" s="61"/>
      <c r="C387" s="64"/>
      <c r="D387" s="64"/>
      <c r="E387" s="59"/>
      <c r="F387" s="60"/>
      <c r="G387" s="60"/>
      <c r="H387" s="60"/>
      <c r="I387" s="60"/>
    </row>
    <row r="388" spans="2:9" x14ac:dyDescent="0.15">
      <c r="B388" s="61"/>
      <c r="C388" s="64"/>
      <c r="D388" s="64"/>
      <c r="E388" s="59"/>
      <c r="F388" s="60"/>
      <c r="G388" s="60"/>
      <c r="H388" s="60"/>
      <c r="I388" s="60"/>
    </row>
    <row r="389" spans="2:9" x14ac:dyDescent="0.15">
      <c r="B389" s="61"/>
      <c r="C389" s="64"/>
      <c r="D389" s="64"/>
      <c r="E389" s="59"/>
      <c r="F389" s="60"/>
      <c r="G389" s="60"/>
      <c r="H389" s="60"/>
      <c r="I389" s="60"/>
    </row>
    <row r="390" spans="2:9" x14ac:dyDescent="0.15">
      <c r="B390" s="61"/>
      <c r="C390" s="64"/>
      <c r="D390" s="64"/>
      <c r="E390" s="59"/>
      <c r="F390" s="60"/>
      <c r="G390" s="60"/>
      <c r="H390" s="60"/>
      <c r="I390" s="60"/>
    </row>
    <row r="391" spans="2:9" x14ac:dyDescent="0.15">
      <c r="B391" s="61"/>
      <c r="C391" s="64"/>
      <c r="D391" s="64"/>
      <c r="E391" s="59"/>
      <c r="F391" s="60"/>
      <c r="G391" s="60"/>
      <c r="H391" s="60"/>
      <c r="I391" s="60"/>
    </row>
    <row r="392" spans="2:9" x14ac:dyDescent="0.15">
      <c r="B392" s="61"/>
      <c r="C392" s="64"/>
      <c r="D392" s="64"/>
      <c r="E392" s="59"/>
      <c r="F392" s="60"/>
      <c r="G392" s="60"/>
      <c r="H392" s="60"/>
      <c r="I392" s="60"/>
    </row>
    <row r="393" spans="2:9" x14ac:dyDescent="0.15">
      <c r="B393" s="61"/>
      <c r="C393" s="64"/>
      <c r="D393" s="64"/>
      <c r="E393" s="59"/>
      <c r="F393" s="60"/>
      <c r="G393" s="60"/>
      <c r="H393" s="60"/>
      <c r="I393" s="60"/>
    </row>
    <row r="394" spans="2:9" x14ac:dyDescent="0.15">
      <c r="B394" s="61"/>
      <c r="C394" s="64"/>
      <c r="D394" s="64"/>
      <c r="E394" s="59"/>
      <c r="F394" s="60"/>
      <c r="G394" s="60"/>
      <c r="H394" s="60"/>
      <c r="I394" s="60"/>
    </row>
    <row r="395" spans="2:9" x14ac:dyDescent="0.15">
      <c r="B395" s="61"/>
      <c r="C395" s="64"/>
      <c r="D395" s="64"/>
      <c r="E395" s="59"/>
      <c r="F395" s="60"/>
      <c r="G395" s="60"/>
      <c r="H395" s="60"/>
      <c r="I395" s="60"/>
    </row>
    <row r="396" spans="2:9" x14ac:dyDescent="0.15">
      <c r="B396" s="61"/>
      <c r="C396" s="64"/>
      <c r="D396" s="64"/>
      <c r="E396" s="59"/>
      <c r="F396" s="60"/>
      <c r="G396" s="60"/>
      <c r="H396" s="60"/>
      <c r="I396" s="60"/>
    </row>
    <row r="397" spans="2:9" x14ac:dyDescent="0.15">
      <c r="B397" s="61"/>
      <c r="C397" s="64"/>
      <c r="D397" s="64"/>
      <c r="E397" s="65"/>
      <c r="F397" s="60"/>
      <c r="G397" s="60"/>
      <c r="H397" s="60"/>
      <c r="I397" s="60"/>
    </row>
    <row r="398" spans="2:9" x14ac:dyDescent="0.15">
      <c r="B398" s="61"/>
      <c r="C398" s="64"/>
      <c r="D398" s="64"/>
      <c r="E398" s="59"/>
      <c r="F398" s="60"/>
      <c r="G398" s="60"/>
      <c r="H398" s="60"/>
      <c r="I398" s="60"/>
    </row>
    <row r="399" spans="2:9" x14ac:dyDescent="0.15">
      <c r="B399" s="61"/>
      <c r="C399" s="64"/>
      <c r="D399" s="64"/>
      <c r="E399" s="59"/>
      <c r="F399" s="60"/>
      <c r="G399" s="60"/>
      <c r="H399" s="60"/>
      <c r="I399" s="60"/>
    </row>
    <row r="400" spans="2:9" x14ac:dyDescent="0.15">
      <c r="B400" s="61"/>
      <c r="C400" s="64"/>
      <c r="D400" s="64"/>
      <c r="E400" s="59"/>
      <c r="F400" s="60"/>
      <c r="G400" s="60"/>
      <c r="H400" s="60"/>
      <c r="I400" s="60"/>
    </row>
    <row r="401" spans="2:9" x14ac:dyDescent="0.15">
      <c r="B401" s="61"/>
      <c r="C401" s="64"/>
      <c r="D401" s="64"/>
      <c r="E401" s="59"/>
      <c r="F401" s="60"/>
      <c r="G401" s="60"/>
      <c r="H401" s="60"/>
      <c r="I401" s="60"/>
    </row>
    <row r="402" spans="2:9" x14ac:dyDescent="0.15">
      <c r="B402" s="61"/>
      <c r="C402" s="64"/>
      <c r="D402" s="64"/>
      <c r="E402" s="59"/>
      <c r="F402" s="60"/>
      <c r="G402" s="60"/>
      <c r="H402" s="60"/>
      <c r="I402" s="60"/>
    </row>
    <row r="403" spans="2:9" x14ac:dyDescent="0.15">
      <c r="B403" s="61"/>
      <c r="C403" s="64"/>
      <c r="D403" s="64"/>
      <c r="E403" s="59"/>
      <c r="F403" s="60"/>
      <c r="G403" s="60"/>
      <c r="H403" s="60"/>
      <c r="I403" s="60"/>
    </row>
    <row r="404" spans="2:9" x14ac:dyDescent="0.15">
      <c r="B404" s="61"/>
      <c r="C404" s="64"/>
      <c r="D404" s="64"/>
      <c r="E404" s="59"/>
      <c r="F404" s="60"/>
      <c r="G404" s="60"/>
      <c r="H404" s="60"/>
      <c r="I404" s="60"/>
    </row>
    <row r="405" spans="2:9" x14ac:dyDescent="0.15">
      <c r="B405" s="61"/>
      <c r="C405" s="64"/>
      <c r="D405" s="64"/>
      <c r="E405" s="59"/>
      <c r="F405" s="60"/>
      <c r="G405" s="60"/>
      <c r="H405" s="60"/>
      <c r="I405" s="60"/>
    </row>
    <row r="406" spans="2:9" x14ac:dyDescent="0.15">
      <c r="B406" s="61"/>
      <c r="C406" s="64"/>
      <c r="D406" s="64"/>
      <c r="E406" s="59"/>
      <c r="F406" s="60"/>
      <c r="G406" s="60"/>
      <c r="H406" s="60"/>
      <c r="I406" s="60"/>
    </row>
    <row r="407" spans="2:9" x14ac:dyDescent="0.15">
      <c r="B407" s="61"/>
      <c r="C407" s="64"/>
      <c r="D407" s="64"/>
      <c r="E407" s="59"/>
      <c r="F407" s="60"/>
      <c r="G407" s="60"/>
      <c r="H407" s="60"/>
      <c r="I407" s="60"/>
    </row>
    <row r="408" spans="2:9" x14ac:dyDescent="0.15">
      <c r="B408" s="61"/>
      <c r="C408" s="64"/>
      <c r="D408" s="64"/>
      <c r="E408" s="65"/>
      <c r="F408" s="60"/>
      <c r="G408" s="60"/>
      <c r="H408" s="60"/>
      <c r="I408" s="60"/>
    </row>
    <row r="409" spans="2:9" x14ac:dyDescent="0.15">
      <c r="B409" s="61"/>
      <c r="C409" s="64"/>
      <c r="D409" s="64"/>
      <c r="E409" s="59"/>
      <c r="F409" s="60"/>
      <c r="G409" s="60"/>
      <c r="H409" s="60"/>
      <c r="I409" s="60"/>
    </row>
    <row r="410" spans="2:9" x14ac:dyDescent="0.15">
      <c r="B410" s="61"/>
      <c r="C410" s="64"/>
      <c r="D410" s="64"/>
      <c r="E410" s="59"/>
      <c r="F410" s="60"/>
      <c r="G410" s="60"/>
      <c r="H410" s="60"/>
      <c r="I410" s="60"/>
    </row>
    <row r="411" spans="2:9" x14ac:dyDescent="0.15">
      <c r="B411" s="61"/>
      <c r="C411" s="64"/>
      <c r="D411" s="64"/>
      <c r="E411" s="59"/>
      <c r="F411" s="60"/>
      <c r="G411" s="60"/>
      <c r="H411" s="60"/>
      <c r="I411" s="60"/>
    </row>
    <row r="412" spans="2:9" x14ac:dyDescent="0.15">
      <c r="B412" s="58"/>
      <c r="C412" s="66"/>
      <c r="D412" s="64"/>
      <c r="E412" s="59"/>
      <c r="F412" s="60"/>
      <c r="G412" s="60"/>
      <c r="H412" s="60"/>
      <c r="I412" s="60"/>
    </row>
    <row r="413" spans="2:9" x14ac:dyDescent="0.15">
      <c r="B413" s="58"/>
      <c r="C413" s="66"/>
      <c r="D413" s="64"/>
      <c r="E413" s="59"/>
      <c r="F413" s="60"/>
      <c r="G413" s="60"/>
      <c r="H413" s="60"/>
      <c r="I413" s="60"/>
    </row>
    <row r="414" spans="2:9" x14ac:dyDescent="0.15">
      <c r="B414" s="58"/>
      <c r="C414" s="66"/>
      <c r="D414" s="64"/>
      <c r="E414" s="59"/>
      <c r="F414" s="60"/>
      <c r="G414" s="60"/>
      <c r="H414" s="60"/>
      <c r="I414" s="60"/>
    </row>
    <row r="415" spans="2:9" x14ac:dyDescent="0.15">
      <c r="B415" s="58"/>
      <c r="C415" s="66"/>
      <c r="D415" s="64"/>
      <c r="E415" s="59"/>
      <c r="F415" s="60"/>
      <c r="G415" s="60"/>
      <c r="H415" s="60"/>
      <c r="I415" s="60"/>
    </row>
    <row r="416" spans="2:9" x14ac:dyDescent="0.15">
      <c r="B416" s="58"/>
      <c r="C416" s="66"/>
      <c r="D416" s="64"/>
      <c r="E416" s="59"/>
      <c r="F416" s="60"/>
      <c r="G416" s="60"/>
      <c r="H416" s="60"/>
      <c r="I416" s="60"/>
    </row>
    <row r="417" spans="2:9" x14ac:dyDescent="0.15">
      <c r="B417" s="58"/>
      <c r="C417" s="66"/>
      <c r="D417" s="64"/>
      <c r="E417" s="59"/>
      <c r="F417" s="60"/>
      <c r="G417" s="60"/>
      <c r="H417" s="60"/>
      <c r="I417" s="60"/>
    </row>
    <row r="418" spans="2:9" x14ac:dyDescent="0.15">
      <c r="B418" s="58"/>
      <c r="C418" s="66"/>
      <c r="D418" s="64"/>
      <c r="E418" s="59"/>
      <c r="F418" s="60"/>
      <c r="G418" s="60"/>
      <c r="H418" s="60"/>
      <c r="I418" s="60"/>
    </row>
    <row r="419" spans="2:9" x14ac:dyDescent="0.15">
      <c r="B419" s="58"/>
      <c r="C419" s="66"/>
      <c r="D419" s="64"/>
      <c r="E419" s="59"/>
      <c r="F419" s="60"/>
      <c r="G419" s="60"/>
      <c r="H419" s="60"/>
      <c r="I419" s="60"/>
    </row>
    <row r="420" spans="2:9" x14ac:dyDescent="0.15">
      <c r="B420" s="58"/>
      <c r="C420" s="66"/>
      <c r="D420" s="64"/>
      <c r="E420" s="59"/>
      <c r="F420" s="60"/>
      <c r="G420" s="60"/>
      <c r="H420" s="60"/>
      <c r="I420" s="60"/>
    </row>
    <row r="421" spans="2:9" x14ac:dyDescent="0.15">
      <c r="B421" s="58"/>
      <c r="C421" s="66"/>
      <c r="D421" s="64"/>
      <c r="E421" s="59"/>
      <c r="F421" s="60"/>
      <c r="G421" s="60"/>
      <c r="H421" s="60"/>
      <c r="I421" s="60"/>
    </row>
    <row r="422" spans="2:9" x14ac:dyDescent="0.15">
      <c r="B422" s="58"/>
      <c r="C422" s="66"/>
      <c r="D422" s="64"/>
      <c r="E422" s="59"/>
      <c r="F422" s="60"/>
      <c r="G422" s="60"/>
      <c r="H422" s="60"/>
      <c r="I422" s="60"/>
    </row>
    <row r="423" spans="2:9" x14ac:dyDescent="0.15">
      <c r="B423" s="58"/>
      <c r="C423" s="66"/>
      <c r="D423" s="64"/>
      <c r="E423" s="59"/>
      <c r="F423" s="60"/>
      <c r="G423" s="60"/>
      <c r="H423" s="60"/>
      <c r="I423" s="60"/>
    </row>
    <row r="424" spans="2:9" x14ac:dyDescent="0.15">
      <c r="B424" s="58"/>
      <c r="C424" s="66"/>
      <c r="D424" s="64"/>
      <c r="E424" s="59"/>
      <c r="F424" s="60"/>
      <c r="G424" s="60"/>
      <c r="H424" s="60"/>
      <c r="I424" s="60"/>
    </row>
    <row r="425" spans="2:9" x14ac:dyDescent="0.15">
      <c r="B425" s="58"/>
      <c r="C425" s="66"/>
      <c r="D425" s="64"/>
      <c r="E425" s="59"/>
      <c r="F425" s="60"/>
      <c r="G425" s="60"/>
      <c r="H425" s="60"/>
      <c r="I425" s="60"/>
    </row>
    <row r="426" spans="2:9" x14ac:dyDescent="0.15">
      <c r="B426" s="58"/>
      <c r="C426" s="66"/>
      <c r="D426" s="64"/>
      <c r="E426" s="59"/>
      <c r="F426" s="60"/>
      <c r="G426" s="60"/>
      <c r="H426" s="60"/>
      <c r="I426" s="60"/>
    </row>
    <row r="427" spans="2:9" x14ac:dyDescent="0.15">
      <c r="B427" s="58"/>
      <c r="C427" s="66"/>
      <c r="D427" s="64"/>
      <c r="E427" s="59"/>
      <c r="F427" s="60"/>
      <c r="G427" s="60"/>
      <c r="H427" s="60"/>
      <c r="I427" s="60"/>
    </row>
    <row r="428" spans="2:9" x14ac:dyDescent="0.15">
      <c r="B428" s="58"/>
      <c r="C428" s="66"/>
      <c r="D428" s="64"/>
      <c r="E428" s="59"/>
      <c r="F428" s="60"/>
      <c r="G428" s="60"/>
      <c r="H428" s="60"/>
      <c r="I428" s="60"/>
    </row>
    <row r="429" spans="2:9" x14ac:dyDescent="0.15">
      <c r="B429" s="58"/>
      <c r="C429" s="66"/>
      <c r="D429" s="64"/>
      <c r="E429" s="59"/>
      <c r="F429" s="60"/>
      <c r="G429" s="60"/>
      <c r="H429" s="60"/>
      <c r="I429" s="60"/>
    </row>
    <row r="430" spans="2:9" x14ac:dyDescent="0.15">
      <c r="B430" s="58"/>
      <c r="C430" s="66"/>
      <c r="D430" s="64"/>
      <c r="E430" s="59"/>
      <c r="F430" s="60"/>
      <c r="G430" s="60"/>
      <c r="H430" s="60"/>
      <c r="I430" s="60"/>
    </row>
    <row r="431" spans="2:9" x14ac:dyDescent="0.15">
      <c r="B431" s="58"/>
      <c r="C431" s="66"/>
      <c r="D431" s="64"/>
      <c r="E431" s="59"/>
      <c r="F431" s="60"/>
      <c r="G431" s="60"/>
      <c r="H431" s="60"/>
      <c r="I431" s="60"/>
    </row>
    <row r="432" spans="2:9" x14ac:dyDescent="0.15">
      <c r="B432" s="58"/>
      <c r="C432" s="66"/>
      <c r="D432" s="64"/>
      <c r="E432" s="59"/>
      <c r="F432" s="60"/>
      <c r="G432" s="60"/>
      <c r="H432" s="60"/>
      <c r="I432" s="60"/>
    </row>
    <row r="433" spans="2:9" x14ac:dyDescent="0.15">
      <c r="B433" s="58"/>
      <c r="C433" s="66"/>
      <c r="D433" s="64"/>
      <c r="E433" s="59"/>
      <c r="F433" s="60"/>
      <c r="G433" s="60"/>
      <c r="H433" s="60"/>
      <c r="I433" s="60"/>
    </row>
    <row r="434" spans="2:9" x14ac:dyDescent="0.15">
      <c r="B434" s="58"/>
      <c r="C434" s="66"/>
      <c r="D434" s="64"/>
      <c r="E434" s="59"/>
      <c r="F434" s="60"/>
      <c r="G434" s="60"/>
      <c r="H434" s="60"/>
      <c r="I434" s="60"/>
    </row>
    <row r="435" spans="2:9" x14ac:dyDescent="0.15">
      <c r="B435" s="58"/>
      <c r="C435" s="66"/>
      <c r="D435" s="64"/>
      <c r="E435" s="59"/>
      <c r="F435" s="60"/>
      <c r="G435" s="60"/>
      <c r="H435" s="60"/>
      <c r="I435" s="60"/>
    </row>
    <row r="436" spans="2:9" x14ac:dyDescent="0.15">
      <c r="B436" s="58"/>
      <c r="C436" s="66"/>
      <c r="D436" s="64"/>
      <c r="E436" s="59"/>
      <c r="F436" s="60"/>
      <c r="G436" s="60"/>
      <c r="H436" s="60"/>
      <c r="I436" s="60"/>
    </row>
    <row r="437" spans="2:9" x14ac:dyDescent="0.15">
      <c r="B437" s="58"/>
      <c r="C437" s="66"/>
      <c r="D437" s="64"/>
      <c r="E437" s="59"/>
      <c r="F437" s="60"/>
      <c r="G437" s="60"/>
      <c r="H437" s="60"/>
      <c r="I437" s="60"/>
    </row>
    <row r="438" spans="2:9" x14ac:dyDescent="0.15">
      <c r="B438" s="58"/>
      <c r="C438" s="66"/>
      <c r="D438" s="64"/>
      <c r="E438" s="59"/>
      <c r="F438" s="60"/>
      <c r="G438" s="60"/>
      <c r="H438" s="60"/>
      <c r="I438" s="60"/>
    </row>
    <row r="439" spans="2:9" x14ac:dyDescent="0.15">
      <c r="B439" s="58"/>
      <c r="C439" s="66"/>
      <c r="D439" s="64"/>
      <c r="E439" s="65"/>
      <c r="F439" s="60"/>
      <c r="G439" s="60"/>
      <c r="H439" s="60"/>
      <c r="I439" s="60"/>
    </row>
    <row r="440" spans="2:9" x14ac:dyDescent="0.15">
      <c r="B440" s="61"/>
      <c r="C440" s="64"/>
      <c r="D440" s="64"/>
      <c r="E440" s="59"/>
      <c r="F440" s="60"/>
      <c r="G440" s="60"/>
      <c r="H440" s="60"/>
      <c r="I440" s="60"/>
    </row>
    <row r="441" spans="2:9" x14ac:dyDescent="0.15">
      <c r="B441" s="61"/>
      <c r="C441" s="64"/>
      <c r="D441" s="64"/>
      <c r="E441" s="59"/>
      <c r="F441" s="60"/>
      <c r="G441" s="60"/>
      <c r="H441" s="60"/>
      <c r="I441" s="60"/>
    </row>
    <row r="442" spans="2:9" x14ac:dyDescent="0.15">
      <c r="B442" s="61"/>
      <c r="C442" s="64"/>
      <c r="D442" s="64"/>
      <c r="E442" s="59"/>
      <c r="F442" s="60"/>
      <c r="G442" s="60"/>
      <c r="H442" s="60"/>
      <c r="I442" s="60"/>
    </row>
    <row r="443" spans="2:9" x14ac:dyDescent="0.15">
      <c r="B443" s="61"/>
      <c r="C443" s="64"/>
      <c r="D443" s="64"/>
      <c r="E443" s="65"/>
      <c r="F443" s="60"/>
      <c r="G443" s="60"/>
      <c r="H443" s="60"/>
      <c r="I443" s="60"/>
    </row>
    <row r="444" spans="2:9" x14ac:dyDescent="0.15">
      <c r="B444" s="61"/>
      <c r="C444" s="64"/>
      <c r="D444" s="64"/>
      <c r="E444" s="59"/>
      <c r="F444" s="60"/>
      <c r="G444" s="60"/>
      <c r="H444" s="60"/>
      <c r="I444" s="60"/>
    </row>
    <row r="445" spans="2:9" x14ac:dyDescent="0.15">
      <c r="B445" s="61"/>
      <c r="C445" s="64"/>
      <c r="D445" s="64"/>
      <c r="E445" s="59"/>
      <c r="F445" s="60"/>
      <c r="G445" s="60"/>
      <c r="H445" s="60"/>
      <c r="I445" s="60"/>
    </row>
    <row r="446" spans="2:9" x14ac:dyDescent="0.15">
      <c r="B446" s="61"/>
      <c r="C446" s="64"/>
      <c r="D446" s="64"/>
      <c r="E446" s="59"/>
      <c r="F446" s="60"/>
      <c r="G446" s="60"/>
      <c r="H446" s="60"/>
      <c r="I446" s="60"/>
    </row>
    <row r="447" spans="2:9" x14ac:dyDescent="0.15">
      <c r="B447" s="61"/>
      <c r="C447" s="64"/>
      <c r="D447" s="64"/>
      <c r="E447" s="59"/>
      <c r="F447" s="60"/>
      <c r="G447" s="60"/>
      <c r="H447" s="60"/>
      <c r="I447" s="60"/>
    </row>
    <row r="448" spans="2:9" x14ac:dyDescent="0.15">
      <c r="B448" s="61"/>
      <c r="C448" s="64"/>
      <c r="D448" s="64"/>
      <c r="E448" s="59"/>
      <c r="F448" s="60"/>
      <c r="G448" s="60"/>
      <c r="H448" s="60"/>
      <c r="I448" s="60"/>
    </row>
    <row r="449" spans="2:9" x14ac:dyDescent="0.15">
      <c r="B449" s="61"/>
      <c r="C449" s="64"/>
      <c r="D449" s="64"/>
      <c r="E449" s="59"/>
      <c r="F449" s="60"/>
      <c r="G449" s="60"/>
      <c r="H449" s="60"/>
      <c r="I449" s="60"/>
    </row>
    <row r="450" spans="2:9" x14ac:dyDescent="0.15">
      <c r="B450" s="61"/>
      <c r="C450" s="64"/>
      <c r="D450" s="64"/>
      <c r="E450" s="59"/>
      <c r="F450" s="60"/>
      <c r="G450" s="60"/>
      <c r="H450" s="60"/>
      <c r="I450" s="60"/>
    </row>
    <row r="451" spans="2:9" x14ac:dyDescent="0.15">
      <c r="B451" s="61"/>
      <c r="C451" s="64"/>
      <c r="D451" s="64"/>
      <c r="E451" s="59"/>
      <c r="F451" s="60"/>
      <c r="G451" s="60"/>
      <c r="H451" s="60"/>
      <c r="I451" s="60"/>
    </row>
    <row r="452" spans="2:9" x14ac:dyDescent="0.15">
      <c r="B452" s="61"/>
      <c r="C452" s="64"/>
      <c r="D452" s="64"/>
      <c r="E452" s="59"/>
      <c r="F452" s="60"/>
      <c r="G452" s="60"/>
      <c r="H452" s="60"/>
      <c r="I452" s="60"/>
    </row>
    <row r="453" spans="2:9" x14ac:dyDescent="0.15">
      <c r="B453" s="61"/>
      <c r="C453" s="64"/>
      <c r="D453" s="64"/>
      <c r="E453" s="59"/>
      <c r="F453" s="60"/>
      <c r="G453" s="60"/>
      <c r="H453" s="60"/>
      <c r="I453" s="60"/>
    </row>
    <row r="454" spans="2:9" x14ac:dyDescent="0.15">
      <c r="B454" s="61"/>
      <c r="C454" s="64"/>
      <c r="D454" s="64"/>
      <c r="E454" s="59"/>
      <c r="F454" s="60"/>
      <c r="G454" s="60"/>
      <c r="H454" s="60"/>
      <c r="I454" s="60"/>
    </row>
    <row r="455" spans="2:9" x14ac:dyDescent="0.15">
      <c r="B455" s="61"/>
      <c r="C455" s="64"/>
      <c r="D455" s="64"/>
      <c r="E455" s="59"/>
      <c r="F455" s="60"/>
      <c r="G455" s="60"/>
      <c r="H455" s="60"/>
      <c r="I455" s="60"/>
    </row>
    <row r="456" spans="2:9" x14ac:dyDescent="0.15">
      <c r="B456" s="61"/>
      <c r="C456" s="64"/>
      <c r="D456" s="64"/>
      <c r="E456" s="59"/>
      <c r="F456" s="60"/>
      <c r="G456" s="60"/>
      <c r="H456" s="60"/>
      <c r="I456" s="60"/>
    </row>
    <row r="457" spans="2:9" x14ac:dyDescent="0.15">
      <c r="B457" s="61"/>
      <c r="C457" s="64"/>
      <c r="D457" s="64"/>
      <c r="E457" s="59"/>
      <c r="F457" s="60"/>
      <c r="G457" s="60"/>
      <c r="H457" s="60"/>
      <c r="I457" s="60"/>
    </row>
    <row r="458" spans="2:9" x14ac:dyDescent="0.15">
      <c r="B458" s="61"/>
      <c r="C458" s="64"/>
      <c r="D458" s="64"/>
      <c r="E458" s="59"/>
      <c r="F458" s="60"/>
      <c r="G458" s="60"/>
      <c r="H458" s="60"/>
      <c r="I458" s="60"/>
    </row>
    <row r="459" spans="2:9" x14ac:dyDescent="0.15">
      <c r="B459" s="61"/>
      <c r="C459" s="64"/>
      <c r="D459" s="64"/>
      <c r="E459" s="59"/>
      <c r="F459" s="60"/>
      <c r="G459" s="60"/>
      <c r="H459" s="60"/>
      <c r="I459" s="60"/>
    </row>
    <row r="460" spans="2:9" x14ac:dyDescent="0.15">
      <c r="B460" s="61"/>
      <c r="C460" s="64"/>
      <c r="D460" s="64"/>
      <c r="E460" s="59"/>
      <c r="F460" s="60"/>
      <c r="G460" s="60"/>
      <c r="H460" s="60"/>
      <c r="I460" s="60"/>
    </row>
    <row r="461" spans="2:9" x14ac:dyDescent="0.15">
      <c r="B461" s="61"/>
      <c r="C461" s="64"/>
      <c r="D461" s="64"/>
      <c r="E461" s="59"/>
      <c r="F461" s="60"/>
      <c r="G461" s="60"/>
      <c r="H461" s="60"/>
      <c r="I461" s="60"/>
    </row>
    <row r="462" spans="2:9" x14ac:dyDescent="0.15">
      <c r="B462" s="61"/>
      <c r="C462" s="64"/>
      <c r="D462" s="64"/>
      <c r="E462" s="59"/>
      <c r="F462" s="60"/>
      <c r="G462" s="60"/>
      <c r="H462" s="60"/>
      <c r="I462" s="60"/>
    </row>
    <row r="463" spans="2:9" x14ac:dyDescent="0.15">
      <c r="B463" s="61"/>
      <c r="C463" s="64"/>
      <c r="D463" s="64"/>
      <c r="E463" s="59"/>
      <c r="F463" s="60"/>
      <c r="G463" s="60"/>
      <c r="H463" s="60"/>
      <c r="I463" s="60"/>
    </row>
    <row r="464" spans="2:9" x14ac:dyDescent="0.15">
      <c r="B464" s="61"/>
      <c r="C464" s="64"/>
      <c r="D464" s="64"/>
      <c r="E464" s="59"/>
      <c r="F464" s="60"/>
      <c r="G464" s="60"/>
      <c r="H464" s="60"/>
      <c r="I464" s="60"/>
    </row>
    <row r="465" spans="2:9" x14ac:dyDescent="0.15">
      <c r="B465" s="61"/>
      <c r="C465" s="64"/>
      <c r="D465" s="64"/>
      <c r="E465" s="59"/>
      <c r="F465" s="60"/>
      <c r="G465" s="60"/>
      <c r="H465" s="60"/>
      <c r="I465" s="60"/>
    </row>
    <row r="466" spans="2:9" x14ac:dyDescent="0.15">
      <c r="B466" s="61"/>
      <c r="C466" s="64"/>
      <c r="D466" s="64"/>
      <c r="E466" s="59"/>
      <c r="F466" s="60"/>
      <c r="G466" s="60"/>
      <c r="H466" s="60"/>
      <c r="I466" s="60"/>
    </row>
    <row r="467" spans="2:9" x14ac:dyDescent="0.15">
      <c r="B467" s="61"/>
      <c r="C467" s="64"/>
      <c r="D467" s="64"/>
      <c r="E467" s="59"/>
      <c r="F467" s="60"/>
      <c r="G467" s="60"/>
      <c r="H467" s="60"/>
      <c r="I467" s="60"/>
    </row>
    <row r="468" spans="2:9" x14ac:dyDescent="0.15">
      <c r="B468" s="58"/>
      <c r="C468" s="66"/>
      <c r="D468" s="64"/>
      <c r="E468" s="59"/>
      <c r="F468" s="60"/>
      <c r="G468" s="60"/>
      <c r="H468" s="60"/>
      <c r="I468" s="60"/>
    </row>
    <row r="469" spans="2:9" x14ac:dyDescent="0.15">
      <c r="B469" s="58"/>
      <c r="C469" s="66"/>
      <c r="D469" s="64"/>
      <c r="E469" s="59"/>
      <c r="F469" s="60"/>
      <c r="G469" s="60"/>
      <c r="H469" s="60"/>
      <c r="I469" s="60"/>
    </row>
    <row r="470" spans="2:9" x14ac:dyDescent="0.15">
      <c r="B470" s="58"/>
      <c r="C470" s="66"/>
      <c r="D470" s="64"/>
      <c r="E470" s="59"/>
      <c r="F470" s="60"/>
      <c r="G470" s="60"/>
      <c r="H470" s="60"/>
      <c r="I470" s="60"/>
    </row>
    <row r="471" spans="2:9" x14ac:dyDescent="0.15">
      <c r="B471" s="58"/>
      <c r="C471" s="66"/>
      <c r="D471" s="64"/>
      <c r="E471" s="59"/>
      <c r="F471" s="60"/>
      <c r="G471" s="60"/>
      <c r="H471" s="60"/>
      <c r="I471" s="60"/>
    </row>
    <row r="472" spans="2:9" x14ac:dyDescent="0.15">
      <c r="B472" s="58"/>
      <c r="C472" s="66"/>
      <c r="D472" s="64"/>
      <c r="E472" s="59"/>
      <c r="F472" s="60"/>
      <c r="G472" s="60"/>
      <c r="H472" s="60"/>
      <c r="I472" s="60"/>
    </row>
    <row r="473" spans="2:9" x14ac:dyDescent="0.15">
      <c r="B473" s="58"/>
      <c r="C473" s="66"/>
      <c r="D473" s="64"/>
      <c r="E473" s="59"/>
      <c r="F473" s="60"/>
      <c r="G473" s="60"/>
      <c r="H473" s="60"/>
      <c r="I473" s="60"/>
    </row>
    <row r="474" spans="2:9" x14ac:dyDescent="0.15">
      <c r="B474" s="58"/>
      <c r="C474" s="66"/>
      <c r="D474" s="64"/>
      <c r="E474" s="59"/>
      <c r="F474" s="60"/>
      <c r="G474" s="60"/>
      <c r="H474" s="60"/>
      <c r="I474" s="60"/>
    </row>
    <row r="475" spans="2:9" x14ac:dyDescent="0.15">
      <c r="B475" s="58"/>
      <c r="C475" s="66"/>
      <c r="D475" s="64"/>
      <c r="E475" s="59"/>
      <c r="F475" s="60"/>
      <c r="G475" s="60"/>
      <c r="H475" s="60"/>
      <c r="I475" s="60"/>
    </row>
    <row r="476" spans="2:9" x14ac:dyDescent="0.15">
      <c r="B476" s="58"/>
      <c r="C476" s="66"/>
      <c r="D476" s="64"/>
      <c r="E476" s="59"/>
      <c r="F476" s="60"/>
      <c r="G476" s="60"/>
      <c r="H476" s="60"/>
      <c r="I476" s="60"/>
    </row>
    <row r="477" spans="2:9" x14ac:dyDescent="0.15">
      <c r="B477" s="58"/>
      <c r="C477" s="66"/>
      <c r="D477" s="64"/>
      <c r="E477" s="59"/>
      <c r="F477" s="60"/>
      <c r="G477" s="60"/>
      <c r="H477" s="60"/>
      <c r="I477" s="60"/>
    </row>
    <row r="478" spans="2:9" x14ac:dyDescent="0.15">
      <c r="B478" s="58"/>
      <c r="C478" s="66"/>
      <c r="D478" s="64"/>
      <c r="E478" s="59"/>
      <c r="F478" s="60"/>
      <c r="G478" s="60"/>
      <c r="H478" s="60"/>
      <c r="I478" s="60"/>
    </row>
    <row r="479" spans="2:9" x14ac:dyDescent="0.15">
      <c r="B479" s="58"/>
      <c r="C479" s="66"/>
      <c r="D479" s="64"/>
      <c r="E479" s="59"/>
      <c r="F479" s="60"/>
      <c r="G479" s="60"/>
      <c r="H479" s="60"/>
      <c r="I479" s="60"/>
    </row>
    <row r="480" spans="2:9" x14ac:dyDescent="0.15">
      <c r="B480" s="58"/>
      <c r="C480" s="66"/>
      <c r="D480" s="64"/>
      <c r="E480" s="59"/>
      <c r="F480" s="60"/>
      <c r="G480" s="60"/>
      <c r="H480" s="60"/>
      <c r="I480" s="60"/>
    </row>
    <row r="481" spans="2:9" x14ac:dyDescent="0.15">
      <c r="B481" s="58"/>
      <c r="C481" s="66"/>
      <c r="D481" s="64"/>
      <c r="E481" s="59"/>
      <c r="F481" s="60"/>
      <c r="G481" s="60"/>
      <c r="H481" s="60"/>
      <c r="I481" s="60"/>
    </row>
    <row r="482" spans="2:9" x14ac:dyDescent="0.15">
      <c r="B482" s="58"/>
      <c r="C482" s="66"/>
      <c r="D482" s="64"/>
      <c r="E482" s="59"/>
      <c r="F482" s="60"/>
      <c r="G482" s="60"/>
      <c r="H482" s="60"/>
      <c r="I482" s="60"/>
    </row>
    <row r="483" spans="2:9" x14ac:dyDescent="0.15">
      <c r="B483" s="58"/>
      <c r="C483" s="66"/>
      <c r="D483" s="64"/>
      <c r="E483" s="59"/>
      <c r="F483" s="60"/>
      <c r="G483" s="60"/>
      <c r="H483" s="60"/>
      <c r="I483" s="60"/>
    </row>
    <row r="484" spans="2:9" x14ac:dyDescent="0.15">
      <c r="B484" s="58"/>
      <c r="C484" s="66"/>
      <c r="D484" s="64"/>
      <c r="E484" s="59"/>
      <c r="F484" s="60"/>
      <c r="G484" s="60"/>
      <c r="H484" s="60"/>
      <c r="I484" s="60"/>
    </row>
    <row r="485" spans="2:9" x14ac:dyDescent="0.15">
      <c r="B485" s="58"/>
      <c r="C485" s="66"/>
      <c r="D485" s="64"/>
      <c r="E485" s="59"/>
      <c r="F485" s="60"/>
      <c r="G485" s="60"/>
      <c r="H485" s="60"/>
      <c r="I485" s="60"/>
    </row>
    <row r="486" spans="2:9" x14ac:dyDescent="0.15">
      <c r="B486" s="58"/>
      <c r="C486" s="66"/>
      <c r="D486" s="64"/>
      <c r="E486" s="59"/>
      <c r="F486" s="60"/>
      <c r="G486" s="60"/>
      <c r="H486" s="60"/>
      <c r="I486" s="60"/>
    </row>
    <row r="487" spans="2:9" x14ac:dyDescent="0.15">
      <c r="B487" s="58"/>
      <c r="C487" s="66"/>
      <c r="D487" s="64"/>
      <c r="E487" s="59"/>
      <c r="F487" s="60"/>
      <c r="G487" s="60"/>
      <c r="H487" s="60"/>
      <c r="I487" s="60"/>
    </row>
    <row r="488" spans="2:9" x14ac:dyDescent="0.15">
      <c r="B488" s="58"/>
      <c r="C488" s="66"/>
      <c r="D488" s="64"/>
      <c r="E488" s="59"/>
      <c r="F488" s="60"/>
      <c r="G488" s="60"/>
      <c r="H488" s="60"/>
      <c r="I488" s="60"/>
    </row>
    <row r="489" spans="2:9" x14ac:dyDescent="0.15">
      <c r="B489" s="58"/>
      <c r="C489" s="66"/>
      <c r="D489" s="64"/>
      <c r="E489" s="59"/>
      <c r="F489" s="60"/>
      <c r="G489" s="60"/>
      <c r="H489" s="60"/>
      <c r="I489" s="60"/>
    </row>
    <row r="490" spans="2:9" x14ac:dyDescent="0.15">
      <c r="B490" s="58"/>
      <c r="C490" s="66"/>
      <c r="D490" s="64"/>
      <c r="E490" s="59"/>
      <c r="F490" s="60"/>
      <c r="G490" s="60"/>
      <c r="H490" s="60"/>
      <c r="I490" s="60"/>
    </row>
    <row r="491" spans="2:9" x14ac:dyDescent="0.15">
      <c r="B491" s="58"/>
      <c r="C491" s="66"/>
      <c r="D491" s="64"/>
      <c r="E491" s="59"/>
      <c r="F491" s="60"/>
      <c r="G491" s="60"/>
      <c r="H491" s="60"/>
      <c r="I491" s="60"/>
    </row>
    <row r="492" spans="2:9" x14ac:dyDescent="0.15">
      <c r="B492" s="58"/>
      <c r="C492" s="66"/>
      <c r="D492" s="64"/>
      <c r="E492" s="59"/>
      <c r="F492" s="60"/>
      <c r="G492" s="60"/>
      <c r="H492" s="60"/>
      <c r="I492" s="60"/>
    </row>
    <row r="493" spans="2:9" x14ac:dyDescent="0.15">
      <c r="B493" s="58"/>
      <c r="C493" s="66"/>
      <c r="D493" s="64"/>
      <c r="E493" s="59"/>
      <c r="F493" s="60"/>
      <c r="G493" s="60"/>
      <c r="H493" s="60"/>
      <c r="I493" s="60"/>
    </row>
    <row r="494" spans="2:9" x14ac:dyDescent="0.15">
      <c r="B494" s="58"/>
      <c r="C494" s="66"/>
      <c r="D494" s="64"/>
      <c r="E494" s="59"/>
      <c r="F494" s="60"/>
      <c r="G494" s="60"/>
      <c r="H494" s="60"/>
      <c r="I494" s="60"/>
    </row>
    <row r="495" spans="2:9" x14ac:dyDescent="0.15">
      <c r="B495" s="58"/>
      <c r="C495" s="66"/>
      <c r="D495" s="64"/>
      <c r="E495" s="59"/>
      <c r="F495" s="60"/>
      <c r="G495" s="60"/>
      <c r="H495" s="60"/>
      <c r="I495" s="60"/>
    </row>
    <row r="496" spans="2:9" x14ac:dyDescent="0.15">
      <c r="B496" s="61"/>
      <c r="C496" s="64"/>
      <c r="D496" s="64"/>
      <c r="E496" s="59"/>
      <c r="F496" s="60"/>
      <c r="G496" s="60"/>
      <c r="H496" s="60"/>
      <c r="I496" s="60"/>
    </row>
    <row r="497" spans="2:9" x14ac:dyDescent="0.15">
      <c r="B497" s="61"/>
      <c r="C497" s="64"/>
      <c r="D497" s="64"/>
      <c r="E497" s="59"/>
      <c r="F497" s="60"/>
      <c r="G497" s="60"/>
      <c r="H497" s="60"/>
      <c r="I497" s="60"/>
    </row>
    <row r="498" spans="2:9" x14ac:dyDescent="0.15">
      <c r="B498" s="61"/>
      <c r="C498" s="64"/>
      <c r="D498" s="64"/>
      <c r="E498" s="59"/>
      <c r="F498" s="60"/>
      <c r="G498" s="60"/>
      <c r="H498" s="60"/>
      <c r="I498" s="60"/>
    </row>
    <row r="499" spans="2:9" x14ac:dyDescent="0.15">
      <c r="B499" s="61"/>
      <c r="C499" s="64"/>
      <c r="D499" s="64"/>
      <c r="E499" s="59"/>
      <c r="F499" s="60"/>
      <c r="G499" s="60"/>
      <c r="H499" s="60"/>
      <c r="I499" s="60"/>
    </row>
    <row r="500" spans="2:9" x14ac:dyDescent="0.15">
      <c r="B500" s="61"/>
      <c r="C500" s="64"/>
      <c r="D500" s="64"/>
      <c r="E500" s="65"/>
      <c r="F500" s="60"/>
      <c r="G500" s="60"/>
      <c r="H500" s="60"/>
      <c r="I500" s="60"/>
    </row>
    <row r="501" spans="2:9" x14ac:dyDescent="0.15">
      <c r="B501" s="61"/>
      <c r="C501" s="64"/>
      <c r="D501" s="64"/>
      <c r="E501" s="65"/>
      <c r="F501" s="60"/>
      <c r="G501" s="60"/>
      <c r="H501" s="60"/>
      <c r="I501" s="60"/>
    </row>
    <row r="502" spans="2:9" x14ac:dyDescent="0.15">
      <c r="B502" s="61"/>
      <c r="C502" s="64"/>
      <c r="D502" s="64"/>
      <c r="E502" s="65"/>
      <c r="F502" s="60"/>
      <c r="G502" s="60"/>
      <c r="H502" s="60"/>
      <c r="I502" s="60"/>
    </row>
    <row r="503" spans="2:9" x14ac:dyDescent="0.15">
      <c r="B503" s="61"/>
      <c r="C503" s="64"/>
      <c r="D503" s="64"/>
      <c r="E503" s="65"/>
      <c r="F503" s="60"/>
      <c r="G503" s="60"/>
      <c r="H503" s="60"/>
      <c r="I503" s="60"/>
    </row>
    <row r="504" spans="2:9" x14ac:dyDescent="0.15">
      <c r="B504" s="61"/>
      <c r="C504" s="64"/>
      <c r="D504" s="64"/>
      <c r="E504" s="65"/>
      <c r="F504" s="60"/>
      <c r="G504" s="60"/>
      <c r="H504" s="60"/>
      <c r="I504" s="60"/>
    </row>
    <row r="505" spans="2:9" x14ac:dyDescent="0.15">
      <c r="B505" s="61"/>
      <c r="C505" s="64"/>
      <c r="D505" s="64"/>
      <c r="E505" s="59"/>
      <c r="F505" s="60"/>
      <c r="G505" s="60"/>
      <c r="H505" s="60"/>
      <c r="I505" s="60"/>
    </row>
    <row r="506" spans="2:9" x14ac:dyDescent="0.15">
      <c r="B506" s="61"/>
      <c r="C506" s="64"/>
      <c r="D506" s="64"/>
      <c r="E506" s="65"/>
      <c r="F506" s="60"/>
      <c r="G506" s="60"/>
      <c r="H506" s="60"/>
      <c r="I506" s="60"/>
    </row>
    <row r="507" spans="2:9" x14ac:dyDescent="0.15">
      <c r="B507" s="61"/>
      <c r="C507" s="64"/>
      <c r="D507" s="64"/>
      <c r="E507" s="65"/>
      <c r="F507" s="60"/>
      <c r="G507" s="60"/>
      <c r="H507" s="60"/>
      <c r="I507" s="60"/>
    </row>
    <row r="508" spans="2:9" x14ac:dyDescent="0.15">
      <c r="B508" s="61"/>
      <c r="C508" s="64"/>
      <c r="D508" s="64"/>
      <c r="E508" s="65"/>
      <c r="F508" s="60"/>
      <c r="G508" s="60"/>
      <c r="H508" s="60"/>
      <c r="I508" s="60"/>
    </row>
    <row r="509" spans="2:9" x14ac:dyDescent="0.15">
      <c r="B509" s="61"/>
      <c r="C509" s="64"/>
      <c r="D509" s="64"/>
      <c r="E509" s="65"/>
      <c r="F509" s="60"/>
      <c r="G509" s="60"/>
      <c r="H509" s="60"/>
      <c r="I509" s="60"/>
    </row>
    <row r="510" spans="2:9" x14ac:dyDescent="0.15">
      <c r="B510" s="61"/>
      <c r="C510" s="64"/>
      <c r="D510" s="64"/>
      <c r="E510" s="65"/>
      <c r="F510" s="60"/>
      <c r="G510" s="60"/>
      <c r="H510" s="60"/>
      <c r="I510" s="60"/>
    </row>
    <row r="511" spans="2:9" x14ac:dyDescent="0.15">
      <c r="B511" s="61"/>
      <c r="C511" s="64"/>
      <c r="D511" s="64"/>
      <c r="E511" s="65"/>
      <c r="F511" s="60"/>
      <c r="G511" s="60"/>
      <c r="H511" s="60"/>
      <c r="I511" s="60"/>
    </row>
    <row r="512" spans="2:9" x14ac:dyDescent="0.15">
      <c r="B512" s="61"/>
      <c r="C512" s="64"/>
      <c r="D512" s="64"/>
      <c r="E512" s="65"/>
      <c r="F512" s="60"/>
      <c r="G512" s="60"/>
      <c r="H512" s="60"/>
      <c r="I512" s="60"/>
    </row>
    <row r="513" spans="2:9" x14ac:dyDescent="0.15">
      <c r="B513" s="61"/>
      <c r="C513" s="64"/>
      <c r="D513" s="64"/>
      <c r="E513" s="65"/>
      <c r="F513" s="60"/>
      <c r="G513" s="60"/>
      <c r="H513" s="60"/>
      <c r="I513" s="60"/>
    </row>
    <row r="514" spans="2:9" x14ac:dyDescent="0.15">
      <c r="B514" s="61"/>
      <c r="C514" s="64"/>
      <c r="D514" s="64"/>
      <c r="E514" s="65"/>
      <c r="F514" s="60"/>
      <c r="G514" s="60"/>
      <c r="H514" s="60"/>
      <c r="I514" s="60"/>
    </row>
    <row r="515" spans="2:9" x14ac:dyDescent="0.15">
      <c r="B515" s="61"/>
      <c r="C515" s="64"/>
      <c r="D515" s="64"/>
      <c r="E515" s="65"/>
      <c r="F515" s="60"/>
      <c r="G515" s="60"/>
      <c r="H515" s="60"/>
      <c r="I515" s="60"/>
    </row>
    <row r="516" spans="2:9" x14ac:dyDescent="0.15">
      <c r="B516" s="61"/>
      <c r="C516" s="64"/>
      <c r="D516" s="64"/>
      <c r="E516" s="65"/>
      <c r="F516" s="60"/>
      <c r="G516" s="60"/>
      <c r="H516" s="60"/>
      <c r="I516" s="60"/>
    </row>
    <row r="517" spans="2:9" x14ac:dyDescent="0.15">
      <c r="B517" s="61"/>
      <c r="C517" s="64"/>
      <c r="D517" s="64"/>
      <c r="E517" s="65"/>
      <c r="F517" s="60"/>
      <c r="G517" s="60"/>
      <c r="H517" s="60"/>
      <c r="I517" s="60"/>
    </row>
    <row r="518" spans="2:9" x14ac:dyDescent="0.15">
      <c r="B518" s="61"/>
      <c r="C518" s="64"/>
      <c r="D518" s="64"/>
      <c r="E518" s="59"/>
      <c r="F518" s="60"/>
      <c r="G518" s="60"/>
      <c r="H518" s="60"/>
      <c r="I518" s="60"/>
    </row>
    <row r="519" spans="2:9" x14ac:dyDescent="0.15">
      <c r="B519" s="61"/>
      <c r="C519" s="64"/>
      <c r="D519" s="64"/>
      <c r="E519" s="59"/>
      <c r="F519" s="60"/>
      <c r="G519" s="60"/>
      <c r="H519" s="60"/>
      <c r="I519" s="60"/>
    </row>
    <row r="520" spans="2:9" x14ac:dyDescent="0.15">
      <c r="B520" s="61"/>
      <c r="C520" s="64"/>
      <c r="D520" s="64"/>
      <c r="E520" s="59"/>
      <c r="F520" s="60"/>
      <c r="G520" s="60"/>
      <c r="H520" s="60"/>
      <c r="I520" s="60"/>
    </row>
    <row r="521" spans="2:9" x14ac:dyDescent="0.15">
      <c r="B521" s="61"/>
      <c r="C521" s="64"/>
      <c r="D521" s="64"/>
      <c r="E521" s="59"/>
      <c r="F521" s="60"/>
      <c r="G521" s="60"/>
      <c r="H521" s="60"/>
      <c r="I521" s="60"/>
    </row>
    <row r="522" spans="2:9" x14ac:dyDescent="0.15">
      <c r="B522" s="61"/>
      <c r="C522" s="64"/>
      <c r="D522" s="64"/>
      <c r="E522" s="59"/>
      <c r="F522" s="60"/>
      <c r="G522" s="60"/>
      <c r="H522" s="60"/>
      <c r="I522" s="60"/>
    </row>
    <row r="523" spans="2:9" x14ac:dyDescent="0.15">
      <c r="B523" s="61"/>
      <c r="C523" s="64"/>
      <c r="D523" s="64"/>
      <c r="E523" s="59"/>
      <c r="F523" s="60"/>
      <c r="G523" s="60"/>
      <c r="H523" s="60"/>
      <c r="I523" s="60"/>
    </row>
    <row r="524" spans="2:9" x14ac:dyDescent="0.15">
      <c r="B524" s="58"/>
      <c r="C524" s="66"/>
      <c r="D524" s="64"/>
      <c r="E524" s="59"/>
      <c r="F524" s="60"/>
      <c r="G524" s="60"/>
      <c r="H524" s="60"/>
      <c r="I524" s="60"/>
    </row>
    <row r="525" spans="2:9" x14ac:dyDescent="0.15">
      <c r="B525" s="58"/>
      <c r="C525" s="66"/>
      <c r="D525" s="64"/>
      <c r="E525" s="59"/>
      <c r="F525" s="60"/>
      <c r="G525" s="60"/>
      <c r="H525" s="60"/>
      <c r="I525" s="60"/>
    </row>
    <row r="526" spans="2:9" x14ac:dyDescent="0.15">
      <c r="B526" s="58"/>
      <c r="C526" s="66"/>
      <c r="D526" s="64"/>
      <c r="E526" s="59"/>
      <c r="F526" s="60"/>
      <c r="G526" s="60"/>
      <c r="H526" s="60"/>
      <c r="I526" s="60"/>
    </row>
    <row r="527" spans="2:9" x14ac:dyDescent="0.15">
      <c r="B527" s="58"/>
      <c r="C527" s="66"/>
      <c r="D527" s="64"/>
      <c r="E527" s="59"/>
      <c r="F527" s="60"/>
      <c r="G527" s="60"/>
      <c r="H527" s="60"/>
      <c r="I527" s="60"/>
    </row>
    <row r="528" spans="2:9" x14ac:dyDescent="0.15">
      <c r="B528" s="58"/>
      <c r="C528" s="66"/>
      <c r="D528" s="64"/>
      <c r="E528" s="65"/>
      <c r="F528" s="60"/>
      <c r="G528" s="60"/>
      <c r="H528" s="60"/>
      <c r="I528" s="60"/>
    </row>
    <row r="529" spans="2:9" x14ac:dyDescent="0.15">
      <c r="B529" s="58"/>
      <c r="C529" s="66"/>
      <c r="D529" s="64"/>
      <c r="E529" s="65"/>
      <c r="F529" s="60"/>
      <c r="G529" s="60"/>
      <c r="H529" s="60"/>
      <c r="I529" s="60"/>
    </row>
    <row r="530" spans="2:9" x14ac:dyDescent="0.15">
      <c r="B530" s="58"/>
      <c r="C530" s="66"/>
      <c r="D530" s="64"/>
      <c r="E530" s="59"/>
      <c r="F530" s="60"/>
      <c r="G530" s="60"/>
      <c r="H530" s="60"/>
      <c r="I530" s="60"/>
    </row>
    <row r="531" spans="2:9" x14ac:dyDescent="0.15">
      <c r="B531" s="58"/>
      <c r="C531" s="66"/>
      <c r="D531" s="64"/>
      <c r="E531" s="59"/>
      <c r="F531" s="60"/>
      <c r="G531" s="60"/>
      <c r="H531" s="60"/>
      <c r="I531" s="60"/>
    </row>
    <row r="532" spans="2:9" x14ac:dyDescent="0.15">
      <c r="B532" s="58"/>
      <c r="C532" s="66"/>
      <c r="D532" s="64"/>
      <c r="E532" s="59"/>
      <c r="F532" s="60"/>
      <c r="G532" s="60"/>
      <c r="H532" s="60"/>
      <c r="I532" s="60"/>
    </row>
    <row r="533" spans="2:9" x14ac:dyDescent="0.15">
      <c r="B533" s="58"/>
      <c r="C533" s="66"/>
      <c r="D533" s="64"/>
      <c r="E533" s="59"/>
      <c r="F533" s="60"/>
      <c r="G533" s="60"/>
      <c r="H533" s="60"/>
      <c r="I533" s="60"/>
    </row>
    <row r="534" spans="2:9" x14ac:dyDescent="0.15">
      <c r="B534" s="58"/>
      <c r="C534" s="66"/>
      <c r="D534" s="64"/>
      <c r="E534" s="59"/>
      <c r="F534" s="60"/>
      <c r="G534" s="60"/>
      <c r="H534" s="60"/>
      <c r="I534" s="60"/>
    </row>
    <row r="535" spans="2:9" x14ac:dyDescent="0.15">
      <c r="B535" s="58"/>
      <c r="C535" s="66"/>
      <c r="D535" s="64"/>
      <c r="E535" s="59"/>
      <c r="F535" s="60"/>
      <c r="G535" s="60"/>
      <c r="H535" s="60"/>
      <c r="I535" s="60"/>
    </row>
    <row r="536" spans="2:9" x14ac:dyDescent="0.15">
      <c r="B536" s="58"/>
      <c r="C536" s="66"/>
      <c r="D536" s="64"/>
      <c r="E536" s="59"/>
      <c r="F536" s="60"/>
      <c r="G536" s="60"/>
      <c r="H536" s="60"/>
      <c r="I536" s="60"/>
    </row>
    <row r="537" spans="2:9" x14ac:dyDescent="0.15">
      <c r="B537" s="58"/>
      <c r="C537" s="66"/>
      <c r="D537" s="64"/>
      <c r="E537" s="59"/>
      <c r="F537" s="60"/>
      <c r="G537" s="60"/>
      <c r="H537" s="60"/>
      <c r="I537" s="60"/>
    </row>
    <row r="538" spans="2:9" x14ac:dyDescent="0.15">
      <c r="B538" s="58"/>
      <c r="C538" s="66"/>
      <c r="D538" s="64"/>
      <c r="E538" s="59"/>
      <c r="F538" s="60"/>
      <c r="G538" s="60"/>
      <c r="H538" s="60"/>
      <c r="I538" s="60"/>
    </row>
    <row r="539" spans="2:9" x14ac:dyDescent="0.15">
      <c r="B539" s="58"/>
      <c r="C539" s="66"/>
      <c r="D539" s="64"/>
      <c r="E539" s="59"/>
      <c r="F539" s="60"/>
      <c r="G539" s="60"/>
      <c r="H539" s="60"/>
      <c r="I539" s="60"/>
    </row>
    <row r="540" spans="2:9" x14ac:dyDescent="0.15">
      <c r="B540" s="58"/>
      <c r="C540" s="66"/>
      <c r="D540" s="64"/>
      <c r="E540" s="59"/>
      <c r="F540" s="60"/>
      <c r="G540" s="60"/>
      <c r="H540" s="60"/>
      <c r="I540" s="60"/>
    </row>
    <row r="541" spans="2:9" x14ac:dyDescent="0.15">
      <c r="B541" s="58"/>
      <c r="C541" s="66"/>
      <c r="D541" s="64"/>
      <c r="E541" s="59"/>
      <c r="F541" s="60"/>
      <c r="G541" s="60"/>
      <c r="H541" s="60"/>
      <c r="I541" s="60"/>
    </row>
    <row r="542" spans="2:9" x14ac:dyDescent="0.15">
      <c r="B542" s="58"/>
      <c r="C542" s="66"/>
      <c r="D542" s="64"/>
      <c r="E542" s="59"/>
      <c r="F542" s="60"/>
      <c r="G542" s="60"/>
      <c r="H542" s="60"/>
      <c r="I542" s="60"/>
    </row>
    <row r="543" spans="2:9" x14ac:dyDescent="0.15">
      <c r="B543" s="58"/>
      <c r="C543" s="66"/>
      <c r="D543" s="64"/>
      <c r="E543" s="59"/>
      <c r="F543" s="60"/>
      <c r="G543" s="60"/>
      <c r="H543" s="60"/>
      <c r="I543" s="60"/>
    </row>
    <row r="544" spans="2:9" x14ac:dyDescent="0.15">
      <c r="B544" s="58"/>
      <c r="C544" s="66"/>
      <c r="D544" s="64"/>
      <c r="E544" s="59"/>
      <c r="F544" s="60"/>
      <c r="G544" s="60"/>
      <c r="H544" s="60"/>
      <c r="I544" s="60"/>
    </row>
    <row r="545" spans="2:9" x14ac:dyDescent="0.15">
      <c r="B545" s="58"/>
      <c r="C545" s="66"/>
      <c r="D545" s="64"/>
      <c r="E545" s="65"/>
      <c r="F545" s="60"/>
      <c r="G545" s="60"/>
      <c r="H545" s="60"/>
      <c r="I545" s="60"/>
    </row>
    <row r="546" spans="2:9" x14ac:dyDescent="0.15">
      <c r="B546" s="58"/>
      <c r="C546" s="66"/>
      <c r="D546" s="64"/>
      <c r="E546" s="59"/>
      <c r="F546" s="60"/>
      <c r="G546" s="60"/>
      <c r="H546" s="60"/>
      <c r="I546" s="60"/>
    </row>
    <row r="547" spans="2:9" x14ac:dyDescent="0.15">
      <c r="B547" s="58"/>
      <c r="C547" s="66"/>
      <c r="D547" s="64"/>
      <c r="E547" s="59"/>
      <c r="F547" s="60"/>
      <c r="G547" s="60"/>
      <c r="H547" s="60"/>
      <c r="I547" s="60"/>
    </row>
    <row r="548" spans="2:9" x14ac:dyDescent="0.15">
      <c r="B548" s="58"/>
      <c r="C548" s="66"/>
      <c r="D548" s="64"/>
      <c r="E548" s="59"/>
      <c r="F548" s="60"/>
      <c r="G548" s="60"/>
      <c r="H548" s="60"/>
      <c r="I548" s="60"/>
    </row>
    <row r="549" spans="2:9" x14ac:dyDescent="0.15">
      <c r="B549" s="58"/>
      <c r="C549" s="66"/>
      <c r="D549" s="64"/>
      <c r="E549" s="65"/>
      <c r="F549" s="60"/>
      <c r="G549" s="60"/>
      <c r="H549" s="60"/>
      <c r="I549" s="60"/>
    </row>
    <row r="550" spans="2:9" x14ac:dyDescent="0.15">
      <c r="B550" s="58"/>
      <c r="C550" s="66"/>
      <c r="D550" s="64"/>
      <c r="E550" s="65"/>
      <c r="F550" s="60"/>
      <c r="G550" s="60"/>
      <c r="H550" s="60"/>
      <c r="I550" s="60"/>
    </row>
    <row r="551" spans="2:9" x14ac:dyDescent="0.15">
      <c r="B551" s="58"/>
      <c r="C551" s="66"/>
      <c r="D551" s="64"/>
      <c r="E551" s="65"/>
      <c r="F551" s="60"/>
      <c r="G551" s="60"/>
      <c r="H551" s="60"/>
      <c r="I551" s="60"/>
    </row>
    <row r="552" spans="2:9" x14ac:dyDescent="0.15">
      <c r="B552" s="61"/>
      <c r="C552" s="64"/>
      <c r="D552" s="64"/>
      <c r="E552" s="65"/>
      <c r="F552" s="60"/>
      <c r="G552" s="60"/>
      <c r="H552" s="60"/>
      <c r="I552" s="60"/>
    </row>
    <row r="553" spans="2:9" x14ac:dyDescent="0.15">
      <c r="B553" s="61"/>
      <c r="C553" s="64"/>
      <c r="D553" s="64"/>
      <c r="E553" s="65"/>
      <c r="F553" s="60"/>
      <c r="G553" s="60"/>
      <c r="H553" s="60"/>
      <c r="I553" s="60"/>
    </row>
    <row r="554" spans="2:9" x14ac:dyDescent="0.15">
      <c r="B554" s="61"/>
      <c r="C554" s="64"/>
      <c r="D554" s="64"/>
      <c r="E554" s="65"/>
      <c r="F554" s="60"/>
      <c r="G554" s="60"/>
      <c r="H554" s="60"/>
      <c r="I554" s="60"/>
    </row>
    <row r="555" spans="2:9" x14ac:dyDescent="0.15">
      <c r="B555" s="61"/>
      <c r="C555" s="64"/>
      <c r="D555" s="64"/>
      <c r="E555" s="59"/>
      <c r="F555" s="60"/>
      <c r="G555" s="60"/>
      <c r="H555" s="60"/>
      <c r="I555" s="60"/>
    </row>
    <row r="556" spans="2:9" x14ac:dyDescent="0.15">
      <c r="B556" s="61"/>
      <c r="C556" s="64"/>
      <c r="D556" s="64"/>
      <c r="E556" s="59"/>
      <c r="F556" s="60"/>
      <c r="G556" s="60"/>
      <c r="H556" s="60"/>
      <c r="I556" s="60"/>
    </row>
    <row r="557" spans="2:9" x14ac:dyDescent="0.15">
      <c r="B557" s="61"/>
      <c r="C557" s="64"/>
      <c r="D557" s="64"/>
      <c r="E557" s="59"/>
      <c r="F557" s="60"/>
      <c r="G557" s="60"/>
      <c r="H557" s="60"/>
      <c r="I557" s="60"/>
    </row>
    <row r="558" spans="2:9" x14ac:dyDescent="0.15">
      <c r="B558" s="61"/>
      <c r="C558" s="64"/>
      <c r="D558" s="64"/>
      <c r="E558" s="59"/>
      <c r="F558" s="60"/>
      <c r="G558" s="60"/>
      <c r="H558" s="60"/>
      <c r="I558" s="60"/>
    </row>
    <row r="559" spans="2:9" x14ac:dyDescent="0.15">
      <c r="B559" s="61"/>
      <c r="C559" s="64"/>
      <c r="D559" s="64"/>
      <c r="E559" s="65"/>
      <c r="F559" s="60"/>
      <c r="G559" s="60"/>
      <c r="H559" s="60"/>
      <c r="I559" s="60"/>
    </row>
    <row r="560" spans="2:9" x14ac:dyDescent="0.15">
      <c r="B560" s="61"/>
      <c r="C560" s="64"/>
      <c r="D560" s="64"/>
      <c r="E560" s="65"/>
      <c r="F560" s="60"/>
      <c r="G560" s="60"/>
      <c r="H560" s="60"/>
      <c r="I560" s="60"/>
    </row>
    <row r="561" spans="2:9" x14ac:dyDescent="0.15">
      <c r="B561" s="61"/>
      <c r="C561" s="64"/>
      <c r="D561" s="64"/>
      <c r="E561" s="65"/>
      <c r="F561" s="60"/>
      <c r="G561" s="60"/>
      <c r="H561" s="60"/>
      <c r="I561" s="60"/>
    </row>
    <row r="562" spans="2:9" x14ac:dyDescent="0.15">
      <c r="B562" s="61"/>
      <c r="C562" s="64"/>
      <c r="D562" s="64"/>
      <c r="E562" s="59"/>
      <c r="F562" s="60"/>
      <c r="G562" s="60"/>
      <c r="H562" s="60"/>
      <c r="I562" s="60"/>
    </row>
    <row r="563" spans="2:9" x14ac:dyDescent="0.15">
      <c r="B563" s="61"/>
      <c r="C563" s="64"/>
      <c r="D563" s="64"/>
      <c r="E563" s="59"/>
      <c r="F563" s="60"/>
      <c r="G563" s="60"/>
      <c r="H563" s="60"/>
      <c r="I563" s="60"/>
    </row>
    <row r="564" spans="2:9" x14ac:dyDescent="0.15">
      <c r="B564" s="61"/>
      <c r="C564" s="64"/>
      <c r="D564" s="64"/>
      <c r="E564" s="59"/>
      <c r="F564" s="60"/>
      <c r="G564" s="60"/>
      <c r="H564" s="60"/>
      <c r="I564" s="60"/>
    </row>
    <row r="565" spans="2:9" x14ac:dyDescent="0.15">
      <c r="B565" s="61"/>
      <c r="C565" s="64"/>
      <c r="D565" s="64"/>
      <c r="E565" s="59"/>
      <c r="F565" s="60"/>
      <c r="G565" s="60"/>
      <c r="H565" s="60"/>
      <c r="I565" s="60"/>
    </row>
    <row r="566" spans="2:9" x14ac:dyDescent="0.15">
      <c r="B566" s="61"/>
      <c r="C566" s="64"/>
      <c r="D566" s="64"/>
      <c r="E566" s="59"/>
      <c r="F566" s="60"/>
      <c r="G566" s="60"/>
      <c r="H566" s="60"/>
      <c r="I566" s="60"/>
    </row>
    <row r="567" spans="2:9" x14ac:dyDescent="0.15">
      <c r="B567" s="61"/>
      <c r="C567" s="64"/>
      <c r="D567" s="64"/>
      <c r="E567" s="59"/>
      <c r="F567" s="60"/>
      <c r="G567" s="60"/>
      <c r="H567" s="60"/>
      <c r="I567" s="60"/>
    </row>
    <row r="568" spans="2:9" x14ac:dyDescent="0.15">
      <c r="B568" s="61"/>
      <c r="C568" s="64"/>
      <c r="D568" s="64"/>
      <c r="E568" s="59"/>
      <c r="F568" s="60"/>
      <c r="G568" s="60"/>
      <c r="H568" s="60"/>
      <c r="I568" s="60"/>
    </row>
    <row r="569" spans="2:9" x14ac:dyDescent="0.15">
      <c r="B569" s="61"/>
      <c r="C569" s="64"/>
      <c r="D569" s="64"/>
      <c r="E569" s="59"/>
      <c r="F569" s="60"/>
      <c r="G569" s="60"/>
      <c r="H569" s="60"/>
      <c r="I569" s="60"/>
    </row>
    <row r="570" spans="2:9" x14ac:dyDescent="0.15">
      <c r="B570" s="61"/>
      <c r="C570" s="64"/>
      <c r="D570" s="64"/>
      <c r="E570" s="59"/>
      <c r="F570" s="60"/>
      <c r="G570" s="60"/>
      <c r="H570" s="60"/>
      <c r="I570" s="60"/>
    </row>
    <row r="571" spans="2:9" x14ac:dyDescent="0.15">
      <c r="B571" s="61"/>
      <c r="C571" s="64"/>
      <c r="D571" s="64"/>
      <c r="E571" s="59"/>
      <c r="F571" s="60"/>
      <c r="G571" s="60"/>
      <c r="H571" s="60"/>
      <c r="I571" s="60"/>
    </row>
    <row r="572" spans="2:9" x14ac:dyDescent="0.15">
      <c r="B572" s="61"/>
      <c r="C572" s="64"/>
      <c r="D572" s="64"/>
      <c r="E572" s="59"/>
      <c r="F572" s="60"/>
      <c r="G572" s="60"/>
      <c r="H572" s="60"/>
      <c r="I572" s="60"/>
    </row>
    <row r="573" spans="2:9" x14ac:dyDescent="0.15">
      <c r="B573" s="61"/>
      <c r="C573" s="64"/>
      <c r="D573" s="64"/>
      <c r="E573" s="59"/>
      <c r="F573" s="60"/>
      <c r="G573" s="60"/>
      <c r="H573" s="60"/>
      <c r="I573" s="60"/>
    </row>
    <row r="574" spans="2:9" x14ac:dyDescent="0.15">
      <c r="B574" s="61"/>
      <c r="C574" s="64"/>
      <c r="D574" s="64"/>
      <c r="E574" s="59"/>
      <c r="F574" s="60"/>
      <c r="G574" s="60"/>
      <c r="H574" s="60"/>
      <c r="I574" s="60"/>
    </row>
    <row r="575" spans="2:9" x14ac:dyDescent="0.15">
      <c r="B575" s="61"/>
      <c r="C575" s="64"/>
      <c r="D575" s="64"/>
      <c r="E575" s="59"/>
      <c r="F575" s="60"/>
      <c r="G575" s="60"/>
      <c r="H575" s="60"/>
      <c r="I575" s="60"/>
    </row>
    <row r="576" spans="2:9" x14ac:dyDescent="0.15">
      <c r="B576" s="61"/>
      <c r="C576" s="64"/>
      <c r="D576" s="64"/>
      <c r="E576" s="59"/>
      <c r="F576" s="60"/>
      <c r="G576" s="60"/>
      <c r="H576" s="60"/>
      <c r="I576" s="60"/>
    </row>
    <row r="577" spans="2:9" x14ac:dyDescent="0.15">
      <c r="B577" s="61"/>
      <c r="C577" s="64"/>
      <c r="D577" s="64"/>
      <c r="E577" s="59"/>
      <c r="F577" s="60"/>
      <c r="G577" s="60"/>
      <c r="H577" s="60"/>
      <c r="I577" s="60"/>
    </row>
    <row r="578" spans="2:9" x14ac:dyDescent="0.15">
      <c r="B578" s="61"/>
      <c r="C578" s="64"/>
      <c r="D578" s="64"/>
      <c r="E578" s="59"/>
      <c r="F578" s="60"/>
      <c r="G578" s="60"/>
      <c r="H578" s="60"/>
      <c r="I578" s="60"/>
    </row>
    <row r="579" spans="2:9" x14ac:dyDescent="0.15">
      <c r="B579" s="58"/>
      <c r="C579" s="66"/>
      <c r="D579" s="64"/>
      <c r="E579" s="59"/>
      <c r="F579" s="60"/>
      <c r="G579" s="60"/>
      <c r="H579" s="60"/>
      <c r="I579" s="60"/>
    </row>
    <row r="580" spans="2:9" x14ac:dyDescent="0.15">
      <c r="B580" s="58"/>
      <c r="C580" s="66"/>
      <c r="D580" s="64"/>
      <c r="E580" s="59"/>
      <c r="F580" s="60"/>
      <c r="G580" s="60"/>
      <c r="H580" s="60"/>
      <c r="I580" s="60"/>
    </row>
    <row r="581" spans="2:9" x14ac:dyDescent="0.15">
      <c r="B581" s="58"/>
      <c r="C581" s="66"/>
      <c r="D581" s="64"/>
      <c r="E581" s="59"/>
      <c r="F581" s="60"/>
      <c r="G581" s="60"/>
      <c r="H581" s="60"/>
      <c r="I581" s="60"/>
    </row>
    <row r="582" spans="2:9" x14ac:dyDescent="0.15">
      <c r="B582" s="58"/>
      <c r="C582" s="66"/>
      <c r="D582" s="64"/>
      <c r="E582" s="59"/>
      <c r="F582" s="60"/>
      <c r="G582" s="60"/>
      <c r="H582" s="60"/>
      <c r="I582" s="60"/>
    </row>
    <row r="583" spans="2:9" x14ac:dyDescent="0.15">
      <c r="B583" s="58"/>
      <c r="C583" s="66"/>
      <c r="D583" s="64"/>
      <c r="E583" s="59"/>
      <c r="F583" s="60"/>
      <c r="G583" s="60"/>
      <c r="H583" s="60"/>
      <c r="I583" s="60"/>
    </row>
    <row r="584" spans="2:9" x14ac:dyDescent="0.15">
      <c r="B584" s="58"/>
      <c r="C584" s="66"/>
      <c r="D584" s="64"/>
      <c r="E584" s="59"/>
      <c r="F584" s="60"/>
      <c r="G584" s="60"/>
      <c r="H584" s="60"/>
      <c r="I584" s="60"/>
    </row>
    <row r="585" spans="2:9" x14ac:dyDescent="0.15">
      <c r="B585" s="58"/>
      <c r="C585" s="66"/>
      <c r="D585" s="64"/>
      <c r="E585" s="59"/>
      <c r="F585" s="60"/>
      <c r="G585" s="60"/>
      <c r="H585" s="60"/>
      <c r="I585" s="60"/>
    </row>
    <row r="586" spans="2:9" x14ac:dyDescent="0.15">
      <c r="B586" s="58"/>
      <c r="C586" s="66"/>
      <c r="D586" s="64"/>
      <c r="E586" s="59"/>
      <c r="F586" s="60"/>
      <c r="G586" s="60"/>
      <c r="H586" s="60"/>
      <c r="I586" s="60"/>
    </row>
    <row r="587" spans="2:9" x14ac:dyDescent="0.15">
      <c r="B587" s="58"/>
      <c r="C587" s="66"/>
      <c r="D587" s="64"/>
      <c r="E587" s="59"/>
      <c r="F587" s="60"/>
      <c r="G587" s="60"/>
      <c r="H587" s="60"/>
      <c r="I587" s="60"/>
    </row>
    <row r="588" spans="2:9" x14ac:dyDescent="0.15">
      <c r="B588" s="58"/>
      <c r="C588" s="66"/>
      <c r="D588" s="64"/>
      <c r="E588" s="59"/>
      <c r="F588" s="60"/>
      <c r="G588" s="60"/>
      <c r="H588" s="60"/>
      <c r="I588" s="60"/>
    </row>
    <row r="589" spans="2:9" x14ac:dyDescent="0.15">
      <c r="B589" s="58"/>
      <c r="C589" s="66"/>
      <c r="D589" s="64"/>
      <c r="E589" s="59"/>
      <c r="F589" s="60"/>
      <c r="G589" s="60"/>
      <c r="H589" s="60"/>
      <c r="I589" s="60"/>
    </row>
    <row r="590" spans="2:9" x14ac:dyDescent="0.15">
      <c r="B590" s="58"/>
      <c r="C590" s="66"/>
      <c r="D590" s="64"/>
      <c r="E590" s="59"/>
      <c r="F590" s="60"/>
      <c r="G590" s="60"/>
      <c r="H590" s="60"/>
      <c r="I590" s="60"/>
    </row>
    <row r="591" spans="2:9" x14ac:dyDescent="0.15">
      <c r="B591" s="58"/>
      <c r="C591" s="66"/>
      <c r="D591" s="64"/>
      <c r="E591" s="59"/>
      <c r="F591" s="60"/>
      <c r="G591" s="60"/>
      <c r="H591" s="60"/>
      <c r="I591" s="60"/>
    </row>
    <row r="592" spans="2:9" x14ac:dyDescent="0.15">
      <c r="B592" s="58"/>
      <c r="C592" s="66"/>
      <c r="D592" s="64"/>
      <c r="E592" s="59"/>
      <c r="F592" s="60"/>
      <c r="G592" s="60"/>
      <c r="H592" s="60"/>
      <c r="I592" s="60"/>
    </row>
    <row r="593" spans="2:9" x14ac:dyDescent="0.15">
      <c r="B593" s="58"/>
      <c r="C593" s="66"/>
      <c r="D593" s="64"/>
      <c r="E593" s="59"/>
      <c r="F593" s="60"/>
      <c r="G593" s="60"/>
      <c r="H593" s="60"/>
      <c r="I593" s="60"/>
    </row>
    <row r="594" spans="2:9" x14ac:dyDescent="0.15">
      <c r="B594" s="58"/>
      <c r="C594" s="66"/>
      <c r="D594" s="64"/>
      <c r="E594" s="59"/>
      <c r="F594" s="60"/>
      <c r="G594" s="60"/>
      <c r="H594" s="60"/>
      <c r="I594" s="60"/>
    </row>
    <row r="595" spans="2:9" x14ac:dyDescent="0.15">
      <c r="B595" s="58"/>
      <c r="C595" s="66"/>
      <c r="D595" s="64"/>
      <c r="E595" s="59"/>
      <c r="F595" s="60"/>
      <c r="G595" s="60"/>
      <c r="H595" s="60"/>
      <c r="I595" s="60"/>
    </row>
    <row r="596" spans="2:9" x14ac:dyDescent="0.15">
      <c r="B596" s="58"/>
      <c r="C596" s="66"/>
      <c r="D596" s="64"/>
      <c r="E596" s="59"/>
      <c r="F596" s="60"/>
      <c r="G596" s="60"/>
      <c r="H596" s="60"/>
      <c r="I596" s="60"/>
    </row>
    <row r="597" spans="2:9" x14ac:dyDescent="0.15">
      <c r="B597" s="58"/>
      <c r="C597" s="66"/>
      <c r="D597" s="64"/>
      <c r="E597" s="59"/>
      <c r="F597" s="60"/>
      <c r="G597" s="60"/>
      <c r="H597" s="60"/>
      <c r="I597" s="60"/>
    </row>
    <row r="598" spans="2:9" x14ac:dyDescent="0.15">
      <c r="B598" s="58"/>
      <c r="C598" s="66"/>
      <c r="D598" s="64"/>
      <c r="E598" s="59"/>
      <c r="F598" s="60"/>
      <c r="G598" s="60"/>
      <c r="H598" s="60"/>
      <c r="I598" s="60"/>
    </row>
    <row r="599" spans="2:9" x14ac:dyDescent="0.15">
      <c r="B599" s="58"/>
      <c r="C599" s="66"/>
      <c r="D599" s="64"/>
      <c r="E599" s="59"/>
      <c r="F599" s="60"/>
      <c r="G599" s="60"/>
      <c r="H599" s="60"/>
      <c r="I599" s="60"/>
    </row>
    <row r="600" spans="2:9" x14ac:dyDescent="0.15">
      <c r="B600" s="58"/>
      <c r="C600" s="66"/>
      <c r="D600" s="64"/>
      <c r="E600" s="59"/>
      <c r="F600" s="60"/>
      <c r="G600" s="60"/>
      <c r="H600" s="60"/>
      <c r="I600" s="60"/>
    </row>
    <row r="601" spans="2:9" x14ac:dyDescent="0.15">
      <c r="B601" s="58"/>
      <c r="C601" s="66"/>
      <c r="D601" s="64"/>
      <c r="E601" s="59"/>
      <c r="F601" s="60"/>
      <c r="G601" s="60"/>
      <c r="H601" s="60"/>
      <c r="I601" s="60"/>
    </row>
    <row r="602" spans="2:9" x14ac:dyDescent="0.15">
      <c r="B602" s="58"/>
      <c r="C602" s="66"/>
      <c r="D602" s="64"/>
      <c r="E602" s="59"/>
      <c r="F602" s="60"/>
      <c r="G602" s="60"/>
      <c r="H602" s="60"/>
      <c r="I602" s="60"/>
    </row>
    <row r="603" spans="2:9" x14ac:dyDescent="0.15">
      <c r="B603" s="58"/>
      <c r="C603" s="66"/>
      <c r="D603" s="64"/>
      <c r="E603" s="59"/>
      <c r="F603" s="60"/>
      <c r="G603" s="60"/>
      <c r="H603" s="60"/>
      <c r="I603" s="60"/>
    </row>
    <row r="604" spans="2:9" x14ac:dyDescent="0.15">
      <c r="B604" s="58"/>
      <c r="C604" s="66"/>
      <c r="D604" s="64"/>
      <c r="E604" s="59"/>
      <c r="F604" s="60"/>
      <c r="G604" s="60"/>
      <c r="H604" s="60"/>
      <c r="I604" s="60"/>
    </row>
    <row r="605" spans="2:9" x14ac:dyDescent="0.15">
      <c r="B605" s="58"/>
      <c r="C605" s="66"/>
      <c r="D605" s="64"/>
      <c r="E605" s="59"/>
      <c r="F605" s="60"/>
      <c r="G605" s="60"/>
      <c r="H605" s="60"/>
      <c r="I605" s="60"/>
    </row>
    <row r="606" spans="2:9" x14ac:dyDescent="0.15">
      <c r="B606" s="58"/>
      <c r="C606" s="66"/>
      <c r="D606" s="64"/>
      <c r="E606" s="59"/>
      <c r="F606" s="60"/>
      <c r="G606" s="60"/>
      <c r="H606" s="60"/>
      <c r="I606" s="60"/>
    </row>
    <row r="607" spans="2:9" x14ac:dyDescent="0.15">
      <c r="B607" s="61"/>
      <c r="C607" s="64"/>
      <c r="D607" s="64"/>
      <c r="E607" s="59"/>
      <c r="F607" s="60"/>
      <c r="G607" s="60"/>
      <c r="H607" s="60"/>
      <c r="I607" s="60"/>
    </row>
    <row r="608" spans="2:9" x14ac:dyDescent="0.15">
      <c r="B608" s="61"/>
      <c r="C608" s="64"/>
      <c r="D608" s="64"/>
      <c r="E608" s="59"/>
      <c r="F608" s="60"/>
      <c r="G608" s="60"/>
      <c r="H608" s="60"/>
      <c r="I608" s="60"/>
    </row>
    <row r="609" spans="2:9" x14ac:dyDescent="0.15">
      <c r="B609" s="61"/>
      <c r="C609" s="64"/>
      <c r="D609" s="64"/>
      <c r="E609" s="59"/>
      <c r="F609" s="60"/>
      <c r="G609" s="60"/>
      <c r="H609" s="60"/>
      <c r="I609" s="60"/>
    </row>
    <row r="610" spans="2:9" x14ac:dyDescent="0.15">
      <c r="B610" s="61"/>
      <c r="C610" s="64"/>
      <c r="D610" s="64"/>
      <c r="E610" s="59"/>
      <c r="F610" s="60"/>
      <c r="G610" s="60"/>
      <c r="H610" s="60"/>
      <c r="I610" s="60"/>
    </row>
    <row r="611" spans="2:9" x14ac:dyDescent="0.15">
      <c r="B611" s="61"/>
      <c r="C611" s="64"/>
      <c r="D611" s="64"/>
      <c r="E611" s="59"/>
      <c r="F611" s="60"/>
      <c r="G611" s="60"/>
      <c r="H611" s="60"/>
      <c r="I611" s="60"/>
    </row>
    <row r="612" spans="2:9" x14ac:dyDescent="0.15">
      <c r="B612" s="61"/>
      <c r="C612" s="64"/>
      <c r="D612" s="64"/>
      <c r="E612" s="59"/>
      <c r="F612" s="60"/>
      <c r="G612" s="60"/>
      <c r="H612" s="60"/>
      <c r="I612" s="60"/>
    </row>
    <row r="613" spans="2:9" x14ac:dyDescent="0.15">
      <c r="B613" s="61"/>
      <c r="C613" s="64"/>
      <c r="D613" s="64"/>
      <c r="E613" s="59"/>
      <c r="F613" s="60"/>
      <c r="G613" s="60"/>
      <c r="H613" s="60"/>
      <c r="I613" s="60"/>
    </row>
    <row r="614" spans="2:9" x14ac:dyDescent="0.15">
      <c r="B614" s="61"/>
      <c r="C614" s="64"/>
      <c r="D614" s="64"/>
      <c r="E614" s="59"/>
      <c r="F614" s="60"/>
      <c r="G614" s="60"/>
      <c r="H614" s="60"/>
      <c r="I614" s="60"/>
    </row>
    <row r="615" spans="2:9" x14ac:dyDescent="0.15">
      <c r="B615" s="61"/>
      <c r="C615" s="64"/>
      <c r="D615" s="64"/>
      <c r="E615" s="59"/>
      <c r="F615" s="60"/>
      <c r="G615" s="60"/>
      <c r="H615" s="60"/>
      <c r="I615" s="60"/>
    </row>
    <row r="616" spans="2:9" x14ac:dyDescent="0.15">
      <c r="B616" s="61"/>
      <c r="C616" s="64"/>
      <c r="D616" s="64"/>
      <c r="E616" s="59"/>
      <c r="F616" s="60"/>
      <c r="G616" s="60"/>
      <c r="H616" s="60"/>
      <c r="I616" s="60"/>
    </row>
    <row r="617" spans="2:9" x14ac:dyDescent="0.15">
      <c r="B617" s="61"/>
      <c r="C617" s="64"/>
      <c r="D617" s="64"/>
      <c r="E617" s="59"/>
      <c r="F617" s="60"/>
      <c r="G617" s="60"/>
      <c r="H617" s="60"/>
      <c r="I617" s="60"/>
    </row>
    <row r="618" spans="2:9" x14ac:dyDescent="0.15">
      <c r="B618" s="61"/>
      <c r="C618" s="64"/>
      <c r="D618" s="64"/>
      <c r="E618" s="59"/>
      <c r="F618" s="60"/>
      <c r="G618" s="60"/>
      <c r="H618" s="60"/>
      <c r="I618" s="60"/>
    </row>
    <row r="619" spans="2:9" x14ac:dyDescent="0.15">
      <c r="B619" s="61"/>
      <c r="C619" s="64"/>
      <c r="D619" s="64"/>
      <c r="E619" s="59"/>
      <c r="F619" s="60"/>
      <c r="G619" s="60"/>
      <c r="H619" s="60"/>
      <c r="I619" s="60"/>
    </row>
    <row r="620" spans="2:9" x14ac:dyDescent="0.15">
      <c r="B620" s="61"/>
      <c r="C620" s="64"/>
      <c r="D620" s="64"/>
      <c r="E620" s="59"/>
      <c r="F620" s="60"/>
      <c r="G620" s="60"/>
      <c r="H620" s="60"/>
      <c r="I620" s="60"/>
    </row>
    <row r="621" spans="2:9" x14ac:dyDescent="0.15">
      <c r="B621" s="61"/>
      <c r="C621" s="64"/>
      <c r="D621" s="64"/>
      <c r="E621" s="59"/>
      <c r="F621" s="60"/>
      <c r="G621" s="60"/>
      <c r="H621" s="60"/>
      <c r="I621" s="60"/>
    </row>
    <row r="622" spans="2:9" x14ac:dyDescent="0.15">
      <c r="B622" s="61"/>
      <c r="C622" s="64"/>
      <c r="D622" s="64"/>
      <c r="E622" s="59"/>
      <c r="F622" s="60"/>
      <c r="G622" s="60"/>
      <c r="H622" s="60"/>
      <c r="I622" s="60"/>
    </row>
    <row r="623" spans="2:9" x14ac:dyDescent="0.15">
      <c r="B623" s="61"/>
      <c r="C623" s="64"/>
      <c r="D623" s="64"/>
      <c r="E623" s="59"/>
      <c r="F623" s="60"/>
      <c r="G623" s="60"/>
      <c r="H623" s="60"/>
      <c r="I623" s="60"/>
    </row>
    <row r="624" spans="2:9" x14ac:dyDescent="0.15">
      <c r="B624" s="61"/>
      <c r="C624" s="64"/>
      <c r="D624" s="64"/>
      <c r="E624" s="59"/>
      <c r="F624" s="60"/>
      <c r="G624" s="60"/>
      <c r="H624" s="60"/>
      <c r="I624" s="60"/>
    </row>
    <row r="625" spans="2:9" x14ac:dyDescent="0.15">
      <c r="B625" s="61"/>
      <c r="C625" s="64"/>
      <c r="D625" s="64"/>
      <c r="E625" s="59"/>
      <c r="F625" s="60"/>
      <c r="G625" s="60"/>
      <c r="H625" s="60"/>
      <c r="I625" s="60"/>
    </row>
    <row r="626" spans="2:9" x14ac:dyDescent="0.15">
      <c r="B626" s="61"/>
      <c r="C626" s="64"/>
      <c r="D626" s="64"/>
      <c r="E626" s="59"/>
      <c r="F626" s="60"/>
      <c r="G626" s="60"/>
      <c r="H626" s="60"/>
      <c r="I626" s="60"/>
    </row>
    <row r="627" spans="2:9" x14ac:dyDescent="0.15">
      <c r="B627" s="61"/>
      <c r="C627" s="64"/>
      <c r="D627" s="64"/>
      <c r="E627" s="59"/>
      <c r="F627" s="60"/>
      <c r="G627" s="60"/>
      <c r="H627" s="60"/>
      <c r="I627" s="60"/>
    </row>
    <row r="628" spans="2:9" x14ac:dyDescent="0.15">
      <c r="B628" s="61"/>
      <c r="C628" s="64"/>
      <c r="D628" s="64"/>
      <c r="E628" s="59"/>
      <c r="F628" s="60"/>
      <c r="G628" s="60"/>
      <c r="H628" s="60"/>
      <c r="I628" s="60"/>
    </row>
    <row r="629" spans="2:9" x14ac:dyDescent="0.15">
      <c r="B629" s="61"/>
      <c r="C629" s="64"/>
      <c r="D629" s="64"/>
      <c r="E629" s="59"/>
      <c r="F629" s="60"/>
      <c r="G629" s="60"/>
      <c r="H629" s="60"/>
      <c r="I629" s="60"/>
    </row>
    <row r="630" spans="2:9" x14ac:dyDescent="0.15">
      <c r="B630" s="61"/>
      <c r="C630" s="64"/>
      <c r="D630" s="64"/>
      <c r="E630" s="59"/>
      <c r="F630" s="60"/>
      <c r="G630" s="60"/>
      <c r="H630" s="60"/>
      <c r="I630" s="60"/>
    </row>
    <row r="631" spans="2:9" x14ac:dyDescent="0.15">
      <c r="B631" s="61"/>
      <c r="C631" s="64"/>
      <c r="D631" s="64"/>
      <c r="E631" s="59"/>
      <c r="F631" s="60"/>
      <c r="G631" s="60"/>
      <c r="H631" s="60"/>
      <c r="I631" s="60"/>
    </row>
    <row r="632" spans="2:9" x14ac:dyDescent="0.15">
      <c r="B632" s="61"/>
      <c r="C632" s="64"/>
      <c r="D632" s="64"/>
      <c r="E632" s="59"/>
      <c r="F632" s="60"/>
      <c r="G632" s="60"/>
      <c r="H632" s="60"/>
      <c r="I632" s="60"/>
    </row>
    <row r="633" spans="2:9" x14ac:dyDescent="0.15">
      <c r="B633" s="61"/>
      <c r="C633" s="64"/>
      <c r="D633" s="64"/>
      <c r="E633" s="59"/>
      <c r="F633" s="60"/>
      <c r="G633" s="60"/>
      <c r="H633" s="60"/>
      <c r="I633" s="60"/>
    </row>
    <row r="634" spans="2:9" x14ac:dyDescent="0.15">
      <c r="B634" s="58"/>
      <c r="C634" s="66"/>
      <c r="D634" s="64"/>
      <c r="E634" s="59"/>
      <c r="F634" s="60"/>
      <c r="G634" s="60"/>
      <c r="H634" s="60"/>
      <c r="I634" s="60"/>
    </row>
    <row r="635" spans="2:9" x14ac:dyDescent="0.15">
      <c r="B635" s="58"/>
      <c r="C635" s="66"/>
      <c r="D635" s="64"/>
      <c r="E635" s="59"/>
      <c r="F635" s="60"/>
      <c r="G635" s="60"/>
      <c r="H635" s="60"/>
      <c r="I635" s="60"/>
    </row>
    <row r="636" spans="2:9" x14ac:dyDescent="0.15">
      <c r="B636" s="58"/>
      <c r="C636" s="66"/>
      <c r="D636" s="64"/>
      <c r="E636" s="59"/>
      <c r="F636" s="60"/>
      <c r="G636" s="60"/>
      <c r="H636" s="60"/>
      <c r="I636" s="60"/>
    </row>
    <row r="637" spans="2:9" x14ac:dyDescent="0.15">
      <c r="B637" s="58"/>
      <c r="C637" s="66"/>
      <c r="D637" s="64"/>
      <c r="E637" s="59"/>
      <c r="F637" s="60"/>
      <c r="G637" s="60"/>
      <c r="H637" s="60"/>
      <c r="I637" s="60"/>
    </row>
    <row r="638" spans="2:9" x14ac:dyDescent="0.15">
      <c r="B638" s="58"/>
      <c r="C638" s="66"/>
      <c r="D638" s="64"/>
      <c r="E638" s="59"/>
      <c r="F638" s="60"/>
      <c r="G638" s="60"/>
      <c r="H638" s="60"/>
      <c r="I638" s="60"/>
    </row>
    <row r="639" spans="2:9" x14ac:dyDescent="0.15">
      <c r="B639" s="58"/>
      <c r="C639" s="66"/>
      <c r="D639" s="64"/>
      <c r="E639" s="59"/>
      <c r="F639" s="60"/>
      <c r="G639" s="60"/>
      <c r="H639" s="60"/>
      <c r="I639" s="60"/>
    </row>
    <row r="640" spans="2:9" x14ac:dyDescent="0.15">
      <c r="B640" s="58"/>
      <c r="C640" s="66"/>
      <c r="D640" s="64"/>
      <c r="E640" s="59"/>
      <c r="F640" s="60"/>
      <c r="G640" s="60"/>
      <c r="H640" s="60"/>
      <c r="I640" s="60"/>
    </row>
    <row r="641" spans="2:9" x14ac:dyDescent="0.15">
      <c r="B641" s="58"/>
      <c r="C641" s="66"/>
      <c r="D641" s="64"/>
      <c r="E641" s="59"/>
      <c r="F641" s="60"/>
      <c r="G641" s="60"/>
      <c r="H641" s="60"/>
      <c r="I641" s="60"/>
    </row>
    <row r="642" spans="2:9" x14ac:dyDescent="0.15">
      <c r="B642" s="58"/>
      <c r="C642" s="66"/>
      <c r="D642" s="64"/>
      <c r="E642" s="59"/>
      <c r="F642" s="60"/>
      <c r="G642" s="60"/>
      <c r="H642" s="60"/>
      <c r="I642" s="60"/>
    </row>
    <row r="643" spans="2:9" x14ac:dyDescent="0.15">
      <c r="B643" s="58"/>
      <c r="C643" s="66"/>
      <c r="D643" s="64"/>
      <c r="E643" s="59"/>
      <c r="F643" s="60"/>
      <c r="G643" s="60"/>
      <c r="H643" s="60"/>
      <c r="I643" s="60"/>
    </row>
    <row r="644" spans="2:9" x14ac:dyDescent="0.15">
      <c r="B644" s="58"/>
      <c r="C644" s="66"/>
      <c r="D644" s="64"/>
      <c r="E644" s="59"/>
      <c r="F644" s="60"/>
      <c r="G644" s="60"/>
      <c r="H644" s="60"/>
      <c r="I644" s="60"/>
    </row>
    <row r="645" spans="2:9" x14ac:dyDescent="0.15">
      <c r="B645" s="58"/>
      <c r="C645" s="66"/>
      <c r="D645" s="64"/>
      <c r="E645" s="59"/>
      <c r="F645" s="60"/>
      <c r="G645" s="60"/>
      <c r="H645" s="60"/>
      <c r="I645" s="60"/>
    </row>
    <row r="646" spans="2:9" x14ac:dyDescent="0.15">
      <c r="B646" s="58"/>
      <c r="C646" s="66"/>
      <c r="D646" s="64"/>
      <c r="E646" s="59"/>
      <c r="F646" s="60"/>
      <c r="G646" s="60"/>
      <c r="H646" s="60"/>
      <c r="I646" s="60"/>
    </row>
    <row r="647" spans="2:9" x14ac:dyDescent="0.15">
      <c r="B647" s="58"/>
      <c r="C647" s="66"/>
      <c r="D647" s="64"/>
      <c r="E647" s="59"/>
      <c r="F647" s="60"/>
      <c r="G647" s="60"/>
      <c r="H647" s="60"/>
      <c r="I647" s="60"/>
    </row>
    <row r="648" spans="2:9" x14ac:dyDescent="0.15">
      <c r="B648" s="58"/>
      <c r="C648" s="66"/>
      <c r="D648" s="64"/>
      <c r="E648" s="59"/>
      <c r="F648" s="60"/>
      <c r="G648" s="60"/>
      <c r="H648" s="60"/>
      <c r="I648" s="60"/>
    </row>
    <row r="649" spans="2:9" x14ac:dyDescent="0.15">
      <c r="B649" s="58"/>
      <c r="C649" s="66"/>
      <c r="D649" s="64"/>
      <c r="E649" s="59"/>
      <c r="F649" s="60"/>
      <c r="G649" s="60"/>
      <c r="H649" s="60"/>
      <c r="I649" s="60"/>
    </row>
    <row r="650" spans="2:9" x14ac:dyDescent="0.15">
      <c r="B650" s="58"/>
      <c r="C650" s="66"/>
      <c r="D650" s="64"/>
      <c r="E650" s="59"/>
      <c r="F650" s="60"/>
      <c r="G650" s="60"/>
      <c r="H650" s="60"/>
      <c r="I650" s="60"/>
    </row>
    <row r="651" spans="2:9" x14ac:dyDescent="0.15">
      <c r="B651" s="58"/>
      <c r="C651" s="66"/>
      <c r="D651" s="64"/>
      <c r="E651" s="59"/>
      <c r="F651" s="60"/>
      <c r="G651" s="60"/>
      <c r="H651" s="60"/>
      <c r="I651" s="60"/>
    </row>
    <row r="652" spans="2:9" x14ac:dyDescent="0.15">
      <c r="B652" s="58"/>
      <c r="C652" s="66"/>
      <c r="D652" s="64"/>
      <c r="E652" s="59"/>
      <c r="F652" s="60"/>
      <c r="G652" s="60"/>
      <c r="H652" s="60"/>
      <c r="I652" s="60"/>
    </row>
    <row r="653" spans="2:9" x14ac:dyDescent="0.15">
      <c r="B653" s="58"/>
      <c r="C653" s="66"/>
      <c r="D653" s="64"/>
      <c r="E653" s="59"/>
      <c r="F653" s="60"/>
      <c r="G653" s="60"/>
      <c r="H653" s="60"/>
      <c r="I653" s="60"/>
    </row>
    <row r="654" spans="2:9" x14ac:dyDescent="0.15">
      <c r="B654" s="58"/>
      <c r="C654" s="66"/>
      <c r="D654" s="64"/>
      <c r="E654" s="59"/>
      <c r="F654" s="60"/>
      <c r="G654" s="60"/>
      <c r="H654" s="60"/>
      <c r="I654" s="60"/>
    </row>
    <row r="655" spans="2:9" x14ac:dyDescent="0.15">
      <c r="B655" s="58"/>
      <c r="C655" s="66"/>
      <c r="D655" s="64"/>
      <c r="E655" s="59"/>
      <c r="F655" s="60"/>
      <c r="G655" s="60"/>
      <c r="H655" s="60"/>
      <c r="I655" s="60"/>
    </row>
    <row r="656" spans="2:9" x14ac:dyDescent="0.15">
      <c r="B656" s="58"/>
      <c r="C656" s="66"/>
      <c r="D656" s="64"/>
      <c r="E656" s="59"/>
      <c r="F656" s="60"/>
      <c r="G656" s="60"/>
      <c r="H656" s="60"/>
      <c r="I656" s="60"/>
    </row>
    <row r="657" spans="2:9" x14ac:dyDescent="0.15">
      <c r="B657" s="58"/>
      <c r="C657" s="66"/>
      <c r="D657" s="64"/>
      <c r="E657" s="59"/>
      <c r="F657" s="60"/>
      <c r="G657" s="60"/>
      <c r="H657" s="60"/>
      <c r="I657" s="60"/>
    </row>
    <row r="658" spans="2:9" x14ac:dyDescent="0.15">
      <c r="B658" s="58"/>
      <c r="C658" s="66"/>
      <c r="D658" s="64"/>
      <c r="E658" s="59"/>
      <c r="F658" s="60"/>
      <c r="G658" s="60"/>
      <c r="H658" s="60"/>
      <c r="I658" s="60"/>
    </row>
    <row r="659" spans="2:9" x14ac:dyDescent="0.15">
      <c r="B659" s="58"/>
      <c r="C659" s="66"/>
      <c r="D659" s="64"/>
      <c r="E659" s="59"/>
      <c r="F659" s="60"/>
      <c r="G659" s="60"/>
      <c r="H659" s="60"/>
      <c r="I659" s="60"/>
    </row>
    <row r="660" spans="2:9" x14ac:dyDescent="0.15">
      <c r="B660" s="58"/>
      <c r="C660" s="66"/>
      <c r="D660" s="64"/>
      <c r="E660" s="59"/>
      <c r="F660" s="60"/>
      <c r="G660" s="60"/>
      <c r="H660" s="60"/>
      <c r="I660" s="60"/>
    </row>
    <row r="661" spans="2:9" x14ac:dyDescent="0.15">
      <c r="B661" s="58"/>
      <c r="C661" s="66"/>
      <c r="D661" s="64"/>
      <c r="E661" s="59"/>
      <c r="F661" s="60"/>
      <c r="G661" s="60"/>
      <c r="H661" s="60"/>
      <c r="I661" s="60"/>
    </row>
    <row r="662" spans="2:9" x14ac:dyDescent="0.15">
      <c r="B662" s="61"/>
      <c r="C662" s="64"/>
      <c r="D662" s="64"/>
      <c r="E662" s="59"/>
      <c r="F662" s="60"/>
      <c r="G662" s="60"/>
      <c r="H662" s="60"/>
      <c r="I662" s="60"/>
    </row>
    <row r="663" spans="2:9" x14ac:dyDescent="0.15">
      <c r="B663" s="61"/>
      <c r="C663" s="64"/>
      <c r="D663" s="64"/>
      <c r="E663" s="59"/>
      <c r="F663" s="60"/>
      <c r="G663" s="60"/>
      <c r="H663" s="60"/>
      <c r="I663" s="60"/>
    </row>
    <row r="664" spans="2:9" x14ac:dyDescent="0.15">
      <c r="B664" s="61"/>
      <c r="C664" s="64"/>
      <c r="D664" s="64"/>
      <c r="E664" s="59"/>
      <c r="F664" s="60"/>
      <c r="G664" s="60"/>
      <c r="H664" s="60"/>
      <c r="I664" s="60"/>
    </row>
    <row r="665" spans="2:9" x14ac:dyDescent="0.15">
      <c r="B665" s="61"/>
      <c r="C665" s="64"/>
      <c r="D665" s="64"/>
      <c r="E665" s="59"/>
      <c r="F665" s="60"/>
      <c r="G665" s="60"/>
      <c r="H665" s="60"/>
      <c r="I665" s="60"/>
    </row>
    <row r="666" spans="2:9" x14ac:dyDescent="0.15">
      <c r="B666" s="61"/>
      <c r="C666" s="64"/>
      <c r="D666" s="64"/>
      <c r="E666" s="59"/>
      <c r="F666" s="60"/>
      <c r="G666" s="60"/>
      <c r="H666" s="60"/>
      <c r="I666" s="60"/>
    </row>
    <row r="667" spans="2:9" x14ac:dyDescent="0.15">
      <c r="B667" s="61"/>
      <c r="C667" s="64"/>
      <c r="D667" s="64"/>
      <c r="E667" s="59"/>
      <c r="F667" s="60"/>
      <c r="G667" s="60"/>
      <c r="H667" s="60"/>
      <c r="I667" s="60"/>
    </row>
    <row r="668" spans="2:9" x14ac:dyDescent="0.15">
      <c r="B668" s="61"/>
      <c r="C668" s="64"/>
      <c r="D668" s="64"/>
      <c r="E668" s="59"/>
      <c r="F668" s="60"/>
      <c r="G668" s="60"/>
      <c r="H668" s="60"/>
      <c r="I668" s="60"/>
    </row>
    <row r="669" spans="2:9" x14ac:dyDescent="0.15">
      <c r="B669" s="61"/>
      <c r="C669" s="64"/>
      <c r="D669" s="64"/>
      <c r="E669" s="59"/>
      <c r="F669" s="60"/>
      <c r="G669" s="60"/>
      <c r="H669" s="60"/>
      <c r="I669" s="60"/>
    </row>
    <row r="670" spans="2:9" x14ac:dyDescent="0.15">
      <c r="B670" s="61"/>
      <c r="C670" s="64"/>
      <c r="D670" s="64"/>
      <c r="E670" s="59"/>
      <c r="F670" s="60"/>
      <c r="G670" s="60"/>
      <c r="H670" s="60"/>
      <c r="I670" s="60"/>
    </row>
    <row r="671" spans="2:9" x14ac:dyDescent="0.15">
      <c r="B671" s="61"/>
      <c r="C671" s="64"/>
      <c r="D671" s="64"/>
      <c r="E671" s="59"/>
      <c r="F671" s="60"/>
      <c r="G671" s="60"/>
      <c r="H671" s="60"/>
      <c r="I671" s="60"/>
    </row>
    <row r="672" spans="2:9" x14ac:dyDescent="0.15">
      <c r="B672" s="61"/>
      <c r="C672" s="64"/>
      <c r="D672" s="64"/>
      <c r="E672" s="59"/>
      <c r="F672" s="60"/>
      <c r="G672" s="60"/>
      <c r="H672" s="60"/>
      <c r="I672" s="60"/>
    </row>
    <row r="673" spans="2:9" x14ac:dyDescent="0.15">
      <c r="B673" s="61"/>
      <c r="C673" s="64"/>
      <c r="D673" s="64"/>
      <c r="E673" s="59"/>
      <c r="F673" s="60"/>
      <c r="G673" s="60"/>
      <c r="H673" s="60"/>
      <c r="I673" s="60"/>
    </row>
    <row r="674" spans="2:9" x14ac:dyDescent="0.15">
      <c r="B674" s="61"/>
      <c r="C674" s="64"/>
      <c r="D674" s="64"/>
      <c r="E674" s="59"/>
      <c r="F674" s="60"/>
      <c r="G674" s="60"/>
      <c r="H674" s="60"/>
      <c r="I674" s="60"/>
    </row>
    <row r="675" spans="2:9" x14ac:dyDescent="0.15">
      <c r="B675" s="61"/>
      <c r="C675" s="64"/>
      <c r="D675" s="64"/>
      <c r="E675" s="59"/>
      <c r="F675" s="60"/>
      <c r="G675" s="60"/>
      <c r="H675" s="60"/>
      <c r="I675" s="60"/>
    </row>
    <row r="676" spans="2:9" x14ac:dyDescent="0.15">
      <c r="B676" s="61"/>
      <c r="C676" s="64"/>
      <c r="D676" s="64"/>
      <c r="E676" s="59"/>
      <c r="F676" s="60"/>
      <c r="G676" s="60"/>
      <c r="H676" s="60"/>
      <c r="I676" s="60"/>
    </row>
    <row r="677" spans="2:9" x14ac:dyDescent="0.15">
      <c r="B677" s="61"/>
      <c r="C677" s="64"/>
      <c r="D677" s="64"/>
      <c r="E677" s="59"/>
      <c r="F677" s="60"/>
      <c r="G677" s="60"/>
      <c r="H677" s="60"/>
      <c r="I677" s="60"/>
    </row>
    <row r="678" spans="2:9" x14ac:dyDescent="0.15">
      <c r="B678" s="61"/>
      <c r="C678" s="64"/>
      <c r="D678" s="64"/>
      <c r="E678" s="59"/>
      <c r="F678" s="60"/>
      <c r="G678" s="60"/>
      <c r="H678" s="60"/>
      <c r="I678" s="60"/>
    </row>
    <row r="679" spans="2:9" x14ac:dyDescent="0.15">
      <c r="B679" s="61"/>
      <c r="C679" s="64"/>
      <c r="D679" s="64"/>
      <c r="E679" s="59"/>
      <c r="F679" s="60"/>
      <c r="G679" s="60"/>
      <c r="H679" s="60"/>
      <c r="I679" s="60"/>
    </row>
    <row r="680" spans="2:9" x14ac:dyDescent="0.15">
      <c r="B680" s="61"/>
      <c r="C680" s="64"/>
      <c r="D680" s="64"/>
      <c r="E680" s="59"/>
      <c r="F680" s="60"/>
      <c r="G680" s="60"/>
      <c r="H680" s="60"/>
      <c r="I680" s="60"/>
    </row>
    <row r="681" spans="2:9" x14ac:dyDescent="0.15">
      <c r="B681" s="61"/>
      <c r="C681" s="64"/>
      <c r="D681" s="64"/>
      <c r="E681" s="59"/>
      <c r="F681" s="60"/>
      <c r="G681" s="60"/>
      <c r="H681" s="60"/>
      <c r="I681" s="60"/>
    </row>
    <row r="682" spans="2:9" x14ac:dyDescent="0.15">
      <c r="B682" s="61"/>
      <c r="C682" s="64"/>
      <c r="D682" s="64"/>
      <c r="E682" s="59"/>
      <c r="F682" s="60"/>
      <c r="G682" s="60"/>
      <c r="H682" s="60"/>
      <c r="I682" s="60"/>
    </row>
    <row r="683" spans="2:9" x14ac:dyDescent="0.15">
      <c r="B683" s="61"/>
      <c r="C683" s="64"/>
      <c r="D683" s="64"/>
      <c r="E683" s="59"/>
      <c r="F683" s="60"/>
      <c r="G683" s="60"/>
      <c r="H683" s="60"/>
      <c r="I683" s="60"/>
    </row>
    <row r="684" spans="2:9" x14ac:dyDescent="0.15">
      <c r="B684" s="61"/>
      <c r="C684" s="64"/>
      <c r="D684" s="64"/>
      <c r="E684" s="59"/>
      <c r="F684" s="60"/>
      <c r="G684" s="60"/>
      <c r="H684" s="60"/>
      <c r="I684" s="60"/>
    </row>
    <row r="685" spans="2:9" x14ac:dyDescent="0.15">
      <c r="B685" s="61"/>
      <c r="C685" s="64"/>
      <c r="D685" s="64"/>
      <c r="E685" s="59"/>
      <c r="F685" s="60"/>
      <c r="G685" s="60"/>
      <c r="H685" s="60"/>
      <c r="I685" s="60"/>
    </row>
    <row r="686" spans="2:9" x14ac:dyDescent="0.15">
      <c r="B686" s="61"/>
      <c r="C686" s="64"/>
      <c r="D686" s="64"/>
      <c r="E686" s="59"/>
      <c r="F686" s="60"/>
      <c r="G686" s="60"/>
      <c r="H686" s="60"/>
      <c r="I686" s="60"/>
    </row>
    <row r="687" spans="2:9" x14ac:dyDescent="0.15">
      <c r="B687" s="61"/>
      <c r="C687" s="64"/>
      <c r="D687" s="64"/>
      <c r="E687" s="59"/>
      <c r="F687" s="60"/>
      <c r="G687" s="60"/>
      <c r="H687" s="60"/>
      <c r="I687" s="60"/>
    </row>
    <row r="688" spans="2:9" x14ac:dyDescent="0.15">
      <c r="B688" s="61"/>
      <c r="C688" s="64"/>
      <c r="D688" s="64"/>
      <c r="E688" s="59"/>
      <c r="F688" s="60"/>
      <c r="G688" s="60"/>
      <c r="H688" s="60"/>
      <c r="I688" s="60"/>
    </row>
    <row r="689" spans="2:9" x14ac:dyDescent="0.15">
      <c r="B689" s="58"/>
      <c r="C689" s="66"/>
      <c r="D689" s="64"/>
      <c r="E689" s="59"/>
      <c r="F689" s="60"/>
      <c r="G689" s="60"/>
      <c r="H689" s="60"/>
      <c r="I689" s="60"/>
    </row>
    <row r="690" spans="2:9" x14ac:dyDescent="0.15">
      <c r="B690" s="58"/>
      <c r="C690" s="66"/>
      <c r="D690" s="64"/>
      <c r="E690" s="59"/>
      <c r="F690" s="60"/>
      <c r="G690" s="60"/>
      <c r="H690" s="60"/>
      <c r="I690" s="60"/>
    </row>
    <row r="691" spans="2:9" x14ac:dyDescent="0.15">
      <c r="B691" s="58"/>
      <c r="C691" s="66"/>
      <c r="D691" s="64"/>
      <c r="E691" s="59"/>
      <c r="F691" s="60"/>
      <c r="G691" s="60"/>
      <c r="H691" s="60"/>
      <c r="I691" s="60"/>
    </row>
    <row r="692" spans="2:9" x14ac:dyDescent="0.15">
      <c r="B692" s="58"/>
      <c r="C692" s="66"/>
      <c r="D692" s="64"/>
      <c r="E692" s="59"/>
      <c r="F692" s="60"/>
      <c r="G692" s="60"/>
      <c r="H692" s="60"/>
      <c r="I692" s="60"/>
    </row>
    <row r="693" spans="2:9" x14ac:dyDescent="0.15">
      <c r="B693" s="58"/>
      <c r="C693" s="66"/>
      <c r="D693" s="64"/>
      <c r="E693" s="59"/>
      <c r="F693" s="60"/>
      <c r="G693" s="60"/>
      <c r="H693" s="60"/>
      <c r="I693" s="60"/>
    </row>
    <row r="694" spans="2:9" x14ac:dyDescent="0.15">
      <c r="B694" s="58"/>
      <c r="C694" s="66"/>
      <c r="D694" s="64"/>
      <c r="E694" s="59"/>
      <c r="F694" s="60"/>
      <c r="G694" s="60"/>
      <c r="H694" s="60"/>
      <c r="I694" s="60"/>
    </row>
    <row r="695" spans="2:9" x14ac:dyDescent="0.15">
      <c r="B695" s="58"/>
      <c r="C695" s="66"/>
      <c r="D695" s="64"/>
      <c r="E695" s="59"/>
      <c r="F695" s="60"/>
      <c r="G695" s="60"/>
      <c r="H695" s="60"/>
      <c r="I695" s="60"/>
    </row>
    <row r="696" spans="2:9" x14ac:dyDescent="0.15">
      <c r="B696" s="58"/>
      <c r="C696" s="66"/>
      <c r="D696" s="64"/>
      <c r="E696" s="59"/>
      <c r="F696" s="60"/>
      <c r="G696" s="60"/>
      <c r="H696" s="60"/>
      <c r="I696" s="60"/>
    </row>
    <row r="697" spans="2:9" x14ac:dyDescent="0.15">
      <c r="B697" s="58"/>
      <c r="C697" s="66"/>
      <c r="D697" s="64"/>
      <c r="E697" s="59"/>
      <c r="F697" s="60"/>
      <c r="G697" s="60"/>
      <c r="H697" s="60"/>
      <c r="I697" s="60"/>
    </row>
    <row r="698" spans="2:9" x14ac:dyDescent="0.15">
      <c r="B698" s="58"/>
      <c r="C698" s="66"/>
      <c r="D698" s="64"/>
      <c r="E698" s="59"/>
      <c r="F698" s="60"/>
      <c r="G698" s="60"/>
      <c r="H698" s="60"/>
      <c r="I698" s="60"/>
    </row>
    <row r="699" spans="2:9" x14ac:dyDescent="0.15">
      <c r="B699" s="58"/>
      <c r="C699" s="66"/>
      <c r="D699" s="64"/>
      <c r="E699" s="59"/>
      <c r="F699" s="60"/>
      <c r="G699" s="60"/>
      <c r="H699" s="60"/>
      <c r="I699" s="60"/>
    </row>
    <row r="700" spans="2:9" x14ac:dyDescent="0.15">
      <c r="B700" s="58"/>
      <c r="C700" s="66"/>
      <c r="D700" s="64"/>
      <c r="E700" s="59"/>
      <c r="F700" s="60"/>
      <c r="G700" s="60"/>
      <c r="H700" s="60"/>
      <c r="I700" s="60"/>
    </row>
    <row r="701" spans="2:9" x14ac:dyDescent="0.15">
      <c r="B701" s="58"/>
      <c r="C701" s="66"/>
      <c r="D701" s="64"/>
      <c r="E701" s="59"/>
      <c r="F701" s="60"/>
      <c r="G701" s="60"/>
      <c r="H701" s="60"/>
      <c r="I701" s="60"/>
    </row>
    <row r="702" spans="2:9" x14ac:dyDescent="0.15">
      <c r="B702" s="58"/>
      <c r="C702" s="66"/>
      <c r="D702" s="64"/>
      <c r="E702" s="59"/>
      <c r="F702" s="60"/>
      <c r="G702" s="60"/>
      <c r="H702" s="60"/>
      <c r="I702" s="60"/>
    </row>
    <row r="703" spans="2:9" x14ac:dyDescent="0.15">
      <c r="B703" s="58"/>
      <c r="C703" s="66"/>
      <c r="D703" s="64"/>
      <c r="E703" s="59"/>
      <c r="F703" s="60"/>
      <c r="G703" s="60"/>
      <c r="H703" s="60"/>
      <c r="I703" s="60"/>
    </row>
    <row r="704" spans="2:9" x14ac:dyDescent="0.15">
      <c r="B704" s="58"/>
      <c r="C704" s="66"/>
      <c r="D704" s="64"/>
      <c r="E704" s="59"/>
      <c r="F704" s="60"/>
      <c r="G704" s="60"/>
      <c r="H704" s="60"/>
      <c r="I704" s="60"/>
    </row>
    <row r="705" spans="2:9" x14ac:dyDescent="0.15">
      <c r="B705" s="58"/>
      <c r="C705" s="66"/>
      <c r="D705" s="64"/>
      <c r="E705" s="59"/>
      <c r="F705" s="60"/>
      <c r="G705" s="60"/>
      <c r="H705" s="60"/>
      <c r="I705" s="60"/>
    </row>
    <row r="706" spans="2:9" x14ac:dyDescent="0.15">
      <c r="B706" s="58"/>
      <c r="C706" s="66"/>
      <c r="D706" s="64"/>
      <c r="E706" s="59"/>
      <c r="F706" s="60"/>
      <c r="G706" s="60"/>
      <c r="H706" s="60"/>
      <c r="I706" s="60"/>
    </row>
    <row r="707" spans="2:9" x14ac:dyDescent="0.15">
      <c r="B707" s="58"/>
      <c r="C707" s="66"/>
      <c r="D707" s="64"/>
      <c r="E707" s="59"/>
      <c r="F707" s="60"/>
      <c r="G707" s="60"/>
      <c r="H707" s="60"/>
      <c r="I707" s="60"/>
    </row>
    <row r="708" spans="2:9" x14ac:dyDescent="0.15">
      <c r="B708" s="58"/>
      <c r="C708" s="66"/>
      <c r="D708" s="64"/>
      <c r="E708" s="59"/>
      <c r="F708" s="60"/>
      <c r="G708" s="60"/>
      <c r="H708" s="60"/>
      <c r="I708" s="60"/>
    </row>
    <row r="709" spans="2:9" x14ac:dyDescent="0.15">
      <c r="B709" s="58"/>
      <c r="C709" s="66"/>
      <c r="D709" s="64"/>
      <c r="E709" s="59"/>
      <c r="F709" s="60"/>
      <c r="G709" s="60"/>
      <c r="H709" s="60"/>
      <c r="I709" s="60"/>
    </row>
    <row r="710" spans="2:9" x14ac:dyDescent="0.15">
      <c r="B710" s="58"/>
      <c r="C710" s="66"/>
      <c r="D710" s="64"/>
      <c r="E710" s="59"/>
      <c r="F710" s="60"/>
      <c r="G710" s="60"/>
      <c r="H710" s="60"/>
      <c r="I710" s="60"/>
    </row>
    <row r="711" spans="2:9" x14ac:dyDescent="0.15">
      <c r="B711" s="58"/>
      <c r="C711" s="66"/>
      <c r="D711" s="64"/>
      <c r="E711" s="59"/>
      <c r="F711" s="60"/>
      <c r="G711" s="60"/>
      <c r="H711" s="60"/>
      <c r="I711" s="60"/>
    </row>
    <row r="712" spans="2:9" x14ac:dyDescent="0.15">
      <c r="B712" s="58"/>
      <c r="C712" s="66"/>
      <c r="D712" s="64"/>
      <c r="E712" s="59"/>
      <c r="F712" s="60"/>
      <c r="G712" s="60"/>
      <c r="H712" s="60"/>
      <c r="I712" s="60"/>
    </row>
    <row r="713" spans="2:9" x14ac:dyDescent="0.15">
      <c r="B713" s="58"/>
      <c r="C713" s="66"/>
      <c r="D713" s="64"/>
      <c r="E713" s="59"/>
      <c r="F713" s="60"/>
      <c r="G713" s="60"/>
      <c r="H713" s="60"/>
      <c r="I713" s="60"/>
    </row>
    <row r="714" spans="2:9" x14ac:dyDescent="0.15">
      <c r="B714" s="58"/>
      <c r="C714" s="66"/>
      <c r="D714" s="64"/>
      <c r="E714" s="59"/>
      <c r="F714" s="60"/>
      <c r="G714" s="60"/>
      <c r="H714" s="60"/>
      <c r="I714" s="60"/>
    </row>
    <row r="715" spans="2:9" x14ac:dyDescent="0.15">
      <c r="B715" s="58"/>
      <c r="C715" s="66"/>
      <c r="D715" s="64"/>
      <c r="E715" s="59"/>
      <c r="F715" s="60"/>
      <c r="G715" s="60"/>
      <c r="H715" s="60"/>
      <c r="I715" s="60"/>
    </row>
    <row r="716" spans="2:9" x14ac:dyDescent="0.15">
      <c r="B716" s="61"/>
      <c r="C716" s="64"/>
      <c r="D716" s="64"/>
      <c r="E716" s="59"/>
      <c r="F716" s="60"/>
      <c r="G716" s="60"/>
      <c r="H716" s="60"/>
      <c r="I716" s="60"/>
    </row>
    <row r="717" spans="2:9" x14ac:dyDescent="0.15">
      <c r="B717" s="61"/>
      <c r="C717" s="64"/>
      <c r="D717" s="64"/>
      <c r="E717" s="59"/>
      <c r="F717" s="60"/>
      <c r="G717" s="60"/>
      <c r="H717" s="60"/>
      <c r="I717" s="60"/>
    </row>
    <row r="718" spans="2:9" x14ac:dyDescent="0.15">
      <c r="B718" s="61"/>
      <c r="C718" s="64"/>
      <c r="D718" s="64"/>
      <c r="E718" s="59"/>
      <c r="F718" s="60"/>
      <c r="G718" s="60"/>
      <c r="H718" s="60"/>
      <c r="I718" s="60"/>
    </row>
    <row r="719" spans="2:9" x14ac:dyDescent="0.15">
      <c r="B719" s="61"/>
      <c r="C719" s="64"/>
      <c r="D719" s="64"/>
      <c r="E719" s="59"/>
      <c r="F719" s="60"/>
      <c r="G719" s="60"/>
      <c r="H719" s="60"/>
      <c r="I719" s="60"/>
    </row>
    <row r="720" spans="2:9" x14ac:dyDescent="0.15">
      <c r="B720" s="61"/>
      <c r="C720" s="64"/>
      <c r="D720" s="64"/>
      <c r="E720" s="59"/>
      <c r="F720" s="60"/>
      <c r="G720" s="60"/>
      <c r="H720" s="60"/>
      <c r="I720" s="60"/>
    </row>
    <row r="721" spans="2:9" x14ac:dyDescent="0.15">
      <c r="B721" s="61"/>
      <c r="C721" s="64"/>
      <c r="D721" s="64"/>
      <c r="E721" s="59"/>
      <c r="F721" s="60"/>
      <c r="G721" s="60"/>
      <c r="H721" s="60"/>
      <c r="I721" s="60"/>
    </row>
    <row r="722" spans="2:9" x14ac:dyDescent="0.15">
      <c r="B722" s="61"/>
      <c r="C722" s="64"/>
      <c r="D722" s="64"/>
      <c r="E722" s="59"/>
      <c r="F722" s="60"/>
      <c r="G722" s="60"/>
      <c r="H722" s="60"/>
      <c r="I722" s="60"/>
    </row>
    <row r="723" spans="2:9" x14ac:dyDescent="0.15">
      <c r="B723" s="61"/>
      <c r="C723" s="64"/>
      <c r="D723" s="64"/>
      <c r="E723" s="59"/>
      <c r="F723" s="60"/>
      <c r="G723" s="60"/>
      <c r="H723" s="60"/>
      <c r="I723" s="60"/>
    </row>
    <row r="724" spans="2:9" x14ac:dyDescent="0.15">
      <c r="B724" s="61"/>
      <c r="C724" s="64"/>
      <c r="D724" s="64"/>
      <c r="E724" s="59"/>
      <c r="F724" s="60"/>
      <c r="G724" s="60"/>
      <c r="H724" s="60"/>
      <c r="I724" s="60"/>
    </row>
    <row r="725" spans="2:9" x14ac:dyDescent="0.15">
      <c r="B725" s="61"/>
      <c r="C725" s="64"/>
      <c r="D725" s="64"/>
      <c r="E725" s="59"/>
      <c r="F725" s="60"/>
      <c r="G725" s="60"/>
      <c r="H725" s="60"/>
      <c r="I725" s="60"/>
    </row>
    <row r="726" spans="2:9" x14ac:dyDescent="0.15">
      <c r="B726" s="61"/>
      <c r="C726" s="64"/>
      <c r="D726" s="64"/>
      <c r="E726" s="59"/>
      <c r="F726" s="60"/>
      <c r="G726" s="60"/>
      <c r="H726" s="60"/>
      <c r="I726" s="60"/>
    </row>
    <row r="727" spans="2:9" x14ac:dyDescent="0.15">
      <c r="B727" s="61"/>
      <c r="C727" s="64"/>
      <c r="D727" s="64"/>
      <c r="E727" s="59"/>
      <c r="F727" s="60"/>
      <c r="G727" s="60"/>
      <c r="H727" s="60"/>
      <c r="I727" s="60"/>
    </row>
    <row r="728" spans="2:9" x14ac:dyDescent="0.15">
      <c r="B728" s="61"/>
      <c r="C728" s="64"/>
      <c r="D728" s="64"/>
      <c r="E728" s="59"/>
      <c r="F728" s="60"/>
      <c r="G728" s="60"/>
      <c r="H728" s="60"/>
      <c r="I728" s="60"/>
    </row>
    <row r="729" spans="2:9" x14ac:dyDescent="0.15">
      <c r="B729" s="61"/>
      <c r="C729" s="64"/>
      <c r="D729" s="64"/>
      <c r="E729" s="59"/>
      <c r="F729" s="60"/>
      <c r="G729" s="60"/>
      <c r="H729" s="60"/>
      <c r="I729" s="60"/>
    </row>
    <row r="730" spans="2:9" x14ac:dyDescent="0.15">
      <c r="B730" s="61"/>
      <c r="C730" s="64"/>
      <c r="D730" s="64"/>
      <c r="E730" s="59"/>
      <c r="F730" s="60"/>
      <c r="G730" s="60"/>
      <c r="H730" s="60"/>
      <c r="I730" s="60"/>
    </row>
    <row r="731" spans="2:9" x14ac:dyDescent="0.15">
      <c r="B731" s="61"/>
      <c r="C731" s="64"/>
      <c r="D731" s="64"/>
      <c r="E731" s="59"/>
      <c r="F731" s="60"/>
      <c r="G731" s="60"/>
      <c r="H731" s="60"/>
      <c r="I731" s="60"/>
    </row>
    <row r="732" spans="2:9" x14ac:dyDescent="0.15">
      <c r="B732" s="61"/>
      <c r="C732" s="64"/>
      <c r="D732" s="64"/>
      <c r="E732" s="59"/>
      <c r="F732" s="60"/>
      <c r="G732" s="60"/>
      <c r="H732" s="60"/>
      <c r="I732" s="60"/>
    </row>
    <row r="733" spans="2:9" x14ac:dyDescent="0.15">
      <c r="B733" s="61"/>
      <c r="C733" s="64"/>
      <c r="D733" s="64"/>
      <c r="E733" s="59"/>
      <c r="F733" s="60"/>
      <c r="G733" s="60"/>
      <c r="H733" s="60"/>
      <c r="I733" s="60"/>
    </row>
    <row r="734" spans="2:9" x14ac:dyDescent="0.15">
      <c r="B734" s="61"/>
      <c r="C734" s="64"/>
      <c r="D734" s="64"/>
      <c r="E734" s="59"/>
      <c r="F734" s="60"/>
      <c r="G734" s="60"/>
      <c r="H734" s="60"/>
      <c r="I734" s="60"/>
    </row>
    <row r="735" spans="2:9" x14ac:dyDescent="0.15">
      <c r="B735" s="61"/>
      <c r="C735" s="64"/>
      <c r="D735" s="64"/>
      <c r="E735" s="59"/>
      <c r="F735" s="60"/>
      <c r="G735" s="60"/>
      <c r="H735" s="60"/>
      <c r="I735" s="60"/>
    </row>
    <row r="736" spans="2:9" x14ac:dyDescent="0.15">
      <c r="B736" s="61"/>
      <c r="C736" s="64"/>
      <c r="D736" s="64"/>
      <c r="E736" s="59"/>
      <c r="F736" s="60"/>
      <c r="G736" s="60"/>
      <c r="H736" s="60"/>
      <c r="I736" s="60"/>
    </row>
    <row r="737" spans="2:9" x14ac:dyDescent="0.15">
      <c r="B737" s="61"/>
      <c r="C737" s="64"/>
      <c r="D737" s="64"/>
      <c r="E737" s="59"/>
      <c r="F737" s="60"/>
      <c r="G737" s="60"/>
      <c r="H737" s="60"/>
      <c r="I737" s="60"/>
    </row>
    <row r="738" spans="2:9" x14ac:dyDescent="0.15">
      <c r="B738" s="61"/>
      <c r="C738" s="64"/>
      <c r="D738" s="64"/>
      <c r="E738" s="59"/>
      <c r="F738" s="60"/>
      <c r="G738" s="60"/>
      <c r="H738" s="60"/>
      <c r="I738" s="60"/>
    </row>
    <row r="739" spans="2:9" x14ac:dyDescent="0.15">
      <c r="B739" s="61"/>
      <c r="C739" s="64"/>
      <c r="D739" s="64"/>
      <c r="E739" s="59"/>
      <c r="F739" s="60"/>
      <c r="G739" s="60"/>
      <c r="H739" s="60"/>
      <c r="I739" s="60"/>
    </row>
    <row r="740" spans="2:9" x14ac:dyDescent="0.15">
      <c r="B740" s="61"/>
      <c r="C740" s="64"/>
      <c r="D740" s="64"/>
      <c r="E740" s="59"/>
      <c r="F740" s="60"/>
      <c r="G740" s="60"/>
      <c r="H740" s="60"/>
      <c r="I740" s="60"/>
    </row>
    <row r="741" spans="2:9" x14ac:dyDescent="0.15">
      <c r="B741" s="58"/>
      <c r="C741" s="66"/>
      <c r="D741" s="64"/>
      <c r="E741" s="59"/>
      <c r="F741" s="60"/>
      <c r="G741" s="60"/>
      <c r="H741" s="60"/>
      <c r="I741" s="60"/>
    </row>
    <row r="742" spans="2:9" x14ac:dyDescent="0.15">
      <c r="B742" s="58"/>
      <c r="C742" s="66"/>
      <c r="D742" s="64"/>
      <c r="E742" s="59"/>
      <c r="F742" s="60"/>
      <c r="G742" s="60"/>
      <c r="H742" s="60"/>
      <c r="I742" s="60"/>
    </row>
    <row r="743" spans="2:9" x14ac:dyDescent="0.15">
      <c r="B743" s="58"/>
      <c r="C743" s="66"/>
      <c r="D743" s="64"/>
      <c r="E743" s="59"/>
      <c r="F743" s="60"/>
      <c r="G743" s="60"/>
      <c r="H743" s="60"/>
      <c r="I743" s="60"/>
    </row>
    <row r="744" spans="2:9" x14ac:dyDescent="0.15">
      <c r="B744" s="58"/>
      <c r="C744" s="66"/>
      <c r="D744" s="64"/>
      <c r="E744" s="59"/>
      <c r="F744" s="60"/>
      <c r="G744" s="60"/>
      <c r="H744" s="60"/>
      <c r="I744" s="60"/>
    </row>
    <row r="745" spans="2:9" x14ac:dyDescent="0.15">
      <c r="B745" s="58"/>
      <c r="C745" s="66"/>
      <c r="D745" s="64"/>
      <c r="E745" s="59"/>
      <c r="F745" s="60"/>
      <c r="G745" s="60"/>
      <c r="H745" s="60"/>
      <c r="I745" s="60"/>
    </row>
    <row r="746" spans="2:9" x14ac:dyDescent="0.15">
      <c r="B746" s="58"/>
      <c r="C746" s="66"/>
      <c r="D746" s="64"/>
      <c r="E746" s="59"/>
      <c r="F746" s="60"/>
      <c r="G746" s="60"/>
      <c r="H746" s="60"/>
      <c r="I746" s="60"/>
    </row>
    <row r="747" spans="2:9" x14ac:dyDescent="0.15">
      <c r="B747" s="58"/>
      <c r="C747" s="66"/>
      <c r="D747" s="64"/>
      <c r="E747" s="59"/>
      <c r="F747" s="60"/>
      <c r="G747" s="60"/>
      <c r="H747" s="60"/>
      <c r="I747" s="60"/>
    </row>
    <row r="748" spans="2:9" x14ac:dyDescent="0.15">
      <c r="B748" s="58"/>
      <c r="C748" s="66"/>
      <c r="D748" s="64"/>
      <c r="E748" s="59"/>
      <c r="F748" s="60"/>
      <c r="G748" s="60"/>
      <c r="H748" s="60"/>
      <c r="I748" s="60"/>
    </row>
    <row r="749" spans="2:9" x14ac:dyDescent="0.15">
      <c r="B749" s="58"/>
      <c r="C749" s="66"/>
      <c r="D749" s="64"/>
      <c r="E749" s="59"/>
      <c r="F749" s="60"/>
      <c r="G749" s="60"/>
      <c r="H749" s="60"/>
      <c r="I749" s="60"/>
    </row>
    <row r="750" spans="2:9" x14ac:dyDescent="0.15">
      <c r="B750" s="58"/>
      <c r="C750" s="66"/>
      <c r="D750" s="64"/>
      <c r="E750" s="59"/>
      <c r="F750" s="60"/>
      <c r="G750" s="60"/>
      <c r="H750" s="60"/>
      <c r="I750" s="60"/>
    </row>
    <row r="751" spans="2:9" x14ac:dyDescent="0.15">
      <c r="B751" s="58"/>
      <c r="C751" s="66"/>
      <c r="D751" s="64"/>
      <c r="E751" s="59"/>
      <c r="F751" s="60"/>
      <c r="G751" s="60"/>
      <c r="H751" s="60"/>
      <c r="I751" s="60"/>
    </row>
    <row r="752" spans="2:9" x14ac:dyDescent="0.15">
      <c r="B752" s="58"/>
      <c r="C752" s="66"/>
      <c r="D752" s="64"/>
      <c r="E752" s="59"/>
      <c r="F752" s="60"/>
      <c r="G752" s="60"/>
      <c r="H752" s="60"/>
      <c r="I752" s="60"/>
    </row>
    <row r="753" spans="2:9" x14ac:dyDescent="0.15">
      <c r="B753" s="58"/>
      <c r="C753" s="66"/>
      <c r="D753" s="64"/>
      <c r="E753" s="59"/>
      <c r="F753" s="60"/>
      <c r="G753" s="60"/>
      <c r="H753" s="60"/>
      <c r="I753" s="60"/>
    </row>
    <row r="754" spans="2:9" x14ac:dyDescent="0.15">
      <c r="B754" s="58"/>
      <c r="C754" s="66"/>
      <c r="D754" s="64"/>
      <c r="E754" s="59"/>
      <c r="F754" s="60"/>
      <c r="G754" s="60"/>
      <c r="H754" s="60"/>
      <c r="I754" s="60"/>
    </row>
    <row r="755" spans="2:9" x14ac:dyDescent="0.15">
      <c r="B755" s="58"/>
      <c r="C755" s="66"/>
      <c r="D755" s="64"/>
      <c r="E755" s="59"/>
      <c r="F755" s="60"/>
      <c r="G755" s="60"/>
      <c r="H755" s="60"/>
      <c r="I755" s="60"/>
    </row>
    <row r="756" spans="2:9" x14ac:dyDescent="0.15">
      <c r="B756" s="58"/>
      <c r="C756" s="66"/>
      <c r="D756" s="64"/>
      <c r="E756" s="59"/>
      <c r="F756" s="60"/>
      <c r="G756" s="60"/>
      <c r="H756" s="60"/>
      <c r="I756" s="60"/>
    </row>
    <row r="757" spans="2:9" x14ac:dyDescent="0.15">
      <c r="B757" s="58"/>
      <c r="C757" s="66"/>
      <c r="D757" s="64"/>
      <c r="E757" s="59"/>
      <c r="F757" s="60"/>
      <c r="G757" s="60"/>
      <c r="H757" s="60"/>
      <c r="I757" s="60"/>
    </row>
    <row r="758" spans="2:9" x14ac:dyDescent="0.15">
      <c r="B758" s="58"/>
      <c r="C758" s="66"/>
      <c r="D758" s="64"/>
      <c r="E758" s="59"/>
      <c r="F758" s="60"/>
      <c r="G758" s="60"/>
      <c r="H758" s="60"/>
      <c r="I758" s="60"/>
    </row>
    <row r="759" spans="2:9" x14ac:dyDescent="0.15">
      <c r="B759" s="58"/>
      <c r="C759" s="66"/>
      <c r="D759" s="64"/>
      <c r="E759" s="59"/>
      <c r="F759" s="60"/>
      <c r="G759" s="60"/>
      <c r="H759" s="60"/>
      <c r="I759" s="60"/>
    </row>
    <row r="760" spans="2:9" x14ac:dyDescent="0.15">
      <c r="B760" s="58"/>
      <c r="C760" s="66"/>
      <c r="D760" s="64"/>
      <c r="E760" s="59"/>
      <c r="F760" s="60"/>
      <c r="G760" s="60"/>
      <c r="H760" s="60"/>
      <c r="I760" s="60"/>
    </row>
    <row r="761" spans="2:9" x14ac:dyDescent="0.15">
      <c r="B761" s="58"/>
      <c r="C761" s="66"/>
      <c r="D761" s="64"/>
      <c r="E761" s="59"/>
      <c r="F761" s="60"/>
      <c r="G761" s="60"/>
      <c r="H761" s="60"/>
      <c r="I761" s="60"/>
    </row>
    <row r="762" spans="2:9" x14ac:dyDescent="0.15">
      <c r="B762" s="58"/>
      <c r="C762" s="66"/>
      <c r="D762" s="64"/>
      <c r="E762" s="59"/>
      <c r="F762" s="60"/>
      <c r="G762" s="60"/>
      <c r="H762" s="60"/>
      <c r="I762" s="60"/>
    </row>
    <row r="763" spans="2:9" x14ac:dyDescent="0.15">
      <c r="B763" s="58"/>
      <c r="C763" s="66"/>
      <c r="D763" s="64"/>
      <c r="E763" s="59"/>
      <c r="F763" s="60"/>
      <c r="G763" s="60"/>
      <c r="H763" s="60"/>
      <c r="I763" s="60"/>
    </row>
    <row r="764" spans="2:9" x14ac:dyDescent="0.15">
      <c r="B764" s="58"/>
      <c r="C764" s="66"/>
      <c r="D764" s="64"/>
      <c r="E764" s="59"/>
      <c r="F764" s="60"/>
      <c r="G764" s="60"/>
      <c r="H764" s="60"/>
      <c r="I764" s="60"/>
    </row>
    <row r="765" spans="2:9" x14ac:dyDescent="0.15">
      <c r="B765" s="58"/>
      <c r="C765" s="66"/>
      <c r="D765" s="64"/>
      <c r="E765" s="59"/>
      <c r="F765" s="60"/>
      <c r="G765" s="60"/>
      <c r="H765" s="60"/>
      <c r="I765" s="60"/>
    </row>
    <row r="766" spans="2:9" x14ac:dyDescent="0.15">
      <c r="B766" s="58"/>
      <c r="C766" s="66"/>
      <c r="D766" s="64"/>
      <c r="E766" s="59"/>
      <c r="F766" s="60"/>
      <c r="G766" s="60"/>
      <c r="H766" s="60"/>
      <c r="I766" s="60"/>
    </row>
    <row r="767" spans="2:9" x14ac:dyDescent="0.15">
      <c r="B767" s="58"/>
      <c r="C767" s="66"/>
      <c r="D767" s="64"/>
      <c r="E767" s="59"/>
      <c r="F767" s="60"/>
      <c r="G767" s="60"/>
      <c r="H767" s="60"/>
      <c r="I767" s="60"/>
    </row>
    <row r="768" spans="2:9" x14ac:dyDescent="0.15">
      <c r="B768" s="58"/>
      <c r="C768" s="66"/>
      <c r="D768" s="64"/>
      <c r="E768" s="59"/>
      <c r="F768" s="60"/>
      <c r="G768" s="60"/>
      <c r="H768" s="60"/>
      <c r="I768" s="60"/>
    </row>
    <row r="769" spans="2:9" x14ac:dyDescent="0.15">
      <c r="B769" s="61"/>
      <c r="C769" s="64"/>
      <c r="D769" s="64"/>
      <c r="E769" s="59"/>
      <c r="F769" s="60"/>
      <c r="G769" s="60"/>
      <c r="H769" s="60"/>
      <c r="I769" s="60"/>
    </row>
    <row r="770" spans="2:9" x14ac:dyDescent="0.15">
      <c r="B770" s="61"/>
      <c r="C770" s="64"/>
      <c r="D770" s="64"/>
      <c r="E770" s="59"/>
      <c r="F770" s="60"/>
      <c r="G770" s="60"/>
      <c r="H770" s="60"/>
      <c r="I770" s="60"/>
    </row>
    <row r="771" spans="2:9" x14ac:dyDescent="0.15">
      <c r="B771" s="61"/>
      <c r="C771" s="64"/>
      <c r="D771" s="64"/>
      <c r="E771" s="59"/>
      <c r="F771" s="60"/>
      <c r="G771" s="60"/>
      <c r="H771" s="60"/>
      <c r="I771" s="60"/>
    </row>
    <row r="772" spans="2:9" x14ac:dyDescent="0.15">
      <c r="B772" s="61"/>
      <c r="C772" s="64"/>
      <c r="D772" s="64"/>
      <c r="E772" s="59"/>
      <c r="F772" s="60"/>
      <c r="G772" s="60"/>
      <c r="H772" s="60"/>
      <c r="I772" s="60"/>
    </row>
    <row r="773" spans="2:9" x14ac:dyDescent="0.15">
      <c r="B773" s="61"/>
      <c r="C773" s="64"/>
      <c r="D773" s="64"/>
      <c r="E773" s="59"/>
      <c r="F773" s="60"/>
      <c r="G773" s="60"/>
      <c r="H773" s="60"/>
      <c r="I773" s="60"/>
    </row>
    <row r="774" spans="2:9" x14ac:dyDescent="0.15">
      <c r="B774" s="61"/>
      <c r="C774" s="64"/>
      <c r="D774" s="64"/>
      <c r="E774" s="59"/>
      <c r="F774" s="60"/>
      <c r="G774" s="60"/>
      <c r="H774" s="60"/>
      <c r="I774" s="60"/>
    </row>
    <row r="775" spans="2:9" x14ac:dyDescent="0.15">
      <c r="B775" s="61"/>
      <c r="C775" s="64"/>
      <c r="D775" s="64"/>
      <c r="E775" s="59"/>
      <c r="F775" s="60"/>
      <c r="G775" s="60"/>
      <c r="H775" s="60"/>
      <c r="I775" s="60"/>
    </row>
    <row r="776" spans="2:9" x14ac:dyDescent="0.15">
      <c r="B776" s="61"/>
      <c r="C776" s="64"/>
      <c r="D776" s="64"/>
      <c r="E776" s="59"/>
      <c r="F776" s="60"/>
      <c r="G776" s="60"/>
      <c r="H776" s="60"/>
      <c r="I776" s="60"/>
    </row>
    <row r="777" spans="2:9" x14ac:dyDescent="0.15">
      <c r="B777" s="61"/>
      <c r="C777" s="64"/>
      <c r="D777" s="64"/>
      <c r="E777" s="59"/>
      <c r="F777" s="60"/>
      <c r="G777" s="60"/>
      <c r="H777" s="60"/>
      <c r="I777" s="60"/>
    </row>
    <row r="778" spans="2:9" x14ac:dyDescent="0.15">
      <c r="B778" s="61"/>
      <c r="C778" s="64"/>
      <c r="D778" s="64"/>
      <c r="E778" s="59"/>
      <c r="F778" s="60"/>
      <c r="G778" s="60"/>
      <c r="H778" s="60"/>
      <c r="I778" s="60"/>
    </row>
    <row r="779" spans="2:9" x14ac:dyDescent="0.15">
      <c r="B779" s="61"/>
      <c r="C779" s="64"/>
      <c r="D779" s="64"/>
      <c r="E779" s="59"/>
      <c r="F779" s="60"/>
      <c r="G779" s="60"/>
      <c r="H779" s="60"/>
      <c r="I779" s="60"/>
    </row>
    <row r="780" spans="2:9" x14ac:dyDescent="0.15">
      <c r="B780" s="61"/>
      <c r="C780" s="64"/>
      <c r="D780" s="64"/>
      <c r="E780" s="59"/>
      <c r="F780" s="60"/>
      <c r="G780" s="60"/>
      <c r="H780" s="60"/>
      <c r="I780" s="60"/>
    </row>
    <row r="781" spans="2:9" x14ac:dyDescent="0.15">
      <c r="B781" s="61"/>
      <c r="C781" s="64"/>
      <c r="D781" s="64"/>
      <c r="E781" s="59"/>
      <c r="F781" s="60"/>
      <c r="G781" s="60"/>
      <c r="H781" s="60"/>
      <c r="I781" s="60"/>
    </row>
    <row r="782" spans="2:9" x14ac:dyDescent="0.15">
      <c r="B782" s="61"/>
      <c r="C782" s="64"/>
      <c r="D782" s="64"/>
      <c r="E782" s="59"/>
      <c r="F782" s="60"/>
      <c r="G782" s="60"/>
      <c r="H782" s="60"/>
      <c r="I782" s="60"/>
    </row>
    <row r="783" spans="2:9" x14ac:dyDescent="0.15">
      <c r="B783" s="61"/>
      <c r="C783" s="64"/>
      <c r="D783" s="64"/>
      <c r="E783" s="59"/>
      <c r="F783" s="60"/>
      <c r="G783" s="60"/>
      <c r="H783" s="60"/>
      <c r="I783" s="60"/>
    </row>
    <row r="784" spans="2:9" x14ac:dyDescent="0.15">
      <c r="B784" s="61"/>
      <c r="C784" s="64"/>
      <c r="D784" s="64"/>
      <c r="E784" s="59"/>
      <c r="F784" s="60"/>
      <c r="G784" s="60"/>
      <c r="H784" s="60"/>
      <c r="I784" s="60"/>
    </row>
    <row r="785" spans="2:9" x14ac:dyDescent="0.15">
      <c r="B785" s="61"/>
      <c r="C785" s="64"/>
      <c r="D785" s="64"/>
      <c r="E785" s="59"/>
      <c r="F785" s="60"/>
      <c r="G785" s="60"/>
      <c r="H785" s="60"/>
      <c r="I785" s="60"/>
    </row>
    <row r="786" spans="2:9" x14ac:dyDescent="0.15">
      <c r="B786" s="61"/>
      <c r="C786" s="64"/>
      <c r="D786" s="64"/>
      <c r="E786" s="59"/>
      <c r="F786" s="60"/>
      <c r="G786" s="60"/>
      <c r="H786" s="60"/>
      <c r="I786" s="60"/>
    </row>
    <row r="787" spans="2:9" x14ac:dyDescent="0.15">
      <c r="B787" s="61"/>
      <c r="C787" s="64"/>
      <c r="D787" s="64"/>
      <c r="E787" s="59"/>
      <c r="F787" s="60"/>
      <c r="G787" s="60"/>
      <c r="H787" s="60"/>
      <c r="I787" s="60"/>
    </row>
    <row r="788" spans="2:9" x14ac:dyDescent="0.15">
      <c r="B788" s="61"/>
      <c r="C788" s="64"/>
      <c r="D788" s="64"/>
      <c r="E788" s="59"/>
      <c r="F788" s="60"/>
      <c r="G788" s="60"/>
      <c r="H788" s="60"/>
      <c r="I788" s="60"/>
    </row>
    <row r="789" spans="2:9" x14ac:dyDescent="0.15">
      <c r="B789" s="61"/>
      <c r="C789" s="64"/>
      <c r="D789" s="64"/>
      <c r="E789" s="59"/>
      <c r="F789" s="60"/>
      <c r="G789" s="60"/>
      <c r="H789" s="60"/>
      <c r="I789" s="60"/>
    </row>
    <row r="790" spans="2:9" x14ac:dyDescent="0.15">
      <c r="B790" s="61"/>
      <c r="C790" s="64"/>
      <c r="D790" s="64"/>
      <c r="E790" s="59"/>
      <c r="F790" s="60"/>
      <c r="G790" s="60"/>
      <c r="H790" s="60"/>
      <c r="I790" s="60"/>
    </row>
    <row r="791" spans="2:9" x14ac:dyDescent="0.15">
      <c r="B791" s="61"/>
      <c r="C791" s="64"/>
      <c r="D791" s="64"/>
      <c r="E791" s="59"/>
      <c r="F791" s="60"/>
      <c r="G791" s="60"/>
      <c r="H791" s="60"/>
      <c r="I791" s="60"/>
    </row>
    <row r="792" spans="2:9" x14ac:dyDescent="0.15">
      <c r="B792" s="61"/>
      <c r="C792" s="64"/>
      <c r="D792" s="64"/>
      <c r="E792" s="59"/>
      <c r="F792" s="60"/>
      <c r="G792" s="60"/>
      <c r="H792" s="60"/>
      <c r="I792" s="60"/>
    </row>
    <row r="793" spans="2:9" x14ac:dyDescent="0.15">
      <c r="B793" s="61"/>
      <c r="C793" s="64"/>
      <c r="D793" s="64"/>
      <c r="E793" s="59"/>
      <c r="F793" s="60"/>
      <c r="G793" s="60"/>
      <c r="H793" s="60"/>
      <c r="I793" s="60"/>
    </row>
    <row r="794" spans="2:9" x14ac:dyDescent="0.15">
      <c r="B794" s="61"/>
      <c r="C794" s="64"/>
      <c r="D794" s="64"/>
      <c r="E794" s="59"/>
      <c r="F794" s="60"/>
      <c r="G794" s="60"/>
      <c r="H794" s="60"/>
      <c r="I794" s="60"/>
    </row>
    <row r="795" spans="2:9" x14ac:dyDescent="0.15">
      <c r="B795" s="61"/>
      <c r="C795" s="64"/>
      <c r="D795" s="64"/>
      <c r="E795" s="59"/>
      <c r="F795" s="60"/>
      <c r="G795" s="60"/>
      <c r="H795" s="60"/>
      <c r="I795" s="60"/>
    </row>
    <row r="796" spans="2:9" x14ac:dyDescent="0.15">
      <c r="B796" s="58"/>
      <c r="C796" s="66"/>
      <c r="D796" s="64"/>
      <c r="E796" s="59"/>
      <c r="F796" s="60"/>
      <c r="G796" s="60"/>
      <c r="H796" s="60"/>
      <c r="I796" s="60"/>
    </row>
    <row r="797" spans="2:9" x14ac:dyDescent="0.15">
      <c r="B797" s="58"/>
      <c r="C797" s="66"/>
      <c r="D797" s="64"/>
      <c r="E797" s="59"/>
      <c r="F797" s="60"/>
      <c r="G797" s="60"/>
      <c r="H797" s="60"/>
      <c r="I797" s="60"/>
    </row>
    <row r="798" spans="2:9" x14ac:dyDescent="0.15">
      <c r="B798" s="58"/>
      <c r="C798" s="66"/>
      <c r="D798" s="64"/>
      <c r="E798" s="59"/>
      <c r="F798" s="60"/>
      <c r="G798" s="60"/>
      <c r="H798" s="60"/>
      <c r="I798" s="60"/>
    </row>
    <row r="799" spans="2:9" x14ac:dyDescent="0.15">
      <c r="B799" s="58"/>
      <c r="C799" s="66"/>
      <c r="D799" s="64"/>
      <c r="E799" s="59"/>
      <c r="F799" s="60"/>
      <c r="G799" s="60"/>
      <c r="H799" s="60"/>
      <c r="I799" s="60"/>
    </row>
    <row r="800" spans="2:9" x14ac:dyDescent="0.15">
      <c r="B800" s="58"/>
      <c r="C800" s="66"/>
      <c r="D800" s="64"/>
      <c r="E800" s="59"/>
      <c r="F800" s="60"/>
      <c r="G800" s="60"/>
      <c r="H800" s="60"/>
      <c r="I800" s="60"/>
    </row>
    <row r="801" spans="2:9" x14ac:dyDescent="0.15">
      <c r="B801" s="58"/>
      <c r="C801" s="66"/>
      <c r="D801" s="64"/>
      <c r="E801" s="59"/>
      <c r="F801" s="60"/>
      <c r="G801" s="60"/>
      <c r="H801" s="60"/>
      <c r="I801" s="60"/>
    </row>
    <row r="802" spans="2:9" x14ac:dyDescent="0.15">
      <c r="B802" s="58"/>
      <c r="C802" s="66"/>
      <c r="D802" s="64"/>
      <c r="E802" s="59"/>
      <c r="F802" s="60"/>
      <c r="G802" s="60"/>
      <c r="H802" s="60"/>
      <c r="I802" s="60"/>
    </row>
    <row r="803" spans="2:9" x14ac:dyDescent="0.15">
      <c r="B803" s="58"/>
      <c r="C803" s="66"/>
      <c r="D803" s="64"/>
      <c r="E803" s="59"/>
      <c r="F803" s="60"/>
      <c r="G803" s="60"/>
      <c r="H803" s="60"/>
      <c r="I803" s="60"/>
    </row>
    <row r="804" spans="2:9" x14ac:dyDescent="0.15">
      <c r="B804" s="58"/>
      <c r="C804" s="66"/>
      <c r="D804" s="64"/>
      <c r="E804" s="59"/>
      <c r="F804" s="60"/>
      <c r="G804" s="60"/>
      <c r="H804" s="60"/>
      <c r="I804" s="60"/>
    </row>
    <row r="805" spans="2:9" x14ac:dyDescent="0.15">
      <c r="B805" s="58"/>
      <c r="C805" s="66"/>
      <c r="D805" s="64"/>
      <c r="E805" s="59"/>
      <c r="F805" s="60"/>
      <c r="G805" s="60"/>
      <c r="H805" s="60"/>
      <c r="I805" s="60"/>
    </row>
    <row r="806" spans="2:9" x14ac:dyDescent="0.15">
      <c r="B806" s="58"/>
      <c r="C806" s="66"/>
      <c r="D806" s="64"/>
      <c r="E806" s="59"/>
      <c r="F806" s="60"/>
      <c r="G806" s="60"/>
      <c r="H806" s="60"/>
      <c r="I806" s="60"/>
    </row>
    <row r="807" spans="2:9" x14ac:dyDescent="0.15">
      <c r="B807" s="58"/>
      <c r="C807" s="66"/>
      <c r="D807" s="64"/>
      <c r="E807" s="59"/>
      <c r="F807" s="60"/>
      <c r="G807" s="60"/>
      <c r="H807" s="60"/>
      <c r="I807" s="60"/>
    </row>
    <row r="808" spans="2:9" x14ac:dyDescent="0.15">
      <c r="B808" s="58"/>
      <c r="C808" s="66"/>
      <c r="D808" s="64"/>
      <c r="E808" s="59"/>
      <c r="F808" s="60"/>
      <c r="G808" s="60"/>
      <c r="H808" s="60"/>
      <c r="I808" s="60"/>
    </row>
    <row r="809" spans="2:9" x14ac:dyDescent="0.15">
      <c r="B809" s="58"/>
      <c r="C809" s="66"/>
      <c r="D809" s="64"/>
      <c r="E809" s="59"/>
      <c r="F809" s="60"/>
      <c r="G809" s="60"/>
      <c r="H809" s="60"/>
      <c r="I809" s="60"/>
    </row>
    <row r="810" spans="2:9" x14ac:dyDescent="0.15">
      <c r="B810" s="58"/>
      <c r="C810" s="66"/>
      <c r="D810" s="64"/>
      <c r="E810" s="59"/>
      <c r="F810" s="60"/>
      <c r="G810" s="60"/>
      <c r="H810" s="60"/>
      <c r="I810" s="60"/>
    </row>
    <row r="811" spans="2:9" x14ac:dyDescent="0.15">
      <c r="B811" s="58"/>
      <c r="C811" s="66"/>
      <c r="D811" s="64"/>
      <c r="E811" s="59"/>
      <c r="F811" s="60"/>
      <c r="G811" s="60"/>
      <c r="H811" s="60"/>
      <c r="I811" s="60"/>
    </row>
    <row r="812" spans="2:9" x14ac:dyDescent="0.15">
      <c r="B812" s="58"/>
      <c r="C812" s="66"/>
      <c r="D812" s="64"/>
      <c r="E812" s="59"/>
      <c r="F812" s="60"/>
      <c r="G812" s="60"/>
      <c r="H812" s="60"/>
      <c r="I812" s="60"/>
    </row>
    <row r="813" spans="2:9" x14ac:dyDescent="0.15">
      <c r="B813" s="58"/>
      <c r="C813" s="66"/>
      <c r="D813" s="64"/>
      <c r="E813" s="59"/>
      <c r="F813" s="60"/>
      <c r="G813" s="60"/>
      <c r="H813" s="60"/>
      <c r="I813" s="60"/>
    </row>
    <row r="814" spans="2:9" x14ac:dyDescent="0.15">
      <c r="B814" s="58"/>
      <c r="C814" s="66"/>
      <c r="D814" s="64"/>
      <c r="E814" s="59"/>
      <c r="F814" s="60"/>
      <c r="G814" s="60"/>
      <c r="H814" s="60"/>
      <c r="I814" s="60"/>
    </row>
    <row r="815" spans="2:9" x14ac:dyDescent="0.15">
      <c r="B815" s="58"/>
      <c r="C815" s="66"/>
      <c r="D815" s="64"/>
      <c r="E815" s="59"/>
      <c r="F815" s="60"/>
      <c r="G815" s="60"/>
      <c r="H815" s="60"/>
      <c r="I815" s="60"/>
    </row>
    <row r="816" spans="2:9" x14ac:dyDescent="0.15">
      <c r="B816" s="58"/>
      <c r="C816" s="66"/>
      <c r="D816" s="64"/>
      <c r="E816" s="59"/>
      <c r="F816" s="60"/>
      <c r="G816" s="60"/>
      <c r="H816" s="60"/>
      <c r="I816" s="60"/>
    </row>
    <row r="817" spans="2:9" x14ac:dyDescent="0.15">
      <c r="B817" s="58"/>
      <c r="C817" s="66"/>
      <c r="D817" s="64"/>
      <c r="E817" s="59"/>
      <c r="F817" s="60"/>
      <c r="G817" s="60"/>
      <c r="H817" s="60"/>
      <c r="I817" s="60"/>
    </row>
    <row r="818" spans="2:9" x14ac:dyDescent="0.15">
      <c r="B818" s="58"/>
      <c r="C818" s="66"/>
      <c r="D818" s="64"/>
      <c r="E818" s="59"/>
      <c r="F818" s="60"/>
      <c r="G818" s="60"/>
      <c r="H818" s="60"/>
      <c r="I818" s="60"/>
    </row>
    <row r="819" spans="2:9" x14ac:dyDescent="0.15">
      <c r="B819" s="58"/>
      <c r="C819" s="66"/>
      <c r="D819" s="64"/>
      <c r="E819" s="59"/>
      <c r="F819" s="60"/>
      <c r="G819" s="60"/>
      <c r="H819" s="60"/>
      <c r="I819" s="60"/>
    </row>
    <row r="820" spans="2:9" x14ac:dyDescent="0.15">
      <c r="B820" s="58"/>
      <c r="C820" s="66"/>
      <c r="D820" s="64"/>
      <c r="E820" s="59"/>
      <c r="F820" s="60"/>
      <c r="G820" s="60"/>
      <c r="H820" s="60"/>
      <c r="I820" s="60"/>
    </row>
    <row r="821" spans="2:9" x14ac:dyDescent="0.15">
      <c r="B821" s="58"/>
      <c r="C821" s="66"/>
      <c r="D821" s="64"/>
      <c r="E821" s="59"/>
      <c r="F821" s="60"/>
      <c r="G821" s="60"/>
      <c r="H821" s="60"/>
      <c r="I821" s="60"/>
    </row>
    <row r="822" spans="2:9" x14ac:dyDescent="0.15">
      <c r="B822" s="58"/>
      <c r="C822" s="66"/>
      <c r="D822" s="64"/>
      <c r="E822" s="59"/>
      <c r="F822" s="60"/>
      <c r="G822" s="60"/>
      <c r="H822" s="60"/>
      <c r="I822" s="60"/>
    </row>
    <row r="823" spans="2:9" x14ac:dyDescent="0.15">
      <c r="B823" s="61"/>
      <c r="C823" s="64"/>
      <c r="D823" s="64"/>
      <c r="E823" s="59"/>
      <c r="F823" s="60"/>
      <c r="G823" s="60"/>
      <c r="H823" s="60"/>
      <c r="I823" s="60"/>
    </row>
    <row r="824" spans="2:9" x14ac:dyDescent="0.15">
      <c r="B824" s="61"/>
      <c r="C824" s="64"/>
      <c r="D824" s="64"/>
      <c r="E824" s="59"/>
      <c r="F824" s="60"/>
      <c r="G824" s="60"/>
      <c r="H824" s="60"/>
      <c r="I824" s="60"/>
    </row>
    <row r="825" spans="2:9" x14ac:dyDescent="0.15">
      <c r="B825" s="61"/>
      <c r="C825" s="64"/>
      <c r="D825" s="64"/>
      <c r="E825" s="59"/>
      <c r="F825" s="60"/>
      <c r="G825" s="60"/>
      <c r="H825" s="60"/>
      <c r="I825" s="60"/>
    </row>
    <row r="826" spans="2:9" x14ac:dyDescent="0.15">
      <c r="B826" s="61"/>
      <c r="C826" s="64"/>
      <c r="D826" s="64"/>
      <c r="E826" s="59"/>
      <c r="F826" s="60"/>
      <c r="G826" s="60"/>
      <c r="H826" s="60"/>
      <c r="I826" s="60"/>
    </row>
    <row r="827" spans="2:9" x14ac:dyDescent="0.15">
      <c r="B827" s="61"/>
      <c r="C827" s="64"/>
      <c r="D827" s="64"/>
      <c r="E827" s="59"/>
      <c r="F827" s="60"/>
      <c r="G827" s="60"/>
      <c r="H827" s="60"/>
      <c r="I827" s="60"/>
    </row>
    <row r="828" spans="2:9" x14ac:dyDescent="0.15">
      <c r="B828" s="61"/>
      <c r="C828" s="64"/>
      <c r="D828" s="64"/>
      <c r="E828" s="59"/>
      <c r="F828" s="60"/>
      <c r="G828" s="60"/>
      <c r="H828" s="60"/>
      <c r="I828" s="60"/>
    </row>
    <row r="829" spans="2:9" x14ac:dyDescent="0.15">
      <c r="B829" s="61"/>
      <c r="C829" s="64"/>
      <c r="D829" s="64"/>
      <c r="E829" s="59"/>
      <c r="F829" s="60"/>
      <c r="G829" s="60"/>
      <c r="H829" s="60"/>
      <c r="I829" s="60"/>
    </row>
    <row r="830" spans="2:9" x14ac:dyDescent="0.15">
      <c r="B830" s="61"/>
      <c r="C830" s="64"/>
      <c r="D830" s="64"/>
      <c r="E830" s="59"/>
      <c r="F830" s="60"/>
      <c r="G830" s="60"/>
      <c r="H830" s="60"/>
      <c r="I830" s="60"/>
    </row>
    <row r="831" spans="2:9" x14ac:dyDescent="0.15">
      <c r="B831" s="61"/>
      <c r="C831" s="64"/>
      <c r="D831" s="64"/>
      <c r="E831" s="59"/>
      <c r="F831" s="60"/>
      <c r="G831" s="60"/>
      <c r="H831" s="60"/>
      <c r="I831" s="60"/>
    </row>
    <row r="832" spans="2:9" x14ac:dyDescent="0.15">
      <c r="B832" s="61"/>
      <c r="C832" s="64"/>
      <c r="D832" s="64"/>
      <c r="E832" s="59"/>
      <c r="F832" s="60"/>
      <c r="G832" s="60"/>
      <c r="H832" s="60"/>
      <c r="I832" s="60"/>
    </row>
    <row r="833" spans="2:9" x14ac:dyDescent="0.15">
      <c r="B833" s="61"/>
      <c r="C833" s="64"/>
      <c r="D833" s="64"/>
      <c r="E833" s="59"/>
      <c r="F833" s="60"/>
      <c r="G833" s="60"/>
      <c r="H833" s="60"/>
      <c r="I833" s="60"/>
    </row>
    <row r="834" spans="2:9" x14ac:dyDescent="0.15">
      <c r="B834" s="61"/>
      <c r="C834" s="64"/>
      <c r="D834" s="64"/>
      <c r="E834" s="59"/>
      <c r="F834" s="60"/>
      <c r="G834" s="60"/>
      <c r="H834" s="60"/>
      <c r="I834" s="60"/>
    </row>
    <row r="835" spans="2:9" x14ac:dyDescent="0.15">
      <c r="B835" s="61"/>
      <c r="C835" s="64"/>
      <c r="D835" s="64"/>
      <c r="E835" s="59"/>
      <c r="F835" s="60"/>
      <c r="G835" s="60"/>
      <c r="H835" s="60"/>
      <c r="I835" s="60"/>
    </row>
    <row r="836" spans="2:9" x14ac:dyDescent="0.15">
      <c r="B836" s="61"/>
      <c r="C836" s="64"/>
      <c r="D836" s="64"/>
      <c r="E836" s="59"/>
      <c r="F836" s="60"/>
      <c r="G836" s="60"/>
      <c r="H836" s="60"/>
      <c r="I836" s="60"/>
    </row>
    <row r="837" spans="2:9" x14ac:dyDescent="0.15">
      <c r="B837" s="61"/>
      <c r="C837" s="64"/>
      <c r="D837" s="64"/>
      <c r="E837" s="59"/>
      <c r="F837" s="60"/>
      <c r="G837" s="60"/>
      <c r="H837" s="60"/>
      <c r="I837" s="60"/>
    </row>
    <row r="838" spans="2:9" x14ac:dyDescent="0.15">
      <c r="B838" s="61"/>
      <c r="C838" s="64"/>
      <c r="D838" s="64"/>
      <c r="E838" s="59"/>
      <c r="F838" s="60"/>
      <c r="G838" s="60"/>
      <c r="H838" s="60"/>
      <c r="I838" s="60"/>
    </row>
    <row r="839" spans="2:9" x14ac:dyDescent="0.15">
      <c r="B839" s="61"/>
      <c r="C839" s="64"/>
      <c r="D839" s="64"/>
      <c r="E839" s="59"/>
      <c r="F839" s="60"/>
      <c r="G839" s="60"/>
      <c r="H839" s="60"/>
      <c r="I839" s="60"/>
    </row>
    <row r="840" spans="2:9" x14ac:dyDescent="0.15">
      <c r="B840" s="61"/>
      <c r="C840" s="64"/>
      <c r="D840" s="64"/>
      <c r="E840" s="59"/>
      <c r="F840" s="60"/>
      <c r="G840" s="60"/>
      <c r="H840" s="60"/>
      <c r="I840" s="60"/>
    </row>
    <row r="841" spans="2:9" x14ac:dyDescent="0.15">
      <c r="B841" s="61"/>
      <c r="C841" s="64"/>
      <c r="D841" s="64"/>
      <c r="E841" s="59"/>
      <c r="F841" s="60"/>
      <c r="G841" s="60"/>
      <c r="H841" s="60"/>
      <c r="I841" s="60"/>
    </row>
    <row r="842" spans="2:9" x14ac:dyDescent="0.15">
      <c r="B842" s="61"/>
      <c r="C842" s="64"/>
      <c r="D842" s="64"/>
      <c r="E842" s="59"/>
      <c r="F842" s="60"/>
      <c r="G842" s="60"/>
      <c r="H842" s="60"/>
      <c r="I842" s="60"/>
    </row>
    <row r="843" spans="2:9" x14ac:dyDescent="0.15">
      <c r="B843" s="61"/>
      <c r="C843" s="64"/>
      <c r="D843" s="64"/>
      <c r="E843" s="59"/>
      <c r="F843" s="60"/>
      <c r="G843" s="60"/>
      <c r="H843" s="60"/>
      <c r="I843" s="60"/>
    </row>
    <row r="844" spans="2:9" x14ac:dyDescent="0.15">
      <c r="B844" s="61"/>
      <c r="C844" s="64"/>
      <c r="D844" s="64"/>
      <c r="E844" s="59"/>
      <c r="F844" s="60"/>
      <c r="G844" s="60"/>
      <c r="H844" s="60"/>
      <c r="I844" s="60"/>
    </row>
    <row r="845" spans="2:9" x14ac:dyDescent="0.15">
      <c r="B845" s="61"/>
      <c r="C845" s="64"/>
      <c r="D845" s="64"/>
      <c r="E845" s="59"/>
      <c r="F845" s="60"/>
      <c r="G845" s="60"/>
      <c r="H845" s="60"/>
      <c r="I845" s="60"/>
    </row>
    <row r="846" spans="2:9" x14ac:dyDescent="0.15">
      <c r="B846" s="61"/>
      <c r="C846" s="64"/>
      <c r="D846" s="64"/>
      <c r="E846" s="59"/>
      <c r="F846" s="60"/>
      <c r="G846" s="60"/>
      <c r="H846" s="60"/>
      <c r="I846" s="60"/>
    </row>
    <row r="847" spans="2:9" x14ac:dyDescent="0.15">
      <c r="B847" s="61"/>
      <c r="C847" s="64"/>
      <c r="D847" s="64"/>
      <c r="E847" s="59"/>
      <c r="F847" s="60"/>
      <c r="G847" s="60"/>
      <c r="H847" s="60"/>
      <c r="I847" s="60"/>
    </row>
    <row r="848" spans="2:9" x14ac:dyDescent="0.15">
      <c r="B848" s="61"/>
      <c r="C848" s="64"/>
      <c r="D848" s="64"/>
      <c r="E848" s="59"/>
      <c r="F848" s="60"/>
      <c r="G848" s="60"/>
      <c r="H848" s="60"/>
      <c r="I848" s="60"/>
    </row>
    <row r="849" spans="2:9" x14ac:dyDescent="0.15">
      <c r="B849" s="61"/>
      <c r="C849" s="64"/>
      <c r="D849" s="64"/>
      <c r="E849" s="59"/>
      <c r="F849" s="60"/>
      <c r="G849" s="60"/>
      <c r="H849" s="60"/>
      <c r="I849" s="60"/>
    </row>
    <row r="850" spans="2:9" x14ac:dyDescent="0.15">
      <c r="B850" s="58"/>
      <c r="C850" s="66"/>
      <c r="D850" s="64"/>
      <c r="E850" s="59"/>
      <c r="F850" s="60"/>
      <c r="G850" s="60"/>
      <c r="H850" s="60"/>
      <c r="I850" s="60"/>
    </row>
    <row r="851" spans="2:9" x14ac:dyDescent="0.15">
      <c r="B851" s="58"/>
      <c r="C851" s="66"/>
      <c r="D851" s="64"/>
      <c r="E851" s="59"/>
      <c r="F851" s="60"/>
      <c r="G851" s="60"/>
      <c r="H851" s="60"/>
      <c r="I851" s="60"/>
    </row>
    <row r="852" spans="2:9" x14ac:dyDescent="0.15">
      <c r="B852" s="58"/>
      <c r="C852" s="66"/>
      <c r="D852" s="64"/>
      <c r="E852" s="59"/>
      <c r="F852" s="60"/>
      <c r="G852" s="60"/>
      <c r="H852" s="60"/>
      <c r="I852" s="60"/>
    </row>
    <row r="853" spans="2:9" x14ac:dyDescent="0.15">
      <c r="B853" s="58"/>
      <c r="C853" s="66"/>
      <c r="D853" s="64"/>
      <c r="E853" s="59"/>
      <c r="F853" s="60"/>
      <c r="G853" s="60"/>
      <c r="H853" s="60"/>
      <c r="I853" s="60"/>
    </row>
    <row r="854" spans="2:9" x14ac:dyDescent="0.15">
      <c r="B854" s="58"/>
      <c r="C854" s="66"/>
      <c r="D854" s="64"/>
      <c r="E854" s="59"/>
      <c r="F854" s="60"/>
      <c r="G854" s="60"/>
      <c r="H854" s="60"/>
      <c r="I854" s="60"/>
    </row>
    <row r="855" spans="2:9" x14ac:dyDescent="0.15">
      <c r="B855" s="58"/>
      <c r="C855" s="66"/>
      <c r="D855" s="64"/>
      <c r="E855" s="59"/>
      <c r="F855" s="60"/>
      <c r="G855" s="60"/>
      <c r="H855" s="60"/>
      <c r="I855" s="60"/>
    </row>
    <row r="856" spans="2:9" x14ac:dyDescent="0.15">
      <c r="B856" s="58"/>
      <c r="C856" s="66"/>
      <c r="D856" s="64"/>
      <c r="E856" s="59"/>
      <c r="F856" s="60"/>
      <c r="G856" s="60"/>
      <c r="H856" s="60"/>
      <c r="I856" s="60"/>
    </row>
    <row r="857" spans="2:9" x14ac:dyDescent="0.15">
      <c r="B857" s="58"/>
      <c r="C857" s="66"/>
      <c r="D857" s="64"/>
      <c r="E857" s="59"/>
      <c r="F857" s="60"/>
      <c r="G857" s="60"/>
      <c r="H857" s="60"/>
      <c r="I857" s="60"/>
    </row>
    <row r="858" spans="2:9" x14ac:dyDescent="0.15">
      <c r="B858" s="58"/>
      <c r="C858" s="66"/>
      <c r="D858" s="64"/>
      <c r="E858" s="59"/>
      <c r="F858" s="60"/>
      <c r="G858" s="60"/>
      <c r="H858" s="60"/>
      <c r="I858" s="60"/>
    </row>
    <row r="859" spans="2:9" x14ac:dyDescent="0.15">
      <c r="B859" s="58"/>
      <c r="C859" s="66"/>
      <c r="D859" s="64"/>
      <c r="E859" s="59"/>
      <c r="F859" s="60"/>
      <c r="G859" s="60"/>
      <c r="H859" s="60"/>
      <c r="I859" s="60"/>
    </row>
    <row r="860" spans="2:9" x14ac:dyDescent="0.15">
      <c r="B860" s="58"/>
      <c r="C860" s="66"/>
      <c r="D860" s="64"/>
      <c r="E860" s="59"/>
      <c r="F860" s="60"/>
      <c r="G860" s="60"/>
      <c r="H860" s="60"/>
      <c r="I860" s="60"/>
    </row>
    <row r="861" spans="2:9" x14ac:dyDescent="0.15">
      <c r="B861" s="58"/>
      <c r="C861" s="66"/>
      <c r="D861" s="64"/>
      <c r="E861" s="59"/>
      <c r="F861" s="60"/>
      <c r="G861" s="60"/>
      <c r="H861" s="60"/>
      <c r="I861" s="60"/>
    </row>
    <row r="862" spans="2:9" x14ac:dyDescent="0.15">
      <c r="B862" s="58"/>
      <c r="C862" s="66"/>
      <c r="D862" s="64"/>
      <c r="E862" s="59"/>
      <c r="F862" s="60"/>
      <c r="G862" s="60"/>
      <c r="H862" s="60"/>
      <c r="I862" s="60"/>
    </row>
    <row r="863" spans="2:9" x14ac:dyDescent="0.15">
      <c r="B863" s="58"/>
      <c r="C863" s="66"/>
      <c r="D863" s="64"/>
      <c r="E863" s="59"/>
      <c r="F863" s="60"/>
      <c r="G863" s="60"/>
      <c r="H863" s="60"/>
      <c r="I863" s="60"/>
    </row>
    <row r="864" spans="2:9" x14ac:dyDescent="0.15">
      <c r="B864" s="58"/>
      <c r="C864" s="66"/>
      <c r="D864" s="64"/>
      <c r="E864" s="59"/>
      <c r="F864" s="60"/>
      <c r="G864" s="60"/>
      <c r="H864" s="60"/>
      <c r="I864" s="60"/>
    </row>
    <row r="865" spans="2:9" x14ac:dyDescent="0.15">
      <c r="B865" s="58"/>
      <c r="C865" s="66"/>
      <c r="D865" s="64"/>
      <c r="E865" s="59"/>
      <c r="F865" s="60"/>
      <c r="G865" s="60"/>
      <c r="H865" s="60"/>
      <c r="I865" s="60"/>
    </row>
    <row r="866" spans="2:9" x14ac:dyDescent="0.15">
      <c r="B866" s="58"/>
      <c r="C866" s="66"/>
      <c r="D866" s="64"/>
      <c r="E866" s="59"/>
      <c r="F866" s="60"/>
      <c r="G866" s="60"/>
      <c r="H866" s="60"/>
      <c r="I866" s="60"/>
    </row>
    <row r="867" spans="2:9" x14ac:dyDescent="0.15">
      <c r="B867" s="58"/>
      <c r="C867" s="66"/>
      <c r="D867" s="64"/>
      <c r="E867" s="59"/>
      <c r="F867" s="60"/>
      <c r="G867" s="60"/>
      <c r="H867" s="60"/>
      <c r="I867" s="60"/>
    </row>
    <row r="868" spans="2:9" x14ac:dyDescent="0.15">
      <c r="B868" s="58"/>
      <c r="C868" s="66"/>
      <c r="D868" s="64"/>
      <c r="E868" s="59"/>
      <c r="F868" s="60"/>
      <c r="G868" s="60"/>
      <c r="H868" s="60"/>
      <c r="I868" s="60"/>
    </row>
    <row r="869" spans="2:9" x14ac:dyDescent="0.15">
      <c r="B869" s="58"/>
      <c r="C869" s="66"/>
      <c r="D869" s="64"/>
      <c r="E869" s="59"/>
      <c r="F869" s="60"/>
      <c r="G869" s="60"/>
      <c r="H869" s="60"/>
      <c r="I869" s="60"/>
    </row>
    <row r="870" spans="2:9" x14ac:dyDescent="0.15">
      <c r="B870" s="58"/>
      <c r="C870" s="66"/>
      <c r="D870" s="64"/>
      <c r="E870" s="59"/>
      <c r="F870" s="60"/>
      <c r="G870" s="60"/>
      <c r="H870" s="60"/>
      <c r="I870" s="60"/>
    </row>
    <row r="871" spans="2:9" x14ac:dyDescent="0.15">
      <c r="B871" s="58"/>
      <c r="C871" s="66"/>
      <c r="D871" s="64"/>
      <c r="E871" s="59"/>
      <c r="F871" s="60"/>
      <c r="G871" s="60"/>
      <c r="H871" s="60"/>
      <c r="I871" s="60"/>
    </row>
    <row r="872" spans="2:9" x14ac:dyDescent="0.15">
      <c r="B872" s="58"/>
      <c r="C872" s="66"/>
      <c r="D872" s="64"/>
      <c r="E872" s="59"/>
      <c r="F872" s="60"/>
      <c r="G872" s="60"/>
      <c r="H872" s="60"/>
      <c r="I872" s="60"/>
    </row>
    <row r="873" spans="2:9" x14ac:dyDescent="0.15">
      <c r="B873" s="58"/>
      <c r="C873" s="66"/>
      <c r="D873" s="64"/>
      <c r="E873" s="59"/>
      <c r="F873" s="60"/>
      <c r="G873" s="60"/>
      <c r="H873" s="60"/>
      <c r="I873" s="60"/>
    </row>
    <row r="874" spans="2:9" x14ac:dyDescent="0.15">
      <c r="B874" s="58"/>
      <c r="C874" s="66"/>
      <c r="D874" s="64"/>
      <c r="E874" s="59"/>
      <c r="F874" s="60"/>
      <c r="G874" s="60"/>
      <c r="H874" s="60"/>
      <c r="I874" s="60"/>
    </row>
    <row r="875" spans="2:9" x14ac:dyDescent="0.15">
      <c r="B875" s="58"/>
      <c r="C875" s="66"/>
      <c r="D875" s="64"/>
      <c r="E875" s="59"/>
      <c r="F875" s="60"/>
      <c r="G875" s="60"/>
      <c r="H875" s="60"/>
      <c r="I875" s="60"/>
    </row>
    <row r="876" spans="2:9" x14ac:dyDescent="0.15">
      <c r="B876" s="58"/>
      <c r="C876" s="66"/>
      <c r="D876" s="64"/>
      <c r="E876" s="59"/>
      <c r="F876" s="60"/>
      <c r="G876" s="60"/>
      <c r="H876" s="60"/>
      <c r="I876" s="60"/>
    </row>
    <row r="877" spans="2:9" x14ac:dyDescent="0.15">
      <c r="B877" s="61"/>
      <c r="C877" s="64"/>
      <c r="D877" s="64"/>
      <c r="E877" s="59"/>
      <c r="F877" s="60"/>
      <c r="G877" s="60"/>
      <c r="H877" s="60"/>
      <c r="I877" s="60"/>
    </row>
    <row r="878" spans="2:9" x14ac:dyDescent="0.15">
      <c r="B878" s="61"/>
      <c r="C878" s="64"/>
      <c r="D878" s="64"/>
      <c r="E878" s="59"/>
      <c r="F878" s="60"/>
      <c r="G878" s="60"/>
      <c r="H878" s="60"/>
      <c r="I878" s="60"/>
    </row>
    <row r="879" spans="2:9" x14ac:dyDescent="0.15">
      <c r="B879" s="61"/>
      <c r="C879" s="64"/>
      <c r="D879" s="64"/>
      <c r="E879" s="59"/>
      <c r="F879" s="60"/>
      <c r="G879" s="60"/>
      <c r="H879" s="60"/>
      <c r="I879" s="60"/>
    </row>
    <row r="880" spans="2:9" x14ac:dyDescent="0.15">
      <c r="B880" s="61"/>
      <c r="C880" s="64"/>
      <c r="D880" s="64"/>
      <c r="E880" s="59"/>
      <c r="F880" s="60"/>
      <c r="G880" s="60"/>
      <c r="H880" s="60"/>
      <c r="I880" s="60"/>
    </row>
    <row r="881" spans="2:9" x14ac:dyDescent="0.15">
      <c r="B881" s="61"/>
      <c r="C881" s="64"/>
      <c r="D881" s="64"/>
      <c r="E881" s="59"/>
      <c r="F881" s="60"/>
      <c r="G881" s="60"/>
      <c r="H881" s="60"/>
      <c r="I881" s="60"/>
    </row>
    <row r="882" spans="2:9" x14ac:dyDescent="0.15">
      <c r="B882" s="61"/>
      <c r="C882" s="64"/>
      <c r="D882" s="64"/>
      <c r="E882" s="59"/>
      <c r="F882" s="60"/>
      <c r="G882" s="60"/>
      <c r="H882" s="60"/>
      <c r="I882" s="60"/>
    </row>
    <row r="883" spans="2:9" x14ac:dyDescent="0.15">
      <c r="B883" s="61"/>
      <c r="C883" s="64"/>
      <c r="D883" s="64"/>
      <c r="E883" s="59"/>
      <c r="F883" s="60"/>
      <c r="G883" s="60"/>
      <c r="H883" s="60"/>
      <c r="I883" s="60"/>
    </row>
    <row r="884" spans="2:9" x14ac:dyDescent="0.15">
      <c r="B884" s="61"/>
      <c r="C884" s="64"/>
      <c r="D884" s="64"/>
      <c r="E884" s="59"/>
      <c r="F884" s="60"/>
      <c r="G884" s="60"/>
      <c r="H884" s="60"/>
      <c r="I884" s="60"/>
    </row>
    <row r="885" spans="2:9" x14ac:dyDescent="0.15">
      <c r="B885" s="61"/>
      <c r="C885" s="64"/>
      <c r="D885" s="64"/>
      <c r="E885" s="59"/>
      <c r="F885" s="60"/>
      <c r="G885" s="60"/>
      <c r="H885" s="60"/>
      <c r="I885" s="60"/>
    </row>
    <row r="886" spans="2:9" x14ac:dyDescent="0.15">
      <c r="B886" s="61"/>
      <c r="C886" s="64"/>
      <c r="D886" s="64"/>
      <c r="E886" s="59"/>
      <c r="F886" s="60"/>
      <c r="G886" s="60"/>
      <c r="H886" s="60"/>
      <c r="I886" s="60"/>
    </row>
    <row r="887" spans="2:9" x14ac:dyDescent="0.15">
      <c r="B887" s="61"/>
      <c r="C887" s="64"/>
      <c r="D887" s="64"/>
      <c r="E887" s="59"/>
      <c r="F887" s="60"/>
      <c r="G887" s="60"/>
      <c r="H887" s="60"/>
      <c r="I887" s="60"/>
    </row>
    <row r="888" spans="2:9" x14ac:dyDescent="0.15">
      <c r="B888" s="61"/>
      <c r="C888" s="64"/>
      <c r="D888" s="64"/>
      <c r="E888" s="59"/>
      <c r="F888" s="60"/>
      <c r="G888" s="60"/>
      <c r="H888" s="60"/>
      <c r="I888" s="60"/>
    </row>
    <row r="889" spans="2:9" x14ac:dyDescent="0.15">
      <c r="B889" s="61"/>
      <c r="C889" s="64"/>
      <c r="D889" s="64"/>
      <c r="E889" s="59"/>
      <c r="F889" s="60"/>
      <c r="G889" s="60"/>
      <c r="H889" s="60"/>
      <c r="I889" s="60"/>
    </row>
    <row r="890" spans="2:9" x14ac:dyDescent="0.15">
      <c r="B890" s="61"/>
      <c r="C890" s="64"/>
      <c r="D890" s="64"/>
      <c r="E890" s="59"/>
      <c r="F890" s="60"/>
      <c r="G890" s="60"/>
      <c r="H890" s="60"/>
      <c r="I890" s="60"/>
    </row>
    <row r="891" spans="2:9" x14ac:dyDescent="0.15">
      <c r="B891" s="61"/>
      <c r="C891" s="64"/>
      <c r="D891" s="64"/>
      <c r="E891" s="59"/>
      <c r="F891" s="60"/>
      <c r="G891" s="60"/>
      <c r="H891" s="60"/>
      <c r="I891" s="60"/>
    </row>
    <row r="892" spans="2:9" x14ac:dyDescent="0.15">
      <c r="B892" s="61"/>
      <c r="C892" s="64"/>
      <c r="D892" s="64"/>
      <c r="E892" s="59"/>
      <c r="F892" s="60"/>
      <c r="G892" s="60"/>
      <c r="H892" s="60"/>
      <c r="I892" s="60"/>
    </row>
    <row r="893" spans="2:9" x14ac:dyDescent="0.15">
      <c r="B893" s="61"/>
      <c r="C893" s="64"/>
      <c r="D893" s="64"/>
      <c r="E893" s="59"/>
      <c r="F893" s="60"/>
      <c r="G893" s="60"/>
      <c r="H893" s="60"/>
      <c r="I893" s="60"/>
    </row>
    <row r="894" spans="2:9" x14ac:dyDescent="0.15">
      <c r="B894" s="61"/>
      <c r="C894" s="64"/>
      <c r="D894" s="64"/>
      <c r="E894" s="59"/>
      <c r="F894" s="60"/>
      <c r="G894" s="60"/>
      <c r="H894" s="60"/>
      <c r="I894" s="60"/>
    </row>
    <row r="895" spans="2:9" x14ac:dyDescent="0.15">
      <c r="B895" s="61"/>
      <c r="C895" s="64"/>
      <c r="D895" s="64"/>
      <c r="E895" s="59"/>
      <c r="F895" s="60"/>
      <c r="G895" s="60"/>
      <c r="H895" s="60"/>
      <c r="I895" s="60"/>
    </row>
    <row r="896" spans="2:9" x14ac:dyDescent="0.15">
      <c r="B896" s="61"/>
      <c r="C896" s="64"/>
      <c r="D896" s="64"/>
      <c r="E896" s="59"/>
      <c r="F896" s="60"/>
      <c r="G896" s="60"/>
      <c r="H896" s="60"/>
      <c r="I896" s="60"/>
    </row>
    <row r="897" spans="2:9" x14ac:dyDescent="0.15">
      <c r="B897" s="61"/>
      <c r="C897" s="64"/>
      <c r="D897" s="64"/>
      <c r="E897" s="59"/>
      <c r="F897" s="60"/>
      <c r="G897" s="60"/>
      <c r="H897" s="60"/>
      <c r="I897" s="60"/>
    </row>
    <row r="898" spans="2:9" x14ac:dyDescent="0.15">
      <c r="B898" s="61"/>
      <c r="C898" s="64"/>
      <c r="D898" s="64"/>
      <c r="E898" s="59"/>
      <c r="F898" s="60"/>
      <c r="G898" s="60"/>
      <c r="H898" s="60"/>
      <c r="I898" s="60"/>
    </row>
    <row r="899" spans="2:9" x14ac:dyDescent="0.15">
      <c r="B899" s="61"/>
      <c r="C899" s="64"/>
      <c r="D899" s="64"/>
      <c r="E899" s="59"/>
      <c r="F899" s="60"/>
      <c r="G899" s="60"/>
      <c r="H899" s="60"/>
      <c r="I899" s="60"/>
    </row>
    <row r="900" spans="2:9" x14ac:dyDescent="0.15">
      <c r="B900" s="61"/>
      <c r="C900" s="64"/>
      <c r="D900" s="64"/>
      <c r="E900" s="59"/>
      <c r="F900" s="60"/>
      <c r="G900" s="60"/>
      <c r="H900" s="60"/>
      <c r="I900" s="60"/>
    </row>
    <row r="901" spans="2:9" x14ac:dyDescent="0.15">
      <c r="B901" s="61"/>
      <c r="C901" s="64"/>
      <c r="D901" s="64"/>
      <c r="E901" s="59"/>
      <c r="F901" s="60"/>
      <c r="G901" s="60"/>
      <c r="H901" s="60"/>
      <c r="I901" s="60"/>
    </row>
    <row r="902" spans="2:9" x14ac:dyDescent="0.15">
      <c r="B902" s="61"/>
      <c r="C902" s="64"/>
      <c r="D902" s="64"/>
      <c r="E902" s="59"/>
      <c r="F902" s="60"/>
      <c r="G902" s="60"/>
      <c r="H902" s="60"/>
      <c r="I902" s="60"/>
    </row>
    <row r="903" spans="2:9" x14ac:dyDescent="0.15">
      <c r="B903" s="58"/>
      <c r="C903" s="66"/>
      <c r="D903" s="64"/>
      <c r="E903" s="59"/>
      <c r="F903" s="60"/>
      <c r="G903" s="60"/>
      <c r="H903" s="60"/>
      <c r="I903" s="60"/>
    </row>
    <row r="904" spans="2:9" x14ac:dyDescent="0.15">
      <c r="B904" s="58"/>
      <c r="C904" s="66"/>
      <c r="D904" s="64"/>
      <c r="E904" s="59"/>
      <c r="F904" s="60"/>
      <c r="G904" s="60"/>
      <c r="H904" s="60"/>
      <c r="I904" s="60"/>
    </row>
    <row r="905" spans="2:9" x14ac:dyDescent="0.15">
      <c r="B905" s="58"/>
      <c r="C905" s="66"/>
      <c r="D905" s="64"/>
      <c r="E905" s="59"/>
      <c r="F905" s="60"/>
      <c r="G905" s="60"/>
      <c r="H905" s="60"/>
      <c r="I905" s="60"/>
    </row>
    <row r="906" spans="2:9" x14ac:dyDescent="0.15">
      <c r="B906" s="58"/>
      <c r="C906" s="66"/>
      <c r="D906" s="64"/>
      <c r="E906" s="59"/>
      <c r="F906" s="60"/>
      <c r="G906" s="60"/>
      <c r="H906" s="60"/>
      <c r="I906" s="60"/>
    </row>
    <row r="907" spans="2:9" x14ac:dyDescent="0.15">
      <c r="B907" s="58"/>
      <c r="C907" s="66"/>
      <c r="D907" s="64"/>
      <c r="E907" s="59"/>
      <c r="F907" s="60"/>
      <c r="G907" s="60"/>
      <c r="H907" s="60"/>
      <c r="I907" s="60"/>
    </row>
    <row r="908" spans="2:9" x14ac:dyDescent="0.15">
      <c r="B908" s="58"/>
      <c r="C908" s="66"/>
      <c r="D908" s="64"/>
      <c r="E908" s="59"/>
      <c r="F908" s="60"/>
      <c r="G908" s="60"/>
      <c r="H908" s="60"/>
      <c r="I908" s="60"/>
    </row>
    <row r="909" spans="2:9" x14ac:dyDescent="0.15">
      <c r="B909" s="58"/>
      <c r="C909" s="66"/>
      <c r="D909" s="64"/>
      <c r="E909" s="59"/>
      <c r="F909" s="60"/>
      <c r="G909" s="60"/>
      <c r="H909" s="60"/>
      <c r="I909" s="60"/>
    </row>
    <row r="910" spans="2:9" x14ac:dyDescent="0.15">
      <c r="B910" s="58"/>
      <c r="C910" s="66"/>
      <c r="D910" s="64"/>
      <c r="E910" s="59"/>
      <c r="F910" s="60"/>
      <c r="G910" s="60"/>
      <c r="H910" s="60"/>
      <c r="I910" s="60"/>
    </row>
    <row r="911" spans="2:9" x14ac:dyDescent="0.15">
      <c r="B911" s="58"/>
      <c r="C911" s="66"/>
      <c r="D911" s="64"/>
      <c r="E911" s="59"/>
      <c r="F911" s="60"/>
      <c r="G911" s="60"/>
      <c r="H911" s="60"/>
      <c r="I911" s="60"/>
    </row>
    <row r="912" spans="2:9" x14ac:dyDescent="0.15">
      <c r="B912" s="58"/>
      <c r="C912" s="66"/>
      <c r="D912" s="64"/>
      <c r="E912" s="59"/>
      <c r="F912" s="60"/>
      <c r="G912" s="60"/>
      <c r="H912" s="60"/>
      <c r="I912" s="60"/>
    </row>
    <row r="913" spans="2:9" x14ac:dyDescent="0.15">
      <c r="B913" s="58"/>
      <c r="C913" s="66"/>
      <c r="D913" s="64"/>
      <c r="E913" s="59"/>
      <c r="F913" s="60"/>
      <c r="G913" s="60"/>
      <c r="H913" s="60"/>
      <c r="I913" s="60"/>
    </row>
    <row r="914" spans="2:9" x14ac:dyDescent="0.15">
      <c r="B914" s="58"/>
      <c r="C914" s="66"/>
      <c r="D914" s="64"/>
      <c r="E914" s="59"/>
      <c r="F914" s="60"/>
      <c r="G914" s="60"/>
      <c r="H914" s="60"/>
      <c r="I914" s="60"/>
    </row>
    <row r="915" spans="2:9" x14ac:dyDescent="0.15">
      <c r="B915" s="58"/>
      <c r="C915" s="66"/>
      <c r="D915" s="64"/>
      <c r="E915" s="59"/>
      <c r="F915" s="60"/>
      <c r="G915" s="60"/>
      <c r="H915" s="60"/>
      <c r="I915" s="60"/>
    </row>
    <row r="916" spans="2:9" x14ac:dyDescent="0.15">
      <c r="B916" s="58"/>
      <c r="C916" s="66"/>
      <c r="D916" s="64"/>
      <c r="E916" s="59"/>
      <c r="F916" s="60"/>
      <c r="G916" s="60"/>
      <c r="H916" s="60"/>
      <c r="I916" s="60"/>
    </row>
    <row r="917" spans="2:9" x14ac:dyDescent="0.15">
      <c r="B917" s="58"/>
      <c r="C917" s="66"/>
      <c r="D917" s="64"/>
      <c r="E917" s="59"/>
      <c r="F917" s="60"/>
      <c r="G917" s="60"/>
      <c r="H917" s="60"/>
      <c r="I917" s="60"/>
    </row>
    <row r="918" spans="2:9" x14ac:dyDescent="0.15">
      <c r="B918" s="58"/>
      <c r="C918" s="66"/>
      <c r="D918" s="64"/>
      <c r="E918" s="59"/>
      <c r="F918" s="60"/>
      <c r="G918" s="60"/>
      <c r="H918" s="60"/>
      <c r="I918" s="60"/>
    </row>
    <row r="919" spans="2:9" x14ac:dyDescent="0.15">
      <c r="B919" s="58"/>
      <c r="C919" s="66"/>
      <c r="D919" s="64"/>
      <c r="E919" s="59"/>
      <c r="F919" s="60"/>
      <c r="G919" s="60"/>
      <c r="H919" s="60"/>
      <c r="I919" s="60"/>
    </row>
    <row r="920" spans="2:9" x14ac:dyDescent="0.15">
      <c r="B920" s="58"/>
      <c r="C920" s="66"/>
      <c r="D920" s="64"/>
      <c r="E920" s="59"/>
      <c r="F920" s="60"/>
      <c r="G920" s="60"/>
      <c r="H920" s="60"/>
      <c r="I920" s="60"/>
    </row>
    <row r="921" spans="2:9" x14ac:dyDescent="0.15">
      <c r="B921" s="58"/>
      <c r="C921" s="66"/>
      <c r="D921" s="64"/>
      <c r="E921" s="59"/>
      <c r="F921" s="60"/>
      <c r="G921" s="60"/>
      <c r="H921" s="60"/>
      <c r="I921" s="60"/>
    </row>
    <row r="922" spans="2:9" x14ac:dyDescent="0.15">
      <c r="B922" s="58"/>
      <c r="C922" s="66"/>
      <c r="D922" s="64"/>
      <c r="E922" s="59"/>
      <c r="F922" s="60"/>
      <c r="G922" s="60"/>
      <c r="H922" s="60"/>
      <c r="I922" s="60"/>
    </row>
    <row r="923" spans="2:9" x14ac:dyDescent="0.15">
      <c r="B923" s="58"/>
      <c r="C923" s="66"/>
      <c r="D923" s="64"/>
      <c r="E923" s="59"/>
      <c r="F923" s="60"/>
      <c r="G923" s="60"/>
      <c r="H923" s="60"/>
      <c r="I923" s="60"/>
    </row>
    <row r="924" spans="2:9" x14ac:dyDescent="0.15">
      <c r="B924" s="58"/>
      <c r="C924" s="66"/>
      <c r="D924" s="64"/>
      <c r="E924" s="59"/>
      <c r="F924" s="60"/>
      <c r="G924" s="60"/>
      <c r="H924" s="60"/>
      <c r="I924" s="60"/>
    </row>
    <row r="925" spans="2:9" x14ac:dyDescent="0.15">
      <c r="B925" s="58"/>
      <c r="C925" s="66"/>
      <c r="D925" s="64"/>
      <c r="E925" s="59"/>
      <c r="F925" s="60"/>
      <c r="G925" s="60"/>
      <c r="H925" s="60"/>
      <c r="I925" s="60"/>
    </row>
    <row r="926" spans="2:9" x14ac:dyDescent="0.15">
      <c r="B926" s="58"/>
      <c r="C926" s="66"/>
      <c r="D926" s="64"/>
      <c r="E926" s="59"/>
      <c r="F926" s="60"/>
      <c r="G926" s="60"/>
      <c r="H926" s="60"/>
      <c r="I926" s="60"/>
    </row>
    <row r="927" spans="2:9" x14ac:dyDescent="0.15">
      <c r="B927" s="58"/>
      <c r="C927" s="66"/>
      <c r="D927" s="64"/>
      <c r="E927" s="59"/>
      <c r="F927" s="60"/>
      <c r="G927" s="60"/>
      <c r="H927" s="60"/>
      <c r="I927" s="60"/>
    </row>
    <row r="928" spans="2:9" x14ac:dyDescent="0.15">
      <c r="B928" s="58"/>
      <c r="C928" s="66"/>
      <c r="D928" s="64"/>
      <c r="E928" s="59"/>
      <c r="F928" s="60"/>
      <c r="G928" s="60"/>
      <c r="H928" s="60"/>
      <c r="I928" s="60"/>
    </row>
    <row r="929" spans="2:9" x14ac:dyDescent="0.15">
      <c r="B929" s="58"/>
      <c r="C929" s="66"/>
      <c r="D929" s="64"/>
      <c r="E929" s="59"/>
      <c r="F929" s="60"/>
      <c r="G929" s="60"/>
      <c r="H929" s="60"/>
      <c r="I929" s="60"/>
    </row>
    <row r="930" spans="2:9" x14ac:dyDescent="0.15">
      <c r="B930" s="61"/>
      <c r="C930" s="64"/>
      <c r="D930" s="64"/>
      <c r="E930" s="59"/>
      <c r="F930" s="60"/>
      <c r="G930" s="60"/>
      <c r="H930" s="60"/>
      <c r="I930" s="60"/>
    </row>
    <row r="931" spans="2:9" x14ac:dyDescent="0.15">
      <c r="B931" s="61"/>
      <c r="C931" s="64"/>
      <c r="D931" s="64"/>
      <c r="E931" s="59"/>
      <c r="F931" s="60"/>
      <c r="G931" s="60"/>
      <c r="H931" s="60"/>
      <c r="I931" s="60"/>
    </row>
    <row r="932" spans="2:9" x14ac:dyDescent="0.15">
      <c r="B932" s="61"/>
      <c r="C932" s="64"/>
      <c r="D932" s="64"/>
      <c r="E932" s="59"/>
      <c r="F932" s="60"/>
      <c r="G932" s="60"/>
      <c r="H932" s="60"/>
      <c r="I932" s="60"/>
    </row>
    <row r="933" spans="2:9" x14ac:dyDescent="0.15">
      <c r="B933" s="61"/>
      <c r="C933" s="64"/>
      <c r="D933" s="64"/>
      <c r="E933" s="59"/>
      <c r="F933" s="60"/>
      <c r="G933" s="60"/>
      <c r="H933" s="60"/>
      <c r="I933" s="60"/>
    </row>
    <row r="934" spans="2:9" x14ac:dyDescent="0.15">
      <c r="B934" s="61"/>
      <c r="C934" s="64"/>
      <c r="D934" s="64"/>
      <c r="E934" s="59"/>
      <c r="F934" s="60"/>
      <c r="G934" s="60"/>
      <c r="H934" s="60"/>
      <c r="I934" s="60"/>
    </row>
    <row r="935" spans="2:9" x14ac:dyDescent="0.15">
      <c r="B935" s="61"/>
      <c r="C935" s="64"/>
      <c r="D935" s="64"/>
      <c r="E935" s="59"/>
      <c r="F935" s="60"/>
      <c r="G935" s="60"/>
      <c r="H935" s="60"/>
      <c r="I935" s="60"/>
    </row>
    <row r="936" spans="2:9" x14ac:dyDescent="0.15">
      <c r="B936" s="61"/>
      <c r="C936" s="64"/>
      <c r="D936" s="64"/>
      <c r="E936" s="59"/>
      <c r="F936" s="60"/>
      <c r="G936" s="60"/>
      <c r="H936" s="60"/>
      <c r="I936" s="60"/>
    </row>
    <row r="937" spans="2:9" x14ac:dyDescent="0.15">
      <c r="B937" s="61"/>
      <c r="C937" s="64"/>
      <c r="D937" s="64"/>
      <c r="E937" s="59"/>
      <c r="F937" s="60"/>
      <c r="G937" s="60"/>
      <c r="H937" s="60"/>
      <c r="I937" s="60"/>
    </row>
    <row r="938" spans="2:9" x14ac:dyDescent="0.15">
      <c r="B938" s="61"/>
      <c r="C938" s="64"/>
      <c r="D938" s="64"/>
      <c r="E938" s="59"/>
      <c r="F938" s="60"/>
      <c r="G938" s="60"/>
      <c r="H938" s="60"/>
      <c r="I938" s="60"/>
    </row>
    <row r="939" spans="2:9" x14ac:dyDescent="0.15">
      <c r="B939" s="61"/>
      <c r="C939" s="64"/>
      <c r="D939" s="64"/>
      <c r="E939" s="59"/>
      <c r="F939" s="60"/>
      <c r="G939" s="60"/>
      <c r="H939" s="60"/>
      <c r="I939" s="60"/>
    </row>
    <row r="940" spans="2:9" x14ac:dyDescent="0.15">
      <c r="B940" s="61"/>
      <c r="C940" s="64"/>
      <c r="D940" s="64"/>
      <c r="E940" s="59"/>
      <c r="F940" s="60"/>
      <c r="G940" s="60"/>
      <c r="H940" s="60"/>
      <c r="I940" s="60"/>
    </row>
    <row r="941" spans="2:9" x14ac:dyDescent="0.15">
      <c r="B941" s="61"/>
      <c r="C941" s="64"/>
      <c r="D941" s="64"/>
      <c r="E941" s="59"/>
      <c r="F941" s="60"/>
      <c r="G941" s="60"/>
      <c r="H941" s="60"/>
      <c r="I941" s="60"/>
    </row>
    <row r="942" spans="2:9" x14ac:dyDescent="0.15">
      <c r="B942" s="61"/>
      <c r="C942" s="64"/>
      <c r="D942" s="64"/>
      <c r="E942" s="59"/>
      <c r="F942" s="60"/>
      <c r="G942" s="60"/>
      <c r="H942" s="60"/>
      <c r="I942" s="60"/>
    </row>
    <row r="943" spans="2:9" x14ac:dyDescent="0.15">
      <c r="B943" s="61"/>
      <c r="C943" s="64"/>
      <c r="D943" s="64"/>
      <c r="E943" s="59"/>
      <c r="F943" s="60"/>
      <c r="G943" s="60"/>
      <c r="H943" s="60"/>
      <c r="I943" s="60"/>
    </row>
    <row r="944" spans="2:9" x14ac:dyDescent="0.15">
      <c r="B944" s="61"/>
      <c r="C944" s="64"/>
      <c r="D944" s="64"/>
      <c r="E944" s="59"/>
      <c r="F944" s="60"/>
      <c r="G944" s="60"/>
      <c r="H944" s="60"/>
      <c r="I944" s="60"/>
    </row>
    <row r="945" spans="2:9" x14ac:dyDescent="0.15">
      <c r="B945" s="61"/>
      <c r="C945" s="64"/>
      <c r="D945" s="64"/>
      <c r="E945" s="59"/>
      <c r="F945" s="60"/>
      <c r="G945" s="60"/>
      <c r="H945" s="60"/>
      <c r="I945" s="60"/>
    </row>
    <row r="946" spans="2:9" x14ac:dyDescent="0.15">
      <c r="B946" s="61"/>
      <c r="C946" s="64"/>
      <c r="D946" s="64"/>
      <c r="E946" s="59"/>
      <c r="F946" s="60"/>
      <c r="G946" s="60"/>
      <c r="H946" s="60"/>
      <c r="I946" s="60"/>
    </row>
    <row r="947" spans="2:9" x14ac:dyDescent="0.15">
      <c r="B947" s="61"/>
      <c r="C947" s="64"/>
      <c r="D947" s="64"/>
      <c r="E947" s="59"/>
      <c r="F947" s="60"/>
      <c r="G947" s="60"/>
      <c r="H947" s="60"/>
      <c r="I947" s="60"/>
    </row>
    <row r="948" spans="2:9" x14ac:dyDescent="0.15">
      <c r="B948" s="61"/>
      <c r="C948" s="64"/>
      <c r="D948" s="64"/>
      <c r="E948" s="59"/>
      <c r="F948" s="60"/>
      <c r="G948" s="60"/>
      <c r="H948" s="60"/>
      <c r="I948" s="60"/>
    </row>
    <row r="949" spans="2:9" x14ac:dyDescent="0.15">
      <c r="B949" s="61"/>
      <c r="C949" s="64"/>
      <c r="D949" s="64"/>
      <c r="E949" s="59"/>
      <c r="F949" s="60"/>
      <c r="G949" s="60"/>
      <c r="H949" s="60"/>
      <c r="I949" s="60"/>
    </row>
    <row r="950" spans="2:9" x14ac:dyDescent="0.15">
      <c r="B950" s="61"/>
      <c r="C950" s="64"/>
      <c r="D950" s="64"/>
      <c r="E950" s="59"/>
      <c r="F950" s="60"/>
      <c r="G950" s="60"/>
      <c r="H950" s="60"/>
      <c r="I950" s="60"/>
    </row>
    <row r="951" spans="2:9" x14ac:dyDescent="0.15">
      <c r="B951" s="61"/>
      <c r="C951" s="64"/>
      <c r="D951" s="64"/>
      <c r="E951" s="59"/>
      <c r="F951" s="60"/>
      <c r="G951" s="60"/>
      <c r="H951" s="60"/>
      <c r="I951" s="60"/>
    </row>
    <row r="952" spans="2:9" x14ac:dyDescent="0.15">
      <c r="B952" s="61"/>
      <c r="C952" s="64"/>
      <c r="D952" s="64"/>
      <c r="E952" s="59"/>
      <c r="F952" s="60"/>
      <c r="G952" s="60"/>
      <c r="H952" s="60"/>
      <c r="I952" s="60"/>
    </row>
    <row r="953" spans="2:9" x14ac:dyDescent="0.15">
      <c r="B953" s="61"/>
      <c r="C953" s="64"/>
      <c r="D953" s="64"/>
      <c r="E953" s="59"/>
      <c r="F953" s="60"/>
      <c r="G953" s="60"/>
      <c r="H953" s="60"/>
      <c r="I953" s="60"/>
    </row>
    <row r="954" spans="2:9" x14ac:dyDescent="0.15">
      <c r="B954" s="61"/>
      <c r="C954" s="64"/>
      <c r="D954" s="64"/>
      <c r="E954" s="59"/>
      <c r="F954" s="60"/>
      <c r="G954" s="60"/>
      <c r="H954" s="60"/>
      <c r="I954" s="60"/>
    </row>
    <row r="955" spans="2:9" x14ac:dyDescent="0.15">
      <c r="B955" s="61"/>
      <c r="C955" s="64"/>
      <c r="D955" s="64"/>
      <c r="E955" s="59"/>
      <c r="F955" s="60"/>
      <c r="G955" s="60"/>
      <c r="H955" s="60"/>
      <c r="I955" s="60"/>
    </row>
    <row r="956" spans="2:9" x14ac:dyDescent="0.15">
      <c r="B956" s="61"/>
      <c r="C956" s="64"/>
      <c r="D956" s="64"/>
      <c r="E956" s="59"/>
      <c r="F956" s="60"/>
      <c r="G956" s="60"/>
      <c r="H956" s="60"/>
      <c r="I956" s="60"/>
    </row>
    <row r="957" spans="2:9" x14ac:dyDescent="0.15">
      <c r="B957" s="61"/>
      <c r="C957" s="64"/>
      <c r="D957" s="64"/>
      <c r="E957" s="59"/>
      <c r="F957" s="60"/>
      <c r="G957" s="60"/>
      <c r="H957" s="60"/>
      <c r="I957" s="60"/>
    </row>
    <row r="958" spans="2:9" x14ac:dyDescent="0.15">
      <c r="B958" s="58"/>
      <c r="C958" s="66"/>
      <c r="D958" s="64"/>
      <c r="E958" s="59"/>
      <c r="F958" s="60"/>
      <c r="G958" s="60"/>
      <c r="H958" s="60"/>
      <c r="I958" s="60"/>
    </row>
    <row r="959" spans="2:9" x14ac:dyDescent="0.15">
      <c r="B959" s="58"/>
      <c r="C959" s="66"/>
      <c r="D959" s="64"/>
      <c r="E959" s="59"/>
      <c r="F959" s="60"/>
      <c r="G959" s="60"/>
      <c r="H959" s="60"/>
      <c r="I959" s="60"/>
    </row>
    <row r="960" spans="2:9" x14ac:dyDescent="0.15">
      <c r="B960" s="58"/>
      <c r="C960" s="66"/>
      <c r="D960" s="64"/>
      <c r="E960" s="59"/>
      <c r="F960" s="60"/>
      <c r="G960" s="60"/>
      <c r="H960" s="60"/>
      <c r="I960" s="60"/>
    </row>
    <row r="961" spans="2:9" x14ac:dyDescent="0.15">
      <c r="B961" s="58"/>
      <c r="C961" s="66"/>
      <c r="D961" s="64"/>
      <c r="E961" s="59"/>
      <c r="F961" s="60"/>
      <c r="G961" s="60"/>
      <c r="H961" s="60"/>
      <c r="I961" s="60"/>
    </row>
    <row r="962" spans="2:9" x14ac:dyDescent="0.15">
      <c r="B962" s="58"/>
      <c r="C962" s="66"/>
      <c r="D962" s="64"/>
      <c r="E962" s="59"/>
      <c r="F962" s="60"/>
      <c r="G962" s="60"/>
      <c r="H962" s="60"/>
      <c r="I962" s="60"/>
    </row>
    <row r="963" spans="2:9" x14ac:dyDescent="0.15">
      <c r="B963" s="58"/>
      <c r="C963" s="66"/>
      <c r="D963" s="64"/>
      <c r="E963" s="59"/>
      <c r="F963" s="60"/>
      <c r="G963" s="60"/>
      <c r="H963" s="60"/>
      <c r="I963" s="60"/>
    </row>
    <row r="964" spans="2:9" x14ac:dyDescent="0.15">
      <c r="B964" s="58"/>
      <c r="C964" s="66"/>
      <c r="D964" s="64"/>
      <c r="E964" s="59"/>
      <c r="F964" s="60"/>
      <c r="G964" s="60"/>
      <c r="H964" s="60"/>
      <c r="I964" s="60"/>
    </row>
    <row r="965" spans="2:9" x14ac:dyDescent="0.15">
      <c r="B965" s="58"/>
      <c r="C965" s="66"/>
      <c r="D965" s="64"/>
      <c r="E965" s="59"/>
      <c r="F965" s="60"/>
      <c r="G965" s="60"/>
      <c r="H965" s="60"/>
      <c r="I965" s="60"/>
    </row>
    <row r="966" spans="2:9" x14ac:dyDescent="0.15">
      <c r="B966" s="58"/>
      <c r="C966" s="66"/>
      <c r="D966" s="64"/>
      <c r="E966" s="59"/>
      <c r="F966" s="60"/>
      <c r="G966" s="60"/>
      <c r="H966" s="60"/>
      <c r="I966" s="60"/>
    </row>
    <row r="967" spans="2:9" x14ac:dyDescent="0.15">
      <c r="B967" s="58"/>
      <c r="C967" s="66"/>
      <c r="D967" s="64"/>
      <c r="E967" s="59"/>
      <c r="F967" s="60"/>
      <c r="G967" s="60"/>
      <c r="H967" s="60"/>
      <c r="I967" s="60"/>
    </row>
    <row r="968" spans="2:9" x14ac:dyDescent="0.15">
      <c r="B968" s="58"/>
      <c r="C968" s="66"/>
      <c r="D968" s="64"/>
      <c r="E968" s="59"/>
      <c r="F968" s="60"/>
      <c r="G968" s="60"/>
      <c r="H968" s="60"/>
      <c r="I968" s="60"/>
    </row>
    <row r="969" spans="2:9" x14ac:dyDescent="0.15">
      <c r="B969" s="58"/>
      <c r="C969" s="66"/>
      <c r="D969" s="64"/>
      <c r="E969" s="59"/>
      <c r="F969" s="60"/>
      <c r="G969" s="60"/>
      <c r="H969" s="60"/>
      <c r="I969" s="60"/>
    </row>
    <row r="970" spans="2:9" x14ac:dyDescent="0.15">
      <c r="B970" s="58"/>
      <c r="C970" s="66"/>
      <c r="D970" s="64"/>
      <c r="E970" s="59"/>
      <c r="F970" s="60"/>
      <c r="G970" s="60"/>
      <c r="H970" s="60"/>
      <c r="I970" s="60"/>
    </row>
    <row r="971" spans="2:9" x14ac:dyDescent="0.15">
      <c r="B971" s="58"/>
      <c r="C971" s="66"/>
      <c r="D971" s="64"/>
      <c r="E971" s="59"/>
      <c r="F971" s="60"/>
      <c r="G971" s="60"/>
      <c r="H971" s="60"/>
      <c r="I971" s="60"/>
    </row>
    <row r="972" spans="2:9" x14ac:dyDescent="0.15">
      <c r="B972" s="58"/>
      <c r="C972" s="66"/>
      <c r="D972" s="64"/>
      <c r="E972" s="59"/>
      <c r="F972" s="60"/>
      <c r="G972" s="60"/>
      <c r="H972" s="60"/>
      <c r="I972" s="60"/>
    </row>
    <row r="973" spans="2:9" x14ac:dyDescent="0.15">
      <c r="B973" s="58"/>
      <c r="C973" s="66"/>
      <c r="D973" s="64"/>
      <c r="E973" s="59"/>
      <c r="F973" s="60"/>
      <c r="G973" s="60"/>
      <c r="H973" s="60"/>
      <c r="I973" s="60"/>
    </row>
    <row r="974" spans="2:9" x14ac:dyDescent="0.15">
      <c r="B974" s="58"/>
      <c r="C974" s="66"/>
      <c r="D974" s="64"/>
      <c r="E974" s="59"/>
      <c r="F974" s="60"/>
      <c r="G974" s="60"/>
      <c r="H974" s="60"/>
      <c r="I974" s="60"/>
    </row>
    <row r="975" spans="2:9" x14ac:dyDescent="0.15">
      <c r="B975" s="58"/>
      <c r="C975" s="66"/>
      <c r="D975" s="64"/>
      <c r="E975" s="59"/>
      <c r="F975" s="60"/>
      <c r="G975" s="60"/>
      <c r="H975" s="60"/>
      <c r="I975" s="60"/>
    </row>
    <row r="976" spans="2:9" x14ac:dyDescent="0.15">
      <c r="B976" s="58"/>
      <c r="C976" s="66"/>
      <c r="D976" s="64"/>
      <c r="E976" s="59"/>
      <c r="F976" s="60"/>
      <c r="G976" s="60"/>
      <c r="H976" s="60"/>
      <c r="I976" s="60"/>
    </row>
    <row r="977" spans="2:9" x14ac:dyDescent="0.15">
      <c r="B977" s="58"/>
      <c r="C977" s="66"/>
      <c r="D977" s="64"/>
      <c r="E977" s="59"/>
      <c r="F977" s="60"/>
      <c r="G977" s="60"/>
      <c r="H977" s="60"/>
      <c r="I977" s="60"/>
    </row>
    <row r="978" spans="2:9" x14ac:dyDescent="0.15">
      <c r="B978" s="58"/>
      <c r="C978" s="66"/>
      <c r="D978" s="64"/>
      <c r="E978" s="59"/>
      <c r="F978" s="60"/>
      <c r="G978" s="60"/>
      <c r="H978" s="60"/>
      <c r="I978" s="60"/>
    </row>
    <row r="979" spans="2:9" x14ac:dyDescent="0.15">
      <c r="B979" s="58"/>
      <c r="C979" s="66"/>
      <c r="D979" s="64"/>
      <c r="E979" s="59"/>
      <c r="F979" s="60"/>
      <c r="G979" s="60"/>
      <c r="H979" s="60"/>
      <c r="I979" s="60"/>
    </row>
    <row r="980" spans="2:9" x14ac:dyDescent="0.15">
      <c r="B980" s="58"/>
      <c r="C980" s="66"/>
      <c r="D980" s="64"/>
      <c r="E980" s="59"/>
      <c r="F980" s="60"/>
      <c r="G980" s="60"/>
      <c r="H980" s="60"/>
      <c r="I980" s="60"/>
    </row>
    <row r="981" spans="2:9" x14ac:dyDescent="0.15">
      <c r="B981" s="58"/>
      <c r="C981" s="66"/>
      <c r="D981" s="64"/>
      <c r="E981" s="59"/>
      <c r="F981" s="60"/>
      <c r="G981" s="60"/>
      <c r="H981" s="60"/>
      <c r="I981" s="60"/>
    </row>
    <row r="982" spans="2:9" x14ac:dyDescent="0.15">
      <c r="B982" s="58"/>
      <c r="C982" s="66"/>
      <c r="D982" s="64"/>
      <c r="E982" s="59"/>
      <c r="F982" s="60"/>
      <c r="G982" s="60"/>
      <c r="H982" s="60"/>
      <c r="I982" s="60"/>
    </row>
    <row r="983" spans="2:9" x14ac:dyDescent="0.15">
      <c r="B983" s="58"/>
      <c r="C983" s="66"/>
      <c r="D983" s="64"/>
      <c r="E983" s="59"/>
      <c r="F983" s="60"/>
      <c r="G983" s="60"/>
      <c r="H983" s="60"/>
      <c r="I983" s="60"/>
    </row>
    <row r="984" spans="2:9" x14ac:dyDescent="0.15">
      <c r="B984" s="58"/>
      <c r="C984" s="66"/>
      <c r="D984" s="64"/>
      <c r="E984" s="59"/>
      <c r="F984" s="60"/>
      <c r="G984" s="60"/>
      <c r="H984" s="60"/>
      <c r="I984" s="60"/>
    </row>
    <row r="985" spans="2:9" x14ac:dyDescent="0.15">
      <c r="B985" s="61"/>
      <c r="C985" s="64"/>
      <c r="D985" s="64"/>
      <c r="E985" s="59"/>
      <c r="F985" s="60"/>
      <c r="G985" s="60"/>
      <c r="H985" s="60"/>
      <c r="I985" s="60"/>
    </row>
    <row r="986" spans="2:9" x14ac:dyDescent="0.15">
      <c r="B986" s="61"/>
      <c r="C986" s="64"/>
      <c r="D986" s="64"/>
      <c r="E986" s="59"/>
      <c r="F986" s="60"/>
      <c r="G986" s="60"/>
      <c r="H986" s="60"/>
      <c r="I986" s="60"/>
    </row>
    <row r="987" spans="2:9" x14ac:dyDescent="0.15">
      <c r="B987" s="61"/>
      <c r="C987" s="64"/>
      <c r="D987" s="64"/>
      <c r="E987" s="59"/>
      <c r="F987" s="60"/>
      <c r="G987" s="60"/>
      <c r="H987" s="60"/>
      <c r="I987" s="60"/>
    </row>
    <row r="988" spans="2:9" x14ac:dyDescent="0.15">
      <c r="B988" s="61"/>
      <c r="C988" s="64"/>
      <c r="D988" s="64"/>
      <c r="E988" s="59"/>
      <c r="F988" s="60"/>
      <c r="G988" s="60"/>
      <c r="H988" s="60"/>
      <c r="I988" s="60"/>
    </row>
    <row r="989" spans="2:9" x14ac:dyDescent="0.15">
      <c r="B989" s="61"/>
      <c r="C989" s="64"/>
      <c r="D989" s="64"/>
      <c r="E989" s="59"/>
      <c r="F989" s="60"/>
      <c r="G989" s="60"/>
      <c r="H989" s="60"/>
      <c r="I989" s="60"/>
    </row>
    <row r="990" spans="2:9" x14ac:dyDescent="0.15">
      <c r="B990" s="61"/>
      <c r="C990" s="64"/>
      <c r="D990" s="64"/>
      <c r="E990" s="59"/>
      <c r="F990" s="60"/>
      <c r="G990" s="60"/>
      <c r="H990" s="60"/>
      <c r="I990" s="60"/>
    </row>
    <row r="991" spans="2:9" x14ac:dyDescent="0.15">
      <c r="B991" s="61"/>
      <c r="C991" s="64"/>
      <c r="D991" s="64"/>
      <c r="E991" s="59"/>
      <c r="F991" s="60"/>
      <c r="G991" s="60"/>
      <c r="H991" s="60"/>
      <c r="I991" s="60"/>
    </row>
    <row r="992" spans="2:9" x14ac:dyDescent="0.15">
      <c r="B992" s="61"/>
      <c r="C992" s="64"/>
      <c r="D992" s="64"/>
      <c r="E992" s="59"/>
      <c r="F992" s="60"/>
      <c r="G992" s="60"/>
      <c r="H992" s="60"/>
      <c r="I992" s="60"/>
    </row>
    <row r="993" spans="2:9" x14ac:dyDescent="0.15">
      <c r="B993" s="61"/>
      <c r="C993" s="64"/>
      <c r="D993" s="64"/>
      <c r="E993" s="59"/>
      <c r="F993" s="60"/>
      <c r="G993" s="60"/>
      <c r="H993" s="60"/>
      <c r="I993" s="60"/>
    </row>
    <row r="994" spans="2:9" x14ac:dyDescent="0.15">
      <c r="B994" s="61"/>
      <c r="C994" s="64"/>
      <c r="D994" s="64"/>
      <c r="E994" s="59"/>
      <c r="F994" s="60"/>
      <c r="G994" s="60"/>
      <c r="H994" s="60"/>
      <c r="I994" s="60"/>
    </row>
    <row r="995" spans="2:9" x14ac:dyDescent="0.15">
      <c r="B995" s="61"/>
      <c r="C995" s="64"/>
      <c r="D995" s="64"/>
      <c r="E995" s="59"/>
      <c r="F995" s="60"/>
      <c r="G995" s="60"/>
      <c r="H995" s="60"/>
      <c r="I995" s="60"/>
    </row>
    <row r="996" spans="2:9" x14ac:dyDescent="0.15">
      <c r="B996" s="61"/>
      <c r="C996" s="64"/>
      <c r="D996" s="64"/>
      <c r="E996" s="59"/>
      <c r="F996" s="60"/>
      <c r="G996" s="60"/>
      <c r="H996" s="60"/>
      <c r="I996" s="60"/>
    </row>
    <row r="997" spans="2:9" x14ac:dyDescent="0.15">
      <c r="B997" s="61"/>
      <c r="C997" s="64"/>
      <c r="D997" s="64"/>
      <c r="E997" s="59"/>
      <c r="F997" s="60"/>
      <c r="G997" s="60"/>
      <c r="H997" s="60"/>
      <c r="I997" s="60"/>
    </row>
    <row r="998" spans="2:9" x14ac:dyDescent="0.15">
      <c r="B998" s="61"/>
      <c r="C998" s="64"/>
      <c r="D998" s="64"/>
      <c r="E998" s="59"/>
      <c r="F998" s="60"/>
      <c r="G998" s="60"/>
      <c r="H998" s="60"/>
      <c r="I998" s="60"/>
    </row>
    <row r="999" spans="2:9" x14ac:dyDescent="0.15">
      <c r="B999" s="61"/>
      <c r="C999" s="64"/>
      <c r="D999" s="64"/>
      <c r="E999" s="59"/>
      <c r="F999" s="60"/>
      <c r="G999" s="60"/>
      <c r="H999" s="60"/>
      <c r="I999" s="60"/>
    </row>
    <row r="1000" spans="2:9" x14ac:dyDescent="0.15">
      <c r="B1000" s="61"/>
      <c r="C1000" s="64"/>
      <c r="D1000" s="64"/>
      <c r="E1000" s="59"/>
      <c r="F1000" s="60"/>
      <c r="G1000" s="60"/>
      <c r="H1000" s="60"/>
      <c r="I1000" s="60"/>
    </row>
    <row r="1001" spans="2:9" x14ac:dyDescent="0.15">
      <c r="B1001" s="61"/>
      <c r="C1001" s="64"/>
      <c r="D1001" s="64"/>
      <c r="E1001" s="59"/>
      <c r="F1001" s="60"/>
      <c r="G1001" s="60"/>
      <c r="H1001" s="60"/>
      <c r="I1001" s="60"/>
    </row>
    <row r="1002" spans="2:9" x14ac:dyDescent="0.15">
      <c r="B1002" s="61"/>
      <c r="C1002" s="64"/>
      <c r="D1002" s="64"/>
      <c r="E1002" s="59"/>
      <c r="F1002" s="60"/>
      <c r="G1002" s="60"/>
      <c r="H1002" s="60"/>
      <c r="I1002" s="60"/>
    </row>
    <row r="1003" spans="2:9" x14ac:dyDescent="0.15">
      <c r="B1003" s="61"/>
      <c r="C1003" s="64"/>
      <c r="D1003" s="64"/>
      <c r="E1003" s="59"/>
      <c r="F1003" s="60"/>
      <c r="G1003" s="60"/>
      <c r="H1003" s="60"/>
      <c r="I1003" s="60"/>
    </row>
    <row r="1004" spans="2:9" x14ac:dyDescent="0.15">
      <c r="B1004" s="61"/>
      <c r="C1004" s="64"/>
      <c r="D1004" s="64"/>
      <c r="E1004" s="59"/>
      <c r="F1004" s="60"/>
      <c r="G1004" s="60"/>
      <c r="H1004" s="60"/>
      <c r="I1004" s="60"/>
    </row>
    <row r="1005" spans="2:9" x14ac:dyDescent="0.15">
      <c r="B1005" s="61"/>
      <c r="C1005" s="64"/>
      <c r="D1005" s="64"/>
      <c r="E1005" s="59"/>
      <c r="F1005" s="60"/>
      <c r="G1005" s="60"/>
      <c r="H1005" s="60"/>
      <c r="I1005" s="60"/>
    </row>
    <row r="1006" spans="2:9" x14ac:dyDescent="0.15">
      <c r="B1006" s="61"/>
      <c r="C1006" s="64"/>
      <c r="D1006" s="64"/>
      <c r="E1006" s="59"/>
      <c r="F1006" s="60"/>
      <c r="G1006" s="60"/>
      <c r="H1006" s="60"/>
      <c r="I1006" s="60"/>
    </row>
    <row r="1007" spans="2:9" x14ac:dyDescent="0.15">
      <c r="B1007" s="61"/>
      <c r="C1007" s="64"/>
      <c r="D1007" s="64"/>
      <c r="E1007" s="59"/>
      <c r="F1007" s="60"/>
      <c r="G1007" s="60"/>
      <c r="H1007" s="60"/>
      <c r="I1007" s="60"/>
    </row>
    <row r="1008" spans="2:9" x14ac:dyDescent="0.15">
      <c r="B1008" s="61"/>
      <c r="C1008" s="64"/>
      <c r="D1008" s="64"/>
      <c r="E1008" s="59"/>
      <c r="F1008" s="60"/>
      <c r="G1008" s="60"/>
      <c r="H1008" s="60"/>
      <c r="I1008" s="60"/>
    </row>
    <row r="1009" spans="2:9" x14ac:dyDescent="0.15">
      <c r="B1009" s="61"/>
      <c r="C1009" s="64"/>
      <c r="D1009" s="64"/>
      <c r="E1009" s="59"/>
      <c r="F1009" s="60"/>
      <c r="G1009" s="60"/>
      <c r="H1009" s="60"/>
      <c r="I1009" s="60"/>
    </row>
    <row r="1010" spans="2:9" x14ac:dyDescent="0.15">
      <c r="B1010" s="61"/>
      <c r="C1010" s="64"/>
      <c r="D1010" s="64"/>
      <c r="E1010" s="59"/>
      <c r="F1010" s="60"/>
      <c r="G1010" s="60"/>
      <c r="H1010" s="60"/>
      <c r="I1010" s="60"/>
    </row>
    <row r="1011" spans="2:9" x14ac:dyDescent="0.15">
      <c r="B1011" s="58"/>
      <c r="C1011" s="66"/>
      <c r="D1011" s="64"/>
      <c r="E1011" s="59"/>
      <c r="F1011" s="60"/>
      <c r="G1011" s="60"/>
      <c r="H1011" s="60"/>
      <c r="I1011" s="60"/>
    </row>
    <row r="1012" spans="2:9" x14ac:dyDescent="0.15">
      <c r="B1012" s="58"/>
      <c r="C1012" s="66"/>
      <c r="D1012" s="64"/>
      <c r="E1012" s="59"/>
      <c r="F1012" s="60"/>
      <c r="G1012" s="60"/>
      <c r="H1012" s="60"/>
      <c r="I1012" s="60"/>
    </row>
    <row r="1013" spans="2:9" x14ac:dyDescent="0.15">
      <c r="B1013" s="58"/>
      <c r="C1013" s="66"/>
      <c r="D1013" s="64"/>
      <c r="E1013" s="59"/>
      <c r="F1013" s="60"/>
      <c r="G1013" s="60"/>
      <c r="H1013" s="60"/>
      <c r="I1013" s="60"/>
    </row>
    <row r="1014" spans="2:9" x14ac:dyDescent="0.15">
      <c r="B1014" s="58"/>
      <c r="C1014" s="66"/>
      <c r="D1014" s="64"/>
      <c r="E1014" s="59"/>
      <c r="F1014" s="60"/>
      <c r="G1014" s="60"/>
      <c r="H1014" s="60"/>
      <c r="I1014" s="60"/>
    </row>
    <row r="1015" spans="2:9" x14ac:dyDescent="0.15">
      <c r="B1015" s="58"/>
      <c r="C1015" s="66"/>
      <c r="D1015" s="64"/>
      <c r="E1015" s="59"/>
      <c r="F1015" s="60"/>
      <c r="G1015" s="60"/>
      <c r="H1015" s="60"/>
      <c r="I1015" s="60"/>
    </row>
    <row r="1016" spans="2:9" x14ac:dyDescent="0.15">
      <c r="B1016" s="58"/>
      <c r="C1016" s="66"/>
      <c r="D1016" s="64"/>
      <c r="E1016" s="59"/>
      <c r="F1016" s="60"/>
      <c r="G1016" s="60"/>
      <c r="H1016" s="60"/>
      <c r="I1016" s="60"/>
    </row>
    <row r="1017" spans="2:9" x14ac:dyDescent="0.15">
      <c r="B1017" s="58"/>
      <c r="C1017" s="66"/>
      <c r="D1017" s="64"/>
      <c r="E1017" s="59"/>
      <c r="F1017" s="60"/>
      <c r="G1017" s="60"/>
      <c r="H1017" s="60"/>
      <c r="I1017" s="60"/>
    </row>
    <row r="1018" spans="2:9" x14ac:dyDescent="0.15">
      <c r="B1018" s="58"/>
      <c r="C1018" s="66"/>
      <c r="D1018" s="64"/>
      <c r="E1018" s="59"/>
      <c r="F1018" s="60"/>
      <c r="G1018" s="60"/>
      <c r="H1018" s="60"/>
      <c r="I1018" s="60"/>
    </row>
    <row r="1019" spans="2:9" x14ac:dyDescent="0.15">
      <c r="B1019" s="58"/>
      <c r="C1019" s="66"/>
      <c r="D1019" s="64"/>
      <c r="E1019" s="59"/>
      <c r="F1019" s="60"/>
      <c r="G1019" s="60"/>
      <c r="H1019" s="60"/>
      <c r="I1019" s="60"/>
    </row>
    <row r="1020" spans="2:9" x14ac:dyDescent="0.15">
      <c r="B1020" s="58"/>
      <c r="C1020" s="66"/>
      <c r="D1020" s="64"/>
      <c r="E1020" s="59"/>
      <c r="F1020" s="60"/>
      <c r="G1020" s="60"/>
      <c r="H1020" s="60"/>
      <c r="I1020" s="60"/>
    </row>
    <row r="1021" spans="2:9" x14ac:dyDescent="0.15">
      <c r="B1021" s="58"/>
      <c r="C1021" s="66"/>
      <c r="D1021" s="64"/>
      <c r="E1021" s="59"/>
      <c r="F1021" s="60"/>
      <c r="G1021" s="60"/>
      <c r="H1021" s="60"/>
      <c r="I1021" s="60"/>
    </row>
    <row r="1022" spans="2:9" x14ac:dyDescent="0.15">
      <c r="B1022" s="58"/>
      <c r="C1022" s="66"/>
      <c r="D1022" s="64"/>
      <c r="E1022" s="59"/>
      <c r="F1022" s="60"/>
      <c r="G1022" s="60"/>
      <c r="H1022" s="60"/>
      <c r="I1022" s="60"/>
    </row>
    <row r="1023" spans="2:9" x14ac:dyDescent="0.15">
      <c r="B1023" s="58"/>
      <c r="C1023" s="66"/>
      <c r="D1023" s="64"/>
      <c r="E1023" s="59"/>
      <c r="F1023" s="60"/>
      <c r="G1023" s="60"/>
      <c r="H1023" s="60"/>
      <c r="I1023" s="60"/>
    </row>
    <row r="1024" spans="2:9" x14ac:dyDescent="0.15">
      <c r="B1024" s="58"/>
      <c r="C1024" s="66"/>
      <c r="D1024" s="64"/>
      <c r="E1024" s="59"/>
      <c r="F1024" s="60"/>
      <c r="G1024" s="60"/>
      <c r="H1024" s="60"/>
      <c r="I1024" s="60"/>
    </row>
    <row r="1025" spans="2:9" x14ac:dyDescent="0.15">
      <c r="B1025" s="58"/>
      <c r="C1025" s="66"/>
      <c r="D1025" s="64"/>
      <c r="E1025" s="59"/>
      <c r="F1025" s="60"/>
      <c r="G1025" s="60"/>
      <c r="H1025" s="60"/>
      <c r="I1025" s="60"/>
    </row>
    <row r="1026" spans="2:9" x14ac:dyDescent="0.15">
      <c r="B1026" s="58"/>
      <c r="C1026" s="66"/>
      <c r="D1026" s="64"/>
      <c r="E1026" s="59"/>
      <c r="F1026" s="60"/>
      <c r="G1026" s="60"/>
      <c r="H1026" s="60"/>
      <c r="I1026" s="60"/>
    </row>
    <row r="1027" spans="2:9" x14ac:dyDescent="0.15">
      <c r="B1027" s="58"/>
      <c r="C1027" s="66"/>
      <c r="D1027" s="64"/>
      <c r="E1027" s="59"/>
      <c r="F1027" s="60"/>
      <c r="G1027" s="60"/>
      <c r="H1027" s="60"/>
      <c r="I1027" s="60"/>
    </row>
    <row r="1028" spans="2:9" x14ac:dyDescent="0.15">
      <c r="B1028" s="58"/>
      <c r="C1028" s="66"/>
      <c r="D1028" s="64"/>
      <c r="E1028" s="59"/>
      <c r="F1028" s="60"/>
      <c r="G1028" s="60"/>
      <c r="H1028" s="60"/>
      <c r="I1028" s="60"/>
    </row>
    <row r="1029" spans="2:9" x14ac:dyDescent="0.15">
      <c r="B1029" s="58"/>
      <c r="C1029" s="66"/>
      <c r="D1029" s="64"/>
      <c r="E1029" s="59"/>
      <c r="F1029" s="60"/>
      <c r="G1029" s="60"/>
      <c r="H1029" s="60"/>
      <c r="I1029" s="60"/>
    </row>
    <row r="1030" spans="2:9" x14ac:dyDescent="0.15">
      <c r="B1030" s="58"/>
      <c r="C1030" s="66"/>
      <c r="D1030" s="64"/>
      <c r="E1030" s="59"/>
      <c r="F1030" s="60"/>
      <c r="G1030" s="60"/>
      <c r="H1030" s="60"/>
      <c r="I1030" s="60"/>
    </row>
    <row r="1031" spans="2:9" x14ac:dyDescent="0.15">
      <c r="B1031" s="58"/>
      <c r="C1031" s="66"/>
      <c r="D1031" s="64"/>
      <c r="E1031" s="59"/>
      <c r="F1031" s="60"/>
      <c r="G1031" s="60"/>
      <c r="H1031" s="60"/>
      <c r="I1031" s="60"/>
    </row>
    <row r="1032" spans="2:9" x14ac:dyDescent="0.15">
      <c r="B1032" s="58"/>
      <c r="C1032" s="66"/>
      <c r="D1032" s="64"/>
      <c r="E1032" s="59"/>
      <c r="F1032" s="60"/>
      <c r="G1032" s="60"/>
      <c r="H1032" s="60"/>
      <c r="I1032" s="60"/>
    </row>
    <row r="1033" spans="2:9" x14ac:dyDescent="0.15">
      <c r="B1033" s="58"/>
      <c r="C1033" s="66"/>
      <c r="D1033" s="64"/>
      <c r="E1033" s="59"/>
      <c r="F1033" s="60"/>
      <c r="G1033" s="60"/>
      <c r="H1033" s="60"/>
      <c r="I1033" s="60"/>
    </row>
    <row r="1034" spans="2:9" x14ac:dyDescent="0.15">
      <c r="B1034" s="58"/>
      <c r="C1034" s="66"/>
      <c r="D1034" s="64"/>
      <c r="E1034" s="59"/>
      <c r="F1034" s="60"/>
      <c r="G1034" s="60"/>
      <c r="H1034" s="60"/>
      <c r="I1034" s="60"/>
    </row>
    <row r="1035" spans="2:9" x14ac:dyDescent="0.15">
      <c r="B1035" s="58"/>
      <c r="C1035" s="66"/>
      <c r="D1035" s="64"/>
      <c r="E1035" s="59"/>
      <c r="F1035" s="60"/>
      <c r="G1035" s="60"/>
      <c r="H1035" s="60"/>
      <c r="I1035" s="60"/>
    </row>
    <row r="1036" spans="2:9" x14ac:dyDescent="0.15">
      <c r="B1036" s="58"/>
      <c r="C1036" s="66"/>
      <c r="D1036" s="64"/>
      <c r="E1036" s="59"/>
      <c r="F1036" s="60"/>
      <c r="G1036" s="60"/>
      <c r="H1036" s="60"/>
      <c r="I1036" s="60"/>
    </row>
    <row r="1037" spans="2:9" x14ac:dyDescent="0.15">
      <c r="B1037" s="58"/>
      <c r="C1037" s="66"/>
      <c r="D1037" s="64"/>
      <c r="E1037" s="59"/>
      <c r="F1037" s="60"/>
      <c r="G1037" s="60"/>
      <c r="H1037" s="60"/>
      <c r="I1037" s="60"/>
    </row>
    <row r="1038" spans="2:9" x14ac:dyDescent="0.15">
      <c r="B1038" s="58"/>
      <c r="C1038" s="66"/>
      <c r="D1038" s="64"/>
      <c r="E1038" s="59"/>
      <c r="F1038" s="60"/>
      <c r="G1038" s="60"/>
      <c r="H1038" s="60"/>
      <c r="I1038" s="60"/>
    </row>
    <row r="1039" spans="2:9" x14ac:dyDescent="0.15">
      <c r="B1039" s="61"/>
      <c r="C1039" s="64"/>
      <c r="D1039" s="64"/>
      <c r="E1039" s="59"/>
      <c r="F1039" s="60"/>
      <c r="G1039" s="60"/>
      <c r="H1039" s="60"/>
      <c r="I1039" s="60"/>
    </row>
    <row r="1040" spans="2:9" x14ac:dyDescent="0.15">
      <c r="B1040" s="61"/>
      <c r="C1040" s="64"/>
      <c r="D1040" s="64"/>
      <c r="E1040" s="59"/>
      <c r="F1040" s="60"/>
      <c r="G1040" s="60"/>
      <c r="H1040" s="60"/>
      <c r="I1040" s="60"/>
    </row>
    <row r="1041" spans="2:9" x14ac:dyDescent="0.15">
      <c r="B1041" s="61"/>
      <c r="C1041" s="64"/>
      <c r="D1041" s="64"/>
      <c r="E1041" s="59"/>
      <c r="F1041" s="60"/>
      <c r="G1041" s="60"/>
      <c r="H1041" s="60"/>
      <c r="I1041" s="60"/>
    </row>
    <row r="1042" spans="2:9" x14ac:dyDescent="0.15">
      <c r="B1042" s="61"/>
      <c r="C1042" s="64"/>
      <c r="D1042" s="64"/>
      <c r="E1042" s="59"/>
      <c r="F1042" s="60"/>
      <c r="G1042" s="60"/>
      <c r="H1042" s="60"/>
      <c r="I1042" s="60"/>
    </row>
    <row r="1043" spans="2:9" x14ac:dyDescent="0.15">
      <c r="B1043" s="61"/>
      <c r="C1043" s="64"/>
      <c r="D1043" s="64"/>
      <c r="E1043" s="59"/>
      <c r="F1043" s="60"/>
      <c r="G1043" s="60"/>
      <c r="H1043" s="60"/>
      <c r="I1043" s="60"/>
    </row>
    <row r="1044" spans="2:9" x14ac:dyDescent="0.15">
      <c r="B1044" s="61"/>
      <c r="C1044" s="64"/>
      <c r="D1044" s="64"/>
      <c r="E1044" s="59"/>
      <c r="F1044" s="60"/>
      <c r="G1044" s="60"/>
      <c r="H1044" s="60"/>
      <c r="I1044" s="60"/>
    </row>
    <row r="1045" spans="2:9" x14ac:dyDescent="0.15">
      <c r="B1045" s="61"/>
      <c r="C1045" s="64"/>
      <c r="D1045" s="64"/>
      <c r="E1045" s="59"/>
      <c r="F1045" s="60"/>
      <c r="G1045" s="60"/>
      <c r="H1045" s="60"/>
      <c r="I1045" s="60"/>
    </row>
    <row r="1046" spans="2:9" x14ac:dyDescent="0.15">
      <c r="B1046" s="61"/>
      <c r="C1046" s="64"/>
      <c r="D1046" s="64"/>
      <c r="E1046" s="59"/>
      <c r="F1046" s="60"/>
      <c r="G1046" s="60"/>
      <c r="H1046" s="60"/>
      <c r="I1046" s="60"/>
    </row>
    <row r="1047" spans="2:9" x14ac:dyDescent="0.15">
      <c r="B1047" s="61"/>
      <c r="C1047" s="64"/>
      <c r="D1047" s="64"/>
      <c r="E1047" s="59"/>
      <c r="F1047" s="60"/>
      <c r="G1047" s="60"/>
      <c r="H1047" s="60"/>
      <c r="I1047" s="60"/>
    </row>
    <row r="1048" spans="2:9" x14ac:dyDescent="0.15">
      <c r="B1048" s="61"/>
      <c r="C1048" s="64"/>
      <c r="D1048" s="64"/>
      <c r="E1048" s="59"/>
      <c r="F1048" s="60"/>
      <c r="G1048" s="60"/>
      <c r="H1048" s="60"/>
      <c r="I1048" s="60"/>
    </row>
    <row r="1049" spans="2:9" x14ac:dyDescent="0.15">
      <c r="B1049" s="61"/>
      <c r="C1049" s="64"/>
      <c r="D1049" s="64"/>
      <c r="E1049" s="59"/>
      <c r="F1049" s="60"/>
      <c r="G1049" s="60"/>
      <c r="H1049" s="60"/>
      <c r="I1049" s="60"/>
    </row>
    <row r="1050" spans="2:9" x14ac:dyDescent="0.15">
      <c r="B1050" s="61"/>
      <c r="C1050" s="64"/>
      <c r="D1050" s="64"/>
      <c r="E1050" s="59"/>
      <c r="F1050" s="60"/>
      <c r="G1050" s="60"/>
      <c r="H1050" s="60"/>
      <c r="I1050" s="60"/>
    </row>
    <row r="1051" spans="2:9" x14ac:dyDescent="0.15">
      <c r="B1051" s="61"/>
      <c r="C1051" s="64"/>
      <c r="D1051" s="64"/>
      <c r="E1051" s="59"/>
      <c r="F1051" s="60"/>
      <c r="G1051" s="60"/>
      <c r="H1051" s="60"/>
      <c r="I1051" s="60"/>
    </row>
    <row r="1052" spans="2:9" x14ac:dyDescent="0.15">
      <c r="B1052" s="61"/>
      <c r="C1052" s="64"/>
      <c r="D1052" s="64"/>
      <c r="E1052" s="59"/>
      <c r="F1052" s="60"/>
      <c r="G1052" s="60"/>
      <c r="H1052" s="60"/>
      <c r="I1052" s="60"/>
    </row>
    <row r="1053" spans="2:9" x14ac:dyDescent="0.15">
      <c r="B1053" s="61"/>
      <c r="C1053" s="64"/>
      <c r="D1053" s="64"/>
      <c r="E1053" s="59"/>
      <c r="F1053" s="60"/>
      <c r="G1053" s="60"/>
      <c r="H1053" s="60"/>
      <c r="I1053" s="60"/>
    </row>
    <row r="1054" spans="2:9" x14ac:dyDescent="0.15">
      <c r="B1054" s="61"/>
      <c r="C1054" s="64"/>
      <c r="D1054" s="64"/>
      <c r="E1054" s="59"/>
      <c r="F1054" s="60"/>
      <c r="G1054" s="60"/>
      <c r="H1054" s="60"/>
      <c r="I1054" s="60"/>
    </row>
    <row r="1055" spans="2:9" x14ac:dyDescent="0.15">
      <c r="B1055" s="61"/>
      <c r="C1055" s="64"/>
      <c r="D1055" s="64"/>
      <c r="E1055" s="59"/>
      <c r="F1055" s="60"/>
      <c r="G1055" s="60"/>
      <c r="H1055" s="60"/>
      <c r="I1055" s="60"/>
    </row>
    <row r="1056" spans="2:9" x14ac:dyDescent="0.15">
      <c r="B1056" s="61"/>
      <c r="C1056" s="64"/>
      <c r="D1056" s="64"/>
      <c r="E1056" s="59"/>
      <c r="F1056" s="60"/>
      <c r="G1056" s="60"/>
      <c r="H1056" s="60"/>
      <c r="I1056" s="60"/>
    </row>
    <row r="1057" spans="2:9" x14ac:dyDescent="0.15">
      <c r="B1057" s="61"/>
      <c r="C1057" s="64"/>
      <c r="D1057" s="64"/>
      <c r="E1057" s="59"/>
      <c r="F1057" s="60"/>
      <c r="G1057" s="60"/>
      <c r="H1057" s="60"/>
      <c r="I1057" s="60"/>
    </row>
    <row r="1058" spans="2:9" x14ac:dyDescent="0.15">
      <c r="B1058" s="61"/>
      <c r="C1058" s="64"/>
      <c r="D1058" s="64"/>
      <c r="E1058" s="59"/>
      <c r="F1058" s="60"/>
      <c r="G1058" s="60"/>
      <c r="H1058" s="60"/>
      <c r="I1058" s="60"/>
    </row>
    <row r="1059" spans="2:9" x14ac:dyDescent="0.15">
      <c r="B1059" s="61"/>
      <c r="C1059" s="64"/>
      <c r="D1059" s="64"/>
      <c r="E1059" s="59"/>
      <c r="F1059" s="60"/>
      <c r="G1059" s="60"/>
      <c r="H1059" s="60"/>
      <c r="I1059" s="60"/>
    </row>
    <row r="1060" spans="2:9" x14ac:dyDescent="0.15">
      <c r="B1060" s="61"/>
      <c r="C1060" s="64"/>
      <c r="D1060" s="64"/>
      <c r="E1060" s="59"/>
      <c r="F1060" s="60"/>
      <c r="G1060" s="60"/>
      <c r="H1060" s="60"/>
      <c r="I1060" s="60"/>
    </row>
    <row r="1061" spans="2:9" x14ac:dyDescent="0.15">
      <c r="B1061" s="61"/>
      <c r="C1061" s="64"/>
      <c r="D1061" s="64"/>
      <c r="E1061" s="59"/>
      <c r="F1061" s="60"/>
      <c r="G1061" s="60"/>
      <c r="H1061" s="60"/>
      <c r="I1061" s="60"/>
    </row>
    <row r="1062" spans="2:9" x14ac:dyDescent="0.15">
      <c r="B1062" s="61"/>
      <c r="C1062" s="64"/>
      <c r="D1062" s="64"/>
      <c r="E1062" s="59"/>
      <c r="F1062" s="60"/>
      <c r="G1062" s="60"/>
      <c r="H1062" s="60"/>
      <c r="I1062" s="60"/>
    </row>
    <row r="1063" spans="2:9" x14ac:dyDescent="0.15">
      <c r="B1063" s="61"/>
      <c r="C1063" s="64"/>
      <c r="D1063" s="64"/>
      <c r="E1063" s="59"/>
      <c r="F1063" s="60"/>
      <c r="G1063" s="60"/>
      <c r="H1063" s="60"/>
      <c r="I1063" s="60"/>
    </row>
    <row r="1064" spans="2:9" x14ac:dyDescent="0.15">
      <c r="B1064" s="61"/>
      <c r="C1064" s="64"/>
      <c r="D1064" s="64"/>
      <c r="E1064" s="59"/>
      <c r="F1064" s="60"/>
      <c r="G1064" s="60"/>
      <c r="H1064" s="60"/>
      <c r="I1064" s="60"/>
    </row>
    <row r="1065" spans="2:9" x14ac:dyDescent="0.15">
      <c r="B1065" s="61"/>
      <c r="C1065" s="64"/>
      <c r="D1065" s="64"/>
      <c r="E1065" s="59"/>
      <c r="F1065" s="60"/>
      <c r="G1065" s="60"/>
      <c r="H1065" s="60"/>
      <c r="I1065" s="60"/>
    </row>
    <row r="1066" spans="2:9" x14ac:dyDescent="0.15">
      <c r="B1066" s="61"/>
      <c r="C1066" s="64"/>
      <c r="D1066" s="64"/>
      <c r="E1066" s="59"/>
      <c r="F1066" s="60"/>
      <c r="G1066" s="60"/>
      <c r="H1066" s="60"/>
      <c r="I1066" s="60"/>
    </row>
    <row r="1067" spans="2:9" x14ac:dyDescent="0.15">
      <c r="B1067" s="58"/>
      <c r="C1067" s="66"/>
      <c r="D1067" s="64"/>
      <c r="E1067" s="59"/>
      <c r="F1067" s="60"/>
      <c r="G1067" s="60"/>
      <c r="H1067" s="60"/>
      <c r="I1067" s="60"/>
    </row>
    <row r="1068" spans="2:9" x14ac:dyDescent="0.15">
      <c r="B1068" s="58"/>
      <c r="C1068" s="66"/>
      <c r="D1068" s="64"/>
      <c r="E1068" s="59"/>
      <c r="F1068" s="60"/>
      <c r="G1068" s="60"/>
      <c r="H1068" s="60"/>
      <c r="I1068" s="60"/>
    </row>
    <row r="1069" spans="2:9" x14ac:dyDescent="0.15">
      <c r="B1069" s="58"/>
      <c r="C1069" s="66"/>
      <c r="D1069" s="64"/>
      <c r="E1069" s="59"/>
      <c r="F1069" s="60"/>
      <c r="G1069" s="60"/>
      <c r="H1069" s="60"/>
      <c r="I1069" s="60"/>
    </row>
    <row r="1070" spans="2:9" x14ac:dyDescent="0.15">
      <c r="B1070" s="58"/>
      <c r="C1070" s="66"/>
      <c r="D1070" s="64"/>
      <c r="E1070" s="59"/>
      <c r="F1070" s="60"/>
      <c r="G1070" s="60"/>
      <c r="H1070" s="60"/>
      <c r="I1070" s="60"/>
    </row>
    <row r="1071" spans="2:9" x14ac:dyDescent="0.15">
      <c r="B1071" s="58"/>
      <c r="C1071" s="66"/>
      <c r="D1071" s="64"/>
      <c r="E1071" s="59"/>
      <c r="F1071" s="60"/>
      <c r="G1071" s="60"/>
      <c r="H1071" s="60"/>
      <c r="I1071" s="60"/>
    </row>
    <row r="1072" spans="2:9" x14ac:dyDescent="0.15">
      <c r="B1072" s="58"/>
      <c r="C1072" s="66"/>
      <c r="D1072" s="64"/>
      <c r="E1072" s="59"/>
      <c r="F1072" s="60"/>
      <c r="G1072" s="60"/>
      <c r="H1072" s="60"/>
      <c r="I1072" s="60"/>
    </row>
    <row r="1073" spans="2:9" x14ac:dyDescent="0.15">
      <c r="B1073" s="58"/>
      <c r="C1073" s="66"/>
      <c r="D1073" s="64"/>
      <c r="E1073" s="59"/>
      <c r="F1073" s="60"/>
      <c r="G1073" s="60"/>
      <c r="H1073" s="60"/>
      <c r="I1073" s="60"/>
    </row>
    <row r="1074" spans="2:9" x14ac:dyDescent="0.15">
      <c r="B1074" s="58"/>
      <c r="C1074" s="66"/>
      <c r="D1074" s="64"/>
      <c r="E1074" s="59"/>
      <c r="F1074" s="60"/>
      <c r="G1074" s="60"/>
      <c r="H1074" s="60"/>
      <c r="I1074" s="60"/>
    </row>
    <row r="1075" spans="2:9" x14ac:dyDescent="0.15">
      <c r="B1075" s="58"/>
      <c r="C1075" s="66"/>
      <c r="D1075" s="64"/>
      <c r="E1075" s="59"/>
      <c r="F1075" s="60"/>
      <c r="G1075" s="60"/>
      <c r="H1075" s="60"/>
      <c r="I1075" s="60"/>
    </row>
    <row r="1076" spans="2:9" x14ac:dyDescent="0.15">
      <c r="B1076" s="58"/>
      <c r="C1076" s="66"/>
      <c r="D1076" s="64"/>
      <c r="E1076" s="59"/>
      <c r="F1076" s="60"/>
      <c r="G1076" s="60"/>
      <c r="H1076" s="60"/>
      <c r="I1076" s="60"/>
    </row>
    <row r="1077" spans="2:9" x14ac:dyDescent="0.15">
      <c r="B1077" s="58"/>
      <c r="C1077" s="66"/>
      <c r="D1077" s="64"/>
      <c r="E1077" s="59"/>
      <c r="F1077" s="60"/>
      <c r="G1077" s="60"/>
      <c r="H1077" s="60"/>
      <c r="I1077" s="60"/>
    </row>
    <row r="1078" spans="2:9" x14ac:dyDescent="0.15">
      <c r="B1078" s="58"/>
      <c r="C1078" s="66"/>
      <c r="D1078" s="64"/>
      <c r="E1078" s="59"/>
      <c r="F1078" s="60"/>
      <c r="G1078" s="60"/>
      <c r="H1078" s="60"/>
      <c r="I1078" s="60"/>
    </row>
    <row r="1079" spans="2:9" x14ac:dyDescent="0.15">
      <c r="B1079" s="58"/>
      <c r="C1079" s="66"/>
      <c r="D1079" s="64"/>
      <c r="E1079" s="59"/>
      <c r="F1079" s="60"/>
      <c r="G1079" s="60"/>
      <c r="H1079" s="60"/>
      <c r="I1079" s="60"/>
    </row>
    <row r="1080" spans="2:9" x14ac:dyDescent="0.15">
      <c r="B1080" s="58"/>
      <c r="C1080" s="66"/>
      <c r="D1080" s="64"/>
      <c r="E1080" s="59"/>
      <c r="F1080" s="60"/>
      <c r="G1080" s="60"/>
      <c r="H1080" s="60"/>
      <c r="I1080" s="60"/>
    </row>
    <row r="1081" spans="2:9" x14ac:dyDescent="0.15">
      <c r="B1081" s="58"/>
      <c r="C1081" s="66"/>
      <c r="D1081" s="64"/>
      <c r="E1081" s="59"/>
      <c r="F1081" s="60"/>
      <c r="G1081" s="60"/>
      <c r="H1081" s="60"/>
      <c r="I1081" s="60"/>
    </row>
    <row r="1082" spans="2:9" x14ac:dyDescent="0.15">
      <c r="B1082" s="58"/>
      <c r="C1082" s="66"/>
      <c r="D1082" s="64"/>
      <c r="E1082" s="59"/>
      <c r="F1082" s="60"/>
      <c r="G1082" s="60"/>
      <c r="H1082" s="60"/>
      <c r="I1082" s="60"/>
    </row>
    <row r="1083" spans="2:9" x14ac:dyDescent="0.15">
      <c r="B1083" s="58"/>
      <c r="C1083" s="66"/>
      <c r="D1083" s="64"/>
      <c r="E1083" s="59"/>
      <c r="F1083" s="60"/>
      <c r="G1083" s="60"/>
      <c r="H1083" s="60"/>
      <c r="I1083" s="60"/>
    </row>
    <row r="1084" spans="2:9" x14ac:dyDescent="0.15">
      <c r="B1084" s="58"/>
      <c r="C1084" s="66"/>
      <c r="D1084" s="64"/>
      <c r="E1084" s="59"/>
      <c r="F1084" s="60"/>
      <c r="G1084" s="60"/>
      <c r="H1084" s="60"/>
      <c r="I1084" s="60"/>
    </row>
    <row r="1085" spans="2:9" x14ac:dyDescent="0.15">
      <c r="B1085" s="58"/>
      <c r="C1085" s="66"/>
      <c r="D1085" s="64"/>
      <c r="E1085" s="59"/>
      <c r="F1085" s="60"/>
      <c r="G1085" s="60"/>
      <c r="H1085" s="60"/>
      <c r="I1085" s="60"/>
    </row>
    <row r="1086" spans="2:9" x14ac:dyDescent="0.15">
      <c r="B1086" s="58"/>
      <c r="C1086" s="66"/>
      <c r="D1086" s="64"/>
      <c r="E1086" s="59"/>
      <c r="F1086" s="60"/>
      <c r="G1086" s="60"/>
      <c r="H1086" s="60"/>
      <c r="I1086" s="60"/>
    </row>
    <row r="1087" spans="2:9" x14ac:dyDescent="0.15">
      <c r="B1087" s="58"/>
      <c r="C1087" s="66"/>
      <c r="D1087" s="64"/>
      <c r="E1087" s="59"/>
      <c r="F1087" s="60"/>
      <c r="G1087" s="60"/>
      <c r="H1087" s="60"/>
      <c r="I1087" s="60"/>
    </row>
    <row r="1088" spans="2:9" x14ac:dyDescent="0.15">
      <c r="B1088" s="58"/>
      <c r="C1088" s="66"/>
      <c r="D1088" s="64"/>
      <c r="E1088" s="59"/>
      <c r="F1088" s="60"/>
      <c r="G1088" s="60"/>
      <c r="H1088" s="60"/>
      <c r="I1088" s="60"/>
    </row>
    <row r="1089" spans="2:9" x14ac:dyDescent="0.15">
      <c r="B1089" s="58"/>
      <c r="C1089" s="66"/>
      <c r="D1089" s="64"/>
      <c r="E1089" s="59"/>
      <c r="F1089" s="60"/>
      <c r="G1089" s="60"/>
      <c r="H1089" s="60"/>
      <c r="I1089" s="60"/>
    </row>
    <row r="1090" spans="2:9" x14ac:dyDescent="0.15">
      <c r="B1090" s="58"/>
      <c r="C1090" s="66"/>
      <c r="D1090" s="64"/>
      <c r="E1090" s="59"/>
      <c r="F1090" s="60"/>
      <c r="G1090" s="60"/>
      <c r="H1090" s="60"/>
      <c r="I1090" s="60"/>
    </row>
    <row r="1091" spans="2:9" x14ac:dyDescent="0.15">
      <c r="B1091" s="58"/>
      <c r="C1091" s="66"/>
      <c r="D1091" s="64"/>
      <c r="E1091" s="59"/>
      <c r="F1091" s="60"/>
      <c r="G1091" s="60"/>
      <c r="H1091" s="60"/>
      <c r="I1091" s="60"/>
    </row>
    <row r="1092" spans="2:9" x14ac:dyDescent="0.15">
      <c r="B1092" s="58"/>
      <c r="C1092" s="66"/>
      <c r="D1092" s="64"/>
      <c r="E1092" s="59"/>
      <c r="F1092" s="60"/>
      <c r="G1092" s="60"/>
      <c r="H1092" s="60"/>
      <c r="I1092" s="60"/>
    </row>
    <row r="1093" spans="2:9" x14ac:dyDescent="0.15">
      <c r="B1093" s="58"/>
      <c r="C1093" s="66"/>
      <c r="D1093" s="64"/>
      <c r="E1093" s="59"/>
      <c r="F1093" s="60"/>
      <c r="G1093" s="60"/>
      <c r="H1093" s="60"/>
      <c r="I1093" s="60"/>
    </row>
    <row r="1094" spans="2:9" x14ac:dyDescent="0.15">
      <c r="B1094" s="61"/>
      <c r="C1094" s="64"/>
      <c r="D1094" s="64"/>
      <c r="E1094" s="59"/>
      <c r="F1094" s="60"/>
      <c r="G1094" s="60"/>
      <c r="H1094" s="60"/>
      <c r="I1094" s="60"/>
    </row>
    <row r="1095" spans="2:9" x14ac:dyDescent="0.15">
      <c r="B1095" s="61"/>
      <c r="C1095" s="64"/>
      <c r="D1095" s="64"/>
      <c r="E1095" s="59"/>
      <c r="F1095" s="60"/>
      <c r="G1095" s="60"/>
      <c r="H1095" s="60"/>
      <c r="I1095" s="60"/>
    </row>
    <row r="1096" spans="2:9" x14ac:dyDescent="0.15">
      <c r="B1096" s="61"/>
      <c r="C1096" s="64"/>
      <c r="D1096" s="64"/>
      <c r="E1096" s="59"/>
      <c r="F1096" s="60"/>
      <c r="G1096" s="60"/>
      <c r="H1096" s="60"/>
      <c r="I1096" s="60"/>
    </row>
    <row r="1097" spans="2:9" x14ac:dyDescent="0.15">
      <c r="B1097" s="61"/>
      <c r="C1097" s="64"/>
      <c r="D1097" s="64"/>
      <c r="E1097" s="59"/>
      <c r="F1097" s="60"/>
      <c r="G1097" s="60"/>
      <c r="H1097" s="60"/>
      <c r="I1097" s="60"/>
    </row>
    <row r="1098" spans="2:9" x14ac:dyDescent="0.15">
      <c r="B1098" s="61"/>
      <c r="C1098" s="64"/>
      <c r="D1098" s="64"/>
      <c r="E1098" s="59"/>
      <c r="F1098" s="60"/>
      <c r="G1098" s="60"/>
      <c r="H1098" s="60"/>
      <c r="I1098" s="60"/>
    </row>
    <row r="1099" spans="2:9" x14ac:dyDescent="0.15">
      <c r="B1099" s="61"/>
      <c r="C1099" s="64"/>
      <c r="D1099" s="64"/>
      <c r="E1099" s="59"/>
      <c r="F1099" s="60"/>
      <c r="G1099" s="60"/>
      <c r="H1099" s="60"/>
      <c r="I1099" s="60"/>
    </row>
    <row r="1100" spans="2:9" x14ac:dyDescent="0.15">
      <c r="B1100" s="61"/>
      <c r="C1100" s="64"/>
      <c r="D1100" s="64"/>
      <c r="E1100" s="59"/>
      <c r="F1100" s="60"/>
      <c r="G1100" s="60"/>
      <c r="H1100" s="60"/>
      <c r="I1100" s="60"/>
    </row>
    <row r="1101" spans="2:9" x14ac:dyDescent="0.15">
      <c r="B1101" s="61"/>
      <c r="C1101" s="64"/>
      <c r="D1101" s="64"/>
      <c r="E1101" s="59"/>
      <c r="F1101" s="60"/>
      <c r="G1101" s="60"/>
      <c r="H1101" s="60"/>
      <c r="I1101" s="60"/>
    </row>
    <row r="1102" spans="2:9" x14ac:dyDescent="0.15">
      <c r="B1102" s="61"/>
      <c r="C1102" s="64"/>
      <c r="D1102" s="64"/>
      <c r="E1102" s="59"/>
      <c r="F1102" s="60"/>
      <c r="G1102" s="60"/>
      <c r="H1102" s="60"/>
      <c r="I1102" s="60"/>
    </row>
    <row r="1103" spans="2:9" x14ac:dyDescent="0.15">
      <c r="B1103" s="61"/>
      <c r="C1103" s="64"/>
      <c r="D1103" s="64"/>
      <c r="E1103" s="59"/>
      <c r="F1103" s="60"/>
      <c r="G1103" s="60"/>
      <c r="H1103" s="60"/>
      <c r="I1103" s="60"/>
    </row>
    <row r="1104" spans="2:9" x14ac:dyDescent="0.15">
      <c r="B1104" s="61"/>
      <c r="C1104" s="64"/>
      <c r="D1104" s="64"/>
      <c r="E1104" s="59"/>
      <c r="F1104" s="60"/>
      <c r="G1104" s="60"/>
      <c r="H1104" s="60"/>
      <c r="I1104" s="60"/>
    </row>
    <row r="1105" spans="2:9" x14ac:dyDescent="0.15">
      <c r="B1105" s="61"/>
      <c r="C1105" s="64"/>
      <c r="D1105" s="64"/>
      <c r="E1105" s="59"/>
      <c r="F1105" s="60"/>
      <c r="G1105" s="60"/>
      <c r="H1105" s="60"/>
      <c r="I1105" s="60"/>
    </row>
    <row r="1106" spans="2:9" x14ac:dyDescent="0.15">
      <c r="B1106" s="61"/>
      <c r="C1106" s="64"/>
      <c r="D1106" s="64"/>
      <c r="E1106" s="59"/>
      <c r="F1106" s="60"/>
      <c r="G1106" s="60"/>
      <c r="H1106" s="60"/>
      <c r="I1106" s="60"/>
    </row>
    <row r="1107" spans="2:9" x14ac:dyDescent="0.15">
      <c r="B1107" s="61"/>
      <c r="C1107" s="64"/>
      <c r="D1107" s="64"/>
      <c r="E1107" s="59"/>
      <c r="F1107" s="60"/>
      <c r="G1107" s="60"/>
      <c r="H1107" s="60"/>
      <c r="I1107" s="60"/>
    </row>
    <row r="1108" spans="2:9" x14ac:dyDescent="0.15">
      <c r="B1108" s="61"/>
      <c r="C1108" s="64"/>
      <c r="D1108" s="64"/>
      <c r="E1108" s="59"/>
      <c r="F1108" s="60"/>
      <c r="G1108" s="60"/>
      <c r="H1108" s="60"/>
      <c r="I1108" s="60"/>
    </row>
    <row r="1109" spans="2:9" x14ac:dyDescent="0.15">
      <c r="B1109" s="61"/>
      <c r="C1109" s="64"/>
      <c r="D1109" s="64"/>
      <c r="E1109" s="59"/>
      <c r="F1109" s="60"/>
      <c r="G1109" s="60"/>
      <c r="H1109" s="60"/>
      <c r="I1109" s="60"/>
    </row>
    <row r="1110" spans="2:9" x14ac:dyDescent="0.15">
      <c r="B1110" s="61"/>
      <c r="C1110" s="64"/>
      <c r="D1110" s="64"/>
      <c r="E1110" s="59"/>
      <c r="F1110" s="60"/>
      <c r="G1110" s="60"/>
      <c r="H1110" s="60"/>
      <c r="I1110" s="60"/>
    </row>
    <row r="1111" spans="2:9" x14ac:dyDescent="0.15">
      <c r="B1111" s="61"/>
      <c r="C1111" s="64"/>
      <c r="D1111" s="64"/>
      <c r="E1111" s="59"/>
      <c r="F1111" s="60"/>
      <c r="G1111" s="60"/>
      <c r="H1111" s="60"/>
      <c r="I1111" s="60"/>
    </row>
    <row r="1112" spans="2:9" x14ac:dyDescent="0.15">
      <c r="B1112" s="61"/>
      <c r="C1112" s="64"/>
      <c r="D1112" s="64"/>
      <c r="E1112" s="59"/>
      <c r="F1112" s="60"/>
      <c r="G1112" s="60"/>
      <c r="H1112" s="60"/>
      <c r="I1112" s="60"/>
    </row>
    <row r="1113" spans="2:9" x14ac:dyDescent="0.15">
      <c r="B1113" s="61"/>
      <c r="C1113" s="64"/>
      <c r="D1113" s="64"/>
      <c r="E1113" s="59"/>
      <c r="F1113" s="60"/>
      <c r="G1113" s="60"/>
      <c r="H1113" s="60"/>
      <c r="I1113" s="60"/>
    </row>
    <row r="1114" spans="2:9" x14ac:dyDescent="0.15">
      <c r="B1114" s="61"/>
      <c r="C1114" s="64"/>
      <c r="D1114" s="64"/>
      <c r="E1114" s="59"/>
      <c r="F1114" s="60"/>
      <c r="G1114" s="60"/>
      <c r="H1114" s="60"/>
      <c r="I1114" s="60"/>
    </row>
    <row r="1115" spans="2:9" x14ac:dyDescent="0.15">
      <c r="B1115" s="61"/>
      <c r="C1115" s="64"/>
      <c r="D1115" s="64"/>
      <c r="E1115" s="59"/>
      <c r="F1115" s="60"/>
      <c r="G1115" s="60"/>
      <c r="H1115" s="60"/>
      <c r="I1115" s="60"/>
    </row>
    <row r="1116" spans="2:9" x14ac:dyDescent="0.15">
      <c r="B1116" s="61"/>
      <c r="C1116" s="64"/>
      <c r="D1116" s="64"/>
      <c r="E1116" s="59"/>
      <c r="F1116" s="60"/>
      <c r="G1116" s="60"/>
      <c r="H1116" s="60"/>
      <c r="I1116" s="60"/>
    </row>
    <row r="1117" spans="2:9" x14ac:dyDescent="0.15">
      <c r="B1117" s="61"/>
      <c r="C1117" s="64"/>
      <c r="D1117" s="64"/>
      <c r="E1117" s="59"/>
      <c r="F1117" s="60"/>
      <c r="G1117" s="60"/>
      <c r="H1117" s="60"/>
      <c r="I1117" s="60"/>
    </row>
    <row r="1118" spans="2:9" x14ac:dyDescent="0.15">
      <c r="B1118" s="61"/>
      <c r="C1118" s="64"/>
      <c r="D1118" s="64"/>
      <c r="E1118" s="59"/>
      <c r="F1118" s="60"/>
      <c r="G1118" s="60"/>
      <c r="H1118" s="60"/>
      <c r="I1118" s="60"/>
    </row>
    <row r="1119" spans="2:9" x14ac:dyDescent="0.15">
      <c r="B1119" s="61"/>
      <c r="C1119" s="64"/>
      <c r="D1119" s="64"/>
      <c r="E1119" s="59"/>
      <c r="F1119" s="60"/>
      <c r="G1119" s="60"/>
      <c r="H1119" s="60"/>
      <c r="I1119" s="60"/>
    </row>
    <row r="1120" spans="2:9" x14ac:dyDescent="0.15">
      <c r="B1120" s="61"/>
      <c r="C1120" s="64"/>
      <c r="D1120" s="64"/>
      <c r="E1120" s="59"/>
      <c r="F1120" s="60"/>
      <c r="G1120" s="60"/>
      <c r="H1120" s="60"/>
      <c r="I1120" s="60"/>
    </row>
    <row r="1121" spans="2:9" x14ac:dyDescent="0.15">
      <c r="B1121" s="61"/>
      <c r="C1121" s="64"/>
      <c r="D1121" s="64"/>
      <c r="E1121" s="59"/>
      <c r="F1121" s="60"/>
      <c r="G1121" s="60"/>
      <c r="H1121" s="60"/>
      <c r="I1121" s="60"/>
    </row>
    <row r="1122" spans="2:9" x14ac:dyDescent="0.15">
      <c r="B1122" s="58"/>
      <c r="C1122" s="66"/>
      <c r="D1122" s="64"/>
      <c r="E1122" s="59"/>
      <c r="F1122" s="60"/>
      <c r="G1122" s="60"/>
      <c r="H1122" s="60"/>
      <c r="I1122" s="60"/>
    </row>
    <row r="1123" spans="2:9" x14ac:dyDescent="0.15">
      <c r="B1123" s="58"/>
      <c r="C1123" s="66"/>
      <c r="D1123" s="64"/>
      <c r="E1123" s="59"/>
      <c r="F1123" s="60"/>
      <c r="G1123" s="60"/>
      <c r="H1123" s="60"/>
      <c r="I1123" s="60"/>
    </row>
    <row r="1124" spans="2:9" x14ac:dyDescent="0.15">
      <c r="B1124" s="58"/>
      <c r="C1124" s="66"/>
      <c r="D1124" s="64"/>
      <c r="E1124" s="59"/>
      <c r="F1124" s="60"/>
      <c r="G1124" s="60"/>
      <c r="H1124" s="60"/>
      <c r="I1124" s="60"/>
    </row>
    <row r="1125" spans="2:9" x14ac:dyDescent="0.15">
      <c r="B1125" s="58"/>
      <c r="C1125" s="66"/>
      <c r="D1125" s="64"/>
      <c r="E1125" s="59"/>
      <c r="F1125" s="60"/>
      <c r="G1125" s="60"/>
      <c r="H1125" s="60"/>
      <c r="I1125" s="60"/>
    </row>
    <row r="1126" spans="2:9" x14ac:dyDescent="0.15">
      <c r="B1126" s="58"/>
      <c r="C1126" s="66"/>
      <c r="D1126" s="64"/>
      <c r="E1126" s="59"/>
      <c r="F1126" s="60"/>
      <c r="G1126" s="60"/>
      <c r="H1126" s="60"/>
      <c r="I1126" s="60"/>
    </row>
    <row r="1127" spans="2:9" x14ac:dyDescent="0.15">
      <c r="B1127" s="58"/>
      <c r="C1127" s="66"/>
      <c r="D1127" s="64"/>
      <c r="E1127" s="59"/>
      <c r="F1127" s="60"/>
      <c r="G1127" s="60"/>
      <c r="H1127" s="60"/>
      <c r="I1127" s="60"/>
    </row>
    <row r="1128" spans="2:9" x14ac:dyDescent="0.15">
      <c r="B1128" s="58"/>
      <c r="C1128" s="66"/>
      <c r="D1128" s="64"/>
      <c r="E1128" s="59"/>
      <c r="F1128" s="60"/>
      <c r="G1128" s="60"/>
      <c r="H1128" s="60"/>
      <c r="I1128" s="60"/>
    </row>
    <row r="1129" spans="2:9" x14ac:dyDescent="0.15">
      <c r="B1129" s="58"/>
      <c r="C1129" s="66"/>
      <c r="D1129" s="64"/>
      <c r="E1129" s="59"/>
      <c r="F1129" s="60"/>
      <c r="G1129" s="60"/>
      <c r="H1129" s="60"/>
      <c r="I1129" s="60"/>
    </row>
    <row r="1130" spans="2:9" x14ac:dyDescent="0.15">
      <c r="B1130" s="58"/>
      <c r="C1130" s="66"/>
      <c r="D1130" s="64"/>
      <c r="E1130" s="59"/>
      <c r="F1130" s="60"/>
      <c r="G1130" s="60"/>
      <c r="H1130" s="60"/>
      <c r="I1130" s="60"/>
    </row>
    <row r="1131" spans="2:9" x14ac:dyDescent="0.15">
      <c r="B1131" s="58"/>
      <c r="C1131" s="66"/>
      <c r="D1131" s="64"/>
      <c r="E1131" s="59"/>
      <c r="F1131" s="60"/>
      <c r="G1131" s="60"/>
      <c r="H1131" s="60"/>
      <c r="I1131" s="60"/>
    </row>
    <row r="1132" spans="2:9" x14ac:dyDescent="0.15">
      <c r="B1132" s="58"/>
      <c r="C1132" s="66"/>
      <c r="D1132" s="64"/>
      <c r="E1132" s="59"/>
      <c r="F1132" s="60"/>
      <c r="G1132" s="60"/>
      <c r="H1132" s="60"/>
      <c r="I1132" s="60"/>
    </row>
    <row r="1133" spans="2:9" x14ac:dyDescent="0.15">
      <c r="B1133" s="58"/>
      <c r="C1133" s="66"/>
      <c r="D1133" s="64"/>
      <c r="E1133" s="59"/>
      <c r="F1133" s="60"/>
      <c r="G1133" s="60"/>
      <c r="H1133" s="60"/>
      <c r="I1133" s="60"/>
    </row>
    <row r="1134" spans="2:9" x14ac:dyDescent="0.15">
      <c r="B1134" s="58"/>
      <c r="C1134" s="66"/>
      <c r="D1134" s="64"/>
      <c r="E1134" s="59"/>
      <c r="F1134" s="60"/>
      <c r="G1134" s="60"/>
      <c r="H1134" s="60"/>
      <c r="I1134" s="60"/>
    </row>
    <row r="1135" spans="2:9" x14ac:dyDescent="0.15">
      <c r="B1135" s="58"/>
      <c r="C1135" s="66"/>
      <c r="D1135" s="64"/>
      <c r="E1135" s="59"/>
      <c r="F1135" s="60"/>
      <c r="G1135" s="60"/>
      <c r="H1135" s="60"/>
      <c r="I1135" s="60"/>
    </row>
    <row r="1136" spans="2:9" x14ac:dyDescent="0.15">
      <c r="B1136" s="58"/>
      <c r="C1136" s="66"/>
      <c r="D1136" s="64"/>
      <c r="E1136" s="59"/>
      <c r="F1136" s="60"/>
      <c r="G1136" s="60"/>
      <c r="H1136" s="60"/>
      <c r="I1136" s="60"/>
    </row>
    <row r="1137" spans="2:9" x14ac:dyDescent="0.15">
      <c r="B1137" s="58"/>
      <c r="C1137" s="66"/>
      <c r="D1137" s="64"/>
      <c r="E1137" s="59"/>
      <c r="F1137" s="60"/>
      <c r="G1137" s="60"/>
      <c r="H1137" s="60"/>
      <c r="I1137" s="60"/>
    </row>
    <row r="1138" spans="2:9" x14ac:dyDescent="0.15">
      <c r="B1138" s="58"/>
      <c r="C1138" s="66"/>
      <c r="D1138" s="64"/>
      <c r="E1138" s="59"/>
      <c r="F1138" s="60"/>
      <c r="G1138" s="60"/>
      <c r="H1138" s="60"/>
      <c r="I1138" s="60"/>
    </row>
    <row r="1139" spans="2:9" x14ac:dyDescent="0.15">
      <c r="B1139" s="58"/>
      <c r="C1139" s="66"/>
      <c r="D1139" s="64"/>
      <c r="E1139" s="59"/>
      <c r="F1139" s="60"/>
      <c r="G1139" s="60"/>
      <c r="H1139" s="60"/>
      <c r="I1139" s="60"/>
    </row>
    <row r="1140" spans="2:9" x14ac:dyDescent="0.15">
      <c r="B1140" s="58"/>
      <c r="C1140" s="66"/>
      <c r="D1140" s="64"/>
      <c r="E1140" s="59"/>
      <c r="F1140" s="60"/>
      <c r="G1140" s="60"/>
      <c r="H1140" s="60"/>
      <c r="I1140" s="60"/>
    </row>
    <row r="1141" spans="2:9" x14ac:dyDescent="0.15">
      <c r="B1141" s="58"/>
      <c r="C1141" s="66"/>
      <c r="D1141" s="64"/>
      <c r="E1141" s="59"/>
      <c r="F1141" s="60"/>
      <c r="G1141" s="60"/>
      <c r="H1141" s="60"/>
      <c r="I1141" s="60"/>
    </row>
    <row r="1142" spans="2:9" x14ac:dyDescent="0.15">
      <c r="B1142" s="58"/>
      <c r="C1142" s="66"/>
      <c r="D1142" s="64"/>
      <c r="E1142" s="59"/>
      <c r="F1142" s="60"/>
      <c r="G1142" s="60"/>
      <c r="H1142" s="60"/>
      <c r="I1142" s="60"/>
    </row>
    <row r="1143" spans="2:9" x14ac:dyDescent="0.15">
      <c r="B1143" s="58"/>
      <c r="C1143" s="66"/>
      <c r="D1143" s="64"/>
      <c r="E1143" s="59"/>
      <c r="F1143" s="60"/>
      <c r="G1143" s="60"/>
      <c r="H1143" s="60"/>
      <c r="I1143" s="60"/>
    </row>
    <row r="1144" spans="2:9" x14ac:dyDescent="0.15">
      <c r="B1144" s="58"/>
      <c r="C1144" s="66"/>
      <c r="D1144" s="64"/>
      <c r="E1144" s="59"/>
      <c r="F1144" s="60"/>
      <c r="G1144" s="60"/>
      <c r="H1144" s="60"/>
      <c r="I1144" s="60"/>
    </row>
    <row r="1145" spans="2:9" x14ac:dyDescent="0.15">
      <c r="B1145" s="58"/>
      <c r="C1145" s="66"/>
      <c r="D1145" s="64"/>
      <c r="E1145" s="59"/>
      <c r="F1145" s="60"/>
      <c r="G1145" s="60"/>
      <c r="H1145" s="60"/>
      <c r="I1145" s="60"/>
    </row>
    <row r="1146" spans="2:9" x14ac:dyDescent="0.15">
      <c r="B1146" s="58"/>
      <c r="C1146" s="66"/>
      <c r="D1146" s="64"/>
      <c r="E1146" s="59"/>
      <c r="F1146" s="60"/>
      <c r="G1146" s="60"/>
      <c r="H1146" s="60"/>
      <c r="I1146" s="60"/>
    </row>
    <row r="1147" spans="2:9" x14ac:dyDescent="0.15">
      <c r="B1147" s="61"/>
      <c r="C1147" s="64"/>
      <c r="D1147" s="64"/>
      <c r="E1147" s="59"/>
      <c r="F1147" s="60"/>
      <c r="G1147" s="60"/>
      <c r="H1147" s="60"/>
      <c r="I1147" s="60"/>
    </row>
    <row r="1148" spans="2:9" x14ac:dyDescent="0.15">
      <c r="B1148" s="61"/>
      <c r="C1148" s="64"/>
      <c r="D1148" s="64"/>
      <c r="E1148" s="59"/>
      <c r="F1148" s="60"/>
      <c r="G1148" s="60"/>
      <c r="H1148" s="60"/>
      <c r="I1148" s="60"/>
    </row>
    <row r="1149" spans="2:9" x14ac:dyDescent="0.15">
      <c r="B1149" s="61"/>
      <c r="C1149" s="64"/>
      <c r="D1149" s="64"/>
      <c r="E1149" s="59"/>
      <c r="F1149" s="60"/>
      <c r="G1149" s="60"/>
      <c r="H1149" s="60"/>
      <c r="I1149" s="60"/>
    </row>
    <row r="1150" spans="2:9" x14ac:dyDescent="0.15">
      <c r="B1150" s="61"/>
      <c r="C1150" s="64"/>
      <c r="D1150" s="64"/>
      <c r="E1150" s="59"/>
      <c r="F1150" s="60"/>
      <c r="G1150" s="60"/>
      <c r="H1150" s="60"/>
      <c r="I1150" s="60"/>
    </row>
    <row r="1151" spans="2:9" x14ac:dyDescent="0.15">
      <c r="B1151" s="61"/>
      <c r="C1151" s="64"/>
      <c r="D1151" s="64"/>
      <c r="E1151" s="59"/>
      <c r="F1151" s="60"/>
      <c r="G1151" s="60"/>
      <c r="H1151" s="60"/>
      <c r="I1151" s="60"/>
    </row>
    <row r="1152" spans="2:9" x14ac:dyDescent="0.15">
      <c r="B1152" s="61"/>
      <c r="C1152" s="64"/>
      <c r="D1152" s="64"/>
      <c r="E1152" s="59"/>
      <c r="F1152" s="60"/>
      <c r="G1152" s="60"/>
      <c r="H1152" s="60"/>
      <c r="I1152" s="60"/>
    </row>
    <row r="1153" spans="2:9" x14ac:dyDescent="0.15">
      <c r="B1153" s="61"/>
      <c r="C1153" s="64"/>
      <c r="D1153" s="64"/>
      <c r="E1153" s="59"/>
      <c r="F1153" s="60"/>
      <c r="G1153" s="60"/>
      <c r="H1153" s="60"/>
      <c r="I1153" s="60"/>
    </row>
    <row r="1154" spans="2:9" x14ac:dyDescent="0.15">
      <c r="B1154" s="61"/>
      <c r="C1154" s="64"/>
      <c r="D1154" s="64"/>
      <c r="E1154" s="59"/>
      <c r="F1154" s="60"/>
      <c r="G1154" s="60"/>
      <c r="H1154" s="60"/>
      <c r="I1154" s="60"/>
    </row>
    <row r="1155" spans="2:9" x14ac:dyDescent="0.15">
      <c r="B1155" s="61"/>
      <c r="C1155" s="64"/>
      <c r="D1155" s="64"/>
      <c r="E1155" s="59"/>
      <c r="F1155" s="60"/>
      <c r="G1155" s="60"/>
      <c r="H1155" s="60"/>
      <c r="I1155" s="60"/>
    </row>
    <row r="1156" spans="2:9" x14ac:dyDescent="0.15">
      <c r="B1156" s="61"/>
      <c r="C1156" s="64"/>
      <c r="D1156" s="64"/>
      <c r="E1156" s="59"/>
      <c r="F1156" s="60"/>
      <c r="G1156" s="60"/>
      <c r="H1156" s="60"/>
      <c r="I1156" s="60"/>
    </row>
    <row r="1157" spans="2:9" x14ac:dyDescent="0.15">
      <c r="B1157" s="61"/>
      <c r="C1157" s="64"/>
      <c r="D1157" s="64"/>
      <c r="E1157" s="59"/>
      <c r="F1157" s="60"/>
      <c r="G1157" s="60"/>
      <c r="H1157" s="60"/>
      <c r="I1157" s="60"/>
    </row>
    <row r="1158" spans="2:9" x14ac:dyDescent="0.15">
      <c r="B1158" s="61"/>
      <c r="C1158" s="64"/>
      <c r="D1158" s="64"/>
      <c r="E1158" s="59"/>
      <c r="F1158" s="60"/>
      <c r="G1158" s="60"/>
      <c r="H1158" s="60"/>
      <c r="I1158" s="60"/>
    </row>
    <row r="1159" spans="2:9" x14ac:dyDescent="0.15">
      <c r="B1159" s="61"/>
      <c r="C1159" s="64"/>
      <c r="D1159" s="64"/>
      <c r="E1159" s="59"/>
      <c r="F1159" s="60"/>
      <c r="G1159" s="60"/>
      <c r="H1159" s="60"/>
      <c r="I1159" s="60"/>
    </row>
    <row r="1160" spans="2:9" x14ac:dyDescent="0.15">
      <c r="B1160" s="61"/>
      <c r="C1160" s="64"/>
      <c r="D1160" s="64"/>
      <c r="E1160" s="59"/>
      <c r="F1160" s="60"/>
      <c r="G1160" s="60"/>
      <c r="H1160" s="60"/>
      <c r="I1160" s="60"/>
    </row>
    <row r="1161" spans="2:9" x14ac:dyDescent="0.15">
      <c r="B1161" s="61"/>
      <c r="C1161" s="64"/>
      <c r="D1161" s="64"/>
      <c r="E1161" s="59"/>
      <c r="F1161" s="60"/>
      <c r="G1161" s="60"/>
      <c r="H1161" s="60"/>
      <c r="I1161" s="60"/>
    </row>
    <row r="1162" spans="2:9" x14ac:dyDescent="0.15">
      <c r="B1162" s="61"/>
      <c r="C1162" s="64"/>
      <c r="D1162" s="64"/>
      <c r="E1162" s="59"/>
      <c r="F1162" s="60"/>
      <c r="G1162" s="60"/>
      <c r="H1162" s="60"/>
      <c r="I1162" s="60"/>
    </row>
    <row r="1163" spans="2:9" x14ac:dyDescent="0.15">
      <c r="B1163" s="61"/>
      <c r="C1163" s="64"/>
      <c r="D1163" s="64"/>
      <c r="E1163" s="59"/>
      <c r="F1163" s="60"/>
      <c r="G1163" s="60"/>
      <c r="H1163" s="60"/>
      <c r="I1163" s="60"/>
    </row>
    <row r="1164" spans="2:9" x14ac:dyDescent="0.15">
      <c r="B1164" s="61"/>
      <c r="C1164" s="64"/>
      <c r="D1164" s="64"/>
      <c r="E1164" s="59"/>
      <c r="F1164" s="60"/>
      <c r="G1164" s="60"/>
      <c r="H1164" s="60"/>
      <c r="I1164" s="60"/>
    </row>
    <row r="1165" spans="2:9" x14ac:dyDescent="0.15">
      <c r="B1165" s="61"/>
      <c r="C1165" s="64"/>
      <c r="D1165" s="64"/>
      <c r="E1165" s="59"/>
      <c r="F1165" s="60"/>
      <c r="G1165" s="60"/>
      <c r="H1165" s="60"/>
      <c r="I1165" s="60"/>
    </row>
    <row r="1166" spans="2:9" x14ac:dyDescent="0.15">
      <c r="B1166" s="61"/>
      <c r="C1166" s="64"/>
      <c r="D1166" s="64"/>
      <c r="E1166" s="59"/>
      <c r="F1166" s="60"/>
      <c r="G1166" s="60"/>
      <c r="H1166" s="60"/>
      <c r="I1166" s="60"/>
    </row>
    <row r="1167" spans="2:9" x14ac:dyDescent="0.15">
      <c r="B1167" s="61"/>
      <c r="C1167" s="64"/>
      <c r="D1167" s="64"/>
      <c r="E1167" s="59"/>
      <c r="F1167" s="60"/>
      <c r="G1167" s="60"/>
      <c r="H1167" s="60"/>
      <c r="I1167" s="60"/>
    </row>
    <row r="1168" spans="2:9" x14ac:dyDescent="0.15">
      <c r="B1168" s="61"/>
      <c r="C1168" s="64"/>
      <c r="D1168" s="64"/>
      <c r="E1168" s="59"/>
      <c r="F1168" s="60"/>
      <c r="G1168" s="60"/>
      <c r="H1168" s="60"/>
      <c r="I1168" s="60"/>
    </row>
    <row r="1169" spans="2:9" x14ac:dyDescent="0.15">
      <c r="B1169" s="61"/>
      <c r="C1169" s="64"/>
      <c r="D1169" s="64"/>
      <c r="E1169" s="59"/>
      <c r="F1169" s="60"/>
      <c r="G1169" s="60"/>
      <c r="H1169" s="60"/>
      <c r="I1169" s="60"/>
    </row>
    <row r="1170" spans="2:9" x14ac:dyDescent="0.15">
      <c r="B1170" s="61"/>
      <c r="C1170" s="64"/>
      <c r="D1170" s="64"/>
      <c r="E1170" s="59"/>
      <c r="F1170" s="60"/>
      <c r="G1170" s="60"/>
      <c r="H1170" s="60"/>
      <c r="I1170" s="60"/>
    </row>
    <row r="1171" spans="2:9" x14ac:dyDescent="0.15">
      <c r="B1171" s="61"/>
      <c r="C1171" s="64"/>
      <c r="D1171" s="64"/>
      <c r="E1171" s="59"/>
      <c r="F1171" s="60"/>
      <c r="G1171" s="60"/>
      <c r="H1171" s="60"/>
      <c r="I1171" s="60"/>
    </row>
    <row r="1172" spans="2:9" x14ac:dyDescent="0.15">
      <c r="B1172" s="61"/>
      <c r="C1172" s="64"/>
      <c r="D1172" s="64"/>
      <c r="E1172" s="59"/>
      <c r="F1172" s="60"/>
      <c r="G1172" s="60"/>
      <c r="H1172" s="60"/>
      <c r="I1172" s="60"/>
    </row>
    <row r="1173" spans="2:9" x14ac:dyDescent="0.15">
      <c r="B1173" s="61"/>
      <c r="C1173" s="64"/>
      <c r="D1173" s="64"/>
      <c r="E1173" s="59"/>
      <c r="F1173" s="60"/>
      <c r="G1173" s="60"/>
      <c r="H1173" s="60"/>
      <c r="I1173" s="60"/>
    </row>
    <row r="1174" spans="2:9" x14ac:dyDescent="0.15">
      <c r="B1174" s="61"/>
      <c r="C1174" s="64"/>
      <c r="D1174" s="64"/>
      <c r="E1174" s="59"/>
      <c r="F1174" s="60"/>
      <c r="G1174" s="60"/>
      <c r="H1174" s="60"/>
      <c r="I1174" s="60"/>
    </row>
    <row r="1175" spans="2:9" x14ac:dyDescent="0.15">
      <c r="B1175" s="58"/>
      <c r="C1175" s="66"/>
      <c r="D1175" s="64"/>
      <c r="E1175" s="59"/>
      <c r="F1175" s="60"/>
      <c r="G1175" s="60"/>
      <c r="H1175" s="60"/>
      <c r="I1175" s="60"/>
    </row>
    <row r="1176" spans="2:9" x14ac:dyDescent="0.15">
      <c r="B1176" s="58"/>
      <c r="C1176" s="66"/>
      <c r="D1176" s="64"/>
      <c r="E1176" s="59"/>
      <c r="F1176" s="60"/>
      <c r="G1176" s="60"/>
      <c r="H1176" s="60"/>
      <c r="I1176" s="60"/>
    </row>
    <row r="1177" spans="2:9" x14ac:dyDescent="0.15">
      <c r="B1177" s="58"/>
      <c r="C1177" s="66"/>
      <c r="D1177" s="64"/>
      <c r="E1177" s="59"/>
      <c r="F1177" s="60"/>
      <c r="G1177" s="60"/>
      <c r="H1177" s="60"/>
      <c r="I1177" s="60"/>
    </row>
    <row r="1178" spans="2:9" x14ac:dyDescent="0.15">
      <c r="B1178" s="58"/>
      <c r="C1178" s="66"/>
      <c r="D1178" s="64"/>
      <c r="E1178" s="59"/>
      <c r="F1178" s="60"/>
      <c r="G1178" s="60"/>
      <c r="H1178" s="60"/>
      <c r="I1178" s="60"/>
    </row>
    <row r="1179" spans="2:9" x14ac:dyDescent="0.15">
      <c r="B1179" s="58"/>
      <c r="C1179" s="66"/>
      <c r="D1179" s="64"/>
      <c r="E1179" s="59"/>
      <c r="F1179" s="60"/>
      <c r="G1179" s="60"/>
      <c r="H1179" s="60"/>
      <c r="I1179" s="60"/>
    </row>
    <row r="1180" spans="2:9" x14ac:dyDescent="0.15">
      <c r="B1180" s="58"/>
      <c r="C1180" s="66"/>
      <c r="D1180" s="64"/>
      <c r="E1180" s="59"/>
      <c r="F1180" s="60"/>
      <c r="G1180" s="60"/>
      <c r="H1180" s="60"/>
      <c r="I1180" s="60"/>
    </row>
    <row r="1181" spans="2:9" x14ac:dyDescent="0.15">
      <c r="B1181" s="58"/>
      <c r="C1181" s="66"/>
      <c r="D1181" s="64"/>
      <c r="E1181" s="59"/>
      <c r="F1181" s="60"/>
      <c r="G1181" s="60"/>
      <c r="H1181" s="60"/>
      <c r="I1181" s="60"/>
    </row>
    <row r="1182" spans="2:9" x14ac:dyDescent="0.15">
      <c r="B1182" s="58"/>
      <c r="C1182" s="66"/>
      <c r="D1182" s="64"/>
      <c r="E1182" s="59"/>
      <c r="F1182" s="60"/>
      <c r="G1182" s="60"/>
      <c r="H1182" s="60"/>
      <c r="I1182" s="60"/>
    </row>
    <row r="1183" spans="2:9" x14ac:dyDescent="0.15">
      <c r="B1183" s="58"/>
      <c r="C1183" s="66"/>
      <c r="D1183" s="64"/>
      <c r="E1183" s="59"/>
      <c r="F1183" s="60"/>
      <c r="G1183" s="60"/>
      <c r="H1183" s="60"/>
      <c r="I1183" s="60"/>
    </row>
    <row r="1184" spans="2:9" x14ac:dyDescent="0.15">
      <c r="B1184" s="58"/>
      <c r="C1184" s="66"/>
      <c r="D1184" s="64"/>
      <c r="E1184" s="59"/>
      <c r="F1184" s="60"/>
      <c r="G1184" s="60"/>
      <c r="H1184" s="60"/>
      <c r="I1184" s="60"/>
    </row>
    <row r="1185" spans="2:9" x14ac:dyDescent="0.15">
      <c r="B1185" s="58"/>
      <c r="C1185" s="66"/>
      <c r="D1185" s="64"/>
      <c r="E1185" s="59"/>
      <c r="F1185" s="60"/>
      <c r="G1185" s="60"/>
      <c r="H1185" s="60"/>
      <c r="I1185" s="60"/>
    </row>
    <row r="1186" spans="2:9" x14ac:dyDescent="0.15">
      <c r="B1186" s="58"/>
      <c r="C1186" s="66"/>
      <c r="D1186" s="64"/>
      <c r="E1186" s="59"/>
      <c r="F1186" s="60"/>
      <c r="G1186" s="60"/>
      <c r="H1186" s="60"/>
      <c r="I1186" s="60"/>
    </row>
    <row r="1187" spans="2:9" x14ac:dyDescent="0.15">
      <c r="B1187" s="58"/>
      <c r="C1187" s="66"/>
      <c r="D1187" s="64"/>
      <c r="E1187" s="59"/>
      <c r="F1187" s="60"/>
      <c r="G1187" s="60"/>
      <c r="H1187" s="60"/>
      <c r="I1187" s="60"/>
    </row>
    <row r="1188" spans="2:9" x14ac:dyDescent="0.15">
      <c r="B1188" s="58"/>
      <c r="C1188" s="66"/>
      <c r="D1188" s="64"/>
      <c r="E1188" s="59"/>
      <c r="F1188" s="60"/>
      <c r="G1188" s="60"/>
      <c r="H1188" s="60"/>
      <c r="I1188" s="60"/>
    </row>
    <row r="1189" spans="2:9" x14ac:dyDescent="0.15">
      <c r="B1189" s="58"/>
      <c r="C1189" s="66"/>
      <c r="D1189" s="64"/>
      <c r="E1189" s="59"/>
      <c r="F1189" s="60"/>
      <c r="G1189" s="60"/>
      <c r="H1189" s="60"/>
      <c r="I1189" s="60"/>
    </row>
    <row r="1190" spans="2:9" x14ac:dyDescent="0.15">
      <c r="B1190" s="58"/>
      <c r="C1190" s="66"/>
      <c r="D1190" s="64"/>
      <c r="E1190" s="59"/>
      <c r="F1190" s="60"/>
      <c r="G1190" s="60"/>
      <c r="H1190" s="60"/>
      <c r="I1190" s="60"/>
    </row>
    <row r="1191" spans="2:9" x14ac:dyDescent="0.15">
      <c r="B1191" s="58"/>
      <c r="C1191" s="66"/>
      <c r="D1191" s="64"/>
      <c r="E1191" s="59"/>
      <c r="F1191" s="60"/>
      <c r="G1191" s="60"/>
      <c r="H1191" s="60"/>
      <c r="I1191" s="60"/>
    </row>
    <row r="1192" spans="2:9" x14ac:dyDescent="0.15">
      <c r="B1192" s="58"/>
      <c r="C1192" s="66"/>
      <c r="D1192" s="64"/>
      <c r="E1192" s="59"/>
      <c r="F1192" s="60"/>
      <c r="G1192" s="60"/>
      <c r="H1192" s="60"/>
      <c r="I1192" s="60"/>
    </row>
    <row r="1193" spans="2:9" x14ac:dyDescent="0.15">
      <c r="B1193" s="58"/>
      <c r="C1193" s="66"/>
      <c r="D1193" s="64"/>
      <c r="E1193" s="59"/>
      <c r="F1193" s="60"/>
      <c r="G1193" s="60"/>
      <c r="H1193" s="60"/>
      <c r="I1193" s="60"/>
    </row>
    <row r="1194" spans="2:9" x14ac:dyDescent="0.15">
      <c r="B1194" s="58"/>
      <c r="C1194" s="66"/>
      <c r="D1194" s="64"/>
      <c r="E1194" s="59"/>
      <c r="F1194" s="60"/>
      <c r="G1194" s="60"/>
      <c r="H1194" s="60"/>
      <c r="I1194" s="60"/>
    </row>
    <row r="1195" spans="2:9" x14ac:dyDescent="0.15">
      <c r="B1195" s="58"/>
      <c r="C1195" s="66"/>
      <c r="D1195" s="64"/>
      <c r="E1195" s="59"/>
      <c r="F1195" s="60"/>
      <c r="G1195" s="60"/>
      <c r="H1195" s="60"/>
      <c r="I1195" s="60"/>
    </row>
    <row r="1196" spans="2:9" x14ac:dyDescent="0.15">
      <c r="B1196" s="58"/>
      <c r="C1196" s="66"/>
      <c r="D1196" s="64"/>
      <c r="E1196" s="59"/>
      <c r="F1196" s="60"/>
      <c r="G1196" s="60"/>
      <c r="H1196" s="60"/>
      <c r="I1196" s="60"/>
    </row>
    <row r="1197" spans="2:9" x14ac:dyDescent="0.15">
      <c r="B1197" s="58"/>
      <c r="C1197" s="66"/>
      <c r="D1197" s="64"/>
      <c r="E1197" s="59"/>
      <c r="F1197" s="60"/>
      <c r="G1197" s="60"/>
      <c r="H1197" s="60"/>
      <c r="I1197" s="60"/>
    </row>
    <row r="1198" spans="2:9" x14ac:dyDescent="0.15">
      <c r="B1198" s="58"/>
      <c r="C1198" s="66"/>
      <c r="D1198" s="64"/>
      <c r="E1198" s="59"/>
      <c r="F1198" s="60"/>
      <c r="G1198" s="60"/>
      <c r="H1198" s="60"/>
      <c r="I1198" s="60"/>
    </row>
    <row r="1199" spans="2:9" x14ac:dyDescent="0.15">
      <c r="B1199" s="58"/>
      <c r="C1199" s="66"/>
      <c r="D1199" s="64"/>
      <c r="E1199" s="59"/>
      <c r="F1199" s="60"/>
      <c r="G1199" s="60"/>
      <c r="H1199" s="60"/>
      <c r="I1199" s="60"/>
    </row>
    <row r="1200" spans="2:9" x14ac:dyDescent="0.15">
      <c r="B1200" s="58"/>
      <c r="C1200" s="66"/>
      <c r="D1200" s="64"/>
      <c r="E1200" s="59"/>
      <c r="F1200" s="60"/>
      <c r="G1200" s="60"/>
      <c r="H1200" s="60"/>
      <c r="I1200" s="60"/>
    </row>
    <row r="1201" spans="2:9" x14ac:dyDescent="0.15">
      <c r="B1201" s="58"/>
      <c r="C1201" s="66"/>
      <c r="D1201" s="64"/>
      <c r="E1201" s="59"/>
      <c r="F1201" s="60"/>
      <c r="G1201" s="60"/>
      <c r="H1201" s="60"/>
      <c r="I1201" s="60"/>
    </row>
    <row r="1202" spans="2:9" x14ac:dyDescent="0.15">
      <c r="B1202" s="58"/>
      <c r="C1202" s="66"/>
      <c r="D1202" s="64"/>
      <c r="E1202" s="59"/>
      <c r="F1202" s="60"/>
      <c r="G1202" s="60"/>
      <c r="H1202" s="60"/>
      <c r="I1202" s="60"/>
    </row>
    <row r="1203" spans="2:9" x14ac:dyDescent="0.15">
      <c r="B1203" s="61"/>
      <c r="C1203" s="64"/>
      <c r="D1203" s="64"/>
      <c r="E1203" s="59"/>
      <c r="F1203" s="60"/>
      <c r="G1203" s="60"/>
      <c r="H1203" s="60"/>
      <c r="I1203" s="60"/>
    </row>
    <row r="1204" spans="2:9" x14ac:dyDescent="0.15">
      <c r="B1204" s="61"/>
      <c r="C1204" s="64"/>
      <c r="D1204" s="64"/>
      <c r="E1204" s="59"/>
      <c r="F1204" s="60"/>
      <c r="G1204" s="60"/>
      <c r="H1204" s="60"/>
      <c r="I1204" s="60"/>
    </row>
    <row r="1205" spans="2:9" x14ac:dyDescent="0.15">
      <c r="B1205" s="61"/>
      <c r="C1205" s="64"/>
      <c r="D1205" s="64"/>
      <c r="E1205" s="59"/>
      <c r="F1205" s="60"/>
      <c r="G1205" s="60"/>
      <c r="H1205" s="60"/>
      <c r="I1205" s="60"/>
    </row>
    <row r="1206" spans="2:9" x14ac:dyDescent="0.15">
      <c r="B1206" s="61"/>
      <c r="C1206" s="64"/>
      <c r="D1206" s="64"/>
      <c r="E1206" s="59"/>
      <c r="F1206" s="60"/>
      <c r="G1206" s="60"/>
      <c r="H1206" s="60"/>
      <c r="I1206" s="60"/>
    </row>
    <row r="1207" spans="2:9" x14ac:dyDescent="0.15">
      <c r="B1207" s="61"/>
      <c r="C1207" s="64"/>
      <c r="D1207" s="64"/>
      <c r="E1207" s="59"/>
      <c r="F1207" s="60"/>
      <c r="G1207" s="60"/>
      <c r="H1207" s="60"/>
      <c r="I1207" s="60"/>
    </row>
    <row r="1208" spans="2:9" x14ac:dyDescent="0.15">
      <c r="B1208" s="61"/>
      <c r="C1208" s="64"/>
      <c r="D1208" s="64"/>
      <c r="E1208" s="59"/>
      <c r="F1208" s="60"/>
      <c r="G1208" s="60"/>
      <c r="H1208" s="60"/>
      <c r="I1208" s="60"/>
    </row>
    <row r="1209" spans="2:9" x14ac:dyDescent="0.15">
      <c r="B1209" s="61"/>
      <c r="C1209" s="64"/>
      <c r="D1209" s="64"/>
      <c r="E1209" s="59"/>
      <c r="F1209" s="60"/>
      <c r="G1209" s="60"/>
      <c r="H1209" s="60"/>
      <c r="I1209" s="60"/>
    </row>
    <row r="1210" spans="2:9" x14ac:dyDescent="0.15">
      <c r="B1210" s="61"/>
      <c r="C1210" s="64"/>
      <c r="D1210" s="64"/>
      <c r="E1210" s="59"/>
      <c r="F1210" s="60"/>
      <c r="G1210" s="60"/>
      <c r="H1210" s="60"/>
      <c r="I1210" s="60"/>
    </row>
    <row r="1211" spans="2:9" x14ac:dyDescent="0.15">
      <c r="B1211" s="61"/>
      <c r="C1211" s="64"/>
      <c r="D1211" s="64"/>
      <c r="E1211" s="59"/>
      <c r="F1211" s="60"/>
      <c r="G1211" s="60"/>
      <c r="H1211" s="60"/>
      <c r="I1211" s="60"/>
    </row>
    <row r="1212" spans="2:9" x14ac:dyDescent="0.15">
      <c r="B1212" s="61"/>
      <c r="C1212" s="64"/>
      <c r="D1212" s="64"/>
      <c r="E1212" s="59"/>
      <c r="F1212" s="60"/>
      <c r="G1212" s="60"/>
      <c r="H1212" s="60"/>
      <c r="I1212" s="60"/>
    </row>
    <row r="1213" spans="2:9" x14ac:dyDescent="0.15">
      <c r="B1213" s="61"/>
      <c r="C1213" s="64"/>
      <c r="D1213" s="64"/>
      <c r="E1213" s="59"/>
      <c r="F1213" s="60"/>
      <c r="G1213" s="60"/>
      <c r="H1213" s="60"/>
      <c r="I1213" s="60"/>
    </row>
    <row r="1214" spans="2:9" x14ac:dyDescent="0.15">
      <c r="B1214" s="61"/>
      <c r="C1214" s="64"/>
      <c r="D1214" s="64"/>
      <c r="E1214" s="59"/>
      <c r="F1214" s="60"/>
      <c r="G1214" s="60"/>
      <c r="H1214" s="60"/>
      <c r="I1214" s="60"/>
    </row>
    <row r="1215" spans="2:9" x14ac:dyDescent="0.15">
      <c r="B1215" s="61"/>
      <c r="C1215" s="64"/>
      <c r="D1215" s="64"/>
      <c r="E1215" s="59"/>
      <c r="F1215" s="60"/>
      <c r="G1215" s="60"/>
      <c r="H1215" s="60"/>
      <c r="I1215" s="60"/>
    </row>
    <row r="1216" spans="2:9" x14ac:dyDescent="0.15">
      <c r="B1216" s="61"/>
      <c r="C1216" s="64"/>
      <c r="D1216" s="64"/>
      <c r="E1216" s="59"/>
      <c r="F1216" s="60"/>
      <c r="G1216" s="60"/>
      <c r="H1216" s="60"/>
      <c r="I1216" s="60"/>
    </row>
    <row r="1217" spans="2:9" x14ac:dyDescent="0.15">
      <c r="B1217" s="61"/>
      <c r="C1217" s="64"/>
      <c r="D1217" s="64"/>
      <c r="E1217" s="59"/>
      <c r="F1217" s="60"/>
      <c r="G1217" s="60"/>
      <c r="H1217" s="60"/>
      <c r="I1217" s="60"/>
    </row>
    <row r="1218" spans="2:9" x14ac:dyDescent="0.15">
      <c r="B1218" s="61"/>
      <c r="C1218" s="64"/>
      <c r="D1218" s="64"/>
      <c r="E1218" s="59"/>
      <c r="F1218" s="60"/>
      <c r="G1218" s="60"/>
      <c r="H1218" s="60"/>
      <c r="I1218" s="60"/>
    </row>
    <row r="1219" spans="2:9" x14ac:dyDescent="0.15">
      <c r="B1219" s="61"/>
      <c r="C1219" s="64"/>
      <c r="D1219" s="64"/>
      <c r="E1219" s="59"/>
      <c r="F1219" s="60"/>
      <c r="G1219" s="60"/>
      <c r="H1219" s="60"/>
      <c r="I1219" s="60"/>
    </row>
    <row r="1220" spans="2:9" x14ac:dyDescent="0.15">
      <c r="B1220" s="61"/>
      <c r="C1220" s="64"/>
      <c r="D1220" s="64"/>
      <c r="E1220" s="59"/>
      <c r="F1220" s="60"/>
      <c r="G1220" s="60"/>
      <c r="H1220" s="60"/>
      <c r="I1220" s="60"/>
    </row>
    <row r="1221" spans="2:9" x14ac:dyDescent="0.15">
      <c r="B1221" s="61"/>
      <c r="C1221" s="64"/>
      <c r="D1221" s="64"/>
      <c r="E1221" s="59"/>
      <c r="F1221" s="60"/>
      <c r="G1221" s="60"/>
      <c r="H1221" s="60"/>
      <c r="I1221" s="60"/>
    </row>
    <row r="1222" spans="2:9" x14ac:dyDescent="0.15">
      <c r="B1222" s="61"/>
      <c r="C1222" s="64"/>
      <c r="D1222" s="64"/>
      <c r="E1222" s="59"/>
      <c r="F1222" s="60"/>
      <c r="G1222" s="60"/>
      <c r="H1222" s="60"/>
      <c r="I1222" s="60"/>
    </row>
    <row r="1223" spans="2:9" x14ac:dyDescent="0.15">
      <c r="B1223" s="61"/>
      <c r="C1223" s="64"/>
      <c r="D1223" s="64"/>
      <c r="E1223" s="59"/>
      <c r="F1223" s="60"/>
      <c r="G1223" s="60"/>
      <c r="H1223" s="60"/>
      <c r="I1223" s="60"/>
    </row>
    <row r="1224" spans="2:9" x14ac:dyDescent="0.15">
      <c r="B1224" s="61"/>
      <c r="C1224" s="64"/>
      <c r="D1224" s="64"/>
      <c r="E1224" s="59"/>
      <c r="F1224" s="60"/>
      <c r="G1224" s="60"/>
      <c r="H1224" s="60"/>
      <c r="I1224" s="60"/>
    </row>
    <row r="1225" spans="2:9" x14ac:dyDescent="0.15">
      <c r="B1225" s="61"/>
      <c r="C1225" s="64"/>
      <c r="D1225" s="64"/>
      <c r="E1225" s="59"/>
      <c r="F1225" s="60"/>
      <c r="G1225" s="60"/>
      <c r="H1225" s="60"/>
      <c r="I1225" s="60"/>
    </row>
    <row r="1226" spans="2:9" x14ac:dyDescent="0.15">
      <c r="B1226" s="61"/>
      <c r="C1226" s="64"/>
      <c r="D1226" s="64"/>
      <c r="E1226" s="59"/>
      <c r="F1226" s="60"/>
      <c r="G1226" s="60"/>
      <c r="H1226" s="60"/>
      <c r="I1226" s="60"/>
    </row>
    <row r="1227" spans="2:9" x14ac:dyDescent="0.15">
      <c r="B1227" s="61"/>
      <c r="C1227" s="64"/>
      <c r="D1227" s="64"/>
      <c r="E1227" s="59"/>
      <c r="F1227" s="60"/>
      <c r="G1227" s="60"/>
      <c r="H1227" s="60"/>
      <c r="I1227" s="60"/>
    </row>
    <row r="1228" spans="2:9" x14ac:dyDescent="0.15">
      <c r="B1228" s="61"/>
      <c r="C1228" s="64"/>
      <c r="D1228" s="64"/>
      <c r="E1228" s="59"/>
      <c r="F1228" s="60"/>
      <c r="G1228" s="60"/>
      <c r="H1228" s="60"/>
      <c r="I1228" s="60"/>
    </row>
    <row r="1229" spans="2:9" x14ac:dyDescent="0.15">
      <c r="B1229" s="61"/>
      <c r="C1229" s="64"/>
      <c r="D1229" s="64"/>
      <c r="E1229" s="59"/>
      <c r="F1229" s="60"/>
      <c r="G1229" s="60"/>
      <c r="H1229" s="60"/>
      <c r="I1229" s="60"/>
    </row>
    <row r="1230" spans="2:9" x14ac:dyDescent="0.15">
      <c r="B1230" s="61"/>
      <c r="C1230" s="64"/>
      <c r="D1230" s="64"/>
      <c r="E1230" s="59"/>
      <c r="F1230" s="60"/>
      <c r="G1230" s="60"/>
      <c r="H1230" s="60"/>
      <c r="I1230" s="60"/>
    </row>
    <row r="1231" spans="2:9" x14ac:dyDescent="0.15">
      <c r="B1231" s="58"/>
      <c r="C1231" s="66"/>
      <c r="D1231" s="64"/>
      <c r="E1231" s="59"/>
      <c r="F1231" s="60"/>
      <c r="G1231" s="60"/>
      <c r="H1231" s="60"/>
      <c r="I1231" s="60"/>
    </row>
    <row r="1232" spans="2:9" x14ac:dyDescent="0.15">
      <c r="B1232" s="58"/>
      <c r="C1232" s="66"/>
      <c r="D1232" s="64"/>
      <c r="E1232" s="59"/>
      <c r="F1232" s="60"/>
      <c r="G1232" s="60"/>
      <c r="H1232" s="60"/>
      <c r="I1232" s="60"/>
    </row>
    <row r="1233" spans="2:9" x14ac:dyDescent="0.15">
      <c r="B1233" s="58"/>
      <c r="C1233" s="66"/>
      <c r="D1233" s="64"/>
      <c r="E1233" s="59"/>
      <c r="F1233" s="60"/>
      <c r="G1233" s="60"/>
      <c r="H1233" s="60"/>
      <c r="I1233" s="60"/>
    </row>
    <row r="1234" spans="2:9" x14ac:dyDescent="0.15">
      <c r="B1234" s="58"/>
      <c r="C1234" s="66"/>
      <c r="D1234" s="64"/>
      <c r="E1234" s="59"/>
      <c r="F1234" s="60"/>
      <c r="G1234" s="60"/>
      <c r="H1234" s="60"/>
      <c r="I1234" s="60"/>
    </row>
    <row r="1235" spans="2:9" x14ac:dyDescent="0.15">
      <c r="B1235" s="58"/>
      <c r="C1235" s="66"/>
      <c r="D1235" s="64"/>
      <c r="E1235" s="59"/>
      <c r="F1235" s="60"/>
      <c r="G1235" s="60"/>
      <c r="H1235" s="60"/>
      <c r="I1235" s="60"/>
    </row>
    <row r="1236" spans="2:9" x14ac:dyDescent="0.15">
      <c r="B1236" s="58"/>
      <c r="C1236" s="66"/>
      <c r="D1236" s="64"/>
      <c r="E1236" s="59"/>
      <c r="F1236" s="60"/>
      <c r="G1236" s="60"/>
      <c r="H1236" s="60"/>
      <c r="I1236" s="60"/>
    </row>
    <row r="1237" spans="2:9" x14ac:dyDescent="0.15">
      <c r="B1237" s="58"/>
      <c r="C1237" s="66"/>
      <c r="D1237" s="64"/>
      <c r="E1237" s="59"/>
      <c r="F1237" s="60"/>
      <c r="G1237" s="60"/>
      <c r="H1237" s="60"/>
      <c r="I1237" s="60"/>
    </row>
    <row r="1238" spans="2:9" x14ac:dyDescent="0.15">
      <c r="B1238" s="58"/>
      <c r="C1238" s="66"/>
      <c r="D1238" s="64"/>
      <c r="E1238" s="59"/>
      <c r="F1238" s="60"/>
      <c r="G1238" s="60"/>
      <c r="H1238" s="60"/>
      <c r="I1238" s="60"/>
    </row>
    <row r="1239" spans="2:9" x14ac:dyDescent="0.15">
      <c r="B1239" s="58"/>
      <c r="C1239" s="66"/>
      <c r="D1239" s="64"/>
      <c r="E1239" s="59"/>
      <c r="F1239" s="60"/>
      <c r="G1239" s="60"/>
      <c r="H1239" s="60"/>
      <c r="I1239" s="60"/>
    </row>
    <row r="1240" spans="2:9" x14ac:dyDescent="0.15">
      <c r="B1240" s="58"/>
      <c r="C1240" s="66"/>
      <c r="D1240" s="64"/>
      <c r="E1240" s="59"/>
      <c r="F1240" s="60"/>
      <c r="G1240" s="60"/>
      <c r="H1240" s="60"/>
      <c r="I1240" s="60"/>
    </row>
    <row r="1241" spans="2:9" x14ac:dyDescent="0.15">
      <c r="B1241" s="58"/>
      <c r="C1241" s="66"/>
      <c r="D1241" s="64"/>
      <c r="E1241" s="59"/>
      <c r="F1241" s="60"/>
      <c r="G1241" s="60"/>
      <c r="H1241" s="60"/>
      <c r="I1241" s="60"/>
    </row>
    <row r="1242" spans="2:9" x14ac:dyDescent="0.15">
      <c r="B1242" s="58"/>
      <c r="C1242" s="66"/>
      <c r="D1242" s="64"/>
      <c r="E1242" s="59"/>
      <c r="F1242" s="60"/>
      <c r="G1242" s="60"/>
      <c r="H1242" s="60"/>
      <c r="I1242" s="60"/>
    </row>
    <row r="1243" spans="2:9" x14ac:dyDescent="0.15">
      <c r="B1243" s="58"/>
      <c r="C1243" s="66"/>
      <c r="D1243" s="64"/>
      <c r="E1243" s="59"/>
      <c r="F1243" s="60"/>
      <c r="G1243" s="60"/>
      <c r="H1243" s="60"/>
      <c r="I1243" s="60"/>
    </row>
    <row r="1244" spans="2:9" x14ac:dyDescent="0.15">
      <c r="B1244" s="58"/>
      <c r="C1244" s="66"/>
      <c r="D1244" s="64"/>
      <c r="E1244" s="59"/>
      <c r="F1244" s="60"/>
      <c r="G1244" s="60"/>
      <c r="H1244" s="60"/>
      <c r="I1244" s="60"/>
    </row>
    <row r="1245" spans="2:9" x14ac:dyDescent="0.15">
      <c r="B1245" s="58"/>
      <c r="C1245" s="66"/>
      <c r="D1245" s="64"/>
      <c r="E1245" s="59"/>
      <c r="F1245" s="60"/>
      <c r="G1245" s="60"/>
      <c r="H1245" s="60"/>
      <c r="I1245" s="60"/>
    </row>
    <row r="1246" spans="2:9" x14ac:dyDescent="0.15">
      <c r="B1246" s="58"/>
      <c r="C1246" s="66"/>
      <c r="D1246" s="64"/>
      <c r="E1246" s="59"/>
      <c r="F1246" s="60"/>
      <c r="G1246" s="60"/>
      <c r="H1246" s="60"/>
      <c r="I1246" s="60"/>
    </row>
    <row r="1247" spans="2:9" x14ac:dyDescent="0.15">
      <c r="B1247" s="58"/>
      <c r="C1247" s="66"/>
      <c r="D1247" s="64"/>
      <c r="E1247" s="59"/>
      <c r="F1247" s="60"/>
      <c r="G1247" s="60"/>
      <c r="H1247" s="60"/>
      <c r="I1247" s="60"/>
    </row>
    <row r="1248" spans="2:9" x14ac:dyDescent="0.15">
      <c r="B1248" s="58"/>
      <c r="C1248" s="66"/>
      <c r="D1248" s="64"/>
      <c r="E1248" s="59"/>
      <c r="F1248" s="60"/>
      <c r="G1248" s="60"/>
      <c r="H1248" s="60"/>
      <c r="I1248" s="60"/>
    </row>
    <row r="1249" spans="2:9" x14ac:dyDescent="0.15">
      <c r="B1249" s="58"/>
      <c r="C1249" s="66"/>
      <c r="D1249" s="64"/>
      <c r="E1249" s="59"/>
      <c r="F1249" s="60"/>
      <c r="G1249" s="60"/>
      <c r="H1249" s="60"/>
      <c r="I1249" s="60"/>
    </row>
    <row r="1250" spans="2:9" x14ac:dyDescent="0.15">
      <c r="B1250" s="58"/>
      <c r="C1250" s="66"/>
      <c r="D1250" s="64"/>
      <c r="E1250" s="59"/>
      <c r="F1250" s="60"/>
      <c r="G1250" s="60"/>
      <c r="H1250" s="60"/>
      <c r="I1250" s="60"/>
    </row>
    <row r="1251" spans="2:9" x14ac:dyDescent="0.15">
      <c r="B1251" s="58"/>
      <c r="C1251" s="66"/>
      <c r="D1251" s="64"/>
      <c r="E1251" s="59"/>
      <c r="F1251" s="60"/>
      <c r="G1251" s="60"/>
      <c r="H1251" s="60"/>
      <c r="I1251" s="60"/>
    </row>
    <row r="1252" spans="2:9" x14ac:dyDescent="0.15">
      <c r="B1252" s="58"/>
      <c r="C1252" s="66"/>
      <c r="D1252" s="64"/>
      <c r="E1252" s="59"/>
      <c r="F1252" s="60"/>
      <c r="G1252" s="60"/>
      <c r="H1252" s="60"/>
      <c r="I1252" s="60"/>
    </row>
    <row r="1253" spans="2:9" x14ac:dyDescent="0.15">
      <c r="B1253" s="58"/>
      <c r="C1253" s="66"/>
      <c r="D1253" s="64"/>
      <c r="E1253" s="59"/>
      <c r="F1253" s="60"/>
      <c r="G1253" s="60"/>
      <c r="H1253" s="60"/>
      <c r="I1253" s="60"/>
    </row>
    <row r="1254" spans="2:9" x14ac:dyDescent="0.15">
      <c r="B1254" s="58"/>
      <c r="C1254" s="66"/>
      <c r="D1254" s="64"/>
      <c r="E1254" s="59"/>
      <c r="F1254" s="60"/>
      <c r="G1254" s="60"/>
      <c r="H1254" s="60"/>
      <c r="I1254" s="60"/>
    </row>
    <row r="1255" spans="2:9" x14ac:dyDescent="0.15">
      <c r="B1255" s="58"/>
      <c r="C1255" s="66"/>
      <c r="D1255" s="64"/>
      <c r="E1255" s="59"/>
      <c r="F1255" s="60"/>
      <c r="G1255" s="60"/>
      <c r="H1255" s="60"/>
      <c r="I1255" s="60"/>
    </row>
    <row r="1256" spans="2:9" x14ac:dyDescent="0.15">
      <c r="B1256" s="58"/>
      <c r="C1256" s="66"/>
      <c r="D1256" s="64"/>
      <c r="E1256" s="59"/>
      <c r="F1256" s="60"/>
      <c r="G1256" s="60"/>
      <c r="H1256" s="60"/>
      <c r="I1256" s="60"/>
    </row>
    <row r="1257" spans="2:9" x14ac:dyDescent="0.15">
      <c r="B1257" s="58"/>
      <c r="C1257" s="66"/>
      <c r="D1257" s="64"/>
      <c r="E1257" s="59"/>
      <c r="F1257" s="60"/>
      <c r="G1257" s="60"/>
      <c r="H1257" s="60"/>
      <c r="I1257" s="60"/>
    </row>
    <row r="1258" spans="2:9" x14ac:dyDescent="0.15">
      <c r="B1258" s="58"/>
      <c r="C1258" s="66"/>
      <c r="D1258" s="64"/>
      <c r="E1258" s="59"/>
      <c r="F1258" s="60"/>
      <c r="G1258" s="60"/>
      <c r="H1258" s="60"/>
      <c r="I1258" s="60"/>
    </row>
    <row r="1259" spans="2:9" x14ac:dyDescent="0.15">
      <c r="B1259" s="61"/>
      <c r="C1259" s="64"/>
      <c r="D1259" s="64"/>
      <c r="E1259" s="59"/>
      <c r="F1259" s="60"/>
      <c r="G1259" s="60"/>
      <c r="H1259" s="60"/>
      <c r="I1259" s="60"/>
    </row>
    <row r="1260" spans="2:9" x14ac:dyDescent="0.15">
      <c r="B1260" s="61"/>
      <c r="C1260" s="64"/>
      <c r="D1260" s="64"/>
      <c r="E1260" s="59"/>
      <c r="F1260" s="60"/>
      <c r="G1260" s="60"/>
      <c r="H1260" s="60"/>
      <c r="I1260" s="60"/>
    </row>
    <row r="1261" spans="2:9" x14ac:dyDescent="0.15">
      <c r="B1261" s="61"/>
      <c r="C1261" s="64"/>
      <c r="D1261" s="64"/>
      <c r="E1261" s="59"/>
      <c r="F1261" s="60"/>
      <c r="G1261" s="60"/>
      <c r="H1261" s="60"/>
      <c r="I1261" s="60"/>
    </row>
    <row r="1262" spans="2:9" x14ac:dyDescent="0.15">
      <c r="B1262" s="61"/>
      <c r="C1262" s="64"/>
      <c r="D1262" s="64"/>
      <c r="E1262" s="59"/>
      <c r="F1262" s="60"/>
      <c r="G1262" s="60"/>
      <c r="H1262" s="60"/>
      <c r="I1262" s="60"/>
    </row>
    <row r="1263" spans="2:9" x14ac:dyDescent="0.15">
      <c r="B1263" s="61"/>
      <c r="C1263" s="64"/>
      <c r="D1263" s="64"/>
      <c r="E1263" s="59"/>
      <c r="F1263" s="60"/>
      <c r="G1263" s="60"/>
      <c r="H1263" s="60"/>
      <c r="I1263" s="60"/>
    </row>
    <row r="1264" spans="2:9" x14ac:dyDescent="0.15">
      <c r="B1264" s="61"/>
      <c r="C1264" s="64"/>
      <c r="D1264" s="64"/>
      <c r="E1264" s="59"/>
      <c r="F1264" s="60"/>
      <c r="G1264" s="60"/>
      <c r="H1264" s="60"/>
      <c r="I1264" s="60"/>
    </row>
    <row r="1265" spans="2:9" x14ac:dyDescent="0.15">
      <c r="B1265" s="61"/>
      <c r="C1265" s="64"/>
      <c r="D1265" s="64"/>
      <c r="E1265" s="59"/>
      <c r="F1265" s="60"/>
      <c r="G1265" s="60"/>
      <c r="H1265" s="60"/>
      <c r="I1265" s="60"/>
    </row>
    <row r="1266" spans="2:9" x14ac:dyDescent="0.15">
      <c r="B1266" s="61"/>
      <c r="C1266" s="64"/>
      <c r="D1266" s="64"/>
      <c r="E1266" s="59"/>
      <c r="F1266" s="60"/>
      <c r="G1266" s="60"/>
      <c r="H1266" s="60"/>
      <c r="I1266" s="60"/>
    </row>
    <row r="1267" spans="2:9" x14ac:dyDescent="0.15">
      <c r="B1267" s="61"/>
      <c r="C1267" s="64"/>
      <c r="D1267" s="64"/>
      <c r="E1267" s="59"/>
      <c r="F1267" s="60"/>
      <c r="G1267" s="60"/>
      <c r="H1267" s="60"/>
      <c r="I1267" s="60"/>
    </row>
    <row r="1268" spans="2:9" x14ac:dyDescent="0.15">
      <c r="B1268" s="61"/>
      <c r="C1268" s="64"/>
      <c r="D1268" s="64"/>
      <c r="E1268" s="59"/>
      <c r="F1268" s="60"/>
      <c r="G1268" s="60"/>
      <c r="H1268" s="60"/>
      <c r="I1268" s="60"/>
    </row>
    <row r="1269" spans="2:9" x14ac:dyDescent="0.15">
      <c r="B1269" s="61"/>
      <c r="C1269" s="64"/>
      <c r="D1269" s="64"/>
      <c r="E1269" s="59"/>
      <c r="F1269" s="60"/>
      <c r="G1269" s="60"/>
      <c r="H1269" s="60"/>
      <c r="I1269" s="60"/>
    </row>
    <row r="1270" spans="2:9" x14ac:dyDescent="0.15">
      <c r="B1270" s="61"/>
      <c r="C1270" s="64"/>
      <c r="D1270" s="64"/>
      <c r="E1270" s="59"/>
      <c r="F1270" s="60"/>
      <c r="G1270" s="60"/>
      <c r="H1270" s="60"/>
      <c r="I1270" s="60"/>
    </row>
    <row r="1271" spans="2:9" x14ac:dyDescent="0.15">
      <c r="B1271" s="61"/>
      <c r="C1271" s="64"/>
      <c r="D1271" s="64"/>
      <c r="E1271" s="59"/>
      <c r="F1271" s="60"/>
      <c r="G1271" s="60"/>
      <c r="H1271" s="60"/>
      <c r="I1271" s="60"/>
    </row>
    <row r="1272" spans="2:9" x14ac:dyDescent="0.15">
      <c r="B1272" s="61"/>
      <c r="C1272" s="64"/>
      <c r="D1272" s="64"/>
      <c r="E1272" s="59"/>
      <c r="F1272" s="60"/>
      <c r="G1272" s="60"/>
      <c r="H1272" s="60"/>
      <c r="I1272" s="60"/>
    </row>
    <row r="1273" spans="2:9" x14ac:dyDescent="0.15">
      <c r="B1273" s="61"/>
      <c r="C1273" s="64"/>
      <c r="D1273" s="64"/>
      <c r="E1273" s="59"/>
      <c r="F1273" s="60"/>
      <c r="G1273" s="60"/>
      <c r="H1273" s="60"/>
      <c r="I1273" s="60"/>
    </row>
    <row r="1274" spans="2:9" x14ac:dyDescent="0.15">
      <c r="B1274" s="61"/>
      <c r="C1274" s="64"/>
      <c r="D1274" s="64"/>
      <c r="E1274" s="59"/>
      <c r="F1274" s="60"/>
      <c r="G1274" s="60"/>
      <c r="H1274" s="60"/>
      <c r="I1274" s="60"/>
    </row>
    <row r="1275" spans="2:9" x14ac:dyDescent="0.15">
      <c r="B1275" s="61"/>
      <c r="C1275" s="64"/>
      <c r="D1275" s="64"/>
      <c r="E1275" s="59"/>
      <c r="F1275" s="60"/>
      <c r="G1275" s="60"/>
      <c r="H1275" s="60"/>
      <c r="I1275" s="60"/>
    </row>
    <row r="1276" spans="2:9" x14ac:dyDescent="0.15">
      <c r="B1276" s="61"/>
      <c r="C1276" s="64"/>
      <c r="D1276" s="64"/>
      <c r="E1276" s="59"/>
      <c r="F1276" s="60"/>
      <c r="G1276" s="60"/>
      <c r="H1276" s="60"/>
      <c r="I1276" s="60"/>
    </row>
    <row r="1277" spans="2:9" x14ac:dyDescent="0.15">
      <c r="B1277" s="61"/>
      <c r="C1277" s="64"/>
      <c r="D1277" s="64"/>
      <c r="E1277" s="59"/>
      <c r="F1277" s="60"/>
      <c r="G1277" s="60"/>
      <c r="H1277" s="60"/>
      <c r="I1277" s="60"/>
    </row>
    <row r="1278" spans="2:9" x14ac:dyDescent="0.15">
      <c r="B1278" s="61"/>
      <c r="C1278" s="64"/>
      <c r="D1278" s="64"/>
      <c r="E1278" s="59"/>
      <c r="F1278" s="60"/>
      <c r="G1278" s="60"/>
      <c r="H1278" s="60"/>
      <c r="I1278" s="60"/>
    </row>
    <row r="1279" spans="2:9" x14ac:dyDescent="0.15">
      <c r="B1279" s="61"/>
      <c r="C1279" s="64"/>
      <c r="D1279" s="64"/>
      <c r="E1279" s="59"/>
      <c r="F1279" s="60"/>
      <c r="G1279" s="60"/>
      <c r="H1279" s="60"/>
      <c r="I1279" s="60"/>
    </row>
    <row r="1280" spans="2:9" x14ac:dyDescent="0.15">
      <c r="B1280" s="61"/>
      <c r="C1280" s="64"/>
      <c r="D1280" s="64"/>
      <c r="E1280" s="59"/>
      <c r="F1280" s="60"/>
      <c r="G1280" s="60"/>
      <c r="H1280" s="60"/>
      <c r="I1280" s="60"/>
    </row>
    <row r="1281" spans="2:9" x14ac:dyDescent="0.15">
      <c r="B1281" s="61"/>
      <c r="C1281" s="64"/>
      <c r="D1281" s="64"/>
      <c r="E1281" s="59"/>
      <c r="F1281" s="60"/>
      <c r="G1281" s="60"/>
      <c r="H1281" s="60"/>
      <c r="I1281" s="60"/>
    </row>
    <row r="1282" spans="2:9" x14ac:dyDescent="0.15">
      <c r="B1282" s="61"/>
      <c r="C1282" s="64"/>
      <c r="D1282" s="64"/>
      <c r="E1282" s="59"/>
      <c r="F1282" s="60"/>
      <c r="G1282" s="60"/>
      <c r="H1282" s="60"/>
      <c r="I1282" s="60"/>
    </row>
    <row r="1283" spans="2:9" x14ac:dyDescent="0.15">
      <c r="B1283" s="61"/>
      <c r="C1283" s="64"/>
      <c r="D1283" s="64"/>
      <c r="E1283" s="59"/>
      <c r="F1283" s="60"/>
      <c r="G1283" s="60"/>
      <c r="H1283" s="60"/>
      <c r="I1283" s="60"/>
    </row>
    <row r="1284" spans="2:9" x14ac:dyDescent="0.15">
      <c r="B1284" s="61"/>
      <c r="C1284" s="64"/>
      <c r="D1284" s="64"/>
      <c r="E1284" s="59"/>
      <c r="F1284" s="60"/>
      <c r="G1284" s="60"/>
      <c r="H1284" s="60"/>
      <c r="I1284" s="60"/>
    </row>
    <row r="1285" spans="2:9" x14ac:dyDescent="0.15">
      <c r="B1285" s="61"/>
      <c r="C1285" s="64"/>
      <c r="D1285" s="64"/>
      <c r="E1285" s="59"/>
      <c r="F1285" s="60"/>
      <c r="G1285" s="60"/>
      <c r="H1285" s="60"/>
      <c r="I1285" s="60"/>
    </row>
    <row r="1286" spans="2:9" x14ac:dyDescent="0.15">
      <c r="B1286" s="61"/>
      <c r="C1286" s="64"/>
      <c r="D1286" s="64"/>
      <c r="E1286" s="59"/>
      <c r="F1286" s="60"/>
      <c r="G1286" s="60"/>
      <c r="H1286" s="60"/>
      <c r="I1286" s="60"/>
    </row>
    <row r="1287" spans="2:9" x14ac:dyDescent="0.15">
      <c r="B1287" s="58"/>
      <c r="C1287" s="66"/>
      <c r="D1287" s="64"/>
      <c r="E1287" s="59"/>
      <c r="F1287" s="60"/>
      <c r="G1287" s="60"/>
      <c r="H1287" s="60"/>
      <c r="I1287" s="60"/>
    </row>
    <row r="1288" spans="2:9" x14ac:dyDescent="0.15">
      <c r="B1288" s="58"/>
      <c r="C1288" s="66"/>
      <c r="D1288" s="64"/>
      <c r="E1288" s="59"/>
      <c r="F1288" s="60"/>
      <c r="G1288" s="60"/>
      <c r="H1288" s="60"/>
      <c r="I1288" s="60"/>
    </row>
    <row r="1289" spans="2:9" x14ac:dyDescent="0.15">
      <c r="B1289" s="58"/>
      <c r="C1289" s="66"/>
      <c r="D1289" s="64"/>
      <c r="E1289" s="59"/>
      <c r="F1289" s="60"/>
      <c r="G1289" s="60"/>
      <c r="H1289" s="60"/>
      <c r="I1289" s="60"/>
    </row>
    <row r="1290" spans="2:9" x14ac:dyDescent="0.15">
      <c r="B1290" s="58"/>
      <c r="C1290" s="66"/>
      <c r="D1290" s="64"/>
      <c r="E1290" s="59"/>
      <c r="F1290" s="60"/>
      <c r="G1290" s="60"/>
      <c r="H1290" s="60"/>
      <c r="I1290" s="60"/>
    </row>
    <row r="1291" spans="2:9" x14ac:dyDescent="0.15">
      <c r="B1291" s="58"/>
      <c r="C1291" s="66"/>
      <c r="D1291" s="64"/>
      <c r="E1291" s="59"/>
      <c r="F1291" s="60"/>
      <c r="G1291" s="60"/>
      <c r="H1291" s="60"/>
      <c r="I1291" s="60"/>
    </row>
    <row r="1292" spans="2:9" x14ac:dyDescent="0.15">
      <c r="B1292" s="58"/>
      <c r="C1292" s="66"/>
      <c r="D1292" s="64"/>
      <c r="E1292" s="59"/>
      <c r="F1292" s="60"/>
      <c r="G1292" s="60"/>
      <c r="H1292" s="60"/>
      <c r="I1292" s="60"/>
    </row>
    <row r="1293" spans="2:9" x14ac:dyDescent="0.15">
      <c r="B1293" s="58"/>
      <c r="C1293" s="66"/>
      <c r="D1293" s="64"/>
      <c r="E1293" s="59"/>
      <c r="F1293" s="60"/>
      <c r="G1293" s="60"/>
      <c r="H1293" s="60"/>
      <c r="I1293" s="60"/>
    </row>
    <row r="1294" spans="2:9" x14ac:dyDescent="0.15">
      <c r="B1294" s="58"/>
      <c r="C1294" s="66"/>
      <c r="D1294" s="64"/>
      <c r="E1294" s="59"/>
      <c r="F1294" s="60"/>
      <c r="G1294" s="60"/>
      <c r="H1294" s="60"/>
      <c r="I1294" s="60"/>
    </row>
    <row r="1295" spans="2:9" x14ac:dyDescent="0.15">
      <c r="B1295" s="58"/>
      <c r="C1295" s="66"/>
      <c r="D1295" s="64"/>
      <c r="E1295" s="59"/>
      <c r="F1295" s="60"/>
      <c r="G1295" s="60"/>
      <c r="H1295" s="60"/>
      <c r="I1295" s="60"/>
    </row>
    <row r="1296" spans="2:9" x14ac:dyDescent="0.15">
      <c r="B1296" s="58"/>
      <c r="C1296" s="66"/>
      <c r="D1296" s="64"/>
      <c r="E1296" s="59"/>
      <c r="F1296" s="60"/>
      <c r="G1296" s="60"/>
      <c r="H1296" s="60"/>
      <c r="I1296" s="60"/>
    </row>
    <row r="1297" spans="2:9" x14ac:dyDescent="0.15">
      <c r="B1297" s="58"/>
      <c r="C1297" s="66"/>
      <c r="D1297" s="64"/>
      <c r="E1297" s="59"/>
      <c r="F1297" s="60"/>
      <c r="G1297" s="60"/>
      <c r="H1297" s="60"/>
      <c r="I1297" s="60"/>
    </row>
    <row r="1298" spans="2:9" x14ac:dyDescent="0.15">
      <c r="B1298" s="58"/>
      <c r="C1298" s="66"/>
      <c r="D1298" s="64"/>
      <c r="E1298" s="59"/>
      <c r="F1298" s="60"/>
      <c r="G1298" s="60"/>
      <c r="H1298" s="60"/>
      <c r="I1298" s="60"/>
    </row>
    <row r="1299" spans="2:9" x14ac:dyDescent="0.15">
      <c r="B1299" s="58"/>
      <c r="C1299" s="66"/>
      <c r="D1299" s="64"/>
      <c r="E1299" s="59"/>
      <c r="F1299" s="60"/>
      <c r="G1299" s="60"/>
      <c r="H1299" s="60"/>
      <c r="I1299" s="60"/>
    </row>
    <row r="1300" spans="2:9" x14ac:dyDescent="0.15">
      <c r="B1300" s="58"/>
      <c r="C1300" s="66"/>
      <c r="D1300" s="64"/>
      <c r="E1300" s="59"/>
      <c r="F1300" s="60"/>
      <c r="G1300" s="60"/>
      <c r="H1300" s="60"/>
      <c r="I1300" s="60"/>
    </row>
    <row r="1301" spans="2:9" x14ac:dyDescent="0.15">
      <c r="B1301" s="58"/>
      <c r="C1301" s="66"/>
      <c r="D1301" s="64"/>
      <c r="E1301" s="59"/>
      <c r="F1301" s="60"/>
      <c r="G1301" s="60"/>
      <c r="H1301" s="60"/>
      <c r="I1301" s="60"/>
    </row>
    <row r="1302" spans="2:9" x14ac:dyDescent="0.15">
      <c r="B1302" s="58"/>
      <c r="C1302" s="66"/>
      <c r="D1302" s="64"/>
      <c r="E1302" s="59"/>
      <c r="F1302" s="60"/>
      <c r="G1302" s="60"/>
      <c r="H1302" s="60"/>
      <c r="I1302" s="60"/>
    </row>
    <row r="1303" spans="2:9" x14ac:dyDescent="0.15">
      <c r="B1303" s="58"/>
      <c r="C1303" s="66"/>
      <c r="D1303" s="64"/>
      <c r="E1303" s="59"/>
      <c r="F1303" s="60"/>
      <c r="G1303" s="60"/>
      <c r="H1303" s="60"/>
      <c r="I1303" s="60"/>
    </row>
    <row r="1304" spans="2:9" x14ac:dyDescent="0.15">
      <c r="B1304" s="58"/>
      <c r="C1304" s="66"/>
      <c r="D1304" s="64"/>
      <c r="E1304" s="59"/>
      <c r="F1304" s="60"/>
      <c r="G1304" s="60"/>
      <c r="H1304" s="60"/>
      <c r="I1304" s="60"/>
    </row>
    <row r="1305" spans="2:9" x14ac:dyDescent="0.15">
      <c r="B1305" s="58"/>
      <c r="C1305" s="66"/>
      <c r="D1305" s="64"/>
      <c r="E1305" s="59"/>
      <c r="F1305" s="60"/>
      <c r="G1305" s="60"/>
      <c r="H1305" s="60"/>
      <c r="I1305" s="60"/>
    </row>
    <row r="1306" spans="2:9" x14ac:dyDescent="0.15">
      <c r="B1306" s="58"/>
      <c r="C1306" s="66"/>
      <c r="D1306" s="64"/>
      <c r="E1306" s="59"/>
      <c r="F1306" s="60"/>
      <c r="G1306" s="60"/>
      <c r="H1306" s="60"/>
      <c r="I1306" s="60"/>
    </row>
    <row r="1307" spans="2:9" x14ac:dyDescent="0.15">
      <c r="B1307" s="58"/>
      <c r="C1307" s="66"/>
      <c r="D1307" s="64"/>
      <c r="E1307" s="59"/>
      <c r="F1307" s="60"/>
      <c r="G1307" s="60"/>
      <c r="H1307" s="60"/>
      <c r="I1307" s="60"/>
    </row>
    <row r="1308" spans="2:9" x14ac:dyDescent="0.15">
      <c r="B1308" s="58"/>
      <c r="C1308" s="66"/>
      <c r="D1308" s="64"/>
      <c r="E1308" s="59"/>
      <c r="F1308" s="60"/>
      <c r="G1308" s="60"/>
      <c r="H1308" s="60"/>
      <c r="I1308" s="60"/>
    </row>
    <row r="1309" spans="2:9" x14ac:dyDescent="0.15">
      <c r="B1309" s="58"/>
      <c r="C1309" s="66"/>
      <c r="D1309" s="64"/>
      <c r="E1309" s="59"/>
      <c r="F1309" s="60"/>
      <c r="G1309" s="60"/>
      <c r="H1309" s="60"/>
      <c r="I1309" s="60"/>
    </row>
    <row r="1310" spans="2:9" x14ac:dyDescent="0.15">
      <c r="B1310" s="58"/>
      <c r="C1310" s="66"/>
      <c r="D1310" s="64"/>
      <c r="E1310" s="59"/>
      <c r="F1310" s="60"/>
      <c r="G1310" s="60"/>
      <c r="H1310" s="60"/>
      <c r="I1310" s="60"/>
    </row>
    <row r="1311" spans="2:9" x14ac:dyDescent="0.15">
      <c r="B1311" s="58"/>
      <c r="C1311" s="66"/>
      <c r="D1311" s="64"/>
      <c r="E1311" s="59"/>
      <c r="F1311" s="60"/>
      <c r="G1311" s="60"/>
      <c r="H1311" s="60"/>
      <c r="I1311" s="60"/>
    </row>
    <row r="1312" spans="2:9" x14ac:dyDescent="0.15">
      <c r="B1312" s="58"/>
      <c r="C1312" s="66"/>
      <c r="D1312" s="64"/>
      <c r="E1312" s="59"/>
      <c r="F1312" s="60"/>
      <c r="G1312" s="60"/>
      <c r="H1312" s="60"/>
      <c r="I1312" s="60"/>
    </row>
    <row r="1313" spans="2:9" x14ac:dyDescent="0.15">
      <c r="B1313" s="58"/>
      <c r="C1313" s="66"/>
      <c r="D1313" s="64"/>
      <c r="E1313" s="59"/>
      <c r="F1313" s="60"/>
      <c r="G1313" s="60"/>
      <c r="H1313" s="60"/>
      <c r="I1313" s="60"/>
    </row>
    <row r="1314" spans="2:9" x14ac:dyDescent="0.15">
      <c r="B1314" s="58"/>
      <c r="C1314" s="66"/>
      <c r="D1314" s="64"/>
      <c r="E1314" s="59"/>
      <c r="F1314" s="60"/>
      <c r="G1314" s="60"/>
      <c r="H1314" s="60"/>
      <c r="I1314" s="60"/>
    </row>
    <row r="1315" spans="2:9" x14ac:dyDescent="0.15">
      <c r="B1315" s="61"/>
      <c r="C1315" s="64"/>
      <c r="D1315" s="64"/>
      <c r="E1315" s="59"/>
      <c r="F1315" s="60"/>
      <c r="G1315" s="60"/>
      <c r="H1315" s="60"/>
      <c r="I1315" s="60"/>
    </row>
    <row r="1316" spans="2:9" x14ac:dyDescent="0.15">
      <c r="B1316" s="61"/>
      <c r="C1316" s="64"/>
      <c r="D1316" s="64"/>
      <c r="E1316" s="59"/>
      <c r="F1316" s="60"/>
      <c r="G1316" s="60"/>
      <c r="H1316" s="60"/>
      <c r="I1316" s="60"/>
    </row>
    <row r="1317" spans="2:9" x14ac:dyDescent="0.15">
      <c r="B1317" s="61"/>
      <c r="C1317" s="64"/>
      <c r="D1317" s="64"/>
      <c r="E1317" s="59"/>
      <c r="F1317" s="60"/>
      <c r="G1317" s="60"/>
      <c r="H1317" s="60"/>
      <c r="I1317" s="60"/>
    </row>
    <row r="1318" spans="2:9" x14ac:dyDescent="0.15">
      <c r="B1318" s="61"/>
      <c r="C1318" s="64"/>
      <c r="D1318" s="64"/>
      <c r="E1318" s="59"/>
      <c r="F1318" s="60"/>
      <c r="G1318" s="60"/>
      <c r="H1318" s="60"/>
      <c r="I1318" s="60"/>
    </row>
    <row r="1319" spans="2:9" x14ac:dyDescent="0.15">
      <c r="B1319" s="61"/>
      <c r="C1319" s="64"/>
      <c r="D1319" s="64"/>
      <c r="E1319" s="59"/>
      <c r="F1319" s="60"/>
      <c r="G1319" s="60"/>
      <c r="H1319" s="60"/>
      <c r="I1319" s="60"/>
    </row>
    <row r="1320" spans="2:9" x14ac:dyDescent="0.15">
      <c r="B1320" s="61"/>
      <c r="C1320" s="64"/>
      <c r="D1320" s="64"/>
      <c r="E1320" s="59"/>
      <c r="F1320" s="60"/>
      <c r="G1320" s="60"/>
      <c r="H1320" s="60"/>
      <c r="I1320" s="60"/>
    </row>
    <row r="1321" spans="2:9" x14ac:dyDescent="0.15">
      <c r="B1321" s="61"/>
      <c r="C1321" s="64"/>
      <c r="D1321" s="64"/>
      <c r="E1321" s="59"/>
      <c r="F1321" s="60"/>
      <c r="G1321" s="60"/>
      <c r="H1321" s="60"/>
      <c r="I1321" s="60"/>
    </row>
    <row r="1322" spans="2:9" x14ac:dyDescent="0.15">
      <c r="B1322" s="61"/>
      <c r="C1322" s="64"/>
      <c r="D1322" s="64"/>
      <c r="E1322" s="59"/>
      <c r="F1322" s="60"/>
      <c r="G1322" s="60"/>
      <c r="H1322" s="60"/>
      <c r="I1322" s="60"/>
    </row>
    <row r="1323" spans="2:9" x14ac:dyDescent="0.15">
      <c r="B1323" s="61"/>
      <c r="C1323" s="64"/>
      <c r="D1323" s="64"/>
      <c r="E1323" s="59"/>
      <c r="F1323" s="60"/>
      <c r="G1323" s="60"/>
      <c r="H1323" s="60"/>
      <c r="I1323" s="60"/>
    </row>
    <row r="1324" spans="2:9" x14ac:dyDescent="0.15">
      <c r="B1324" s="61"/>
      <c r="C1324" s="64"/>
      <c r="D1324" s="64"/>
      <c r="E1324" s="59"/>
      <c r="F1324" s="60"/>
      <c r="G1324" s="60"/>
      <c r="H1324" s="60"/>
      <c r="I1324" s="60"/>
    </row>
    <row r="1325" spans="2:9" x14ac:dyDescent="0.15">
      <c r="B1325" s="61"/>
      <c r="C1325" s="64"/>
      <c r="D1325" s="64"/>
      <c r="E1325" s="59"/>
      <c r="F1325" s="60"/>
      <c r="G1325" s="60"/>
      <c r="H1325" s="60"/>
      <c r="I1325" s="60"/>
    </row>
    <row r="1326" spans="2:9" x14ac:dyDescent="0.15">
      <c r="B1326" s="61"/>
      <c r="C1326" s="64"/>
      <c r="D1326" s="64"/>
      <c r="E1326" s="59"/>
      <c r="F1326" s="60"/>
      <c r="G1326" s="60"/>
      <c r="H1326" s="60"/>
      <c r="I1326" s="60"/>
    </row>
    <row r="1327" spans="2:9" x14ac:dyDescent="0.15">
      <c r="B1327" s="61"/>
      <c r="C1327" s="64"/>
      <c r="D1327" s="64"/>
      <c r="E1327" s="59"/>
      <c r="F1327" s="60"/>
      <c r="G1327" s="60"/>
      <c r="H1327" s="60"/>
      <c r="I1327" s="60"/>
    </row>
    <row r="1328" spans="2:9" x14ac:dyDescent="0.15">
      <c r="B1328" s="61"/>
      <c r="C1328" s="64"/>
      <c r="D1328" s="64"/>
      <c r="E1328" s="59"/>
      <c r="F1328" s="60"/>
      <c r="G1328" s="60"/>
      <c r="H1328" s="60"/>
      <c r="I1328" s="60"/>
    </row>
    <row r="1329" spans="2:9" x14ac:dyDescent="0.15">
      <c r="B1329" s="61"/>
      <c r="C1329" s="64"/>
      <c r="D1329" s="64"/>
      <c r="E1329" s="59"/>
      <c r="F1329" s="60"/>
      <c r="G1329" s="60"/>
      <c r="H1329" s="60"/>
      <c r="I1329" s="60"/>
    </row>
    <row r="1330" spans="2:9" x14ac:dyDescent="0.15">
      <c r="B1330" s="61"/>
      <c r="C1330" s="64"/>
      <c r="D1330" s="64"/>
      <c r="E1330" s="59"/>
      <c r="F1330" s="60"/>
      <c r="G1330" s="60"/>
      <c r="H1330" s="60"/>
      <c r="I1330" s="60"/>
    </row>
    <row r="1331" spans="2:9" x14ac:dyDescent="0.15">
      <c r="B1331" s="61"/>
      <c r="C1331" s="64"/>
      <c r="D1331" s="64"/>
      <c r="E1331" s="59"/>
      <c r="F1331" s="60"/>
      <c r="G1331" s="60"/>
      <c r="H1331" s="60"/>
      <c r="I1331" s="60"/>
    </row>
    <row r="1332" spans="2:9" x14ac:dyDescent="0.15">
      <c r="B1332" s="61"/>
      <c r="C1332" s="64"/>
      <c r="D1332" s="64"/>
      <c r="E1332" s="59"/>
      <c r="F1332" s="60"/>
      <c r="G1332" s="60"/>
      <c r="H1332" s="60"/>
      <c r="I1332" s="60"/>
    </row>
    <row r="1333" spans="2:9" x14ac:dyDescent="0.15">
      <c r="B1333" s="61"/>
      <c r="C1333" s="64"/>
      <c r="D1333" s="64"/>
      <c r="E1333" s="59"/>
      <c r="F1333" s="60"/>
      <c r="G1333" s="60"/>
      <c r="H1333" s="60"/>
      <c r="I1333" s="60"/>
    </row>
    <row r="1334" spans="2:9" x14ac:dyDescent="0.15">
      <c r="B1334" s="61"/>
      <c r="C1334" s="64"/>
      <c r="D1334" s="64"/>
      <c r="E1334" s="59"/>
      <c r="F1334" s="60"/>
      <c r="G1334" s="60"/>
      <c r="H1334" s="60"/>
      <c r="I1334" s="60"/>
    </row>
    <row r="1335" spans="2:9" x14ac:dyDescent="0.15">
      <c r="B1335" s="61"/>
      <c r="C1335" s="64"/>
      <c r="D1335" s="64"/>
      <c r="E1335" s="59"/>
      <c r="F1335" s="60"/>
      <c r="G1335" s="60"/>
      <c r="H1335" s="60"/>
      <c r="I1335" s="60"/>
    </row>
    <row r="1336" spans="2:9" x14ac:dyDescent="0.15">
      <c r="B1336" s="61"/>
      <c r="C1336" s="64"/>
      <c r="D1336" s="64"/>
      <c r="E1336" s="59"/>
      <c r="F1336" s="60"/>
      <c r="G1336" s="60"/>
      <c r="H1336" s="60"/>
      <c r="I1336" s="60"/>
    </row>
    <row r="1337" spans="2:9" x14ac:dyDescent="0.15">
      <c r="B1337" s="61"/>
      <c r="C1337" s="64"/>
      <c r="D1337" s="64"/>
      <c r="E1337" s="59"/>
      <c r="F1337" s="60"/>
      <c r="G1337" s="60"/>
      <c r="H1337" s="60"/>
      <c r="I1337" s="60"/>
    </row>
    <row r="1338" spans="2:9" x14ac:dyDescent="0.15">
      <c r="B1338" s="61"/>
      <c r="C1338" s="64"/>
      <c r="D1338" s="64"/>
      <c r="E1338" s="59"/>
      <c r="F1338" s="60"/>
      <c r="G1338" s="60"/>
      <c r="H1338" s="60"/>
      <c r="I1338" s="60"/>
    </row>
    <row r="1339" spans="2:9" x14ac:dyDescent="0.15">
      <c r="B1339" s="61"/>
      <c r="C1339" s="64"/>
      <c r="D1339" s="64"/>
      <c r="E1339" s="59"/>
      <c r="F1339" s="60"/>
      <c r="G1339" s="60"/>
      <c r="H1339" s="60"/>
      <c r="I1339" s="60"/>
    </row>
    <row r="1340" spans="2:9" x14ac:dyDescent="0.15">
      <c r="B1340" s="61"/>
      <c r="C1340" s="64"/>
      <c r="D1340" s="64"/>
      <c r="E1340" s="59"/>
      <c r="F1340" s="60"/>
      <c r="G1340" s="60"/>
      <c r="H1340" s="60"/>
      <c r="I1340" s="60"/>
    </row>
    <row r="1341" spans="2:9" x14ac:dyDescent="0.15">
      <c r="B1341" s="61"/>
      <c r="C1341" s="64"/>
      <c r="D1341" s="64"/>
      <c r="E1341" s="59"/>
      <c r="F1341" s="60"/>
      <c r="G1341" s="60"/>
      <c r="H1341" s="60"/>
      <c r="I1341" s="60"/>
    </row>
    <row r="1342" spans="2:9" x14ac:dyDescent="0.15">
      <c r="B1342" s="58"/>
      <c r="C1342" s="66"/>
      <c r="D1342" s="64"/>
      <c r="E1342" s="59"/>
      <c r="F1342" s="60"/>
      <c r="G1342" s="60"/>
      <c r="H1342" s="60"/>
      <c r="I1342" s="60"/>
    </row>
    <row r="1343" spans="2:9" x14ac:dyDescent="0.15">
      <c r="B1343" s="58"/>
      <c r="C1343" s="66"/>
      <c r="D1343" s="64"/>
      <c r="E1343" s="59"/>
      <c r="F1343" s="60"/>
      <c r="G1343" s="60"/>
      <c r="H1343" s="60"/>
      <c r="I1343" s="60"/>
    </row>
    <row r="1344" spans="2:9" x14ac:dyDescent="0.15">
      <c r="B1344" s="58"/>
      <c r="C1344" s="66"/>
      <c r="D1344" s="64"/>
      <c r="E1344" s="59"/>
      <c r="F1344" s="60"/>
      <c r="G1344" s="60"/>
      <c r="H1344" s="60"/>
      <c r="I1344" s="60"/>
    </row>
    <row r="1345" spans="2:9" x14ac:dyDescent="0.15">
      <c r="B1345" s="58"/>
      <c r="C1345" s="66"/>
      <c r="D1345" s="64"/>
      <c r="E1345" s="59"/>
      <c r="F1345" s="60"/>
      <c r="G1345" s="60"/>
      <c r="H1345" s="60"/>
      <c r="I1345" s="60"/>
    </row>
    <row r="1346" spans="2:9" x14ac:dyDescent="0.15">
      <c r="B1346" s="58"/>
      <c r="C1346" s="66"/>
      <c r="D1346" s="64"/>
      <c r="E1346" s="59"/>
      <c r="F1346" s="60"/>
      <c r="G1346" s="60"/>
      <c r="H1346" s="60"/>
      <c r="I1346" s="60"/>
    </row>
    <row r="1347" spans="2:9" x14ac:dyDescent="0.15">
      <c r="B1347" s="58"/>
      <c r="C1347" s="66"/>
      <c r="D1347" s="64"/>
      <c r="E1347" s="59"/>
      <c r="F1347" s="60"/>
      <c r="G1347" s="60"/>
      <c r="H1347" s="60"/>
      <c r="I1347" s="60"/>
    </row>
    <row r="1348" spans="2:9" x14ac:dyDescent="0.15">
      <c r="B1348" s="58"/>
      <c r="C1348" s="66"/>
      <c r="D1348" s="64"/>
      <c r="E1348" s="59"/>
      <c r="F1348" s="60"/>
      <c r="G1348" s="60"/>
      <c r="H1348" s="60"/>
      <c r="I1348" s="60"/>
    </row>
    <row r="1349" spans="2:9" x14ac:dyDescent="0.15">
      <c r="B1349" s="58"/>
      <c r="C1349" s="66"/>
      <c r="D1349" s="64"/>
      <c r="E1349" s="59"/>
      <c r="F1349" s="60"/>
      <c r="G1349" s="60"/>
      <c r="H1349" s="60"/>
      <c r="I1349" s="60"/>
    </row>
    <row r="1350" spans="2:9" x14ac:dyDescent="0.15">
      <c r="B1350" s="58"/>
      <c r="C1350" s="66"/>
      <c r="D1350" s="64"/>
      <c r="E1350" s="59"/>
      <c r="F1350" s="60"/>
      <c r="G1350" s="60"/>
      <c r="H1350" s="60"/>
      <c r="I1350" s="60"/>
    </row>
    <row r="1351" spans="2:9" x14ac:dyDescent="0.15">
      <c r="B1351" s="58"/>
      <c r="C1351" s="66"/>
      <c r="D1351" s="64"/>
      <c r="E1351" s="59"/>
      <c r="F1351" s="60"/>
      <c r="G1351" s="60"/>
      <c r="H1351" s="60"/>
      <c r="I1351" s="60"/>
    </row>
    <row r="1352" spans="2:9" x14ac:dyDescent="0.15">
      <c r="B1352" s="58"/>
      <c r="C1352" s="66"/>
      <c r="D1352" s="64"/>
      <c r="E1352" s="59"/>
      <c r="F1352" s="60"/>
      <c r="G1352" s="60"/>
      <c r="H1352" s="60"/>
      <c r="I1352" s="60"/>
    </row>
    <row r="1353" spans="2:9" x14ac:dyDescent="0.15">
      <c r="B1353" s="58"/>
      <c r="C1353" s="66"/>
      <c r="D1353" s="64"/>
      <c r="E1353" s="59"/>
      <c r="F1353" s="60"/>
      <c r="G1353" s="60"/>
      <c r="H1353" s="60"/>
      <c r="I1353" s="60"/>
    </row>
    <row r="1354" spans="2:9" x14ac:dyDescent="0.15">
      <c r="B1354" s="58"/>
      <c r="C1354" s="66"/>
      <c r="D1354" s="64"/>
      <c r="E1354" s="59"/>
      <c r="F1354" s="60"/>
      <c r="G1354" s="60"/>
      <c r="H1354" s="60"/>
      <c r="I1354" s="60"/>
    </row>
    <row r="1355" spans="2:9" x14ac:dyDescent="0.15">
      <c r="B1355" s="58"/>
      <c r="C1355" s="66"/>
      <c r="D1355" s="64"/>
      <c r="E1355" s="59"/>
      <c r="F1355" s="60"/>
      <c r="G1355" s="60"/>
      <c r="H1355" s="60"/>
      <c r="I1355" s="60"/>
    </row>
    <row r="1356" spans="2:9" x14ac:dyDescent="0.15">
      <c r="B1356" s="58"/>
      <c r="C1356" s="66"/>
      <c r="D1356" s="64"/>
      <c r="E1356" s="59"/>
      <c r="F1356" s="60"/>
      <c r="G1356" s="60"/>
      <c r="H1356" s="60"/>
      <c r="I1356" s="60"/>
    </row>
    <row r="1357" spans="2:9" x14ac:dyDescent="0.15">
      <c r="B1357" s="58"/>
      <c r="C1357" s="66"/>
      <c r="D1357" s="64"/>
      <c r="E1357" s="59"/>
      <c r="F1357" s="60"/>
      <c r="G1357" s="60"/>
      <c r="H1357" s="60"/>
      <c r="I1357" s="60"/>
    </row>
    <row r="1358" spans="2:9" x14ac:dyDescent="0.15">
      <c r="B1358" s="58"/>
      <c r="C1358" s="66"/>
      <c r="D1358" s="64"/>
      <c r="E1358" s="59"/>
      <c r="F1358" s="60"/>
      <c r="G1358" s="60"/>
      <c r="H1358" s="60"/>
      <c r="I1358" s="60"/>
    </row>
    <row r="1359" spans="2:9" x14ac:dyDescent="0.15">
      <c r="B1359" s="58"/>
      <c r="C1359" s="66"/>
      <c r="D1359" s="64"/>
      <c r="E1359" s="59"/>
      <c r="F1359" s="60"/>
      <c r="G1359" s="60"/>
      <c r="H1359" s="60"/>
      <c r="I1359" s="60"/>
    </row>
    <row r="1360" spans="2:9" x14ac:dyDescent="0.15">
      <c r="B1360" s="58"/>
      <c r="C1360" s="66"/>
      <c r="D1360" s="64"/>
      <c r="E1360" s="59"/>
      <c r="F1360" s="60"/>
      <c r="G1360" s="60"/>
      <c r="H1360" s="60"/>
      <c r="I1360" s="60"/>
    </row>
    <row r="1361" spans="2:9" x14ac:dyDescent="0.15">
      <c r="B1361" s="58"/>
      <c r="C1361" s="66"/>
      <c r="D1361" s="64"/>
      <c r="E1361" s="59"/>
      <c r="F1361" s="60"/>
      <c r="G1361" s="60"/>
      <c r="H1361" s="60"/>
      <c r="I1361" s="60"/>
    </row>
    <row r="1362" spans="2:9" x14ac:dyDescent="0.15">
      <c r="B1362" s="58"/>
      <c r="C1362" s="66"/>
      <c r="D1362" s="64"/>
      <c r="E1362" s="59"/>
      <c r="F1362" s="60"/>
      <c r="G1362" s="60"/>
      <c r="H1362" s="60"/>
      <c r="I1362" s="60"/>
    </row>
    <row r="1363" spans="2:9" x14ac:dyDescent="0.15">
      <c r="B1363" s="58"/>
      <c r="C1363" s="66"/>
      <c r="D1363" s="64"/>
      <c r="E1363" s="59"/>
      <c r="F1363" s="60"/>
      <c r="G1363" s="60"/>
      <c r="H1363" s="60"/>
      <c r="I1363" s="60"/>
    </row>
    <row r="1364" spans="2:9" x14ac:dyDescent="0.15">
      <c r="B1364" s="58"/>
      <c r="C1364" s="66"/>
      <c r="D1364" s="64"/>
      <c r="E1364" s="59"/>
      <c r="F1364" s="60"/>
      <c r="G1364" s="60"/>
      <c r="H1364" s="60"/>
      <c r="I1364" s="60"/>
    </row>
    <row r="1365" spans="2:9" x14ac:dyDescent="0.15">
      <c r="B1365" s="58"/>
      <c r="C1365" s="66"/>
      <c r="D1365" s="64"/>
      <c r="E1365" s="59"/>
      <c r="F1365" s="60"/>
      <c r="G1365" s="60"/>
      <c r="H1365" s="60"/>
      <c r="I1365" s="60"/>
    </row>
    <row r="1366" spans="2:9" x14ac:dyDescent="0.15">
      <c r="B1366" s="58"/>
      <c r="C1366" s="66"/>
      <c r="D1366" s="64"/>
      <c r="E1366" s="59"/>
      <c r="F1366" s="60"/>
      <c r="G1366" s="60"/>
      <c r="H1366" s="60"/>
      <c r="I1366" s="60"/>
    </row>
    <row r="1367" spans="2:9" x14ac:dyDescent="0.15">
      <c r="B1367" s="58"/>
      <c r="C1367" s="66"/>
      <c r="D1367" s="64"/>
      <c r="E1367" s="59"/>
      <c r="F1367" s="60"/>
      <c r="G1367" s="60"/>
      <c r="H1367" s="60"/>
      <c r="I1367" s="60"/>
    </row>
    <row r="1368" spans="2:9" x14ac:dyDescent="0.15">
      <c r="B1368" s="58"/>
      <c r="C1368" s="66"/>
      <c r="D1368" s="64"/>
      <c r="E1368" s="59"/>
      <c r="F1368" s="60"/>
      <c r="G1368" s="60"/>
      <c r="H1368" s="60"/>
      <c r="I1368" s="60"/>
    </row>
    <row r="1369" spans="2:9" x14ac:dyDescent="0.15">
      <c r="B1369" s="61"/>
      <c r="C1369" s="64"/>
      <c r="D1369" s="64"/>
      <c r="E1369" s="59"/>
      <c r="F1369" s="60"/>
      <c r="G1369" s="60"/>
      <c r="H1369" s="60"/>
      <c r="I1369" s="60"/>
    </row>
    <row r="1370" spans="2:9" x14ac:dyDescent="0.15">
      <c r="B1370" s="61"/>
      <c r="C1370" s="64"/>
      <c r="D1370" s="64"/>
      <c r="E1370" s="59"/>
      <c r="F1370" s="60"/>
      <c r="G1370" s="60"/>
      <c r="H1370" s="60"/>
      <c r="I1370" s="60"/>
    </row>
    <row r="1371" spans="2:9" x14ac:dyDescent="0.15">
      <c r="B1371" s="61"/>
      <c r="C1371" s="64"/>
      <c r="D1371" s="64"/>
      <c r="E1371" s="59"/>
      <c r="F1371" s="60"/>
      <c r="G1371" s="60"/>
      <c r="H1371" s="60"/>
      <c r="I1371" s="60"/>
    </row>
    <row r="1372" spans="2:9" x14ac:dyDescent="0.15">
      <c r="B1372" s="61"/>
      <c r="C1372" s="64"/>
      <c r="D1372" s="64"/>
      <c r="E1372" s="59"/>
      <c r="F1372" s="60"/>
      <c r="G1372" s="60"/>
      <c r="H1372" s="60"/>
      <c r="I1372" s="60"/>
    </row>
    <row r="1373" spans="2:9" x14ac:dyDescent="0.15">
      <c r="B1373" s="61"/>
      <c r="C1373" s="64"/>
      <c r="D1373" s="64"/>
      <c r="E1373" s="59"/>
      <c r="F1373" s="60"/>
      <c r="G1373" s="60"/>
      <c r="H1373" s="60"/>
      <c r="I1373" s="60"/>
    </row>
    <row r="1374" spans="2:9" x14ac:dyDescent="0.15">
      <c r="B1374" s="61"/>
      <c r="C1374" s="64"/>
      <c r="D1374" s="64"/>
      <c r="E1374" s="59"/>
      <c r="F1374" s="60"/>
      <c r="G1374" s="60"/>
      <c r="H1374" s="60"/>
      <c r="I1374" s="60"/>
    </row>
    <row r="1375" spans="2:9" x14ac:dyDescent="0.15">
      <c r="B1375" s="61"/>
      <c r="C1375" s="64"/>
      <c r="D1375" s="64"/>
      <c r="E1375" s="59"/>
      <c r="F1375" s="60"/>
      <c r="G1375" s="60"/>
      <c r="H1375" s="60"/>
      <c r="I1375" s="60"/>
    </row>
    <row r="1376" spans="2:9" x14ac:dyDescent="0.15">
      <c r="B1376" s="61"/>
      <c r="C1376" s="64"/>
      <c r="D1376" s="64"/>
      <c r="E1376" s="59"/>
      <c r="F1376" s="60"/>
      <c r="G1376" s="60"/>
      <c r="H1376" s="60"/>
      <c r="I1376" s="60"/>
    </row>
    <row r="1377" spans="2:9" x14ac:dyDescent="0.15">
      <c r="B1377" s="61"/>
      <c r="C1377" s="64"/>
      <c r="D1377" s="64"/>
      <c r="E1377" s="59"/>
      <c r="F1377" s="60"/>
      <c r="G1377" s="60"/>
      <c r="H1377" s="60"/>
      <c r="I1377" s="60"/>
    </row>
    <row r="1378" spans="2:9" x14ac:dyDescent="0.15">
      <c r="B1378" s="61"/>
      <c r="C1378" s="64"/>
      <c r="D1378" s="64"/>
      <c r="E1378" s="59"/>
      <c r="F1378" s="60"/>
      <c r="G1378" s="60"/>
      <c r="H1378" s="60"/>
      <c r="I1378" s="60"/>
    </row>
    <row r="1379" spans="2:9" x14ac:dyDescent="0.15">
      <c r="B1379" s="61"/>
      <c r="C1379" s="64"/>
      <c r="D1379" s="64"/>
      <c r="E1379" s="59"/>
      <c r="F1379" s="60"/>
      <c r="G1379" s="60"/>
      <c r="H1379" s="60"/>
      <c r="I1379" s="60"/>
    </row>
    <row r="1380" spans="2:9" x14ac:dyDescent="0.15">
      <c r="B1380" s="61"/>
      <c r="C1380" s="64"/>
      <c r="D1380" s="64"/>
      <c r="E1380" s="59"/>
      <c r="F1380" s="60"/>
      <c r="G1380" s="60"/>
      <c r="H1380" s="60"/>
      <c r="I1380" s="60"/>
    </row>
    <row r="1381" spans="2:9" x14ac:dyDescent="0.15">
      <c r="B1381" s="61"/>
      <c r="C1381" s="64"/>
      <c r="D1381" s="64"/>
      <c r="E1381" s="59"/>
      <c r="F1381" s="60"/>
      <c r="G1381" s="60"/>
      <c r="H1381" s="60"/>
      <c r="I1381" s="60"/>
    </row>
    <row r="1382" spans="2:9" x14ac:dyDescent="0.15">
      <c r="B1382" s="61"/>
      <c r="C1382" s="64"/>
      <c r="D1382" s="64"/>
      <c r="E1382" s="59"/>
      <c r="F1382" s="60"/>
      <c r="G1382" s="60"/>
      <c r="H1382" s="60"/>
      <c r="I1382" s="60"/>
    </row>
    <row r="1383" spans="2:9" x14ac:dyDescent="0.15">
      <c r="B1383" s="61"/>
      <c r="C1383" s="64"/>
      <c r="D1383" s="64"/>
      <c r="E1383" s="59"/>
      <c r="F1383" s="60"/>
      <c r="G1383" s="60"/>
      <c r="H1383" s="60"/>
      <c r="I1383" s="60"/>
    </row>
    <row r="1384" spans="2:9" x14ac:dyDescent="0.15">
      <c r="B1384" s="61"/>
      <c r="C1384" s="64"/>
      <c r="D1384" s="64"/>
      <c r="E1384" s="59"/>
      <c r="F1384" s="60"/>
      <c r="G1384" s="60"/>
      <c r="H1384" s="60"/>
      <c r="I1384" s="60"/>
    </row>
    <row r="1385" spans="2:9" x14ac:dyDescent="0.15">
      <c r="B1385" s="61"/>
      <c r="C1385" s="64"/>
      <c r="D1385" s="64"/>
      <c r="E1385" s="59"/>
      <c r="F1385" s="60"/>
      <c r="G1385" s="60"/>
      <c r="H1385" s="60"/>
      <c r="I1385" s="60"/>
    </row>
    <row r="1386" spans="2:9" x14ac:dyDescent="0.15">
      <c r="B1386" s="61"/>
      <c r="C1386" s="64"/>
      <c r="D1386" s="64"/>
      <c r="E1386" s="59"/>
      <c r="F1386" s="60"/>
      <c r="G1386" s="60"/>
      <c r="H1386" s="60"/>
      <c r="I1386" s="60"/>
    </row>
    <row r="1387" spans="2:9" x14ac:dyDescent="0.15">
      <c r="B1387" s="61"/>
      <c r="C1387" s="64"/>
      <c r="D1387" s="64"/>
      <c r="E1387" s="59"/>
      <c r="F1387" s="60"/>
      <c r="G1387" s="60"/>
      <c r="H1387" s="60"/>
      <c r="I1387" s="60"/>
    </row>
    <row r="1388" spans="2:9" x14ac:dyDescent="0.15">
      <c r="B1388" s="61"/>
      <c r="C1388" s="64"/>
      <c r="D1388" s="64"/>
      <c r="E1388" s="59"/>
      <c r="F1388" s="60"/>
      <c r="G1388" s="60"/>
      <c r="H1388" s="60"/>
      <c r="I1388" s="60"/>
    </row>
    <row r="1389" spans="2:9" x14ac:dyDescent="0.15">
      <c r="B1389" s="61"/>
      <c r="C1389" s="64"/>
      <c r="D1389" s="64"/>
      <c r="E1389" s="59"/>
      <c r="F1389" s="60"/>
      <c r="G1389" s="60"/>
      <c r="H1389" s="60"/>
      <c r="I1389" s="60"/>
    </row>
    <row r="1390" spans="2:9" x14ac:dyDescent="0.15">
      <c r="B1390" s="61"/>
      <c r="C1390" s="64"/>
      <c r="D1390" s="64"/>
      <c r="E1390" s="59"/>
      <c r="F1390" s="60"/>
      <c r="G1390" s="60"/>
      <c r="H1390" s="60"/>
      <c r="I1390" s="60"/>
    </row>
    <row r="1391" spans="2:9" x14ac:dyDescent="0.15">
      <c r="B1391" s="61"/>
      <c r="C1391" s="64"/>
      <c r="D1391" s="64"/>
      <c r="E1391" s="59"/>
      <c r="F1391" s="60"/>
      <c r="G1391" s="60"/>
      <c r="H1391" s="60"/>
      <c r="I1391" s="60"/>
    </row>
    <row r="1392" spans="2:9" x14ac:dyDescent="0.15">
      <c r="B1392" s="61"/>
      <c r="C1392" s="64"/>
      <c r="D1392" s="64"/>
      <c r="E1392" s="59"/>
      <c r="F1392" s="60"/>
      <c r="G1392" s="60"/>
      <c r="H1392" s="60"/>
      <c r="I1392" s="60"/>
    </row>
    <row r="1393" spans="2:9" x14ac:dyDescent="0.15">
      <c r="B1393" s="61"/>
      <c r="C1393" s="64"/>
      <c r="D1393" s="64"/>
      <c r="E1393" s="59"/>
      <c r="F1393" s="60"/>
      <c r="G1393" s="60"/>
      <c r="H1393" s="60"/>
      <c r="I1393" s="60"/>
    </row>
    <row r="1394" spans="2:9" x14ac:dyDescent="0.15">
      <c r="B1394" s="61"/>
      <c r="C1394" s="64"/>
      <c r="D1394" s="64"/>
      <c r="E1394" s="59"/>
      <c r="F1394" s="60"/>
      <c r="G1394" s="60"/>
      <c r="H1394" s="60"/>
      <c r="I1394" s="60"/>
    </row>
    <row r="1395" spans="2:9" x14ac:dyDescent="0.15">
      <c r="B1395" s="61"/>
      <c r="C1395" s="64"/>
      <c r="D1395" s="64"/>
      <c r="E1395" s="59"/>
      <c r="F1395" s="60"/>
      <c r="G1395" s="60"/>
      <c r="H1395" s="60"/>
      <c r="I1395" s="60"/>
    </row>
    <row r="1396" spans="2:9" x14ac:dyDescent="0.15">
      <c r="B1396" s="58"/>
      <c r="C1396" s="66"/>
      <c r="D1396" s="64"/>
      <c r="E1396" s="59"/>
      <c r="F1396" s="60"/>
      <c r="G1396" s="60"/>
      <c r="H1396" s="60"/>
      <c r="I1396" s="60"/>
    </row>
    <row r="1397" spans="2:9" x14ac:dyDescent="0.15">
      <c r="B1397" s="58"/>
      <c r="C1397" s="66"/>
      <c r="D1397" s="64"/>
      <c r="E1397" s="59"/>
      <c r="F1397" s="60"/>
      <c r="G1397" s="60"/>
      <c r="H1397" s="60"/>
      <c r="I1397" s="60"/>
    </row>
    <row r="1398" spans="2:9" x14ac:dyDescent="0.15">
      <c r="B1398" s="58"/>
      <c r="C1398" s="66"/>
      <c r="D1398" s="64"/>
      <c r="E1398" s="59"/>
      <c r="F1398" s="60"/>
      <c r="G1398" s="60"/>
      <c r="H1398" s="60"/>
      <c r="I1398" s="60"/>
    </row>
    <row r="1399" spans="2:9" x14ac:dyDescent="0.15">
      <c r="B1399" s="58"/>
      <c r="C1399" s="66"/>
      <c r="D1399" s="64"/>
      <c r="E1399" s="59"/>
      <c r="F1399" s="60"/>
      <c r="G1399" s="60"/>
      <c r="H1399" s="60"/>
      <c r="I1399" s="60"/>
    </row>
    <row r="1400" spans="2:9" x14ac:dyDescent="0.15">
      <c r="B1400" s="58"/>
      <c r="C1400" s="66"/>
      <c r="D1400" s="64"/>
      <c r="E1400" s="59"/>
      <c r="F1400" s="60"/>
      <c r="G1400" s="60"/>
      <c r="H1400" s="60"/>
      <c r="I1400" s="60"/>
    </row>
    <row r="1401" spans="2:9" x14ac:dyDescent="0.15">
      <c r="B1401" s="58"/>
      <c r="C1401" s="66"/>
      <c r="D1401" s="64"/>
      <c r="E1401" s="59"/>
      <c r="F1401" s="60"/>
      <c r="G1401" s="60"/>
      <c r="H1401" s="60"/>
      <c r="I1401" s="60"/>
    </row>
    <row r="1402" spans="2:9" x14ac:dyDescent="0.15">
      <c r="B1402" s="58"/>
      <c r="C1402" s="66"/>
      <c r="D1402" s="64"/>
      <c r="E1402" s="59"/>
      <c r="F1402" s="60"/>
      <c r="G1402" s="60"/>
      <c r="H1402" s="60"/>
      <c r="I1402" s="60"/>
    </row>
    <row r="1403" spans="2:9" x14ac:dyDescent="0.15">
      <c r="B1403" s="58"/>
      <c r="C1403" s="66"/>
      <c r="D1403" s="64"/>
      <c r="E1403" s="59"/>
      <c r="F1403" s="60"/>
      <c r="G1403" s="60"/>
      <c r="H1403" s="60"/>
      <c r="I1403" s="60"/>
    </row>
    <row r="1404" spans="2:9" x14ac:dyDescent="0.15">
      <c r="B1404" s="58"/>
      <c r="C1404" s="66"/>
      <c r="D1404" s="64"/>
      <c r="E1404" s="59"/>
      <c r="F1404" s="60"/>
      <c r="G1404" s="60"/>
      <c r="H1404" s="60"/>
      <c r="I1404" s="60"/>
    </row>
    <row r="1405" spans="2:9" x14ac:dyDescent="0.15">
      <c r="B1405" s="58"/>
      <c r="C1405" s="66"/>
      <c r="D1405" s="64"/>
      <c r="E1405" s="59"/>
      <c r="F1405" s="60"/>
      <c r="G1405" s="60"/>
      <c r="H1405" s="60"/>
      <c r="I1405" s="60"/>
    </row>
    <row r="1406" spans="2:9" x14ac:dyDescent="0.15">
      <c r="B1406" s="58"/>
      <c r="C1406" s="66"/>
      <c r="D1406" s="64"/>
      <c r="E1406" s="59"/>
      <c r="F1406" s="60"/>
      <c r="G1406" s="60"/>
      <c r="H1406" s="60"/>
      <c r="I1406" s="60"/>
    </row>
    <row r="1407" spans="2:9" x14ac:dyDescent="0.15">
      <c r="B1407" s="58"/>
      <c r="C1407" s="66"/>
      <c r="D1407" s="64"/>
      <c r="E1407" s="59"/>
      <c r="F1407" s="60"/>
      <c r="G1407" s="60"/>
      <c r="H1407" s="60"/>
      <c r="I1407" s="60"/>
    </row>
    <row r="1408" spans="2:9" x14ac:dyDescent="0.15">
      <c r="B1408" s="58"/>
      <c r="C1408" s="66"/>
      <c r="D1408" s="64"/>
      <c r="E1408" s="59"/>
      <c r="F1408" s="60"/>
      <c r="G1408" s="60"/>
      <c r="H1408" s="60"/>
      <c r="I1408" s="60"/>
    </row>
    <row r="1409" spans="2:9" x14ac:dyDescent="0.15">
      <c r="B1409" s="58"/>
      <c r="C1409" s="66"/>
      <c r="D1409" s="64"/>
      <c r="E1409" s="59"/>
      <c r="F1409" s="60"/>
      <c r="G1409" s="60"/>
      <c r="H1409" s="60"/>
      <c r="I1409" s="60"/>
    </row>
    <row r="1410" spans="2:9" x14ac:dyDescent="0.15">
      <c r="B1410" s="58"/>
      <c r="C1410" s="66"/>
      <c r="D1410" s="64"/>
      <c r="E1410" s="59"/>
      <c r="F1410" s="60"/>
      <c r="G1410" s="60"/>
      <c r="H1410" s="60"/>
      <c r="I1410" s="60"/>
    </row>
    <row r="1411" spans="2:9" x14ac:dyDescent="0.15">
      <c r="B1411" s="58"/>
      <c r="C1411" s="66"/>
      <c r="D1411" s="64"/>
      <c r="E1411" s="59"/>
      <c r="F1411" s="60"/>
      <c r="G1411" s="60"/>
      <c r="H1411" s="60"/>
      <c r="I1411" s="60"/>
    </row>
    <row r="1412" spans="2:9" x14ac:dyDescent="0.15">
      <c r="B1412" s="58"/>
      <c r="C1412" s="66"/>
      <c r="D1412" s="64"/>
      <c r="E1412" s="59"/>
      <c r="F1412" s="60"/>
      <c r="G1412" s="60"/>
      <c r="H1412" s="60"/>
      <c r="I1412" s="60"/>
    </row>
    <row r="1413" spans="2:9" x14ac:dyDescent="0.15">
      <c r="B1413" s="58"/>
      <c r="C1413" s="66"/>
      <c r="D1413" s="64"/>
      <c r="E1413" s="59"/>
      <c r="F1413" s="60"/>
      <c r="G1413" s="60"/>
      <c r="H1413" s="60"/>
      <c r="I1413" s="60"/>
    </row>
    <row r="1414" spans="2:9" x14ac:dyDescent="0.15">
      <c r="B1414" s="58"/>
      <c r="C1414" s="66"/>
      <c r="D1414" s="64"/>
      <c r="E1414" s="59"/>
      <c r="F1414" s="60"/>
      <c r="G1414" s="60"/>
      <c r="H1414" s="60"/>
      <c r="I1414" s="60"/>
    </row>
    <row r="1415" spans="2:9" x14ac:dyDescent="0.15">
      <c r="B1415" s="58"/>
      <c r="C1415" s="66"/>
      <c r="D1415" s="64"/>
      <c r="E1415" s="59"/>
      <c r="F1415" s="60"/>
      <c r="G1415" s="60"/>
      <c r="H1415" s="60"/>
      <c r="I1415" s="60"/>
    </row>
    <row r="1416" spans="2:9" x14ac:dyDescent="0.15">
      <c r="B1416" s="58"/>
      <c r="C1416" s="66"/>
      <c r="D1416" s="64"/>
      <c r="E1416" s="59"/>
      <c r="F1416" s="60"/>
      <c r="G1416" s="60"/>
      <c r="H1416" s="60"/>
      <c r="I1416" s="60"/>
    </row>
    <row r="1417" spans="2:9" x14ac:dyDescent="0.15">
      <c r="B1417" s="58"/>
      <c r="C1417" s="66"/>
      <c r="D1417" s="64"/>
      <c r="E1417" s="59"/>
      <c r="F1417" s="60"/>
      <c r="G1417" s="60"/>
      <c r="H1417" s="60"/>
      <c r="I1417" s="60"/>
    </row>
    <row r="1418" spans="2:9" x14ac:dyDescent="0.15">
      <c r="B1418" s="58"/>
      <c r="C1418" s="66"/>
      <c r="D1418" s="64"/>
      <c r="E1418" s="59"/>
      <c r="F1418" s="60"/>
      <c r="G1418" s="60"/>
      <c r="H1418" s="60"/>
      <c r="I1418" s="60"/>
    </row>
    <row r="1419" spans="2:9" x14ac:dyDescent="0.15">
      <c r="B1419" s="58"/>
      <c r="C1419" s="66"/>
      <c r="D1419" s="64"/>
      <c r="E1419" s="59"/>
      <c r="F1419" s="60"/>
      <c r="G1419" s="60"/>
      <c r="H1419" s="60"/>
      <c r="I1419" s="60"/>
    </row>
    <row r="1420" spans="2:9" x14ac:dyDescent="0.15">
      <c r="B1420" s="58"/>
      <c r="C1420" s="66"/>
      <c r="D1420" s="64"/>
      <c r="E1420" s="59"/>
      <c r="F1420" s="60"/>
      <c r="G1420" s="60"/>
      <c r="H1420" s="60"/>
      <c r="I1420" s="60"/>
    </row>
    <row r="1421" spans="2:9" x14ac:dyDescent="0.15">
      <c r="B1421" s="58"/>
      <c r="C1421" s="66"/>
      <c r="D1421" s="64"/>
      <c r="E1421" s="59"/>
      <c r="F1421" s="60"/>
      <c r="G1421" s="60"/>
      <c r="H1421" s="60"/>
      <c r="I1421" s="60"/>
    </row>
    <row r="1422" spans="2:9" x14ac:dyDescent="0.15">
      <c r="B1422" s="58"/>
      <c r="C1422" s="66"/>
      <c r="D1422" s="64"/>
      <c r="E1422" s="59"/>
      <c r="F1422" s="60"/>
      <c r="G1422" s="60"/>
      <c r="H1422" s="60"/>
      <c r="I1422" s="60"/>
    </row>
    <row r="1423" spans="2:9" x14ac:dyDescent="0.15">
      <c r="B1423" s="61"/>
      <c r="C1423" s="64"/>
      <c r="D1423" s="64"/>
      <c r="E1423" s="59"/>
      <c r="F1423" s="60"/>
      <c r="G1423" s="60"/>
      <c r="H1423" s="60"/>
      <c r="I1423" s="60"/>
    </row>
    <row r="1424" spans="2:9" x14ac:dyDescent="0.15">
      <c r="B1424" s="61"/>
      <c r="C1424" s="64"/>
      <c r="D1424" s="64"/>
      <c r="E1424" s="59"/>
      <c r="F1424" s="60"/>
      <c r="G1424" s="60"/>
      <c r="H1424" s="60"/>
      <c r="I1424" s="60"/>
    </row>
    <row r="1425" spans="2:9" x14ac:dyDescent="0.15">
      <c r="B1425" s="61"/>
      <c r="C1425" s="64"/>
      <c r="D1425" s="64"/>
      <c r="E1425" s="59"/>
      <c r="F1425" s="60"/>
      <c r="G1425" s="60"/>
      <c r="H1425" s="60"/>
      <c r="I1425" s="60"/>
    </row>
    <row r="1426" spans="2:9" x14ac:dyDescent="0.15">
      <c r="B1426" s="61"/>
      <c r="C1426" s="64"/>
      <c r="D1426" s="64"/>
      <c r="E1426" s="59"/>
      <c r="F1426" s="60"/>
      <c r="G1426" s="60"/>
      <c r="H1426" s="60"/>
      <c r="I1426" s="60"/>
    </row>
    <row r="1427" spans="2:9" x14ac:dyDescent="0.15">
      <c r="B1427" s="61"/>
      <c r="C1427" s="64"/>
      <c r="D1427" s="64"/>
      <c r="E1427" s="59"/>
      <c r="F1427" s="60"/>
      <c r="G1427" s="60"/>
      <c r="H1427" s="60"/>
      <c r="I1427" s="60"/>
    </row>
    <row r="1428" spans="2:9" x14ac:dyDescent="0.15">
      <c r="B1428" s="61"/>
      <c r="C1428" s="64"/>
      <c r="D1428" s="64"/>
      <c r="E1428" s="59"/>
      <c r="F1428" s="60"/>
      <c r="G1428" s="60"/>
      <c r="H1428" s="60"/>
      <c r="I1428" s="60"/>
    </row>
    <row r="1429" spans="2:9" x14ac:dyDescent="0.15">
      <c r="B1429" s="61"/>
      <c r="C1429" s="64"/>
      <c r="D1429" s="64"/>
      <c r="E1429" s="59"/>
      <c r="F1429" s="60"/>
      <c r="G1429" s="60"/>
      <c r="H1429" s="60"/>
      <c r="I1429" s="60"/>
    </row>
    <row r="1430" spans="2:9" x14ac:dyDescent="0.15">
      <c r="B1430" s="61"/>
      <c r="C1430" s="64"/>
      <c r="D1430" s="64"/>
      <c r="E1430" s="59"/>
      <c r="F1430" s="60"/>
      <c r="G1430" s="60"/>
      <c r="H1430" s="60"/>
      <c r="I1430" s="60"/>
    </row>
    <row r="1431" spans="2:9" x14ac:dyDescent="0.15">
      <c r="B1431" s="61"/>
      <c r="C1431" s="64"/>
      <c r="D1431" s="64"/>
      <c r="E1431" s="59"/>
      <c r="F1431" s="60"/>
      <c r="G1431" s="60"/>
      <c r="H1431" s="60"/>
      <c r="I1431" s="60"/>
    </row>
    <row r="1432" spans="2:9" x14ac:dyDescent="0.15">
      <c r="B1432" s="61"/>
      <c r="C1432" s="64"/>
      <c r="D1432" s="64"/>
      <c r="E1432" s="59"/>
      <c r="F1432" s="60"/>
      <c r="G1432" s="60"/>
      <c r="H1432" s="60"/>
      <c r="I1432" s="60"/>
    </row>
    <row r="1433" spans="2:9" x14ac:dyDescent="0.15">
      <c r="B1433" s="61"/>
      <c r="C1433" s="64"/>
      <c r="D1433" s="64"/>
      <c r="E1433" s="59"/>
      <c r="F1433" s="60"/>
      <c r="G1433" s="60"/>
      <c r="H1433" s="60"/>
      <c r="I1433" s="60"/>
    </row>
    <row r="1434" spans="2:9" x14ac:dyDescent="0.15">
      <c r="B1434" s="61"/>
      <c r="C1434" s="64"/>
      <c r="D1434" s="64"/>
      <c r="E1434" s="59"/>
      <c r="F1434" s="60"/>
      <c r="G1434" s="60"/>
      <c r="H1434" s="60"/>
      <c r="I1434" s="60"/>
    </row>
    <row r="1435" spans="2:9" x14ac:dyDescent="0.15">
      <c r="B1435" s="61"/>
      <c r="C1435" s="64"/>
      <c r="D1435" s="64"/>
      <c r="E1435" s="59"/>
      <c r="F1435" s="60"/>
      <c r="G1435" s="60"/>
      <c r="H1435" s="60"/>
      <c r="I1435" s="60"/>
    </row>
    <row r="1436" spans="2:9" x14ac:dyDescent="0.15">
      <c r="B1436" s="61"/>
      <c r="C1436" s="64"/>
      <c r="D1436" s="64"/>
      <c r="E1436" s="59"/>
      <c r="F1436" s="60"/>
      <c r="G1436" s="60"/>
      <c r="H1436" s="60"/>
      <c r="I1436" s="60"/>
    </row>
    <row r="1437" spans="2:9" x14ac:dyDescent="0.15">
      <c r="B1437" s="61"/>
      <c r="C1437" s="64"/>
      <c r="D1437" s="64"/>
      <c r="E1437" s="59"/>
      <c r="F1437" s="60"/>
      <c r="G1437" s="60"/>
      <c r="H1437" s="60"/>
      <c r="I1437" s="60"/>
    </row>
    <row r="1438" spans="2:9" x14ac:dyDescent="0.15">
      <c r="B1438" s="61"/>
      <c r="C1438" s="64"/>
      <c r="D1438" s="64"/>
      <c r="E1438" s="59"/>
      <c r="F1438" s="60"/>
      <c r="G1438" s="60"/>
      <c r="H1438" s="60"/>
      <c r="I1438" s="60"/>
    </row>
    <row r="1439" spans="2:9" x14ac:dyDescent="0.15">
      <c r="B1439" s="61"/>
      <c r="C1439" s="64"/>
      <c r="D1439" s="64"/>
      <c r="E1439" s="59"/>
      <c r="F1439" s="60"/>
      <c r="G1439" s="60"/>
      <c r="H1439" s="60"/>
      <c r="I1439" s="60"/>
    </row>
    <row r="1440" spans="2:9" x14ac:dyDescent="0.15">
      <c r="B1440" s="61"/>
      <c r="C1440" s="64"/>
      <c r="D1440" s="64"/>
      <c r="E1440" s="59"/>
      <c r="F1440" s="60"/>
      <c r="G1440" s="60"/>
      <c r="H1440" s="60"/>
      <c r="I1440" s="60"/>
    </row>
    <row r="1441" spans="2:9" x14ac:dyDescent="0.15">
      <c r="B1441" s="61"/>
      <c r="C1441" s="64"/>
      <c r="D1441" s="64"/>
      <c r="E1441" s="59"/>
      <c r="F1441" s="60"/>
      <c r="G1441" s="60"/>
      <c r="H1441" s="60"/>
      <c r="I1441" s="60"/>
    </row>
    <row r="1442" spans="2:9" x14ac:dyDescent="0.15">
      <c r="B1442" s="61"/>
      <c r="C1442" s="64"/>
      <c r="D1442" s="64"/>
      <c r="E1442" s="59"/>
      <c r="F1442" s="60"/>
      <c r="G1442" s="60"/>
      <c r="H1442" s="60"/>
      <c r="I1442" s="60"/>
    </row>
    <row r="1443" spans="2:9" x14ac:dyDescent="0.15">
      <c r="B1443" s="61"/>
      <c r="C1443" s="64"/>
      <c r="D1443" s="64"/>
      <c r="E1443" s="59"/>
      <c r="F1443" s="60"/>
      <c r="G1443" s="60"/>
      <c r="H1443" s="60"/>
      <c r="I1443" s="60"/>
    </row>
    <row r="1444" spans="2:9" x14ac:dyDescent="0.15">
      <c r="B1444" s="61"/>
      <c r="C1444" s="64"/>
      <c r="D1444" s="64"/>
      <c r="E1444" s="59"/>
      <c r="F1444" s="60"/>
      <c r="G1444" s="60"/>
      <c r="H1444" s="60"/>
      <c r="I1444" s="60"/>
    </row>
    <row r="1445" spans="2:9" x14ac:dyDescent="0.15">
      <c r="B1445" s="61"/>
      <c r="C1445" s="64"/>
      <c r="D1445" s="64"/>
      <c r="E1445" s="59"/>
      <c r="F1445" s="60"/>
      <c r="G1445" s="60"/>
      <c r="H1445" s="60"/>
      <c r="I1445" s="60"/>
    </row>
    <row r="1446" spans="2:9" x14ac:dyDescent="0.15">
      <c r="B1446" s="61"/>
      <c r="C1446" s="64"/>
      <c r="D1446" s="64"/>
      <c r="E1446" s="59"/>
      <c r="F1446" s="60"/>
      <c r="G1446" s="60"/>
      <c r="H1446" s="60"/>
      <c r="I1446" s="60"/>
    </row>
    <row r="1447" spans="2:9" x14ac:dyDescent="0.15">
      <c r="B1447" s="61"/>
      <c r="C1447" s="64"/>
      <c r="D1447" s="64"/>
      <c r="E1447" s="59"/>
      <c r="F1447" s="60"/>
      <c r="G1447" s="60"/>
      <c r="H1447" s="60"/>
      <c r="I1447" s="60"/>
    </row>
    <row r="1448" spans="2:9" x14ac:dyDescent="0.15">
      <c r="B1448" s="61"/>
      <c r="C1448" s="64"/>
      <c r="D1448" s="64"/>
      <c r="E1448" s="59"/>
      <c r="F1448" s="60"/>
      <c r="G1448" s="60"/>
      <c r="H1448" s="60"/>
      <c r="I1448" s="60"/>
    </row>
    <row r="1449" spans="2:9" x14ac:dyDescent="0.15">
      <c r="B1449" s="58"/>
      <c r="C1449" s="66"/>
      <c r="D1449" s="64"/>
      <c r="E1449" s="59"/>
      <c r="F1449" s="60"/>
      <c r="G1449" s="60"/>
      <c r="H1449" s="60"/>
      <c r="I1449" s="60"/>
    </row>
    <row r="1450" spans="2:9" x14ac:dyDescent="0.15">
      <c r="B1450" s="58"/>
      <c r="C1450" s="66"/>
      <c r="D1450" s="64"/>
      <c r="E1450" s="59"/>
      <c r="F1450" s="60"/>
      <c r="G1450" s="60"/>
      <c r="H1450" s="60"/>
      <c r="I1450" s="60"/>
    </row>
    <row r="1451" spans="2:9" x14ac:dyDescent="0.15">
      <c r="B1451" s="58"/>
      <c r="C1451" s="66"/>
      <c r="D1451" s="64"/>
      <c r="E1451" s="59"/>
      <c r="F1451" s="60"/>
      <c r="G1451" s="60"/>
      <c r="H1451" s="60"/>
      <c r="I1451" s="60"/>
    </row>
    <row r="1452" spans="2:9" x14ac:dyDescent="0.15">
      <c r="B1452" s="58"/>
      <c r="C1452" s="66"/>
      <c r="D1452" s="64"/>
      <c r="E1452" s="59"/>
      <c r="F1452" s="60"/>
      <c r="G1452" s="60"/>
      <c r="H1452" s="60"/>
      <c r="I1452" s="60"/>
    </row>
    <row r="1453" spans="2:9" x14ac:dyDescent="0.15">
      <c r="B1453" s="58"/>
      <c r="C1453" s="66"/>
      <c r="D1453" s="64"/>
      <c r="E1453" s="59"/>
      <c r="F1453" s="60"/>
      <c r="G1453" s="60"/>
      <c r="H1453" s="60"/>
      <c r="I1453" s="60"/>
    </row>
    <row r="1454" spans="2:9" x14ac:dyDescent="0.15">
      <c r="B1454" s="58"/>
      <c r="C1454" s="66"/>
      <c r="D1454" s="64"/>
      <c r="E1454" s="59"/>
      <c r="F1454" s="60"/>
      <c r="G1454" s="60"/>
      <c r="H1454" s="60"/>
      <c r="I1454" s="60"/>
    </row>
    <row r="1455" spans="2:9" x14ac:dyDescent="0.15">
      <c r="B1455" s="58"/>
      <c r="C1455" s="66"/>
      <c r="D1455" s="64"/>
      <c r="E1455" s="59"/>
      <c r="F1455" s="60"/>
      <c r="G1455" s="60"/>
      <c r="H1455" s="60"/>
      <c r="I1455" s="60"/>
    </row>
    <row r="1456" spans="2:9" x14ac:dyDescent="0.15">
      <c r="B1456" s="58"/>
      <c r="C1456" s="66"/>
      <c r="D1456" s="64"/>
      <c r="E1456" s="59"/>
      <c r="F1456" s="60"/>
      <c r="G1456" s="60"/>
      <c r="H1456" s="60"/>
      <c r="I1456" s="60"/>
    </row>
    <row r="1457" spans="2:9" x14ac:dyDescent="0.15">
      <c r="B1457" s="58"/>
      <c r="C1457" s="66"/>
      <c r="D1457" s="64"/>
      <c r="E1457" s="59"/>
      <c r="F1457" s="60"/>
      <c r="G1457" s="60"/>
      <c r="H1457" s="60"/>
      <c r="I1457" s="60"/>
    </row>
    <row r="1458" spans="2:9" x14ac:dyDescent="0.15">
      <c r="B1458" s="58"/>
      <c r="C1458" s="66"/>
      <c r="D1458" s="64"/>
      <c r="E1458" s="59"/>
      <c r="F1458" s="60"/>
      <c r="G1458" s="60"/>
      <c r="H1458" s="60"/>
      <c r="I1458" s="60"/>
    </row>
    <row r="1459" spans="2:9" x14ac:dyDescent="0.15">
      <c r="B1459" s="58"/>
      <c r="C1459" s="66"/>
      <c r="D1459" s="64"/>
      <c r="E1459" s="59"/>
      <c r="F1459" s="60"/>
      <c r="G1459" s="60"/>
      <c r="H1459" s="60"/>
      <c r="I1459" s="60"/>
    </row>
    <row r="1460" spans="2:9" x14ac:dyDescent="0.15">
      <c r="B1460" s="58"/>
      <c r="C1460" s="66"/>
      <c r="D1460" s="64"/>
      <c r="E1460" s="59"/>
      <c r="F1460" s="60"/>
      <c r="G1460" s="60"/>
      <c r="H1460" s="60"/>
      <c r="I1460" s="60"/>
    </row>
    <row r="1461" spans="2:9" x14ac:dyDescent="0.15">
      <c r="B1461" s="58"/>
      <c r="C1461" s="66"/>
      <c r="D1461" s="64"/>
      <c r="E1461" s="59"/>
      <c r="F1461" s="60"/>
      <c r="G1461" s="60"/>
      <c r="H1461" s="60"/>
      <c r="I1461" s="60"/>
    </row>
    <row r="1462" spans="2:9" x14ac:dyDescent="0.15">
      <c r="B1462" s="58"/>
      <c r="C1462" s="66"/>
      <c r="D1462" s="64"/>
      <c r="E1462" s="59"/>
      <c r="F1462" s="60"/>
      <c r="G1462" s="60"/>
      <c r="H1462" s="60"/>
      <c r="I1462" s="60"/>
    </row>
    <row r="1463" spans="2:9" x14ac:dyDescent="0.15">
      <c r="B1463" s="58"/>
      <c r="C1463" s="66"/>
      <c r="D1463" s="64"/>
      <c r="E1463" s="59"/>
      <c r="F1463" s="60"/>
      <c r="G1463" s="60"/>
      <c r="H1463" s="60"/>
      <c r="I1463" s="60"/>
    </row>
    <row r="1464" spans="2:9" x14ac:dyDescent="0.15">
      <c r="B1464" s="58"/>
      <c r="C1464" s="66"/>
      <c r="D1464" s="64"/>
      <c r="E1464" s="59"/>
      <c r="F1464" s="60"/>
      <c r="G1464" s="60"/>
      <c r="H1464" s="60"/>
      <c r="I1464" s="60"/>
    </row>
    <row r="1465" spans="2:9" x14ac:dyDescent="0.15">
      <c r="B1465" s="58"/>
      <c r="C1465" s="66"/>
      <c r="D1465" s="64"/>
      <c r="E1465" s="59"/>
      <c r="F1465" s="60"/>
      <c r="G1465" s="60"/>
      <c r="H1465" s="60"/>
      <c r="I1465" s="60"/>
    </row>
    <row r="1466" spans="2:9" x14ac:dyDescent="0.15">
      <c r="B1466" s="58"/>
      <c r="C1466" s="66"/>
      <c r="D1466" s="64"/>
      <c r="E1466" s="59"/>
      <c r="F1466" s="60"/>
      <c r="G1466" s="60"/>
      <c r="H1466" s="60"/>
      <c r="I1466" s="60"/>
    </row>
    <row r="1467" spans="2:9" x14ac:dyDescent="0.15">
      <c r="B1467" s="58"/>
      <c r="C1467" s="66"/>
      <c r="D1467" s="64"/>
      <c r="E1467" s="59"/>
      <c r="F1467" s="60"/>
      <c r="G1467" s="60"/>
      <c r="H1467" s="60"/>
      <c r="I1467" s="60"/>
    </row>
    <row r="1468" spans="2:9" x14ac:dyDescent="0.15">
      <c r="B1468" s="58"/>
      <c r="C1468" s="66"/>
      <c r="D1468" s="64"/>
      <c r="E1468" s="59"/>
      <c r="F1468" s="60"/>
      <c r="G1468" s="60"/>
      <c r="H1468" s="60"/>
      <c r="I1468" s="60"/>
    </row>
    <row r="1469" spans="2:9" x14ac:dyDescent="0.15">
      <c r="B1469" s="58"/>
      <c r="C1469" s="66"/>
      <c r="D1469" s="64"/>
      <c r="E1469" s="59"/>
      <c r="F1469" s="60"/>
      <c r="G1469" s="60"/>
      <c r="H1469" s="60"/>
      <c r="I1469" s="60"/>
    </row>
    <row r="1470" spans="2:9" x14ac:dyDescent="0.15">
      <c r="B1470" s="58"/>
      <c r="C1470" s="66"/>
      <c r="D1470" s="64"/>
      <c r="E1470" s="59"/>
      <c r="F1470" s="60"/>
      <c r="G1470" s="60"/>
      <c r="H1470" s="60"/>
      <c r="I1470" s="60"/>
    </row>
    <row r="1471" spans="2:9" x14ac:dyDescent="0.15">
      <c r="B1471" s="58"/>
      <c r="C1471" s="66"/>
      <c r="D1471" s="64"/>
      <c r="E1471" s="59"/>
      <c r="F1471" s="60"/>
      <c r="G1471" s="60"/>
      <c r="H1471" s="60"/>
      <c r="I1471" s="60"/>
    </row>
    <row r="1472" spans="2:9" x14ac:dyDescent="0.15">
      <c r="B1472" s="58"/>
      <c r="C1472" s="66"/>
      <c r="D1472" s="64"/>
      <c r="E1472" s="59"/>
      <c r="F1472" s="60"/>
      <c r="G1472" s="60"/>
      <c r="H1472" s="60"/>
      <c r="I1472" s="60"/>
    </row>
    <row r="1473" spans="2:9" x14ac:dyDescent="0.15">
      <c r="B1473" s="58"/>
      <c r="C1473" s="66"/>
      <c r="D1473" s="64"/>
      <c r="E1473" s="59"/>
      <c r="F1473" s="60"/>
      <c r="G1473" s="60"/>
      <c r="H1473" s="60"/>
      <c r="I1473" s="60"/>
    </row>
    <row r="1474" spans="2:9" x14ac:dyDescent="0.15">
      <c r="B1474" s="58"/>
      <c r="C1474" s="66"/>
      <c r="D1474" s="64"/>
      <c r="E1474" s="59"/>
      <c r="F1474" s="60"/>
      <c r="G1474" s="60"/>
      <c r="H1474" s="60"/>
      <c r="I1474" s="60"/>
    </row>
    <row r="1475" spans="2:9" x14ac:dyDescent="0.15">
      <c r="B1475" s="58"/>
      <c r="C1475" s="66"/>
      <c r="D1475" s="64"/>
      <c r="E1475" s="59"/>
      <c r="F1475" s="60"/>
      <c r="G1475" s="60"/>
      <c r="H1475" s="60"/>
      <c r="I1475" s="60"/>
    </row>
    <row r="1476" spans="2:9" x14ac:dyDescent="0.15">
      <c r="B1476" s="58"/>
      <c r="C1476" s="66"/>
      <c r="D1476" s="64"/>
      <c r="E1476" s="59"/>
      <c r="F1476" s="60"/>
      <c r="G1476" s="60"/>
      <c r="H1476" s="60"/>
      <c r="I1476" s="60"/>
    </row>
    <row r="1477" spans="2:9" x14ac:dyDescent="0.15">
      <c r="B1477" s="61"/>
      <c r="C1477" s="64"/>
      <c r="D1477" s="64"/>
      <c r="E1477" s="59"/>
      <c r="F1477" s="60"/>
      <c r="G1477" s="60"/>
      <c r="H1477" s="60"/>
      <c r="I1477" s="60"/>
    </row>
    <row r="1478" spans="2:9" x14ac:dyDescent="0.15">
      <c r="B1478" s="61"/>
      <c r="C1478" s="64"/>
      <c r="D1478" s="64"/>
      <c r="E1478" s="59"/>
      <c r="F1478" s="60"/>
      <c r="G1478" s="60"/>
      <c r="H1478" s="60"/>
      <c r="I1478" s="60"/>
    </row>
    <row r="1479" spans="2:9" x14ac:dyDescent="0.15">
      <c r="B1479" s="61"/>
      <c r="C1479" s="64"/>
      <c r="D1479" s="64"/>
      <c r="E1479" s="59"/>
      <c r="F1479" s="60"/>
      <c r="G1479" s="60"/>
      <c r="H1479" s="60"/>
      <c r="I1479" s="60"/>
    </row>
    <row r="1480" spans="2:9" x14ac:dyDescent="0.15">
      <c r="B1480" s="61"/>
      <c r="C1480" s="64"/>
      <c r="D1480" s="64"/>
      <c r="E1480" s="59"/>
      <c r="F1480" s="60"/>
      <c r="G1480" s="60"/>
      <c r="H1480" s="60"/>
      <c r="I1480" s="60"/>
    </row>
    <row r="1481" spans="2:9" x14ac:dyDescent="0.15">
      <c r="B1481" s="61"/>
      <c r="C1481" s="64"/>
      <c r="D1481" s="64"/>
      <c r="E1481" s="59"/>
      <c r="F1481" s="60"/>
      <c r="G1481" s="60"/>
      <c r="H1481" s="60"/>
      <c r="I1481" s="60"/>
    </row>
    <row r="1482" spans="2:9" x14ac:dyDescent="0.15">
      <c r="B1482" s="61"/>
      <c r="C1482" s="64"/>
      <c r="D1482" s="64"/>
      <c r="E1482" s="59"/>
      <c r="F1482" s="60"/>
      <c r="G1482" s="60"/>
      <c r="H1482" s="60"/>
      <c r="I1482" s="60"/>
    </row>
    <row r="1483" spans="2:9" x14ac:dyDescent="0.15">
      <c r="B1483" s="61"/>
      <c r="C1483" s="64"/>
      <c r="D1483" s="64"/>
      <c r="E1483" s="59"/>
      <c r="F1483" s="60"/>
      <c r="G1483" s="60"/>
      <c r="H1483" s="60"/>
      <c r="I1483" s="60"/>
    </row>
    <row r="1484" spans="2:9" x14ac:dyDescent="0.15">
      <c r="B1484" s="61"/>
      <c r="C1484" s="64"/>
      <c r="D1484" s="64"/>
      <c r="E1484" s="59"/>
      <c r="F1484" s="60"/>
      <c r="G1484" s="60"/>
      <c r="H1484" s="60"/>
      <c r="I1484" s="60"/>
    </row>
    <row r="1485" spans="2:9" x14ac:dyDescent="0.15">
      <c r="B1485" s="61"/>
      <c r="C1485" s="64"/>
      <c r="D1485" s="64"/>
      <c r="E1485" s="59"/>
      <c r="F1485" s="60"/>
      <c r="G1485" s="60"/>
      <c r="H1485" s="60"/>
      <c r="I1485" s="60"/>
    </row>
    <row r="1486" spans="2:9" x14ac:dyDescent="0.15">
      <c r="B1486" s="61"/>
      <c r="C1486" s="64"/>
      <c r="D1486" s="64"/>
      <c r="E1486" s="59"/>
      <c r="F1486" s="60"/>
      <c r="G1486" s="60"/>
      <c r="H1486" s="60"/>
      <c r="I1486" s="60"/>
    </row>
    <row r="1487" spans="2:9" x14ac:dyDescent="0.15">
      <c r="B1487" s="61"/>
      <c r="C1487" s="64"/>
      <c r="D1487" s="64"/>
      <c r="E1487" s="59"/>
      <c r="F1487" s="60"/>
      <c r="G1487" s="60"/>
      <c r="H1487" s="60"/>
      <c r="I1487" s="60"/>
    </row>
    <row r="1488" spans="2:9" x14ac:dyDescent="0.15">
      <c r="B1488" s="61"/>
      <c r="C1488" s="64"/>
      <c r="D1488" s="64"/>
      <c r="E1488" s="59"/>
      <c r="F1488" s="60"/>
      <c r="G1488" s="60"/>
      <c r="H1488" s="60"/>
      <c r="I1488" s="60"/>
    </row>
    <row r="1489" spans="2:9" x14ac:dyDescent="0.15">
      <c r="B1489" s="61"/>
      <c r="C1489" s="64"/>
      <c r="D1489" s="64"/>
      <c r="E1489" s="59"/>
      <c r="F1489" s="60"/>
      <c r="G1489" s="60"/>
      <c r="H1489" s="60"/>
      <c r="I1489" s="60"/>
    </row>
    <row r="1490" spans="2:9" x14ac:dyDescent="0.15">
      <c r="B1490" s="61"/>
      <c r="C1490" s="64"/>
      <c r="D1490" s="64"/>
      <c r="E1490" s="59"/>
      <c r="F1490" s="60"/>
      <c r="G1490" s="60"/>
      <c r="H1490" s="60"/>
      <c r="I1490" s="60"/>
    </row>
    <row r="1491" spans="2:9" x14ac:dyDescent="0.15">
      <c r="B1491" s="61"/>
      <c r="C1491" s="64"/>
      <c r="D1491" s="64"/>
      <c r="E1491" s="59"/>
      <c r="F1491" s="60"/>
      <c r="G1491" s="60"/>
      <c r="H1491" s="60"/>
      <c r="I1491" s="60"/>
    </row>
    <row r="1492" spans="2:9" x14ac:dyDescent="0.15">
      <c r="B1492" s="61"/>
      <c r="C1492" s="64"/>
      <c r="D1492" s="64"/>
      <c r="E1492" s="59"/>
      <c r="F1492" s="60"/>
      <c r="G1492" s="60"/>
      <c r="H1492" s="60"/>
      <c r="I1492" s="60"/>
    </row>
    <row r="1493" spans="2:9" x14ac:dyDescent="0.15">
      <c r="B1493" s="61"/>
      <c r="C1493" s="64"/>
      <c r="D1493" s="64"/>
      <c r="E1493" s="59"/>
      <c r="F1493" s="60"/>
      <c r="G1493" s="60"/>
      <c r="H1493" s="60"/>
      <c r="I1493" s="60"/>
    </row>
    <row r="1494" spans="2:9" x14ac:dyDescent="0.15">
      <c r="B1494" s="61"/>
      <c r="C1494" s="64"/>
      <c r="D1494" s="64"/>
      <c r="E1494" s="59"/>
      <c r="F1494" s="60"/>
      <c r="G1494" s="60"/>
      <c r="H1494" s="60"/>
      <c r="I1494" s="60"/>
    </row>
    <row r="1495" spans="2:9" x14ac:dyDescent="0.15">
      <c r="B1495" s="61"/>
      <c r="C1495" s="64"/>
      <c r="D1495" s="64"/>
      <c r="E1495" s="59"/>
      <c r="F1495" s="60"/>
      <c r="G1495" s="60"/>
      <c r="H1495" s="60"/>
      <c r="I1495" s="60"/>
    </row>
    <row r="1496" spans="2:9" x14ac:dyDescent="0.15">
      <c r="B1496" s="61"/>
      <c r="C1496" s="64"/>
      <c r="D1496" s="64"/>
      <c r="E1496" s="59"/>
      <c r="F1496" s="60"/>
      <c r="G1496" s="60"/>
      <c r="H1496" s="60"/>
      <c r="I1496" s="60"/>
    </row>
    <row r="1497" spans="2:9" x14ac:dyDescent="0.15">
      <c r="B1497" s="61"/>
      <c r="C1497" s="64"/>
      <c r="D1497" s="64"/>
      <c r="E1497" s="59"/>
      <c r="F1497" s="60"/>
      <c r="G1497" s="60"/>
      <c r="H1497" s="60"/>
      <c r="I1497" s="60"/>
    </row>
    <row r="1498" spans="2:9" x14ac:dyDescent="0.15">
      <c r="B1498" s="61"/>
      <c r="C1498" s="64"/>
      <c r="D1498" s="64"/>
      <c r="E1498" s="59"/>
      <c r="F1498" s="60"/>
      <c r="G1498" s="60"/>
      <c r="H1498" s="60"/>
      <c r="I1498" s="60"/>
    </row>
    <row r="1499" spans="2:9" x14ac:dyDescent="0.15">
      <c r="B1499" s="61"/>
      <c r="C1499" s="64"/>
      <c r="D1499" s="64"/>
      <c r="E1499" s="59"/>
      <c r="F1499" s="60"/>
      <c r="G1499" s="60"/>
      <c r="H1499" s="60"/>
      <c r="I1499" s="60"/>
    </row>
    <row r="1500" spans="2:9" x14ac:dyDescent="0.15">
      <c r="B1500" s="61"/>
      <c r="C1500" s="64"/>
      <c r="D1500" s="64"/>
      <c r="E1500" s="59"/>
      <c r="F1500" s="60"/>
      <c r="G1500" s="60"/>
      <c r="H1500" s="60"/>
      <c r="I1500" s="60"/>
    </row>
    <row r="1501" spans="2:9" x14ac:dyDescent="0.15">
      <c r="B1501" s="61"/>
      <c r="C1501" s="64"/>
      <c r="D1501" s="64"/>
      <c r="E1501" s="59"/>
      <c r="F1501" s="60"/>
      <c r="G1501" s="60"/>
      <c r="H1501" s="60"/>
      <c r="I1501" s="60"/>
    </row>
    <row r="1502" spans="2:9" x14ac:dyDescent="0.15">
      <c r="B1502" s="61"/>
      <c r="C1502" s="64"/>
      <c r="D1502" s="64"/>
      <c r="E1502" s="59"/>
      <c r="F1502" s="60"/>
      <c r="G1502" s="60"/>
      <c r="H1502" s="60"/>
      <c r="I1502" s="60"/>
    </row>
    <row r="1503" spans="2:9" x14ac:dyDescent="0.15">
      <c r="B1503" s="61"/>
      <c r="C1503" s="64"/>
      <c r="D1503" s="64"/>
      <c r="E1503" s="59"/>
      <c r="F1503" s="60"/>
      <c r="G1503" s="60"/>
      <c r="H1503" s="60"/>
      <c r="I1503" s="60"/>
    </row>
    <row r="1504" spans="2:9" x14ac:dyDescent="0.15">
      <c r="B1504" s="61"/>
      <c r="C1504" s="64"/>
      <c r="D1504" s="64"/>
      <c r="E1504" s="59"/>
      <c r="F1504" s="60"/>
      <c r="G1504" s="60"/>
      <c r="H1504" s="60"/>
      <c r="I1504" s="60"/>
    </row>
    <row r="1505" spans="2:9" x14ac:dyDescent="0.15">
      <c r="B1505" s="58"/>
      <c r="C1505" s="66"/>
      <c r="D1505" s="64"/>
      <c r="E1505" s="59"/>
      <c r="F1505" s="60"/>
      <c r="G1505" s="60"/>
      <c r="H1505" s="60"/>
      <c r="I1505" s="60"/>
    </row>
    <row r="1506" spans="2:9" x14ac:dyDescent="0.15">
      <c r="B1506" s="58"/>
      <c r="C1506" s="66"/>
      <c r="D1506" s="64"/>
      <c r="E1506" s="59"/>
      <c r="F1506" s="60"/>
      <c r="G1506" s="60"/>
      <c r="H1506" s="60"/>
      <c r="I1506" s="60"/>
    </row>
    <row r="1507" spans="2:9" x14ac:dyDescent="0.15">
      <c r="B1507" s="58"/>
      <c r="C1507" s="66"/>
      <c r="D1507" s="64"/>
      <c r="E1507" s="59"/>
      <c r="F1507" s="60"/>
      <c r="G1507" s="60"/>
      <c r="H1507" s="60"/>
      <c r="I1507" s="60"/>
    </row>
    <row r="1508" spans="2:9" x14ac:dyDescent="0.15">
      <c r="B1508" s="58"/>
      <c r="C1508" s="66"/>
      <c r="D1508" s="64"/>
      <c r="E1508" s="59"/>
      <c r="F1508" s="60"/>
      <c r="G1508" s="60"/>
      <c r="H1508" s="60"/>
      <c r="I1508" s="60"/>
    </row>
    <row r="1509" spans="2:9" x14ac:dyDescent="0.15">
      <c r="B1509" s="58"/>
      <c r="C1509" s="66"/>
      <c r="D1509" s="64"/>
      <c r="E1509" s="59"/>
      <c r="F1509" s="60"/>
      <c r="G1509" s="60"/>
      <c r="H1509" s="60"/>
      <c r="I1509" s="60"/>
    </row>
    <row r="1510" spans="2:9" x14ac:dyDescent="0.15">
      <c r="B1510" s="58"/>
      <c r="C1510" s="66"/>
      <c r="D1510" s="64"/>
      <c r="E1510" s="59"/>
      <c r="F1510" s="60"/>
      <c r="G1510" s="60"/>
      <c r="H1510" s="60"/>
      <c r="I1510" s="60"/>
    </row>
    <row r="1511" spans="2:9" x14ac:dyDescent="0.15">
      <c r="B1511" s="58"/>
      <c r="C1511" s="66"/>
      <c r="D1511" s="64"/>
      <c r="E1511" s="59"/>
      <c r="F1511" s="60"/>
      <c r="G1511" s="60"/>
      <c r="H1511" s="60"/>
      <c r="I1511" s="60"/>
    </row>
    <row r="1512" spans="2:9" x14ac:dyDescent="0.15">
      <c r="B1512" s="58"/>
      <c r="C1512" s="66"/>
      <c r="D1512" s="64"/>
      <c r="E1512" s="59"/>
      <c r="F1512" s="60"/>
      <c r="G1512" s="60"/>
      <c r="H1512" s="60"/>
      <c r="I1512" s="60"/>
    </row>
    <row r="1513" spans="2:9" x14ac:dyDescent="0.15">
      <c r="B1513" s="58"/>
      <c r="C1513" s="66"/>
      <c r="D1513" s="64"/>
      <c r="E1513" s="59"/>
      <c r="F1513" s="60"/>
      <c r="G1513" s="60"/>
      <c r="H1513" s="60"/>
      <c r="I1513" s="60"/>
    </row>
    <row r="1514" spans="2:9" x14ac:dyDescent="0.15">
      <c r="B1514" s="58"/>
      <c r="C1514" s="66"/>
      <c r="D1514" s="64"/>
      <c r="E1514" s="59"/>
      <c r="F1514" s="60"/>
      <c r="G1514" s="60"/>
      <c r="H1514" s="60"/>
      <c r="I1514" s="60"/>
    </row>
    <row r="1515" spans="2:9" x14ac:dyDescent="0.15">
      <c r="B1515" s="58"/>
      <c r="C1515" s="66"/>
      <c r="D1515" s="64"/>
      <c r="E1515" s="59"/>
      <c r="F1515" s="60"/>
      <c r="G1515" s="60"/>
      <c r="H1515" s="60"/>
      <c r="I1515" s="60"/>
    </row>
    <row r="1516" spans="2:9" x14ac:dyDescent="0.15">
      <c r="B1516" s="58"/>
      <c r="C1516" s="66"/>
      <c r="D1516" s="64"/>
      <c r="E1516" s="59"/>
      <c r="F1516" s="60"/>
      <c r="G1516" s="60"/>
      <c r="H1516" s="60"/>
      <c r="I1516" s="60"/>
    </row>
    <row r="1517" spans="2:9" x14ac:dyDescent="0.15">
      <c r="B1517" s="58"/>
      <c r="C1517" s="66"/>
      <c r="D1517" s="64"/>
      <c r="E1517" s="59"/>
      <c r="F1517" s="60"/>
      <c r="G1517" s="60"/>
      <c r="H1517" s="60"/>
      <c r="I1517" s="60"/>
    </row>
    <row r="1518" spans="2:9" x14ac:dyDescent="0.15">
      <c r="B1518" s="58"/>
      <c r="C1518" s="66"/>
      <c r="D1518" s="64"/>
      <c r="E1518" s="59"/>
      <c r="F1518" s="60"/>
      <c r="G1518" s="60"/>
      <c r="H1518" s="60"/>
      <c r="I1518" s="60"/>
    </row>
    <row r="1519" spans="2:9" x14ac:dyDescent="0.15">
      <c r="B1519" s="58"/>
      <c r="C1519" s="66"/>
      <c r="D1519" s="64"/>
      <c r="E1519" s="59"/>
      <c r="F1519" s="60"/>
      <c r="G1519" s="60"/>
      <c r="H1519" s="60"/>
      <c r="I1519" s="60"/>
    </row>
    <row r="1520" spans="2:9" x14ac:dyDescent="0.15">
      <c r="B1520" s="58"/>
      <c r="C1520" s="66"/>
      <c r="D1520" s="64"/>
      <c r="E1520" s="59"/>
      <c r="F1520" s="60"/>
      <c r="G1520" s="60"/>
      <c r="H1520" s="60"/>
      <c r="I1520" s="60"/>
    </row>
    <row r="1521" spans="2:9" x14ac:dyDescent="0.15">
      <c r="B1521" s="58"/>
      <c r="C1521" s="66"/>
      <c r="D1521" s="64"/>
      <c r="E1521" s="59"/>
      <c r="F1521" s="60"/>
      <c r="G1521" s="60"/>
      <c r="H1521" s="60"/>
      <c r="I1521" s="60"/>
    </row>
    <row r="1522" spans="2:9" x14ac:dyDescent="0.15">
      <c r="B1522" s="58"/>
      <c r="C1522" s="66"/>
      <c r="D1522" s="64"/>
      <c r="E1522" s="59"/>
      <c r="F1522" s="60"/>
      <c r="G1522" s="60"/>
      <c r="H1522" s="60"/>
      <c r="I1522" s="60"/>
    </row>
    <row r="1523" spans="2:9" x14ac:dyDescent="0.15">
      <c r="B1523" s="58"/>
      <c r="C1523" s="66"/>
      <c r="D1523" s="64"/>
      <c r="E1523" s="59"/>
      <c r="F1523" s="60"/>
      <c r="G1523" s="60"/>
      <c r="H1523" s="60"/>
      <c r="I1523" s="60"/>
    </row>
    <row r="1524" spans="2:9" x14ac:dyDescent="0.15">
      <c r="B1524" s="58"/>
      <c r="C1524" s="66"/>
      <c r="D1524" s="64"/>
      <c r="E1524" s="59"/>
      <c r="F1524" s="60"/>
      <c r="G1524" s="60"/>
      <c r="H1524" s="60"/>
      <c r="I1524" s="60"/>
    </row>
    <row r="1525" spans="2:9" x14ac:dyDescent="0.15">
      <c r="B1525" s="58"/>
      <c r="C1525" s="66"/>
      <c r="D1525" s="64"/>
      <c r="E1525" s="59"/>
      <c r="F1525" s="60"/>
      <c r="G1525" s="60"/>
      <c r="H1525" s="60"/>
      <c r="I1525" s="60"/>
    </row>
    <row r="1526" spans="2:9" x14ac:dyDescent="0.15">
      <c r="B1526" s="58"/>
      <c r="C1526" s="66"/>
      <c r="D1526" s="64"/>
      <c r="E1526" s="59"/>
      <c r="F1526" s="60"/>
      <c r="G1526" s="60"/>
      <c r="H1526" s="60"/>
      <c r="I1526" s="60"/>
    </row>
    <row r="1527" spans="2:9" x14ac:dyDescent="0.15">
      <c r="B1527" s="58"/>
      <c r="C1527" s="66"/>
      <c r="D1527" s="64"/>
      <c r="E1527" s="59"/>
      <c r="F1527" s="60"/>
      <c r="G1527" s="60"/>
      <c r="H1527" s="60"/>
      <c r="I1527" s="60"/>
    </row>
    <row r="1528" spans="2:9" x14ac:dyDescent="0.15">
      <c r="B1528" s="58"/>
      <c r="C1528" s="66"/>
      <c r="D1528" s="64"/>
      <c r="E1528" s="59"/>
      <c r="F1528" s="60"/>
      <c r="G1528" s="60"/>
      <c r="H1528" s="60"/>
      <c r="I1528" s="60"/>
    </row>
    <row r="1529" spans="2:9" x14ac:dyDescent="0.15">
      <c r="B1529" s="58"/>
      <c r="C1529" s="66"/>
      <c r="D1529" s="64"/>
      <c r="E1529" s="59"/>
      <c r="F1529" s="60"/>
      <c r="G1529" s="60"/>
      <c r="H1529" s="60"/>
      <c r="I1529" s="60"/>
    </row>
    <row r="1530" spans="2:9" x14ac:dyDescent="0.15">
      <c r="B1530" s="58"/>
      <c r="C1530" s="66"/>
      <c r="D1530" s="64"/>
      <c r="E1530" s="59"/>
      <c r="F1530" s="60"/>
      <c r="G1530" s="60"/>
      <c r="H1530" s="60"/>
      <c r="I1530" s="60"/>
    </row>
    <row r="1531" spans="2:9" x14ac:dyDescent="0.15">
      <c r="B1531" s="58"/>
      <c r="C1531" s="66"/>
      <c r="D1531" s="64"/>
      <c r="E1531" s="59"/>
      <c r="F1531" s="60"/>
      <c r="G1531" s="60"/>
      <c r="H1531" s="60"/>
      <c r="I1531" s="60"/>
    </row>
    <row r="1532" spans="2:9" x14ac:dyDescent="0.15">
      <c r="B1532" s="61"/>
      <c r="C1532" s="64"/>
      <c r="D1532" s="64"/>
      <c r="E1532" s="59"/>
      <c r="F1532" s="60"/>
      <c r="G1532" s="60"/>
      <c r="H1532" s="60"/>
      <c r="I1532" s="60"/>
    </row>
    <row r="1533" spans="2:9" x14ac:dyDescent="0.15">
      <c r="B1533" s="61"/>
      <c r="C1533" s="64"/>
      <c r="D1533" s="64"/>
      <c r="E1533" s="59"/>
      <c r="F1533" s="60"/>
      <c r="G1533" s="60"/>
      <c r="H1533" s="60"/>
      <c r="I1533" s="60"/>
    </row>
    <row r="1534" spans="2:9" x14ac:dyDescent="0.15">
      <c r="B1534" s="61"/>
      <c r="C1534" s="64"/>
      <c r="D1534" s="64"/>
      <c r="E1534" s="59"/>
      <c r="F1534" s="60"/>
      <c r="G1534" s="60"/>
      <c r="H1534" s="60"/>
      <c r="I1534" s="60"/>
    </row>
    <row r="1535" spans="2:9" x14ac:dyDescent="0.15">
      <c r="B1535" s="61"/>
      <c r="C1535" s="64"/>
      <c r="D1535" s="64"/>
      <c r="E1535" s="59"/>
      <c r="F1535" s="60"/>
      <c r="G1535" s="60"/>
      <c r="H1535" s="60"/>
      <c r="I1535" s="60"/>
    </row>
    <row r="1536" spans="2:9" x14ac:dyDescent="0.15">
      <c r="B1536" s="61"/>
      <c r="C1536" s="64"/>
      <c r="D1536" s="64"/>
      <c r="E1536" s="59"/>
      <c r="F1536" s="60"/>
      <c r="G1536" s="60"/>
      <c r="H1536" s="60"/>
      <c r="I1536" s="60"/>
    </row>
    <row r="1537" spans="2:9" x14ac:dyDescent="0.15">
      <c r="B1537" s="61"/>
      <c r="C1537" s="64"/>
      <c r="D1537" s="64"/>
      <c r="E1537" s="59"/>
      <c r="F1537" s="60"/>
      <c r="G1537" s="60"/>
      <c r="H1537" s="60"/>
      <c r="I1537" s="60"/>
    </row>
    <row r="1538" spans="2:9" x14ac:dyDescent="0.15">
      <c r="B1538" s="61"/>
      <c r="C1538" s="64"/>
      <c r="D1538" s="64"/>
      <c r="E1538" s="59"/>
      <c r="F1538" s="60"/>
      <c r="G1538" s="60"/>
      <c r="H1538" s="60"/>
      <c r="I1538" s="60"/>
    </row>
    <row r="1539" spans="2:9" x14ac:dyDescent="0.15">
      <c r="B1539" s="61"/>
      <c r="C1539" s="64"/>
      <c r="D1539" s="64"/>
      <c r="E1539" s="59"/>
      <c r="F1539" s="60"/>
      <c r="G1539" s="60"/>
      <c r="H1539" s="60"/>
      <c r="I1539" s="60"/>
    </row>
    <row r="1540" spans="2:9" x14ac:dyDescent="0.15">
      <c r="B1540" s="61"/>
      <c r="C1540" s="64"/>
      <c r="D1540" s="64"/>
      <c r="E1540" s="59"/>
      <c r="F1540" s="60"/>
      <c r="G1540" s="60"/>
      <c r="H1540" s="60"/>
      <c r="I1540" s="60"/>
    </row>
    <row r="1541" spans="2:9" x14ac:dyDescent="0.15">
      <c r="B1541" s="61"/>
      <c r="C1541" s="64"/>
      <c r="D1541" s="64"/>
      <c r="E1541" s="59"/>
      <c r="F1541" s="60"/>
      <c r="G1541" s="60"/>
      <c r="H1541" s="60"/>
      <c r="I1541" s="60"/>
    </row>
    <row r="1542" spans="2:9" x14ac:dyDescent="0.15">
      <c r="B1542" s="61"/>
      <c r="C1542" s="64"/>
      <c r="D1542" s="64"/>
      <c r="E1542" s="59"/>
      <c r="F1542" s="60"/>
      <c r="G1542" s="60"/>
      <c r="H1542" s="60"/>
      <c r="I1542" s="60"/>
    </row>
    <row r="1543" spans="2:9" x14ac:dyDescent="0.15">
      <c r="B1543" s="61"/>
      <c r="C1543" s="64"/>
      <c r="D1543" s="64"/>
      <c r="E1543" s="59"/>
      <c r="F1543" s="60"/>
      <c r="G1543" s="60"/>
      <c r="H1543" s="60"/>
      <c r="I1543" s="60"/>
    </row>
    <row r="1544" spans="2:9" x14ac:dyDescent="0.15">
      <c r="B1544" s="61"/>
      <c r="C1544" s="64"/>
      <c r="D1544" s="64"/>
      <c r="E1544" s="59"/>
      <c r="F1544" s="60"/>
      <c r="G1544" s="60"/>
      <c r="H1544" s="60"/>
      <c r="I1544" s="60"/>
    </row>
    <row r="1545" spans="2:9" x14ac:dyDescent="0.15">
      <c r="B1545" s="61"/>
      <c r="C1545" s="64"/>
      <c r="D1545" s="64"/>
      <c r="E1545" s="59"/>
      <c r="F1545" s="60"/>
      <c r="G1545" s="60"/>
      <c r="H1545" s="60"/>
      <c r="I1545" s="60"/>
    </row>
    <row r="1546" spans="2:9" x14ac:dyDescent="0.15">
      <c r="B1546" s="61"/>
      <c r="C1546" s="64"/>
      <c r="D1546" s="64"/>
      <c r="E1546" s="59"/>
      <c r="F1546" s="60"/>
      <c r="G1546" s="60"/>
      <c r="H1546" s="60"/>
      <c r="I1546" s="60"/>
    </row>
    <row r="1547" spans="2:9" x14ac:dyDescent="0.15">
      <c r="B1547" s="61"/>
      <c r="C1547" s="64"/>
      <c r="D1547" s="64"/>
      <c r="E1547" s="59"/>
      <c r="F1547" s="60"/>
      <c r="G1547" s="60"/>
      <c r="H1547" s="60"/>
      <c r="I1547" s="60"/>
    </row>
    <row r="1548" spans="2:9" x14ac:dyDescent="0.15">
      <c r="B1548" s="61"/>
      <c r="C1548" s="64"/>
      <c r="D1548" s="64"/>
      <c r="E1548" s="59"/>
      <c r="F1548" s="60"/>
      <c r="G1548" s="60"/>
      <c r="H1548" s="60"/>
      <c r="I1548" s="60"/>
    </row>
    <row r="1549" spans="2:9" x14ac:dyDescent="0.15">
      <c r="B1549" s="61"/>
      <c r="C1549" s="64"/>
      <c r="D1549" s="64"/>
      <c r="E1549" s="59"/>
      <c r="F1549" s="60"/>
      <c r="G1549" s="60"/>
      <c r="H1549" s="60"/>
      <c r="I1549" s="60"/>
    </row>
    <row r="1550" spans="2:9" x14ac:dyDescent="0.15">
      <c r="B1550" s="61"/>
      <c r="C1550" s="64"/>
      <c r="D1550" s="64"/>
      <c r="E1550" s="59"/>
      <c r="F1550" s="60"/>
      <c r="G1550" s="60"/>
      <c r="H1550" s="60"/>
      <c r="I1550" s="60"/>
    </row>
    <row r="1551" spans="2:9" x14ac:dyDescent="0.15">
      <c r="B1551" s="61"/>
      <c r="C1551" s="64"/>
      <c r="D1551" s="64"/>
      <c r="E1551" s="59"/>
      <c r="F1551" s="60"/>
      <c r="G1551" s="60"/>
      <c r="H1551" s="60"/>
      <c r="I1551" s="60"/>
    </row>
    <row r="1552" spans="2:9" x14ac:dyDescent="0.15">
      <c r="B1552" s="61"/>
      <c r="C1552" s="64"/>
      <c r="D1552" s="64"/>
      <c r="E1552" s="59"/>
      <c r="F1552" s="60"/>
      <c r="G1552" s="60"/>
      <c r="H1552" s="60"/>
      <c r="I1552" s="60"/>
    </row>
    <row r="1553" spans="2:9" x14ac:dyDescent="0.15">
      <c r="B1553" s="61"/>
      <c r="C1553" s="64"/>
      <c r="D1553" s="64"/>
      <c r="E1553" s="59"/>
      <c r="F1553" s="60"/>
      <c r="G1553" s="60"/>
      <c r="H1553" s="60"/>
      <c r="I1553" s="60"/>
    </row>
    <row r="1554" spans="2:9" x14ac:dyDescent="0.15">
      <c r="B1554" s="61"/>
      <c r="C1554" s="64"/>
      <c r="D1554" s="64"/>
      <c r="E1554" s="59"/>
      <c r="F1554" s="60"/>
      <c r="G1554" s="60"/>
      <c r="H1554" s="60"/>
      <c r="I1554" s="60"/>
    </row>
    <row r="1555" spans="2:9" x14ac:dyDescent="0.15">
      <c r="B1555" s="61"/>
      <c r="C1555" s="64"/>
      <c r="D1555" s="64"/>
      <c r="E1555" s="59"/>
      <c r="F1555" s="60"/>
      <c r="G1555" s="60"/>
      <c r="H1555" s="60"/>
      <c r="I1555" s="60"/>
    </row>
    <row r="1556" spans="2:9" x14ac:dyDescent="0.15">
      <c r="B1556" s="61"/>
      <c r="C1556" s="64"/>
      <c r="D1556" s="64"/>
      <c r="E1556" s="59"/>
      <c r="F1556" s="60"/>
      <c r="G1556" s="60"/>
      <c r="H1556" s="60"/>
      <c r="I1556" s="60"/>
    </row>
    <row r="1557" spans="2:9" x14ac:dyDescent="0.15">
      <c r="B1557" s="61"/>
      <c r="C1557" s="64"/>
      <c r="D1557" s="64"/>
      <c r="E1557" s="59"/>
      <c r="F1557" s="60"/>
      <c r="G1557" s="60"/>
      <c r="H1557" s="60"/>
      <c r="I1557" s="60"/>
    </row>
    <row r="1558" spans="2:9" x14ac:dyDescent="0.15">
      <c r="B1558" s="61"/>
      <c r="C1558" s="64"/>
      <c r="D1558" s="64"/>
      <c r="E1558" s="59"/>
      <c r="F1558" s="60"/>
      <c r="G1558" s="60"/>
      <c r="H1558" s="60"/>
      <c r="I1558" s="60"/>
    </row>
    <row r="1559" spans="2:9" x14ac:dyDescent="0.15">
      <c r="B1559" s="58"/>
      <c r="C1559" s="66"/>
      <c r="D1559" s="64"/>
      <c r="E1559" s="59"/>
      <c r="F1559" s="60"/>
      <c r="G1559" s="60"/>
      <c r="H1559" s="60"/>
      <c r="I1559" s="60"/>
    </row>
    <row r="1560" spans="2:9" x14ac:dyDescent="0.15">
      <c r="B1560" s="58"/>
      <c r="C1560" s="66"/>
      <c r="D1560" s="64"/>
      <c r="E1560" s="59"/>
      <c r="F1560" s="60"/>
      <c r="G1560" s="60"/>
      <c r="H1560" s="60"/>
      <c r="I1560" s="60"/>
    </row>
    <row r="1561" spans="2:9" x14ac:dyDescent="0.15">
      <c r="B1561" s="58"/>
      <c r="C1561" s="66"/>
      <c r="D1561" s="64"/>
      <c r="E1561" s="59"/>
      <c r="F1561" s="60"/>
      <c r="G1561" s="60"/>
      <c r="H1561" s="60"/>
      <c r="I1561" s="60"/>
    </row>
    <row r="1562" spans="2:9" x14ac:dyDescent="0.15">
      <c r="B1562" s="58"/>
      <c r="C1562" s="66"/>
      <c r="D1562" s="64"/>
      <c r="E1562" s="59"/>
      <c r="F1562" s="60"/>
      <c r="G1562" s="60"/>
      <c r="H1562" s="60"/>
      <c r="I1562" s="60"/>
    </row>
    <row r="1563" spans="2:9" x14ac:dyDescent="0.15">
      <c r="B1563" s="58"/>
      <c r="C1563" s="66"/>
      <c r="D1563" s="64"/>
      <c r="E1563" s="59"/>
      <c r="F1563" s="60"/>
      <c r="G1563" s="60"/>
      <c r="H1563" s="60"/>
      <c r="I1563" s="60"/>
    </row>
    <row r="1564" spans="2:9" x14ac:dyDescent="0.15">
      <c r="B1564" s="58"/>
      <c r="C1564" s="66"/>
      <c r="D1564" s="64"/>
      <c r="E1564" s="59"/>
      <c r="F1564" s="60"/>
      <c r="G1564" s="60"/>
      <c r="H1564" s="60"/>
      <c r="I1564" s="60"/>
    </row>
    <row r="1565" spans="2:9" x14ac:dyDescent="0.15">
      <c r="B1565" s="58"/>
      <c r="C1565" s="66"/>
      <c r="D1565" s="64"/>
      <c r="E1565" s="59"/>
      <c r="F1565" s="60"/>
      <c r="G1565" s="60"/>
      <c r="H1565" s="60"/>
      <c r="I1565" s="60"/>
    </row>
    <row r="1566" spans="2:9" x14ac:dyDescent="0.15">
      <c r="B1566" s="58"/>
      <c r="C1566" s="66"/>
      <c r="D1566" s="64"/>
      <c r="E1566" s="59"/>
      <c r="F1566" s="60"/>
      <c r="G1566" s="60"/>
      <c r="H1566" s="60"/>
      <c r="I1566" s="60"/>
    </row>
    <row r="1567" spans="2:9" x14ac:dyDescent="0.15">
      <c r="B1567" s="58"/>
      <c r="C1567" s="66"/>
      <c r="D1567" s="64"/>
      <c r="E1567" s="59"/>
      <c r="F1567" s="60"/>
      <c r="G1567" s="60"/>
      <c r="H1567" s="60"/>
      <c r="I1567" s="60"/>
    </row>
    <row r="1568" spans="2:9" x14ac:dyDescent="0.15">
      <c r="B1568" s="58"/>
      <c r="C1568" s="66"/>
      <c r="D1568" s="64"/>
      <c r="E1568" s="59"/>
      <c r="F1568" s="60"/>
      <c r="G1568" s="60"/>
      <c r="H1568" s="60"/>
      <c r="I1568" s="60"/>
    </row>
    <row r="1569" spans="2:9" x14ac:dyDescent="0.15">
      <c r="B1569" s="58"/>
      <c r="C1569" s="66"/>
      <c r="D1569" s="64"/>
      <c r="E1569" s="59"/>
      <c r="F1569" s="60"/>
      <c r="G1569" s="60"/>
      <c r="H1569" s="60"/>
      <c r="I1569" s="60"/>
    </row>
    <row r="1570" spans="2:9" x14ac:dyDescent="0.15">
      <c r="B1570" s="58"/>
      <c r="C1570" s="66"/>
      <c r="D1570" s="64"/>
      <c r="E1570" s="59"/>
      <c r="F1570" s="60"/>
      <c r="G1570" s="60"/>
      <c r="H1570" s="60"/>
      <c r="I1570" s="60"/>
    </row>
    <row r="1571" spans="2:9" x14ac:dyDescent="0.15">
      <c r="B1571" s="58"/>
      <c r="C1571" s="66"/>
      <c r="D1571" s="64"/>
      <c r="E1571" s="59"/>
      <c r="F1571" s="60"/>
      <c r="G1571" s="60"/>
      <c r="H1571" s="60"/>
      <c r="I1571" s="60"/>
    </row>
    <row r="1572" spans="2:9" x14ac:dyDescent="0.15">
      <c r="B1572" s="58"/>
      <c r="C1572" s="66"/>
      <c r="D1572" s="64"/>
      <c r="E1572" s="59"/>
      <c r="F1572" s="60"/>
      <c r="G1572" s="60"/>
      <c r="H1572" s="60"/>
      <c r="I1572" s="60"/>
    </row>
    <row r="1573" spans="2:9" x14ac:dyDescent="0.15">
      <c r="B1573" s="58"/>
      <c r="C1573" s="66"/>
      <c r="D1573" s="64"/>
      <c r="E1573" s="59"/>
      <c r="F1573" s="60"/>
      <c r="G1573" s="60"/>
      <c r="H1573" s="60"/>
      <c r="I1573" s="60"/>
    </row>
    <row r="1574" spans="2:9" x14ac:dyDescent="0.15">
      <c r="B1574" s="58"/>
      <c r="C1574" s="66"/>
      <c r="D1574" s="64"/>
      <c r="E1574" s="59"/>
      <c r="F1574" s="60"/>
      <c r="G1574" s="60"/>
      <c r="H1574" s="60"/>
      <c r="I1574" s="60"/>
    </row>
    <row r="1575" spans="2:9" x14ac:dyDescent="0.15">
      <c r="B1575" s="58"/>
      <c r="C1575" s="66"/>
      <c r="D1575" s="64"/>
      <c r="E1575" s="59"/>
      <c r="F1575" s="60"/>
      <c r="G1575" s="60"/>
      <c r="H1575" s="60"/>
      <c r="I1575" s="60"/>
    </row>
    <row r="1576" spans="2:9" x14ac:dyDescent="0.15">
      <c r="B1576" s="58"/>
      <c r="C1576" s="66"/>
      <c r="D1576" s="64"/>
      <c r="E1576" s="59"/>
      <c r="F1576" s="60"/>
      <c r="G1576" s="60"/>
      <c r="H1576" s="60"/>
      <c r="I1576" s="60"/>
    </row>
    <row r="1577" spans="2:9" x14ac:dyDescent="0.15">
      <c r="B1577" s="58"/>
      <c r="C1577" s="66"/>
      <c r="D1577" s="64"/>
      <c r="E1577" s="59"/>
      <c r="F1577" s="60"/>
      <c r="G1577" s="60"/>
      <c r="H1577" s="60"/>
      <c r="I1577" s="60"/>
    </row>
    <row r="1578" spans="2:9" x14ac:dyDescent="0.15">
      <c r="B1578" s="58"/>
      <c r="C1578" s="66"/>
      <c r="D1578" s="64"/>
      <c r="E1578" s="59"/>
      <c r="F1578" s="60"/>
      <c r="G1578" s="60"/>
      <c r="H1578" s="60"/>
      <c r="I1578" s="60"/>
    </row>
    <row r="1579" spans="2:9" x14ac:dyDescent="0.15">
      <c r="B1579" s="58"/>
      <c r="C1579" s="66"/>
      <c r="D1579" s="64"/>
      <c r="E1579" s="59"/>
      <c r="F1579" s="60"/>
      <c r="G1579" s="60"/>
      <c r="H1579" s="60"/>
      <c r="I1579" s="60"/>
    </row>
    <row r="1580" spans="2:9" x14ac:dyDescent="0.15">
      <c r="B1580" s="58"/>
      <c r="C1580" s="66"/>
      <c r="D1580" s="64"/>
      <c r="E1580" s="59"/>
      <c r="F1580" s="60"/>
      <c r="G1580" s="60"/>
      <c r="H1580" s="60"/>
      <c r="I1580" s="60"/>
    </row>
    <row r="1581" spans="2:9" x14ac:dyDescent="0.15">
      <c r="B1581" s="58"/>
      <c r="C1581" s="66"/>
      <c r="D1581" s="64"/>
      <c r="E1581" s="59"/>
      <c r="F1581" s="60"/>
      <c r="G1581" s="60"/>
      <c r="H1581" s="60"/>
      <c r="I1581" s="60"/>
    </row>
    <row r="1582" spans="2:9" x14ac:dyDescent="0.15">
      <c r="B1582" s="58"/>
      <c r="C1582" s="66"/>
      <c r="D1582" s="64"/>
      <c r="E1582" s="59"/>
      <c r="F1582" s="60"/>
      <c r="G1582" s="60"/>
      <c r="H1582" s="60"/>
      <c r="I1582" s="60"/>
    </row>
    <row r="1583" spans="2:9" x14ac:dyDescent="0.15">
      <c r="B1583" s="58"/>
      <c r="C1583" s="66"/>
      <c r="D1583" s="64"/>
      <c r="E1583" s="59"/>
      <c r="F1583" s="60"/>
      <c r="G1583" s="60"/>
      <c r="H1583" s="60"/>
      <c r="I1583" s="60"/>
    </row>
    <row r="1584" spans="2:9" x14ac:dyDescent="0.15">
      <c r="B1584" s="58"/>
      <c r="C1584" s="66"/>
      <c r="D1584" s="64"/>
      <c r="E1584" s="59"/>
      <c r="F1584" s="60"/>
      <c r="G1584" s="60"/>
      <c r="H1584" s="60"/>
      <c r="I1584" s="60"/>
    </row>
    <row r="1585" spans="2:9" x14ac:dyDescent="0.15">
      <c r="B1585" s="58"/>
      <c r="C1585" s="66"/>
      <c r="D1585" s="64"/>
      <c r="E1585" s="59"/>
      <c r="F1585" s="60"/>
      <c r="G1585" s="60"/>
      <c r="H1585" s="60"/>
      <c r="I1585" s="60"/>
    </row>
    <row r="1586" spans="2:9" x14ac:dyDescent="0.15">
      <c r="B1586" s="61"/>
      <c r="C1586" s="64"/>
      <c r="D1586" s="64"/>
      <c r="E1586" s="59"/>
      <c r="F1586" s="60"/>
      <c r="G1586" s="60"/>
      <c r="H1586" s="60"/>
      <c r="I1586" s="60"/>
    </row>
    <row r="1587" spans="2:9" x14ac:dyDescent="0.15">
      <c r="B1587" s="61"/>
      <c r="C1587" s="64"/>
      <c r="D1587" s="64"/>
      <c r="E1587" s="59"/>
      <c r="F1587" s="60"/>
      <c r="G1587" s="60"/>
      <c r="H1587" s="60"/>
      <c r="I1587" s="60"/>
    </row>
    <row r="1588" spans="2:9" x14ac:dyDescent="0.15">
      <c r="B1588" s="61"/>
      <c r="C1588" s="64"/>
      <c r="D1588" s="64"/>
      <c r="E1588" s="59"/>
      <c r="F1588" s="60"/>
      <c r="G1588" s="60"/>
      <c r="H1588" s="60"/>
      <c r="I1588" s="60"/>
    </row>
    <row r="1589" spans="2:9" x14ac:dyDescent="0.15">
      <c r="B1589" s="61"/>
      <c r="C1589" s="64"/>
      <c r="D1589" s="64"/>
      <c r="E1589" s="59"/>
      <c r="F1589" s="60"/>
      <c r="G1589" s="60"/>
      <c r="H1589" s="60"/>
      <c r="I1589" s="60"/>
    </row>
    <row r="1590" spans="2:9" x14ac:dyDescent="0.15">
      <c r="B1590" s="61"/>
      <c r="C1590" s="64"/>
      <c r="D1590" s="64"/>
      <c r="E1590" s="59"/>
      <c r="F1590" s="60"/>
      <c r="G1590" s="60"/>
      <c r="H1590" s="60"/>
      <c r="I1590" s="60"/>
    </row>
    <row r="1591" spans="2:9" x14ac:dyDescent="0.15">
      <c r="B1591" s="61"/>
      <c r="C1591" s="64"/>
      <c r="D1591" s="64"/>
      <c r="E1591" s="59"/>
      <c r="F1591" s="60"/>
      <c r="G1591" s="60"/>
      <c r="H1591" s="60"/>
      <c r="I1591" s="60"/>
    </row>
    <row r="1592" spans="2:9" x14ac:dyDescent="0.15">
      <c r="B1592" s="61"/>
      <c r="C1592" s="64"/>
      <c r="D1592" s="64"/>
      <c r="E1592" s="59"/>
      <c r="F1592" s="60"/>
      <c r="G1592" s="60"/>
      <c r="H1592" s="60"/>
      <c r="I1592" s="60"/>
    </row>
    <row r="1593" spans="2:9" x14ac:dyDescent="0.15">
      <c r="B1593" s="61"/>
      <c r="C1593" s="64"/>
      <c r="D1593" s="64"/>
      <c r="E1593" s="59"/>
      <c r="F1593" s="60"/>
      <c r="G1593" s="60"/>
      <c r="H1593" s="60"/>
      <c r="I1593" s="60"/>
    </row>
    <row r="1594" spans="2:9" x14ac:dyDescent="0.15">
      <c r="B1594" s="61"/>
      <c r="C1594" s="64"/>
      <c r="D1594" s="64"/>
      <c r="E1594" s="59"/>
      <c r="F1594" s="60"/>
      <c r="G1594" s="60"/>
      <c r="H1594" s="60"/>
      <c r="I1594" s="60"/>
    </row>
    <row r="1595" spans="2:9" x14ac:dyDescent="0.15">
      <c r="B1595" s="61"/>
      <c r="C1595" s="64"/>
      <c r="D1595" s="64"/>
      <c r="E1595" s="59"/>
      <c r="F1595" s="60"/>
      <c r="G1595" s="60"/>
      <c r="H1595" s="60"/>
      <c r="I1595" s="60"/>
    </row>
    <row r="1596" spans="2:9" x14ac:dyDescent="0.15">
      <c r="B1596" s="61"/>
      <c r="C1596" s="64"/>
      <c r="D1596" s="64"/>
      <c r="E1596" s="59"/>
      <c r="F1596" s="60"/>
      <c r="G1596" s="60"/>
      <c r="H1596" s="60"/>
      <c r="I1596" s="60"/>
    </row>
    <row r="1597" spans="2:9" x14ac:dyDescent="0.15">
      <c r="B1597" s="61"/>
      <c r="C1597" s="64"/>
      <c r="D1597" s="64"/>
      <c r="E1597" s="59"/>
      <c r="F1597" s="60"/>
      <c r="G1597" s="60"/>
      <c r="H1597" s="60"/>
      <c r="I1597" s="60"/>
    </row>
    <row r="1598" spans="2:9" x14ac:dyDescent="0.15">
      <c r="B1598" s="61"/>
      <c r="C1598" s="64"/>
      <c r="D1598" s="64"/>
      <c r="E1598" s="59"/>
      <c r="F1598" s="60"/>
      <c r="G1598" s="60"/>
      <c r="H1598" s="60"/>
      <c r="I1598" s="60"/>
    </row>
    <row r="1599" spans="2:9" x14ac:dyDescent="0.15">
      <c r="B1599" s="61"/>
      <c r="C1599" s="64"/>
      <c r="D1599" s="64"/>
      <c r="E1599" s="59"/>
      <c r="F1599" s="60"/>
      <c r="G1599" s="60"/>
      <c r="H1599" s="60"/>
      <c r="I1599" s="60"/>
    </row>
    <row r="1600" spans="2:9" x14ac:dyDescent="0.15">
      <c r="B1600" s="61"/>
      <c r="C1600" s="64"/>
      <c r="D1600" s="64"/>
      <c r="E1600" s="59"/>
      <c r="F1600" s="60"/>
      <c r="G1600" s="60"/>
      <c r="H1600" s="60"/>
      <c r="I1600" s="60"/>
    </row>
    <row r="1601" spans="2:9" x14ac:dyDescent="0.15">
      <c r="B1601" s="61"/>
      <c r="C1601" s="64"/>
      <c r="D1601" s="64"/>
      <c r="E1601" s="59"/>
      <c r="F1601" s="60"/>
      <c r="G1601" s="60"/>
      <c r="H1601" s="60"/>
      <c r="I1601" s="60"/>
    </row>
    <row r="1602" spans="2:9" x14ac:dyDescent="0.15">
      <c r="B1602" s="61"/>
      <c r="C1602" s="64"/>
      <c r="D1602" s="64"/>
      <c r="E1602" s="59"/>
      <c r="F1602" s="60"/>
      <c r="G1602" s="60"/>
      <c r="H1602" s="60"/>
      <c r="I1602" s="60"/>
    </row>
    <row r="1603" spans="2:9" x14ac:dyDescent="0.15">
      <c r="B1603" s="61"/>
      <c r="C1603" s="64"/>
      <c r="D1603" s="64"/>
      <c r="E1603" s="59"/>
      <c r="F1603" s="60"/>
      <c r="G1603" s="60"/>
      <c r="H1603" s="60"/>
      <c r="I1603" s="60"/>
    </row>
    <row r="1604" spans="2:9" x14ac:dyDescent="0.15">
      <c r="B1604" s="61"/>
      <c r="C1604" s="64"/>
      <c r="D1604" s="64"/>
      <c r="E1604" s="59"/>
      <c r="F1604" s="60"/>
      <c r="G1604" s="60"/>
      <c r="H1604" s="60"/>
      <c r="I1604" s="60"/>
    </row>
    <row r="1605" spans="2:9" x14ac:dyDescent="0.15">
      <c r="B1605" s="61"/>
      <c r="C1605" s="64"/>
      <c r="D1605" s="64"/>
      <c r="E1605" s="59"/>
      <c r="F1605" s="60"/>
      <c r="G1605" s="60"/>
      <c r="H1605" s="60"/>
      <c r="I1605" s="60"/>
    </row>
    <row r="1606" spans="2:9" x14ac:dyDescent="0.15">
      <c r="B1606" s="61"/>
      <c r="C1606" s="64"/>
      <c r="D1606" s="64"/>
      <c r="E1606" s="59"/>
      <c r="F1606" s="60"/>
      <c r="G1606" s="60"/>
      <c r="H1606" s="60"/>
      <c r="I1606" s="60"/>
    </row>
    <row r="1607" spans="2:9" x14ac:dyDescent="0.15">
      <c r="B1607" s="61"/>
      <c r="C1607" s="64"/>
      <c r="D1607" s="64"/>
      <c r="E1607" s="59"/>
      <c r="F1607" s="60"/>
      <c r="G1607" s="60"/>
      <c r="H1607" s="60"/>
      <c r="I1607" s="60"/>
    </row>
    <row r="1608" spans="2:9" x14ac:dyDescent="0.15">
      <c r="B1608" s="61"/>
      <c r="C1608" s="64"/>
      <c r="D1608" s="64"/>
      <c r="E1608" s="59"/>
      <c r="F1608" s="60"/>
      <c r="G1608" s="60"/>
      <c r="H1608" s="60"/>
      <c r="I1608" s="60"/>
    </row>
    <row r="1609" spans="2:9" x14ac:dyDescent="0.15">
      <c r="B1609" s="61"/>
      <c r="C1609" s="64"/>
      <c r="D1609" s="64"/>
      <c r="E1609" s="59"/>
      <c r="F1609" s="60"/>
      <c r="G1609" s="60"/>
      <c r="H1609" s="60"/>
      <c r="I1609" s="60"/>
    </row>
    <row r="1610" spans="2:9" x14ac:dyDescent="0.15">
      <c r="B1610" s="61"/>
      <c r="C1610" s="64"/>
      <c r="D1610" s="64"/>
      <c r="E1610" s="59"/>
      <c r="F1610" s="60"/>
      <c r="G1610" s="60"/>
      <c r="H1610" s="60"/>
      <c r="I1610" s="60"/>
    </row>
    <row r="1611" spans="2:9" x14ac:dyDescent="0.15">
      <c r="B1611" s="61"/>
      <c r="C1611" s="64"/>
      <c r="D1611" s="64"/>
      <c r="E1611" s="59"/>
      <c r="F1611" s="60"/>
      <c r="G1611" s="60"/>
      <c r="H1611" s="60"/>
      <c r="I1611" s="60"/>
    </row>
    <row r="1612" spans="2:9" x14ac:dyDescent="0.15">
      <c r="B1612" s="58"/>
      <c r="C1612" s="66"/>
      <c r="D1612" s="64"/>
      <c r="E1612" s="59"/>
      <c r="F1612" s="60"/>
      <c r="G1612" s="60"/>
      <c r="H1612" s="60"/>
      <c r="I1612" s="60"/>
    </row>
    <row r="1613" spans="2:9" x14ac:dyDescent="0.15">
      <c r="B1613" s="58"/>
      <c r="C1613" s="66"/>
      <c r="D1613" s="64"/>
      <c r="E1613" s="59"/>
      <c r="F1613" s="60"/>
      <c r="G1613" s="60"/>
      <c r="H1613" s="60"/>
      <c r="I1613" s="60"/>
    </row>
    <row r="1614" spans="2:9" x14ac:dyDescent="0.15">
      <c r="B1614" s="58"/>
      <c r="C1614" s="66"/>
      <c r="D1614" s="64"/>
      <c r="E1614" s="59"/>
      <c r="F1614" s="60"/>
      <c r="G1614" s="60"/>
      <c r="H1614" s="60"/>
      <c r="I1614" s="60"/>
    </row>
    <row r="1615" spans="2:9" x14ac:dyDescent="0.15">
      <c r="B1615" s="58"/>
      <c r="C1615" s="66"/>
      <c r="D1615" s="64"/>
      <c r="E1615" s="59"/>
      <c r="F1615" s="60"/>
      <c r="G1615" s="60"/>
      <c r="H1615" s="60"/>
      <c r="I1615" s="60"/>
    </row>
    <row r="1616" spans="2:9" x14ac:dyDescent="0.15">
      <c r="B1616" s="58"/>
      <c r="C1616" s="66"/>
      <c r="D1616" s="64"/>
      <c r="E1616" s="59"/>
      <c r="F1616" s="60"/>
      <c r="G1616" s="60"/>
      <c r="H1616" s="60"/>
      <c r="I1616" s="60"/>
    </row>
    <row r="1617" spans="2:9" x14ac:dyDescent="0.15">
      <c r="B1617" s="58"/>
      <c r="C1617" s="66"/>
      <c r="D1617" s="64"/>
      <c r="E1617" s="59"/>
      <c r="F1617" s="60"/>
      <c r="G1617" s="60"/>
      <c r="H1617" s="60"/>
      <c r="I1617" s="60"/>
    </row>
    <row r="1618" spans="2:9" x14ac:dyDescent="0.15">
      <c r="B1618" s="58"/>
      <c r="C1618" s="66"/>
      <c r="D1618" s="64"/>
      <c r="E1618" s="59"/>
      <c r="F1618" s="60"/>
      <c r="G1618" s="60"/>
      <c r="H1618" s="60"/>
      <c r="I1618" s="60"/>
    </row>
    <row r="1619" spans="2:9" x14ac:dyDescent="0.15">
      <c r="B1619" s="58"/>
      <c r="C1619" s="66"/>
      <c r="D1619" s="64"/>
      <c r="E1619" s="59"/>
      <c r="F1619" s="60"/>
      <c r="G1619" s="60"/>
      <c r="H1619" s="60"/>
      <c r="I1619" s="60"/>
    </row>
    <row r="1620" spans="2:9" x14ac:dyDescent="0.15">
      <c r="B1620" s="58"/>
      <c r="C1620" s="66"/>
      <c r="D1620" s="64"/>
      <c r="E1620" s="59"/>
      <c r="F1620" s="60"/>
      <c r="G1620" s="60"/>
      <c r="H1620" s="60"/>
      <c r="I1620" s="60"/>
    </row>
    <row r="1621" spans="2:9" x14ac:dyDescent="0.15">
      <c r="B1621" s="58"/>
      <c r="C1621" s="66"/>
      <c r="D1621" s="64"/>
      <c r="E1621" s="59"/>
      <c r="F1621" s="60"/>
      <c r="G1621" s="60"/>
      <c r="H1621" s="60"/>
      <c r="I1621" s="60"/>
    </row>
    <row r="1622" spans="2:9" x14ac:dyDescent="0.15">
      <c r="B1622" s="58"/>
      <c r="C1622" s="66"/>
      <c r="D1622" s="64"/>
      <c r="E1622" s="59"/>
      <c r="F1622" s="60"/>
      <c r="G1622" s="60"/>
      <c r="H1622" s="60"/>
      <c r="I1622" s="60"/>
    </row>
    <row r="1623" spans="2:9" x14ac:dyDescent="0.15">
      <c r="B1623" s="58"/>
      <c r="C1623" s="66"/>
      <c r="D1623" s="64"/>
      <c r="E1623" s="59"/>
      <c r="F1623" s="60"/>
      <c r="G1623" s="60"/>
      <c r="H1623" s="60"/>
      <c r="I1623" s="60"/>
    </row>
    <row r="1624" spans="2:9" x14ac:dyDescent="0.15">
      <c r="B1624" s="58"/>
      <c r="C1624" s="66"/>
      <c r="D1624" s="64"/>
      <c r="E1624" s="59"/>
      <c r="F1624" s="60"/>
      <c r="G1624" s="60"/>
      <c r="H1624" s="60"/>
      <c r="I1624" s="60"/>
    </row>
    <row r="1625" spans="2:9" x14ac:dyDescent="0.15">
      <c r="B1625" s="58"/>
      <c r="C1625" s="66"/>
      <c r="D1625" s="64"/>
      <c r="E1625" s="59"/>
      <c r="F1625" s="60"/>
      <c r="G1625" s="60"/>
      <c r="H1625" s="60"/>
      <c r="I1625" s="60"/>
    </row>
    <row r="1626" spans="2:9" x14ac:dyDescent="0.15">
      <c r="B1626" s="58"/>
      <c r="C1626" s="66"/>
      <c r="D1626" s="64"/>
      <c r="E1626" s="59"/>
      <c r="F1626" s="60"/>
      <c r="G1626" s="60"/>
      <c r="H1626" s="60"/>
      <c r="I1626" s="60"/>
    </row>
    <row r="1627" spans="2:9" x14ac:dyDescent="0.15">
      <c r="B1627" s="58"/>
      <c r="C1627" s="66"/>
      <c r="D1627" s="64"/>
      <c r="E1627" s="59"/>
      <c r="F1627" s="60"/>
      <c r="G1627" s="60"/>
      <c r="H1627" s="60"/>
      <c r="I1627" s="60"/>
    </row>
    <row r="1628" spans="2:9" x14ac:dyDescent="0.15">
      <c r="B1628" s="58"/>
      <c r="C1628" s="66"/>
      <c r="D1628" s="64"/>
      <c r="E1628" s="59"/>
      <c r="F1628" s="60"/>
      <c r="G1628" s="60"/>
      <c r="H1628" s="60"/>
      <c r="I1628" s="60"/>
    </row>
    <row r="1629" spans="2:9" x14ac:dyDescent="0.15">
      <c r="B1629" s="58"/>
      <c r="C1629" s="66"/>
      <c r="D1629" s="64"/>
      <c r="E1629" s="59"/>
      <c r="F1629" s="60"/>
      <c r="G1629" s="60"/>
      <c r="H1629" s="60"/>
      <c r="I1629" s="60"/>
    </row>
    <row r="1630" spans="2:9" x14ac:dyDescent="0.15">
      <c r="B1630" s="58"/>
      <c r="C1630" s="66"/>
      <c r="D1630" s="64"/>
      <c r="E1630" s="59"/>
      <c r="F1630" s="60"/>
      <c r="G1630" s="60"/>
      <c r="H1630" s="60"/>
      <c r="I1630" s="60"/>
    </row>
    <row r="1631" spans="2:9" x14ac:dyDescent="0.15">
      <c r="B1631" s="58"/>
      <c r="C1631" s="66"/>
      <c r="D1631" s="64"/>
      <c r="E1631" s="59"/>
      <c r="F1631" s="60"/>
      <c r="G1631" s="60"/>
      <c r="H1631" s="60"/>
      <c r="I1631" s="60"/>
    </row>
    <row r="1632" spans="2:9" x14ac:dyDescent="0.15">
      <c r="B1632" s="58"/>
      <c r="C1632" s="66"/>
      <c r="D1632" s="64"/>
      <c r="E1632" s="59"/>
      <c r="F1632" s="60"/>
      <c r="G1632" s="60"/>
      <c r="H1632" s="60"/>
      <c r="I1632" s="60"/>
    </row>
    <row r="1633" spans="2:9" x14ac:dyDescent="0.15">
      <c r="B1633" s="58"/>
      <c r="C1633" s="66"/>
      <c r="D1633" s="64"/>
      <c r="E1633" s="59"/>
      <c r="F1633" s="60"/>
      <c r="G1633" s="60"/>
      <c r="H1633" s="60"/>
      <c r="I1633" s="60"/>
    </row>
    <row r="1634" spans="2:9" x14ac:dyDescent="0.15">
      <c r="B1634" s="58"/>
      <c r="C1634" s="66"/>
      <c r="D1634" s="64"/>
      <c r="E1634" s="59"/>
      <c r="F1634" s="60"/>
      <c r="G1634" s="60"/>
      <c r="H1634" s="60"/>
      <c r="I1634" s="60"/>
    </row>
    <row r="1635" spans="2:9" x14ac:dyDescent="0.15">
      <c r="B1635" s="58"/>
      <c r="C1635" s="66"/>
      <c r="D1635" s="64"/>
      <c r="E1635" s="59"/>
      <c r="F1635" s="60"/>
      <c r="G1635" s="60"/>
      <c r="H1635" s="60"/>
      <c r="I1635" s="60"/>
    </row>
    <row r="1636" spans="2:9" x14ac:dyDescent="0.15">
      <c r="B1636" s="58"/>
      <c r="C1636" s="66"/>
      <c r="D1636" s="64"/>
      <c r="E1636" s="59"/>
      <c r="F1636" s="60"/>
      <c r="G1636" s="60"/>
      <c r="H1636" s="60"/>
      <c r="I1636" s="60"/>
    </row>
    <row r="1637" spans="2:9" x14ac:dyDescent="0.15">
      <c r="B1637" s="58"/>
      <c r="C1637" s="66"/>
      <c r="D1637" s="64"/>
      <c r="E1637" s="59"/>
      <c r="F1637" s="60"/>
      <c r="G1637" s="60"/>
      <c r="H1637" s="60"/>
      <c r="I1637" s="60"/>
    </row>
    <row r="1638" spans="2:9" x14ac:dyDescent="0.15">
      <c r="B1638" s="58"/>
      <c r="C1638" s="66"/>
      <c r="D1638" s="64"/>
      <c r="E1638" s="59"/>
      <c r="F1638" s="60"/>
      <c r="G1638" s="60"/>
      <c r="H1638" s="60"/>
      <c r="I1638" s="60"/>
    </row>
    <row r="1639" spans="2:9" x14ac:dyDescent="0.15">
      <c r="B1639" s="58"/>
      <c r="C1639" s="66"/>
      <c r="D1639" s="64"/>
      <c r="E1639" s="59"/>
      <c r="F1639" s="60"/>
      <c r="G1639" s="60"/>
      <c r="H1639" s="60"/>
      <c r="I1639" s="60"/>
    </row>
    <row r="1640" spans="2:9" x14ac:dyDescent="0.15">
      <c r="B1640" s="61"/>
      <c r="C1640" s="64"/>
      <c r="D1640" s="64"/>
      <c r="E1640" s="59"/>
      <c r="F1640" s="60"/>
      <c r="G1640" s="60"/>
      <c r="H1640" s="60"/>
      <c r="I1640" s="60"/>
    </row>
    <row r="1641" spans="2:9" x14ac:dyDescent="0.15">
      <c r="B1641" s="61"/>
      <c r="C1641" s="64"/>
      <c r="D1641" s="64"/>
      <c r="E1641" s="59"/>
      <c r="F1641" s="60"/>
      <c r="G1641" s="60"/>
      <c r="H1641" s="60"/>
      <c r="I1641" s="60"/>
    </row>
    <row r="1642" spans="2:9" x14ac:dyDescent="0.15">
      <c r="B1642" s="61"/>
      <c r="C1642" s="64"/>
      <c r="D1642" s="64"/>
      <c r="E1642" s="59"/>
      <c r="F1642" s="60"/>
      <c r="G1642" s="60"/>
      <c r="H1642" s="60"/>
      <c r="I1642" s="60"/>
    </row>
    <row r="1643" spans="2:9" x14ac:dyDescent="0.15">
      <c r="B1643" s="61"/>
      <c r="C1643" s="64"/>
      <c r="D1643" s="64"/>
      <c r="E1643" s="59"/>
      <c r="F1643" s="60"/>
      <c r="G1643" s="60"/>
      <c r="H1643" s="60"/>
      <c r="I1643" s="60"/>
    </row>
    <row r="1644" spans="2:9" x14ac:dyDescent="0.15">
      <c r="B1644" s="61"/>
      <c r="C1644" s="64"/>
      <c r="D1644" s="64"/>
      <c r="E1644" s="59"/>
      <c r="F1644" s="60"/>
      <c r="G1644" s="60"/>
      <c r="H1644" s="60"/>
      <c r="I1644" s="60"/>
    </row>
    <row r="1645" spans="2:9" x14ac:dyDescent="0.15">
      <c r="B1645" s="61"/>
      <c r="C1645" s="64"/>
      <c r="D1645" s="64"/>
      <c r="E1645" s="59"/>
      <c r="F1645" s="60"/>
      <c r="G1645" s="60"/>
      <c r="H1645" s="60"/>
      <c r="I1645" s="60"/>
    </row>
    <row r="1646" spans="2:9" x14ac:dyDescent="0.15">
      <c r="B1646" s="61"/>
      <c r="C1646" s="64"/>
      <c r="D1646" s="64"/>
      <c r="E1646" s="59"/>
      <c r="F1646" s="60"/>
      <c r="G1646" s="60"/>
      <c r="H1646" s="60"/>
      <c r="I1646" s="60"/>
    </row>
    <row r="1647" spans="2:9" x14ac:dyDescent="0.15">
      <c r="B1647" s="61"/>
      <c r="C1647" s="64"/>
      <c r="D1647" s="64"/>
      <c r="E1647" s="59"/>
      <c r="F1647" s="60"/>
      <c r="G1647" s="60"/>
      <c r="H1647" s="60"/>
      <c r="I1647" s="60"/>
    </row>
    <row r="1648" spans="2:9" x14ac:dyDescent="0.15">
      <c r="B1648" s="61"/>
      <c r="C1648" s="64"/>
      <c r="D1648" s="64"/>
      <c r="E1648" s="59"/>
      <c r="F1648" s="60"/>
      <c r="G1648" s="60"/>
      <c r="H1648" s="60"/>
      <c r="I1648" s="60"/>
    </row>
    <row r="1649" spans="2:9" x14ac:dyDescent="0.15">
      <c r="B1649" s="61"/>
      <c r="C1649" s="64"/>
      <c r="D1649" s="64"/>
      <c r="E1649" s="59"/>
      <c r="F1649" s="60"/>
      <c r="G1649" s="60"/>
      <c r="H1649" s="60"/>
      <c r="I1649" s="60"/>
    </row>
    <row r="1650" spans="2:9" x14ac:dyDescent="0.15">
      <c r="B1650" s="61"/>
      <c r="C1650" s="64"/>
      <c r="D1650" s="64"/>
      <c r="E1650" s="59"/>
      <c r="F1650" s="60"/>
      <c r="G1650" s="60"/>
      <c r="H1650" s="60"/>
      <c r="I1650" s="60"/>
    </row>
    <row r="1651" spans="2:9" x14ac:dyDescent="0.15">
      <c r="B1651" s="61"/>
      <c r="C1651" s="64"/>
      <c r="D1651" s="64"/>
      <c r="E1651" s="59"/>
      <c r="F1651" s="60"/>
      <c r="G1651" s="60"/>
      <c r="H1651" s="60"/>
      <c r="I1651" s="60"/>
    </row>
    <row r="1652" spans="2:9" x14ac:dyDescent="0.15">
      <c r="B1652" s="61"/>
      <c r="C1652" s="64"/>
      <c r="D1652" s="64"/>
      <c r="E1652" s="59"/>
      <c r="F1652" s="60"/>
      <c r="G1652" s="60"/>
      <c r="H1652" s="60"/>
      <c r="I1652" s="60"/>
    </row>
    <row r="1653" spans="2:9" x14ac:dyDescent="0.15">
      <c r="B1653" s="61"/>
      <c r="C1653" s="64"/>
      <c r="D1653" s="64"/>
      <c r="E1653" s="59"/>
      <c r="F1653" s="60"/>
      <c r="G1653" s="60"/>
      <c r="H1653" s="60"/>
      <c r="I1653" s="60"/>
    </row>
    <row r="1654" spans="2:9" x14ac:dyDescent="0.15">
      <c r="B1654" s="61"/>
      <c r="C1654" s="64"/>
      <c r="D1654" s="64"/>
      <c r="E1654" s="59"/>
      <c r="F1654" s="60"/>
      <c r="G1654" s="60"/>
      <c r="H1654" s="60"/>
      <c r="I1654" s="60"/>
    </row>
    <row r="1655" spans="2:9" x14ac:dyDescent="0.15">
      <c r="B1655" s="61"/>
      <c r="C1655" s="64"/>
      <c r="D1655" s="64"/>
      <c r="E1655" s="59"/>
      <c r="F1655" s="60"/>
      <c r="G1655" s="60"/>
      <c r="H1655" s="60"/>
      <c r="I1655" s="60"/>
    </row>
    <row r="1656" spans="2:9" x14ac:dyDescent="0.15">
      <c r="B1656" s="61"/>
      <c r="C1656" s="64"/>
      <c r="D1656" s="64"/>
      <c r="E1656" s="59"/>
      <c r="F1656" s="60"/>
      <c r="G1656" s="60"/>
      <c r="H1656" s="60"/>
      <c r="I1656" s="60"/>
    </row>
    <row r="1657" spans="2:9" x14ac:dyDescent="0.15">
      <c r="B1657" s="61"/>
      <c r="C1657" s="64"/>
      <c r="D1657" s="64"/>
      <c r="E1657" s="59"/>
      <c r="F1657" s="60"/>
      <c r="G1657" s="60"/>
      <c r="H1657" s="60"/>
      <c r="I1657" s="60"/>
    </row>
    <row r="1658" spans="2:9" x14ac:dyDescent="0.15">
      <c r="B1658" s="61"/>
      <c r="C1658" s="64"/>
      <c r="D1658" s="64"/>
      <c r="E1658" s="59"/>
      <c r="F1658" s="60"/>
      <c r="G1658" s="60"/>
      <c r="H1658" s="60"/>
      <c r="I1658" s="60"/>
    </row>
    <row r="1659" spans="2:9" x14ac:dyDescent="0.15">
      <c r="B1659" s="61"/>
      <c r="C1659" s="64"/>
      <c r="D1659" s="64"/>
      <c r="E1659" s="59"/>
      <c r="F1659" s="60"/>
      <c r="G1659" s="60"/>
      <c r="H1659" s="60"/>
      <c r="I1659" s="60"/>
    </row>
    <row r="1660" spans="2:9" x14ac:dyDescent="0.15">
      <c r="B1660" s="61"/>
      <c r="C1660" s="64"/>
      <c r="D1660" s="64"/>
      <c r="E1660" s="59"/>
      <c r="F1660" s="60"/>
      <c r="G1660" s="60"/>
      <c r="H1660" s="60"/>
      <c r="I1660" s="60"/>
    </row>
    <row r="1661" spans="2:9" x14ac:dyDescent="0.15">
      <c r="B1661" s="61"/>
      <c r="C1661" s="64"/>
      <c r="D1661" s="64"/>
      <c r="E1661" s="59"/>
      <c r="F1661" s="60"/>
      <c r="G1661" s="60"/>
      <c r="H1661" s="60"/>
      <c r="I1661" s="60"/>
    </row>
    <row r="1662" spans="2:9" x14ac:dyDescent="0.15">
      <c r="B1662" s="61"/>
      <c r="C1662" s="64"/>
      <c r="D1662" s="64"/>
      <c r="E1662" s="59"/>
      <c r="F1662" s="60"/>
      <c r="G1662" s="60"/>
      <c r="H1662" s="60"/>
      <c r="I1662" s="60"/>
    </row>
    <row r="1663" spans="2:9" x14ac:dyDescent="0.15">
      <c r="B1663" s="61"/>
      <c r="C1663" s="64"/>
      <c r="D1663" s="64"/>
      <c r="E1663" s="59"/>
      <c r="F1663" s="60"/>
      <c r="G1663" s="60"/>
      <c r="H1663" s="60"/>
      <c r="I1663" s="60"/>
    </row>
    <row r="1664" spans="2:9" x14ac:dyDescent="0.15">
      <c r="B1664" s="61"/>
      <c r="C1664" s="64"/>
      <c r="D1664" s="64"/>
      <c r="E1664" s="59"/>
      <c r="F1664" s="60"/>
      <c r="G1664" s="60"/>
      <c r="H1664" s="60"/>
      <c r="I1664" s="60"/>
    </row>
    <row r="1665" spans="2:9" x14ac:dyDescent="0.15">
      <c r="B1665" s="61"/>
      <c r="C1665" s="64"/>
      <c r="D1665" s="64"/>
      <c r="E1665" s="59"/>
      <c r="F1665" s="60"/>
      <c r="G1665" s="60"/>
      <c r="H1665" s="60"/>
      <c r="I1665" s="60"/>
    </row>
    <row r="1666" spans="2:9" x14ac:dyDescent="0.15">
      <c r="B1666" s="61"/>
      <c r="C1666" s="64"/>
      <c r="D1666" s="64"/>
      <c r="E1666" s="59"/>
      <c r="F1666" s="60"/>
      <c r="G1666" s="60"/>
      <c r="H1666" s="60"/>
      <c r="I1666" s="60"/>
    </row>
    <row r="1667" spans="2:9" x14ac:dyDescent="0.15">
      <c r="B1667" s="58"/>
      <c r="C1667" s="66"/>
      <c r="D1667" s="64"/>
      <c r="E1667" s="59"/>
      <c r="F1667" s="60"/>
      <c r="G1667" s="60"/>
      <c r="H1667" s="60"/>
      <c r="I1667" s="60"/>
    </row>
    <row r="1668" spans="2:9" x14ac:dyDescent="0.15">
      <c r="B1668" s="58"/>
      <c r="C1668" s="66"/>
      <c r="D1668" s="64"/>
      <c r="E1668" s="59"/>
      <c r="F1668" s="60"/>
      <c r="G1668" s="60"/>
      <c r="H1668" s="60"/>
      <c r="I1668" s="60"/>
    </row>
    <row r="1669" spans="2:9" x14ac:dyDescent="0.15">
      <c r="B1669" s="58"/>
      <c r="C1669" s="66"/>
      <c r="D1669" s="64"/>
      <c r="E1669" s="59"/>
      <c r="F1669" s="60"/>
      <c r="G1669" s="60"/>
      <c r="H1669" s="60"/>
      <c r="I1669" s="60"/>
    </row>
    <row r="1670" spans="2:9" x14ac:dyDescent="0.15">
      <c r="B1670" s="58"/>
      <c r="C1670" s="66"/>
      <c r="D1670" s="64"/>
      <c r="E1670" s="59"/>
      <c r="F1670" s="60"/>
      <c r="G1670" s="60"/>
      <c r="H1670" s="60"/>
      <c r="I1670" s="60"/>
    </row>
    <row r="1671" spans="2:9" x14ac:dyDescent="0.15">
      <c r="B1671" s="58"/>
      <c r="C1671" s="66"/>
      <c r="D1671" s="64"/>
      <c r="E1671" s="59"/>
      <c r="F1671" s="60"/>
      <c r="G1671" s="60"/>
      <c r="H1671" s="60"/>
      <c r="I1671" s="60"/>
    </row>
    <row r="1672" spans="2:9" x14ac:dyDescent="0.15">
      <c r="B1672" s="58"/>
      <c r="C1672" s="66"/>
      <c r="D1672" s="64"/>
      <c r="E1672" s="59"/>
      <c r="F1672" s="60"/>
      <c r="G1672" s="60"/>
      <c r="H1672" s="60"/>
      <c r="I1672" s="60"/>
    </row>
    <row r="1673" spans="2:9" x14ac:dyDescent="0.15">
      <c r="B1673" s="58"/>
      <c r="C1673" s="66"/>
      <c r="D1673" s="64"/>
      <c r="E1673" s="59"/>
      <c r="F1673" s="60"/>
      <c r="G1673" s="60"/>
      <c r="H1673" s="60"/>
      <c r="I1673" s="60"/>
    </row>
    <row r="1674" spans="2:9" x14ac:dyDescent="0.15">
      <c r="B1674" s="58"/>
      <c r="C1674" s="66"/>
      <c r="D1674" s="64"/>
      <c r="E1674" s="59"/>
      <c r="F1674" s="60"/>
      <c r="G1674" s="60"/>
      <c r="H1674" s="60"/>
      <c r="I1674" s="60"/>
    </row>
    <row r="1675" spans="2:9" x14ac:dyDescent="0.15">
      <c r="B1675" s="58"/>
      <c r="C1675" s="66"/>
      <c r="D1675" s="64"/>
      <c r="E1675" s="59"/>
      <c r="F1675" s="60"/>
      <c r="G1675" s="60"/>
      <c r="H1675" s="60"/>
      <c r="I1675" s="60"/>
    </row>
    <row r="1676" spans="2:9" x14ac:dyDescent="0.15">
      <c r="B1676" s="58"/>
      <c r="C1676" s="66"/>
      <c r="D1676" s="64"/>
      <c r="E1676" s="59"/>
      <c r="F1676" s="60"/>
      <c r="G1676" s="60"/>
      <c r="H1676" s="60"/>
      <c r="I1676" s="60"/>
    </row>
    <row r="1677" spans="2:9" x14ac:dyDescent="0.15">
      <c r="B1677" s="58"/>
      <c r="C1677" s="66"/>
      <c r="D1677" s="64"/>
      <c r="E1677" s="59"/>
      <c r="F1677" s="60"/>
      <c r="G1677" s="60"/>
      <c r="H1677" s="60"/>
      <c r="I1677" s="60"/>
    </row>
    <row r="1678" spans="2:9" x14ac:dyDescent="0.15">
      <c r="B1678" s="58"/>
      <c r="C1678" s="66"/>
      <c r="D1678" s="64"/>
      <c r="E1678" s="59"/>
      <c r="F1678" s="60"/>
      <c r="G1678" s="60"/>
      <c r="H1678" s="60"/>
      <c r="I1678" s="60"/>
    </row>
    <row r="1679" spans="2:9" x14ac:dyDescent="0.15">
      <c r="B1679" s="58"/>
      <c r="C1679" s="66"/>
      <c r="D1679" s="64"/>
      <c r="E1679" s="59"/>
      <c r="F1679" s="60"/>
      <c r="G1679" s="60"/>
      <c r="H1679" s="60"/>
      <c r="I1679" s="60"/>
    </row>
    <row r="1680" spans="2:9" x14ac:dyDescent="0.15">
      <c r="B1680" s="58"/>
      <c r="C1680" s="66"/>
      <c r="D1680" s="64"/>
      <c r="E1680" s="59"/>
      <c r="F1680" s="60"/>
      <c r="G1680" s="60"/>
      <c r="H1680" s="60"/>
      <c r="I1680" s="60"/>
    </row>
    <row r="1681" spans="2:9" x14ac:dyDescent="0.15">
      <c r="B1681" s="58"/>
      <c r="C1681" s="66"/>
      <c r="D1681" s="64"/>
      <c r="E1681" s="59"/>
      <c r="F1681" s="60"/>
      <c r="G1681" s="60"/>
      <c r="H1681" s="60"/>
      <c r="I1681" s="60"/>
    </row>
    <row r="1682" spans="2:9" x14ac:dyDescent="0.15">
      <c r="B1682" s="58"/>
      <c r="C1682" s="66"/>
      <c r="D1682" s="64"/>
      <c r="E1682" s="59"/>
      <c r="F1682" s="60"/>
      <c r="G1682" s="60"/>
      <c r="H1682" s="60"/>
      <c r="I1682" s="60"/>
    </row>
    <row r="1683" spans="2:9" x14ac:dyDescent="0.15">
      <c r="B1683" s="58"/>
      <c r="C1683" s="66"/>
      <c r="D1683" s="64"/>
      <c r="E1683" s="59"/>
      <c r="F1683" s="60"/>
      <c r="G1683" s="60"/>
      <c r="H1683" s="60"/>
      <c r="I1683" s="60"/>
    </row>
    <row r="1684" spans="2:9" x14ac:dyDescent="0.15">
      <c r="B1684" s="58"/>
      <c r="C1684" s="66"/>
      <c r="D1684" s="64"/>
      <c r="E1684" s="59"/>
      <c r="F1684" s="60"/>
      <c r="G1684" s="60"/>
      <c r="H1684" s="60"/>
      <c r="I1684" s="60"/>
    </row>
    <row r="1685" spans="2:9" x14ac:dyDescent="0.15">
      <c r="B1685" s="58"/>
      <c r="C1685" s="66"/>
      <c r="D1685" s="64"/>
      <c r="E1685" s="59"/>
      <c r="F1685" s="60"/>
      <c r="G1685" s="60"/>
      <c r="H1685" s="60"/>
      <c r="I1685" s="60"/>
    </row>
    <row r="1686" spans="2:9" x14ac:dyDescent="0.15">
      <c r="B1686" s="58"/>
      <c r="C1686" s="66"/>
      <c r="D1686" s="64"/>
      <c r="E1686" s="59"/>
      <c r="F1686" s="60"/>
      <c r="G1686" s="60"/>
      <c r="H1686" s="60"/>
      <c r="I1686" s="60"/>
    </row>
    <row r="1687" spans="2:9" x14ac:dyDescent="0.15">
      <c r="B1687" s="58"/>
      <c r="C1687" s="66"/>
      <c r="D1687" s="64"/>
      <c r="E1687" s="59"/>
      <c r="F1687" s="60"/>
      <c r="G1687" s="60"/>
      <c r="H1687" s="60"/>
      <c r="I1687" s="60"/>
    </row>
    <row r="1688" spans="2:9" x14ac:dyDescent="0.15">
      <c r="B1688" s="58"/>
      <c r="C1688" s="66"/>
      <c r="D1688" s="64"/>
      <c r="E1688" s="59"/>
      <c r="F1688" s="60"/>
      <c r="G1688" s="60"/>
      <c r="H1688" s="60"/>
      <c r="I1688" s="60"/>
    </row>
    <row r="1689" spans="2:9" x14ac:dyDescent="0.15">
      <c r="B1689" s="58"/>
      <c r="C1689" s="66"/>
      <c r="D1689" s="64"/>
      <c r="E1689" s="59"/>
      <c r="F1689" s="60"/>
      <c r="G1689" s="60"/>
      <c r="H1689" s="60"/>
      <c r="I1689" s="60"/>
    </row>
    <row r="1690" spans="2:9" x14ac:dyDescent="0.15">
      <c r="B1690" s="58"/>
      <c r="C1690" s="66"/>
      <c r="D1690" s="64"/>
      <c r="E1690" s="59"/>
      <c r="F1690" s="60"/>
      <c r="G1690" s="60"/>
      <c r="H1690" s="60"/>
      <c r="I1690" s="60"/>
    </row>
    <row r="1691" spans="2:9" x14ac:dyDescent="0.15">
      <c r="B1691" s="58"/>
      <c r="C1691" s="66"/>
      <c r="D1691" s="64"/>
      <c r="E1691" s="59"/>
      <c r="F1691" s="60"/>
      <c r="G1691" s="60"/>
      <c r="H1691" s="60"/>
      <c r="I1691" s="60"/>
    </row>
    <row r="1692" spans="2:9" x14ac:dyDescent="0.15">
      <c r="B1692" s="58"/>
      <c r="C1692" s="66"/>
      <c r="D1692" s="64"/>
      <c r="E1692" s="59"/>
      <c r="F1692" s="60"/>
      <c r="G1692" s="60"/>
      <c r="H1692" s="60"/>
      <c r="I1692" s="60"/>
    </row>
    <row r="1693" spans="2:9" x14ac:dyDescent="0.15">
      <c r="B1693" s="58"/>
      <c r="C1693" s="66"/>
      <c r="D1693" s="64"/>
      <c r="E1693" s="59"/>
      <c r="F1693" s="60"/>
      <c r="G1693" s="60"/>
      <c r="H1693" s="60"/>
      <c r="I1693" s="60"/>
    </row>
    <row r="1694" spans="2:9" x14ac:dyDescent="0.15">
      <c r="B1694" s="61"/>
      <c r="C1694" s="64"/>
      <c r="D1694" s="64"/>
      <c r="E1694" s="59"/>
      <c r="F1694" s="60"/>
      <c r="G1694" s="60"/>
      <c r="H1694" s="60"/>
      <c r="I1694" s="60"/>
    </row>
    <row r="1695" spans="2:9" x14ac:dyDescent="0.15">
      <c r="B1695" s="61"/>
      <c r="C1695" s="64"/>
      <c r="D1695" s="64"/>
      <c r="E1695" s="59"/>
      <c r="F1695" s="60"/>
      <c r="G1695" s="60"/>
      <c r="H1695" s="60"/>
      <c r="I1695" s="60"/>
    </row>
    <row r="1696" spans="2:9" x14ac:dyDescent="0.15">
      <c r="B1696" s="61"/>
      <c r="C1696" s="64"/>
      <c r="D1696" s="64"/>
      <c r="E1696" s="59"/>
      <c r="F1696" s="60"/>
      <c r="G1696" s="60"/>
      <c r="H1696" s="60"/>
      <c r="I1696" s="60"/>
    </row>
    <row r="1697" spans="2:9" x14ac:dyDescent="0.15">
      <c r="B1697" s="61"/>
      <c r="C1697" s="64"/>
      <c r="D1697" s="64"/>
      <c r="E1697" s="59"/>
      <c r="F1697" s="60"/>
      <c r="G1697" s="60"/>
      <c r="H1697" s="60"/>
      <c r="I1697" s="60"/>
    </row>
    <row r="1698" spans="2:9" x14ac:dyDescent="0.15">
      <c r="B1698" s="61"/>
      <c r="C1698" s="64"/>
      <c r="D1698" s="64"/>
      <c r="E1698" s="59"/>
      <c r="F1698" s="60"/>
      <c r="G1698" s="60"/>
      <c r="H1698" s="60"/>
      <c r="I1698" s="60"/>
    </row>
    <row r="1699" spans="2:9" x14ac:dyDescent="0.15">
      <c r="B1699" s="61"/>
      <c r="C1699" s="64"/>
      <c r="D1699" s="64"/>
      <c r="E1699" s="59"/>
      <c r="F1699" s="60"/>
      <c r="G1699" s="60"/>
      <c r="H1699" s="60"/>
      <c r="I1699" s="60"/>
    </row>
    <row r="1700" spans="2:9" x14ac:dyDescent="0.15">
      <c r="B1700" s="61"/>
      <c r="C1700" s="64"/>
      <c r="D1700" s="64"/>
      <c r="E1700" s="59"/>
      <c r="F1700" s="60"/>
      <c r="G1700" s="60"/>
      <c r="H1700" s="60"/>
      <c r="I1700" s="60"/>
    </row>
    <row r="1701" spans="2:9" x14ac:dyDescent="0.15">
      <c r="B1701" s="61"/>
      <c r="C1701" s="64"/>
      <c r="D1701" s="64"/>
      <c r="E1701" s="59"/>
      <c r="F1701" s="60"/>
      <c r="G1701" s="60"/>
      <c r="H1701" s="60"/>
      <c r="I1701" s="60"/>
    </row>
    <row r="1702" spans="2:9" x14ac:dyDescent="0.15">
      <c r="B1702" s="61"/>
      <c r="C1702" s="64"/>
      <c r="D1702" s="64"/>
      <c r="E1702" s="59"/>
      <c r="F1702" s="60"/>
      <c r="G1702" s="60"/>
      <c r="H1702" s="60"/>
      <c r="I1702" s="60"/>
    </row>
    <row r="1703" spans="2:9" x14ac:dyDescent="0.15">
      <c r="B1703" s="61"/>
      <c r="C1703" s="64"/>
      <c r="D1703" s="64"/>
      <c r="E1703" s="59"/>
      <c r="F1703" s="60"/>
      <c r="G1703" s="60"/>
      <c r="H1703" s="60"/>
      <c r="I1703" s="60"/>
    </row>
    <row r="1704" spans="2:9" x14ac:dyDescent="0.15">
      <c r="B1704" s="61"/>
      <c r="C1704" s="64"/>
      <c r="D1704" s="64"/>
      <c r="E1704" s="59"/>
      <c r="F1704" s="60"/>
      <c r="G1704" s="60"/>
      <c r="H1704" s="60"/>
      <c r="I1704" s="60"/>
    </row>
    <row r="1705" spans="2:9" x14ac:dyDescent="0.15">
      <c r="B1705" s="61"/>
      <c r="C1705" s="64"/>
      <c r="D1705" s="64"/>
      <c r="E1705" s="59"/>
      <c r="F1705" s="60"/>
      <c r="G1705" s="60"/>
      <c r="H1705" s="60"/>
      <c r="I1705" s="60"/>
    </row>
    <row r="1706" spans="2:9" x14ac:dyDescent="0.15">
      <c r="B1706" s="61"/>
      <c r="C1706" s="64"/>
      <c r="D1706" s="64"/>
      <c r="E1706" s="59"/>
      <c r="F1706" s="60"/>
      <c r="G1706" s="60"/>
      <c r="H1706" s="60"/>
      <c r="I1706" s="60"/>
    </row>
    <row r="1707" spans="2:9" x14ac:dyDescent="0.15">
      <c r="B1707" s="61"/>
      <c r="C1707" s="64"/>
      <c r="D1707" s="64"/>
      <c r="E1707" s="59"/>
      <c r="F1707" s="60"/>
      <c r="G1707" s="60"/>
      <c r="H1707" s="60"/>
      <c r="I1707" s="60"/>
    </row>
    <row r="1708" spans="2:9" x14ac:dyDescent="0.15">
      <c r="B1708" s="61"/>
      <c r="C1708" s="64"/>
      <c r="D1708" s="64"/>
      <c r="E1708" s="59"/>
      <c r="F1708" s="60"/>
      <c r="G1708" s="60"/>
      <c r="H1708" s="60"/>
      <c r="I1708" s="60"/>
    </row>
    <row r="1709" spans="2:9" x14ac:dyDescent="0.15">
      <c r="B1709" s="61"/>
      <c r="C1709" s="64"/>
      <c r="D1709" s="64"/>
      <c r="E1709" s="59"/>
      <c r="F1709" s="60"/>
      <c r="G1709" s="60"/>
      <c r="H1709" s="60"/>
      <c r="I1709" s="60"/>
    </row>
    <row r="1710" spans="2:9" x14ac:dyDescent="0.15">
      <c r="B1710" s="61"/>
      <c r="C1710" s="64"/>
      <c r="D1710" s="64"/>
      <c r="E1710" s="59"/>
      <c r="F1710" s="60"/>
      <c r="G1710" s="60"/>
      <c r="H1710" s="60"/>
      <c r="I1710" s="60"/>
    </row>
    <row r="1711" spans="2:9" x14ac:dyDescent="0.15">
      <c r="B1711" s="61"/>
      <c r="C1711" s="64"/>
      <c r="D1711" s="64"/>
      <c r="E1711" s="59"/>
      <c r="F1711" s="60"/>
      <c r="G1711" s="60"/>
      <c r="H1711" s="60"/>
      <c r="I1711" s="60"/>
    </row>
    <row r="1712" spans="2:9" x14ac:dyDescent="0.15">
      <c r="B1712" s="61"/>
      <c r="C1712" s="64"/>
      <c r="D1712" s="64"/>
      <c r="E1712" s="59"/>
      <c r="F1712" s="60"/>
      <c r="G1712" s="60"/>
      <c r="H1712" s="60"/>
      <c r="I1712" s="60"/>
    </row>
    <row r="1713" spans="2:9" x14ac:dyDescent="0.15">
      <c r="B1713" s="61"/>
      <c r="C1713" s="64"/>
      <c r="D1713" s="64"/>
      <c r="E1713" s="59"/>
      <c r="F1713" s="60"/>
      <c r="G1713" s="60"/>
      <c r="H1713" s="60"/>
      <c r="I1713" s="60"/>
    </row>
    <row r="1714" spans="2:9" x14ac:dyDescent="0.15">
      <c r="B1714" s="61"/>
      <c r="C1714" s="64"/>
      <c r="D1714" s="64"/>
      <c r="E1714" s="59"/>
      <c r="F1714" s="60"/>
      <c r="G1714" s="60"/>
      <c r="H1714" s="60"/>
      <c r="I1714" s="60"/>
    </row>
    <row r="1715" spans="2:9" x14ac:dyDescent="0.15">
      <c r="B1715" s="61"/>
      <c r="C1715" s="64"/>
      <c r="D1715" s="64"/>
      <c r="E1715" s="59"/>
      <c r="F1715" s="60"/>
      <c r="G1715" s="60"/>
      <c r="H1715" s="60"/>
      <c r="I1715" s="60"/>
    </row>
    <row r="1716" spans="2:9" x14ac:dyDescent="0.15">
      <c r="B1716" s="61"/>
      <c r="C1716" s="64"/>
      <c r="D1716" s="64"/>
      <c r="E1716" s="59"/>
      <c r="F1716" s="60"/>
      <c r="G1716" s="60"/>
      <c r="H1716" s="60"/>
      <c r="I1716" s="60"/>
    </row>
    <row r="1717" spans="2:9" x14ac:dyDescent="0.15">
      <c r="B1717" s="61"/>
      <c r="C1717" s="64"/>
      <c r="D1717" s="64"/>
      <c r="E1717" s="59"/>
      <c r="F1717" s="60"/>
      <c r="G1717" s="60"/>
      <c r="H1717" s="60"/>
      <c r="I1717" s="60"/>
    </row>
    <row r="1718" spans="2:9" x14ac:dyDescent="0.15">
      <c r="B1718" s="61"/>
      <c r="C1718" s="64"/>
      <c r="D1718" s="64"/>
      <c r="E1718" s="59"/>
      <c r="F1718" s="60"/>
      <c r="G1718" s="60"/>
      <c r="H1718" s="60"/>
      <c r="I1718" s="60"/>
    </row>
    <row r="1719" spans="2:9" x14ac:dyDescent="0.15">
      <c r="B1719" s="61"/>
      <c r="C1719" s="64"/>
      <c r="D1719" s="64"/>
      <c r="E1719" s="59"/>
      <c r="F1719" s="60"/>
      <c r="G1719" s="60"/>
      <c r="H1719" s="60"/>
      <c r="I1719" s="60"/>
    </row>
    <row r="1720" spans="2:9" x14ac:dyDescent="0.15">
      <c r="B1720" s="61"/>
      <c r="C1720" s="64"/>
      <c r="D1720" s="64"/>
      <c r="E1720" s="59"/>
      <c r="F1720" s="60"/>
      <c r="G1720" s="60"/>
      <c r="H1720" s="60"/>
      <c r="I1720" s="60"/>
    </row>
    <row r="1721" spans="2:9" x14ac:dyDescent="0.15">
      <c r="B1721" s="61"/>
      <c r="C1721" s="64"/>
      <c r="D1721" s="64"/>
      <c r="E1721" s="59"/>
      <c r="F1721" s="60"/>
      <c r="G1721" s="60"/>
      <c r="H1721" s="60"/>
      <c r="I1721" s="60"/>
    </row>
    <row r="1722" spans="2:9" x14ac:dyDescent="0.15">
      <c r="B1722" s="58"/>
      <c r="C1722" s="66"/>
      <c r="D1722" s="64"/>
      <c r="E1722" s="59"/>
      <c r="F1722" s="60"/>
      <c r="G1722" s="60"/>
      <c r="H1722" s="60"/>
      <c r="I1722" s="60"/>
    </row>
    <row r="1723" spans="2:9" x14ac:dyDescent="0.15">
      <c r="B1723" s="58"/>
      <c r="C1723" s="66"/>
      <c r="D1723" s="64"/>
      <c r="E1723" s="59"/>
      <c r="F1723" s="60"/>
      <c r="G1723" s="60"/>
      <c r="H1723" s="60"/>
      <c r="I1723" s="60"/>
    </row>
    <row r="1724" spans="2:9" x14ac:dyDescent="0.15">
      <c r="B1724" s="58"/>
      <c r="C1724" s="66"/>
      <c r="D1724" s="64"/>
      <c r="E1724" s="59"/>
      <c r="F1724" s="60"/>
      <c r="G1724" s="60"/>
      <c r="H1724" s="60"/>
      <c r="I1724" s="60"/>
    </row>
    <row r="1725" spans="2:9" x14ac:dyDescent="0.15">
      <c r="B1725" s="58"/>
      <c r="C1725" s="66"/>
      <c r="D1725" s="64"/>
      <c r="E1725" s="59"/>
      <c r="F1725" s="60"/>
      <c r="G1725" s="60"/>
      <c r="H1725" s="60"/>
      <c r="I1725" s="60"/>
    </row>
    <row r="1726" spans="2:9" x14ac:dyDescent="0.15">
      <c r="B1726" s="58"/>
      <c r="C1726" s="66"/>
      <c r="D1726" s="64"/>
      <c r="E1726" s="59"/>
      <c r="F1726" s="60"/>
      <c r="G1726" s="60"/>
      <c r="H1726" s="60"/>
      <c r="I1726" s="60"/>
    </row>
    <row r="1727" spans="2:9" x14ac:dyDescent="0.15">
      <c r="B1727" s="58"/>
      <c r="C1727" s="66"/>
      <c r="D1727" s="64"/>
      <c r="E1727" s="59"/>
      <c r="F1727" s="60"/>
      <c r="G1727" s="60"/>
      <c r="H1727" s="60"/>
      <c r="I1727" s="60"/>
    </row>
    <row r="1728" spans="2:9" x14ac:dyDescent="0.15">
      <c r="B1728" s="58"/>
      <c r="C1728" s="66"/>
      <c r="D1728" s="64"/>
      <c r="E1728" s="59"/>
      <c r="F1728" s="60"/>
      <c r="G1728" s="60"/>
      <c r="H1728" s="60"/>
      <c r="I1728" s="60"/>
    </row>
    <row r="1729" spans="2:9" x14ac:dyDescent="0.15">
      <c r="B1729" s="58"/>
      <c r="C1729" s="66"/>
      <c r="D1729" s="64"/>
      <c r="E1729" s="59"/>
      <c r="F1729" s="60"/>
      <c r="G1729" s="60"/>
      <c r="H1729" s="60"/>
      <c r="I1729" s="60"/>
    </row>
    <row r="1730" spans="2:9" x14ac:dyDescent="0.15">
      <c r="B1730" s="58"/>
      <c r="C1730" s="66"/>
      <c r="D1730" s="64"/>
      <c r="E1730" s="59"/>
      <c r="F1730" s="60"/>
      <c r="G1730" s="60"/>
      <c r="H1730" s="60"/>
      <c r="I1730" s="60"/>
    </row>
    <row r="1731" spans="2:9" x14ac:dyDescent="0.15">
      <c r="B1731" s="58"/>
      <c r="C1731" s="66"/>
      <c r="D1731" s="64"/>
      <c r="E1731" s="59"/>
      <c r="F1731" s="60"/>
      <c r="G1731" s="60"/>
      <c r="H1731" s="60"/>
      <c r="I1731" s="60"/>
    </row>
    <row r="1732" spans="2:9" x14ac:dyDescent="0.15">
      <c r="B1732" s="58"/>
      <c r="C1732" s="66"/>
      <c r="D1732" s="64"/>
      <c r="E1732" s="59"/>
      <c r="F1732" s="60"/>
      <c r="G1732" s="60"/>
      <c r="H1732" s="60"/>
      <c r="I1732" s="60"/>
    </row>
    <row r="1733" spans="2:9" x14ac:dyDescent="0.15">
      <c r="B1733" s="58"/>
      <c r="C1733" s="66"/>
      <c r="D1733" s="64"/>
      <c r="E1733" s="59"/>
      <c r="F1733" s="60"/>
      <c r="G1733" s="60"/>
      <c r="H1733" s="60"/>
      <c r="I1733" s="60"/>
    </row>
    <row r="1734" spans="2:9" x14ac:dyDescent="0.15">
      <c r="B1734" s="58"/>
      <c r="C1734" s="66"/>
      <c r="D1734" s="64"/>
      <c r="E1734" s="59"/>
      <c r="F1734" s="60"/>
      <c r="G1734" s="60"/>
      <c r="H1734" s="60"/>
      <c r="I1734" s="60"/>
    </row>
    <row r="1735" spans="2:9" x14ac:dyDescent="0.15">
      <c r="B1735" s="58"/>
      <c r="C1735" s="66"/>
      <c r="D1735" s="64"/>
      <c r="E1735" s="59"/>
      <c r="F1735" s="60"/>
      <c r="G1735" s="60"/>
      <c r="H1735" s="60"/>
      <c r="I1735" s="60"/>
    </row>
    <row r="1736" spans="2:9" x14ac:dyDescent="0.15">
      <c r="B1736" s="58"/>
      <c r="C1736" s="66"/>
      <c r="D1736" s="64"/>
      <c r="E1736" s="59"/>
      <c r="F1736" s="60"/>
      <c r="G1736" s="60"/>
      <c r="H1736" s="60"/>
      <c r="I1736" s="60"/>
    </row>
    <row r="1737" spans="2:9" x14ac:dyDescent="0.15">
      <c r="B1737" s="58"/>
      <c r="C1737" s="66"/>
      <c r="D1737" s="64"/>
      <c r="E1737" s="59"/>
      <c r="F1737" s="60"/>
      <c r="G1737" s="60"/>
      <c r="H1737" s="60"/>
      <c r="I1737" s="60"/>
    </row>
    <row r="1738" spans="2:9" x14ac:dyDescent="0.15">
      <c r="B1738" s="58"/>
      <c r="C1738" s="66"/>
      <c r="D1738" s="64"/>
      <c r="E1738" s="59"/>
      <c r="F1738" s="60"/>
      <c r="G1738" s="60"/>
      <c r="H1738" s="60"/>
      <c r="I1738" s="60"/>
    </row>
    <row r="1739" spans="2:9" x14ac:dyDescent="0.15">
      <c r="B1739" s="58"/>
      <c r="C1739" s="66"/>
      <c r="D1739" s="64"/>
      <c r="E1739" s="59"/>
      <c r="F1739" s="60"/>
      <c r="G1739" s="60"/>
      <c r="H1739" s="60"/>
      <c r="I1739" s="60"/>
    </row>
    <row r="1740" spans="2:9" x14ac:dyDescent="0.15">
      <c r="B1740" s="58"/>
      <c r="C1740" s="66"/>
      <c r="D1740" s="64"/>
      <c r="E1740" s="59"/>
      <c r="F1740" s="60"/>
      <c r="G1740" s="60"/>
      <c r="H1740" s="60"/>
      <c r="I1740" s="60"/>
    </row>
    <row r="1741" spans="2:9" x14ac:dyDescent="0.15">
      <c r="B1741" s="58"/>
      <c r="C1741" s="66"/>
      <c r="D1741" s="64"/>
      <c r="E1741" s="59"/>
      <c r="F1741" s="60"/>
      <c r="G1741" s="60"/>
      <c r="H1741" s="60"/>
      <c r="I1741" s="60"/>
    </row>
    <row r="1742" spans="2:9" x14ac:dyDescent="0.15">
      <c r="B1742" s="58"/>
      <c r="C1742" s="66"/>
      <c r="D1742" s="64"/>
      <c r="E1742" s="59"/>
      <c r="F1742" s="60"/>
      <c r="G1742" s="60"/>
      <c r="H1742" s="60"/>
      <c r="I1742" s="60"/>
    </row>
    <row r="1743" spans="2:9" x14ac:dyDescent="0.15">
      <c r="B1743" s="58"/>
      <c r="C1743" s="66"/>
      <c r="D1743" s="64"/>
      <c r="E1743" s="59"/>
      <c r="F1743" s="60"/>
      <c r="G1743" s="60"/>
      <c r="H1743" s="60"/>
      <c r="I1743" s="60"/>
    </row>
    <row r="1744" spans="2:9" x14ac:dyDescent="0.15">
      <c r="B1744" s="58"/>
      <c r="C1744" s="66"/>
      <c r="D1744" s="64"/>
      <c r="E1744" s="59"/>
      <c r="F1744" s="60"/>
      <c r="G1744" s="60"/>
      <c r="H1744" s="60"/>
      <c r="I1744" s="60"/>
    </row>
    <row r="1745" spans="2:9" x14ac:dyDescent="0.15">
      <c r="B1745" s="58"/>
      <c r="C1745" s="66"/>
      <c r="D1745" s="64"/>
      <c r="E1745" s="59"/>
      <c r="F1745" s="60"/>
      <c r="G1745" s="60"/>
      <c r="H1745" s="60"/>
      <c r="I1745" s="60"/>
    </row>
    <row r="1746" spans="2:9" x14ac:dyDescent="0.15">
      <c r="B1746" s="58"/>
      <c r="C1746" s="66"/>
      <c r="D1746" s="64"/>
      <c r="E1746" s="59"/>
      <c r="F1746" s="60"/>
      <c r="G1746" s="60"/>
      <c r="H1746" s="60"/>
      <c r="I1746" s="60"/>
    </row>
    <row r="1747" spans="2:9" x14ac:dyDescent="0.15">
      <c r="B1747" s="58"/>
      <c r="C1747" s="66"/>
      <c r="D1747" s="64"/>
      <c r="E1747" s="59"/>
      <c r="F1747" s="60"/>
      <c r="G1747" s="60"/>
      <c r="H1747" s="60"/>
      <c r="I1747" s="60"/>
    </row>
    <row r="1748" spans="2:9" x14ac:dyDescent="0.15">
      <c r="B1748" s="58"/>
      <c r="C1748" s="66"/>
      <c r="D1748" s="64"/>
      <c r="E1748" s="59"/>
      <c r="F1748" s="60"/>
      <c r="G1748" s="60"/>
      <c r="H1748" s="60"/>
      <c r="I1748" s="60"/>
    </row>
    <row r="1749" spans="2:9" x14ac:dyDescent="0.15">
      <c r="B1749" s="61"/>
      <c r="C1749" s="64"/>
      <c r="D1749" s="64"/>
      <c r="E1749" s="59"/>
      <c r="F1749" s="60"/>
      <c r="G1749" s="60"/>
      <c r="H1749" s="60"/>
      <c r="I1749" s="60"/>
    </row>
    <row r="1750" spans="2:9" x14ac:dyDescent="0.15">
      <c r="B1750" s="61"/>
      <c r="C1750" s="64"/>
      <c r="D1750" s="64"/>
      <c r="E1750" s="59"/>
      <c r="F1750" s="60"/>
      <c r="G1750" s="60"/>
      <c r="H1750" s="60"/>
      <c r="I1750" s="60"/>
    </row>
    <row r="1751" spans="2:9" x14ac:dyDescent="0.15">
      <c r="B1751" s="61"/>
      <c r="C1751" s="64"/>
      <c r="D1751" s="64"/>
      <c r="E1751" s="59"/>
      <c r="F1751" s="60"/>
      <c r="G1751" s="60"/>
      <c r="H1751" s="60"/>
      <c r="I1751" s="60"/>
    </row>
    <row r="1752" spans="2:9" x14ac:dyDescent="0.15">
      <c r="B1752" s="61"/>
      <c r="C1752" s="64"/>
      <c r="D1752" s="64"/>
      <c r="E1752" s="59"/>
      <c r="F1752" s="60"/>
      <c r="G1752" s="60"/>
      <c r="H1752" s="60"/>
      <c r="I1752" s="60"/>
    </row>
    <row r="1753" spans="2:9" x14ac:dyDescent="0.15">
      <c r="B1753" s="61"/>
      <c r="C1753" s="64"/>
      <c r="D1753" s="64"/>
      <c r="E1753" s="59"/>
      <c r="F1753" s="60"/>
      <c r="G1753" s="60"/>
      <c r="H1753" s="60"/>
      <c r="I1753" s="60"/>
    </row>
    <row r="1754" spans="2:9" x14ac:dyDescent="0.15">
      <c r="B1754" s="61"/>
      <c r="C1754" s="64"/>
      <c r="D1754" s="64"/>
      <c r="E1754" s="59"/>
      <c r="F1754" s="60"/>
      <c r="G1754" s="60"/>
      <c r="H1754" s="60"/>
      <c r="I1754" s="60"/>
    </row>
    <row r="1755" spans="2:9" x14ac:dyDescent="0.15">
      <c r="B1755" s="61"/>
      <c r="C1755" s="64"/>
      <c r="D1755" s="64"/>
      <c r="E1755" s="59"/>
      <c r="F1755" s="60"/>
      <c r="G1755" s="60"/>
      <c r="H1755" s="60"/>
      <c r="I1755" s="60"/>
    </row>
    <row r="1756" spans="2:9" x14ac:dyDescent="0.15">
      <c r="B1756" s="61"/>
      <c r="C1756" s="64"/>
      <c r="D1756" s="64"/>
      <c r="E1756" s="59"/>
      <c r="F1756" s="60"/>
      <c r="G1756" s="60"/>
      <c r="H1756" s="60"/>
      <c r="I1756" s="60"/>
    </row>
    <row r="1757" spans="2:9" x14ac:dyDescent="0.15">
      <c r="B1757" s="61"/>
      <c r="C1757" s="64"/>
      <c r="D1757" s="64"/>
      <c r="E1757" s="59"/>
      <c r="F1757" s="60"/>
      <c r="G1757" s="60"/>
      <c r="H1757" s="60"/>
      <c r="I1757" s="60"/>
    </row>
    <row r="1758" spans="2:9" x14ac:dyDescent="0.15">
      <c r="B1758" s="61"/>
      <c r="C1758" s="64"/>
      <c r="D1758" s="64"/>
      <c r="E1758" s="59"/>
      <c r="F1758" s="60"/>
      <c r="G1758" s="60"/>
      <c r="H1758" s="60"/>
      <c r="I1758" s="60"/>
    </row>
    <row r="1759" spans="2:9" x14ac:dyDescent="0.15">
      <c r="B1759" s="61"/>
      <c r="C1759" s="64"/>
      <c r="D1759" s="64"/>
      <c r="E1759" s="59"/>
      <c r="F1759" s="60"/>
      <c r="G1759" s="60"/>
      <c r="H1759" s="60"/>
      <c r="I1759" s="60"/>
    </row>
    <row r="1760" spans="2:9" x14ac:dyDescent="0.15">
      <c r="B1760" s="61"/>
      <c r="C1760" s="64"/>
      <c r="D1760" s="64"/>
      <c r="E1760" s="59"/>
      <c r="F1760" s="60"/>
      <c r="G1760" s="60"/>
      <c r="H1760" s="60"/>
      <c r="I1760" s="60"/>
    </row>
    <row r="1761" spans="2:9" x14ac:dyDescent="0.15">
      <c r="B1761" s="61"/>
      <c r="C1761" s="64"/>
      <c r="D1761" s="64"/>
      <c r="E1761" s="59"/>
      <c r="F1761" s="60"/>
      <c r="G1761" s="60"/>
      <c r="H1761" s="60"/>
      <c r="I1761" s="60"/>
    </row>
    <row r="1762" spans="2:9" x14ac:dyDescent="0.15">
      <c r="B1762" s="61"/>
      <c r="C1762" s="64"/>
      <c r="D1762" s="64"/>
      <c r="E1762" s="59"/>
      <c r="F1762" s="60"/>
      <c r="G1762" s="60"/>
      <c r="H1762" s="60"/>
      <c r="I1762" s="60"/>
    </row>
    <row r="1763" spans="2:9" x14ac:dyDescent="0.15">
      <c r="B1763" s="61"/>
      <c r="C1763" s="64"/>
      <c r="D1763" s="64"/>
      <c r="E1763" s="59"/>
      <c r="F1763" s="60"/>
      <c r="G1763" s="60"/>
      <c r="H1763" s="60"/>
      <c r="I1763" s="60"/>
    </row>
    <row r="1764" spans="2:9" x14ac:dyDescent="0.15">
      <c r="B1764" s="61"/>
      <c r="C1764" s="64"/>
      <c r="D1764" s="64"/>
      <c r="E1764" s="59"/>
      <c r="F1764" s="60"/>
      <c r="G1764" s="60"/>
      <c r="H1764" s="60"/>
      <c r="I1764" s="60"/>
    </row>
    <row r="1765" spans="2:9" x14ac:dyDescent="0.15">
      <c r="B1765" s="61"/>
      <c r="C1765" s="64"/>
      <c r="D1765" s="64"/>
      <c r="E1765" s="59"/>
      <c r="F1765" s="60"/>
      <c r="G1765" s="60"/>
      <c r="H1765" s="60"/>
      <c r="I1765" s="60"/>
    </row>
    <row r="1766" spans="2:9" x14ac:dyDescent="0.15">
      <c r="B1766" s="61"/>
      <c r="C1766" s="64"/>
      <c r="D1766" s="64"/>
      <c r="E1766" s="59"/>
      <c r="F1766" s="60"/>
      <c r="G1766" s="60"/>
      <c r="H1766" s="60"/>
      <c r="I1766" s="60"/>
    </row>
    <row r="1767" spans="2:9" x14ac:dyDescent="0.15">
      <c r="B1767" s="61"/>
      <c r="C1767" s="64"/>
      <c r="D1767" s="64"/>
      <c r="E1767" s="59"/>
      <c r="F1767" s="60"/>
      <c r="G1767" s="60"/>
      <c r="H1767" s="60"/>
      <c r="I1767" s="60"/>
    </row>
    <row r="1768" spans="2:9" x14ac:dyDescent="0.15">
      <c r="B1768" s="61"/>
      <c r="C1768" s="64"/>
      <c r="D1768" s="64"/>
      <c r="E1768" s="59"/>
      <c r="F1768" s="60"/>
      <c r="G1768" s="60"/>
      <c r="H1768" s="60"/>
      <c r="I1768" s="60"/>
    </row>
    <row r="1769" spans="2:9" x14ac:dyDescent="0.15">
      <c r="B1769" s="61"/>
      <c r="C1769" s="64"/>
      <c r="D1769" s="64"/>
      <c r="E1769" s="59"/>
      <c r="F1769" s="60"/>
      <c r="G1769" s="60"/>
      <c r="H1769" s="60"/>
      <c r="I1769" s="60"/>
    </row>
    <row r="1770" spans="2:9" x14ac:dyDescent="0.15">
      <c r="B1770" s="61"/>
      <c r="C1770" s="64"/>
      <c r="D1770" s="64"/>
      <c r="E1770" s="59"/>
      <c r="F1770" s="60"/>
      <c r="G1770" s="60"/>
      <c r="H1770" s="60"/>
      <c r="I1770" s="60"/>
    </row>
    <row r="1771" spans="2:9" x14ac:dyDescent="0.15">
      <c r="B1771" s="61"/>
      <c r="C1771" s="64"/>
      <c r="D1771" s="64"/>
      <c r="E1771" s="59"/>
      <c r="F1771" s="60"/>
      <c r="G1771" s="60"/>
      <c r="H1771" s="60"/>
      <c r="I1771" s="60"/>
    </row>
    <row r="1772" spans="2:9" x14ac:dyDescent="0.15">
      <c r="B1772" s="61"/>
      <c r="C1772" s="64"/>
      <c r="D1772" s="64"/>
      <c r="E1772" s="59"/>
      <c r="F1772" s="60"/>
      <c r="G1772" s="60"/>
      <c r="H1772" s="60"/>
      <c r="I1772" s="60"/>
    </row>
    <row r="1773" spans="2:9" x14ac:dyDescent="0.15">
      <c r="B1773" s="58"/>
      <c r="C1773" s="66"/>
      <c r="D1773" s="64"/>
      <c r="E1773" s="59"/>
      <c r="F1773" s="60"/>
      <c r="G1773" s="60"/>
      <c r="H1773" s="60"/>
      <c r="I1773" s="60"/>
    </row>
    <row r="1774" spans="2:9" x14ac:dyDescent="0.15">
      <c r="B1774" s="58"/>
      <c r="C1774" s="66"/>
      <c r="D1774" s="64"/>
      <c r="E1774" s="59"/>
      <c r="F1774" s="60"/>
      <c r="G1774" s="60"/>
      <c r="H1774" s="60"/>
      <c r="I1774" s="60"/>
    </row>
    <row r="1775" spans="2:9" x14ac:dyDescent="0.15">
      <c r="B1775" s="58"/>
      <c r="C1775" s="66"/>
      <c r="D1775" s="64"/>
      <c r="E1775" s="59"/>
      <c r="F1775" s="60"/>
      <c r="G1775" s="60"/>
      <c r="H1775" s="60"/>
      <c r="I1775" s="60"/>
    </row>
    <row r="1776" spans="2:9" x14ac:dyDescent="0.15">
      <c r="B1776" s="58"/>
      <c r="C1776" s="66"/>
      <c r="D1776" s="64"/>
      <c r="E1776" s="59"/>
      <c r="F1776" s="60"/>
      <c r="G1776" s="60"/>
      <c r="H1776" s="60"/>
      <c r="I1776" s="60"/>
    </row>
    <row r="1777" spans="2:9" x14ac:dyDescent="0.15">
      <c r="B1777" s="58"/>
      <c r="C1777" s="66"/>
      <c r="D1777" s="64"/>
      <c r="E1777" s="59"/>
      <c r="F1777" s="60"/>
      <c r="G1777" s="60"/>
      <c r="H1777" s="60"/>
      <c r="I1777" s="60"/>
    </row>
    <row r="1778" spans="2:9" x14ac:dyDescent="0.15">
      <c r="B1778" s="58"/>
      <c r="C1778" s="66"/>
      <c r="D1778" s="64"/>
      <c r="E1778" s="59"/>
      <c r="F1778" s="60"/>
      <c r="G1778" s="60"/>
      <c r="H1778" s="60"/>
      <c r="I1778" s="60"/>
    </row>
    <row r="1779" spans="2:9" x14ac:dyDescent="0.15">
      <c r="B1779" s="58"/>
      <c r="C1779" s="66"/>
      <c r="D1779" s="64"/>
      <c r="E1779" s="59"/>
      <c r="F1779" s="60"/>
      <c r="G1779" s="60"/>
      <c r="H1779" s="60"/>
      <c r="I1779" s="60"/>
    </row>
    <row r="1780" spans="2:9" x14ac:dyDescent="0.15">
      <c r="B1780" s="58"/>
      <c r="C1780" s="66"/>
      <c r="D1780" s="64"/>
      <c r="E1780" s="59"/>
      <c r="F1780" s="60"/>
      <c r="G1780" s="60"/>
      <c r="H1780" s="60"/>
      <c r="I1780" s="60"/>
    </row>
    <row r="1781" spans="2:9" x14ac:dyDescent="0.15">
      <c r="B1781" s="58"/>
      <c r="C1781" s="66"/>
      <c r="D1781" s="64"/>
      <c r="E1781" s="59"/>
      <c r="F1781" s="60"/>
      <c r="G1781" s="60"/>
      <c r="H1781" s="60"/>
      <c r="I1781" s="60"/>
    </row>
    <row r="1782" spans="2:9" x14ac:dyDescent="0.15">
      <c r="B1782" s="58"/>
      <c r="C1782" s="66"/>
      <c r="D1782" s="64"/>
      <c r="E1782" s="59"/>
      <c r="F1782" s="60"/>
      <c r="G1782" s="60"/>
      <c r="H1782" s="60"/>
      <c r="I1782" s="60"/>
    </row>
    <row r="1783" spans="2:9" x14ac:dyDescent="0.15">
      <c r="B1783" s="58"/>
      <c r="C1783" s="66"/>
      <c r="D1783" s="64"/>
      <c r="E1783" s="59"/>
      <c r="F1783" s="60"/>
      <c r="G1783" s="60"/>
      <c r="H1783" s="60"/>
      <c r="I1783" s="60"/>
    </row>
    <row r="1784" spans="2:9" x14ac:dyDescent="0.15">
      <c r="B1784" s="58"/>
      <c r="C1784" s="66"/>
      <c r="D1784" s="64"/>
      <c r="E1784" s="59"/>
      <c r="F1784" s="60"/>
      <c r="G1784" s="60"/>
      <c r="H1784" s="60"/>
      <c r="I1784" s="60"/>
    </row>
    <row r="1785" spans="2:9" x14ac:dyDescent="0.15">
      <c r="B1785" s="58"/>
      <c r="C1785" s="66"/>
      <c r="D1785" s="64"/>
      <c r="E1785" s="59"/>
      <c r="F1785" s="60"/>
      <c r="G1785" s="60"/>
      <c r="H1785" s="60"/>
      <c r="I1785" s="60"/>
    </row>
    <row r="1786" spans="2:9" x14ac:dyDescent="0.15">
      <c r="B1786" s="58"/>
      <c r="C1786" s="66"/>
      <c r="D1786" s="64"/>
      <c r="E1786" s="59"/>
      <c r="F1786" s="60"/>
      <c r="G1786" s="60"/>
      <c r="H1786" s="60"/>
      <c r="I1786" s="60"/>
    </row>
    <row r="1787" spans="2:9" x14ac:dyDescent="0.15">
      <c r="B1787" s="58"/>
      <c r="C1787" s="66"/>
      <c r="D1787" s="64"/>
      <c r="E1787" s="59"/>
      <c r="F1787" s="60"/>
      <c r="G1787" s="60"/>
      <c r="H1787" s="60"/>
      <c r="I1787" s="60"/>
    </row>
    <row r="1788" spans="2:9" x14ac:dyDescent="0.15">
      <c r="B1788" s="58"/>
      <c r="C1788" s="66"/>
      <c r="D1788" s="64"/>
      <c r="E1788" s="59"/>
      <c r="F1788" s="60"/>
      <c r="G1788" s="60"/>
      <c r="H1788" s="60"/>
      <c r="I1788" s="60"/>
    </row>
    <row r="1789" spans="2:9" x14ac:dyDescent="0.15">
      <c r="B1789" s="58"/>
      <c r="C1789" s="66"/>
      <c r="D1789" s="64"/>
      <c r="E1789" s="59"/>
      <c r="F1789" s="60"/>
      <c r="G1789" s="60"/>
      <c r="H1789" s="60"/>
      <c r="I1789" s="60"/>
    </row>
    <row r="1790" spans="2:9" x14ac:dyDescent="0.15">
      <c r="B1790" s="58"/>
      <c r="C1790" s="66"/>
      <c r="D1790" s="64"/>
      <c r="E1790" s="59"/>
      <c r="F1790" s="60"/>
      <c r="G1790" s="60"/>
      <c r="H1790" s="60"/>
      <c r="I1790" s="60"/>
    </row>
    <row r="1791" spans="2:9" x14ac:dyDescent="0.15">
      <c r="B1791" s="58"/>
      <c r="C1791" s="66"/>
      <c r="D1791" s="64"/>
      <c r="E1791" s="59"/>
      <c r="F1791" s="60"/>
      <c r="G1791" s="60"/>
      <c r="H1791" s="60"/>
      <c r="I1791" s="60"/>
    </row>
    <row r="1792" spans="2:9" x14ac:dyDescent="0.15">
      <c r="B1792" s="58"/>
      <c r="C1792" s="66"/>
      <c r="D1792" s="64"/>
      <c r="E1792" s="59"/>
      <c r="F1792" s="60"/>
      <c r="G1792" s="60"/>
      <c r="H1792" s="60"/>
      <c r="I1792" s="60"/>
    </row>
    <row r="1793" spans="2:9" x14ac:dyDescent="0.15">
      <c r="B1793" s="58"/>
      <c r="C1793" s="66"/>
      <c r="D1793" s="64"/>
      <c r="E1793" s="59"/>
      <c r="F1793" s="60"/>
      <c r="G1793" s="60"/>
      <c r="H1793" s="60"/>
      <c r="I1793" s="60"/>
    </row>
    <row r="1794" spans="2:9" x14ac:dyDescent="0.15">
      <c r="B1794" s="58"/>
      <c r="C1794" s="66"/>
      <c r="D1794" s="64"/>
      <c r="E1794" s="59"/>
      <c r="F1794" s="60"/>
      <c r="G1794" s="60"/>
      <c r="H1794" s="60"/>
      <c r="I1794" s="60"/>
    </row>
    <row r="1795" spans="2:9" x14ac:dyDescent="0.15">
      <c r="B1795" s="58"/>
      <c r="C1795" s="66"/>
      <c r="D1795" s="64"/>
      <c r="E1795" s="59"/>
      <c r="F1795" s="60"/>
      <c r="G1795" s="60"/>
      <c r="H1795" s="60"/>
      <c r="I1795" s="60"/>
    </row>
    <row r="1796" spans="2:9" x14ac:dyDescent="0.15">
      <c r="B1796" s="58"/>
      <c r="C1796" s="66"/>
      <c r="D1796" s="64"/>
      <c r="E1796" s="59"/>
      <c r="F1796" s="60"/>
      <c r="G1796" s="60"/>
      <c r="H1796" s="60"/>
      <c r="I1796" s="60"/>
    </row>
    <row r="1797" spans="2:9" x14ac:dyDescent="0.15">
      <c r="B1797" s="58"/>
      <c r="C1797" s="66"/>
      <c r="D1797" s="64"/>
      <c r="E1797" s="59"/>
      <c r="F1797" s="60"/>
      <c r="G1797" s="60"/>
      <c r="H1797" s="60"/>
      <c r="I1797" s="60"/>
    </row>
    <row r="1798" spans="2:9" x14ac:dyDescent="0.15">
      <c r="B1798" s="58"/>
      <c r="C1798" s="66"/>
      <c r="D1798" s="64"/>
      <c r="E1798" s="59"/>
      <c r="F1798" s="60"/>
      <c r="G1798" s="60"/>
      <c r="H1798" s="60"/>
      <c r="I1798" s="60"/>
    </row>
    <row r="1799" spans="2:9" x14ac:dyDescent="0.15">
      <c r="B1799" s="61"/>
      <c r="C1799" s="64"/>
      <c r="D1799" s="64"/>
      <c r="E1799" s="59"/>
      <c r="F1799" s="60"/>
      <c r="G1799" s="60"/>
      <c r="H1799" s="60"/>
      <c r="I1799" s="60"/>
    </row>
    <row r="1800" spans="2:9" x14ac:dyDescent="0.15">
      <c r="B1800" s="61"/>
      <c r="C1800" s="64"/>
      <c r="D1800" s="64"/>
      <c r="E1800" s="59"/>
      <c r="F1800" s="60"/>
      <c r="G1800" s="60"/>
      <c r="H1800" s="60"/>
      <c r="I1800" s="60"/>
    </row>
    <row r="1801" spans="2:9" x14ac:dyDescent="0.15">
      <c r="B1801" s="61"/>
      <c r="C1801" s="64"/>
      <c r="D1801" s="64"/>
      <c r="E1801" s="59"/>
      <c r="F1801" s="60"/>
      <c r="G1801" s="60"/>
      <c r="H1801" s="60"/>
      <c r="I1801" s="60"/>
    </row>
    <row r="1802" spans="2:9" x14ac:dyDescent="0.15">
      <c r="B1802" s="61"/>
      <c r="C1802" s="64"/>
      <c r="D1802" s="64"/>
      <c r="E1802" s="59"/>
      <c r="F1802" s="60"/>
      <c r="G1802" s="60"/>
      <c r="H1802" s="60"/>
      <c r="I1802" s="60"/>
    </row>
    <row r="1803" spans="2:9" x14ac:dyDescent="0.15">
      <c r="B1803" s="61"/>
      <c r="C1803" s="64"/>
      <c r="D1803" s="64"/>
      <c r="E1803" s="59"/>
      <c r="F1803" s="60"/>
      <c r="G1803" s="60"/>
      <c r="H1803" s="60"/>
      <c r="I1803" s="60"/>
    </row>
    <row r="1804" spans="2:9" x14ac:dyDescent="0.15">
      <c r="B1804" s="61"/>
      <c r="C1804" s="64"/>
      <c r="D1804" s="64"/>
      <c r="E1804" s="59"/>
      <c r="F1804" s="60"/>
      <c r="G1804" s="60"/>
      <c r="H1804" s="60"/>
      <c r="I1804" s="60"/>
    </row>
    <row r="1805" spans="2:9" x14ac:dyDescent="0.15">
      <c r="B1805" s="61"/>
      <c r="C1805" s="64"/>
      <c r="D1805" s="64"/>
      <c r="E1805" s="59"/>
      <c r="F1805" s="60"/>
      <c r="G1805" s="60"/>
      <c r="H1805" s="60"/>
      <c r="I1805" s="60"/>
    </row>
    <row r="1806" spans="2:9" x14ac:dyDescent="0.15">
      <c r="B1806" s="61"/>
      <c r="C1806" s="64"/>
      <c r="D1806" s="64"/>
      <c r="E1806" s="59"/>
      <c r="F1806" s="60"/>
      <c r="G1806" s="60"/>
      <c r="H1806" s="60"/>
      <c r="I1806" s="60"/>
    </row>
    <row r="1807" spans="2:9" x14ac:dyDescent="0.15">
      <c r="B1807" s="61"/>
      <c r="C1807" s="64"/>
      <c r="D1807" s="64"/>
      <c r="E1807" s="59"/>
      <c r="F1807" s="60"/>
      <c r="G1807" s="60"/>
      <c r="H1807" s="60"/>
      <c r="I1807" s="60"/>
    </row>
    <row r="1808" spans="2:9" x14ac:dyDescent="0.15">
      <c r="B1808" s="61"/>
      <c r="C1808" s="64"/>
      <c r="D1808" s="64"/>
      <c r="E1808" s="59"/>
      <c r="F1808" s="60"/>
      <c r="G1808" s="60"/>
      <c r="H1808" s="60"/>
      <c r="I1808" s="60"/>
    </row>
    <row r="1809" spans="2:9" x14ac:dyDescent="0.15">
      <c r="B1809" s="61"/>
      <c r="C1809" s="64"/>
      <c r="D1809" s="64"/>
      <c r="E1809" s="59"/>
      <c r="F1809" s="60"/>
      <c r="G1809" s="60"/>
      <c r="H1809" s="60"/>
      <c r="I1809" s="60"/>
    </row>
    <row r="1810" spans="2:9" x14ac:dyDescent="0.15">
      <c r="B1810" s="61"/>
      <c r="C1810" s="64"/>
      <c r="D1810" s="64"/>
      <c r="E1810" s="59"/>
      <c r="F1810" s="60"/>
      <c r="G1810" s="60"/>
      <c r="H1810" s="60"/>
      <c r="I1810" s="60"/>
    </row>
    <row r="1811" spans="2:9" x14ac:dyDescent="0.15">
      <c r="B1811" s="61"/>
      <c r="C1811" s="64"/>
      <c r="D1811" s="64"/>
      <c r="E1811" s="59"/>
      <c r="F1811" s="60"/>
      <c r="G1811" s="60"/>
      <c r="H1811" s="60"/>
      <c r="I1811" s="60"/>
    </row>
    <row r="1812" spans="2:9" x14ac:dyDescent="0.15">
      <c r="B1812" s="61"/>
      <c r="C1812" s="64"/>
      <c r="D1812" s="64"/>
      <c r="E1812" s="59"/>
      <c r="F1812" s="60"/>
      <c r="G1812" s="60"/>
      <c r="H1812" s="60"/>
      <c r="I1812" s="60"/>
    </row>
    <row r="1813" spans="2:9" x14ac:dyDescent="0.15">
      <c r="B1813" s="61"/>
      <c r="C1813" s="64"/>
      <c r="D1813" s="64"/>
      <c r="E1813" s="59"/>
      <c r="F1813" s="60"/>
      <c r="G1813" s="60"/>
      <c r="H1813" s="60"/>
      <c r="I1813" s="60"/>
    </row>
    <row r="1814" spans="2:9" x14ac:dyDescent="0.15">
      <c r="B1814" s="61"/>
      <c r="C1814" s="64"/>
      <c r="D1814" s="64"/>
      <c r="E1814" s="59"/>
      <c r="F1814" s="60"/>
      <c r="G1814" s="60"/>
      <c r="H1814" s="60"/>
      <c r="I1814" s="60"/>
    </row>
    <row r="1815" spans="2:9" x14ac:dyDescent="0.15">
      <c r="B1815" s="61"/>
      <c r="C1815" s="64"/>
      <c r="D1815" s="64"/>
      <c r="E1815" s="59"/>
      <c r="F1815" s="60"/>
      <c r="G1815" s="60"/>
      <c r="H1815" s="60"/>
      <c r="I1815" s="60"/>
    </row>
    <row r="1816" spans="2:9" x14ac:dyDescent="0.15">
      <c r="B1816" s="61"/>
      <c r="C1816" s="64"/>
      <c r="D1816" s="64"/>
      <c r="E1816" s="59"/>
      <c r="F1816" s="60"/>
      <c r="G1816" s="60"/>
      <c r="H1816" s="60"/>
      <c r="I1816" s="60"/>
    </row>
    <row r="1817" spans="2:9" x14ac:dyDescent="0.15">
      <c r="B1817" s="61"/>
      <c r="C1817" s="64"/>
      <c r="D1817" s="64"/>
      <c r="E1817" s="59"/>
      <c r="F1817" s="60"/>
      <c r="G1817" s="60"/>
      <c r="H1817" s="60"/>
      <c r="I1817" s="60"/>
    </row>
    <row r="1818" spans="2:9" x14ac:dyDescent="0.15">
      <c r="B1818" s="61"/>
      <c r="C1818" s="64"/>
      <c r="D1818" s="64"/>
      <c r="E1818" s="59"/>
      <c r="F1818" s="60"/>
      <c r="G1818" s="60"/>
      <c r="H1818" s="60"/>
      <c r="I1818" s="60"/>
    </row>
    <row r="1819" spans="2:9" x14ac:dyDescent="0.15">
      <c r="B1819" s="61"/>
      <c r="C1819" s="64"/>
      <c r="D1819" s="64"/>
      <c r="E1819" s="59"/>
      <c r="F1819" s="60"/>
      <c r="G1819" s="60"/>
      <c r="H1819" s="60"/>
      <c r="I1819" s="60"/>
    </row>
    <row r="1820" spans="2:9" x14ac:dyDescent="0.15">
      <c r="B1820" s="61"/>
      <c r="C1820" s="64"/>
      <c r="D1820" s="64"/>
      <c r="E1820" s="59"/>
      <c r="F1820" s="60"/>
      <c r="G1820" s="60"/>
      <c r="H1820" s="60"/>
      <c r="I1820" s="60"/>
    </row>
    <row r="1821" spans="2:9" x14ac:dyDescent="0.15">
      <c r="B1821" s="61"/>
      <c r="C1821" s="64"/>
      <c r="D1821" s="64"/>
      <c r="E1821" s="59"/>
      <c r="F1821" s="60"/>
      <c r="G1821" s="60"/>
      <c r="H1821" s="60"/>
      <c r="I1821" s="60"/>
    </row>
    <row r="1822" spans="2:9" x14ac:dyDescent="0.15">
      <c r="B1822" s="61"/>
      <c r="C1822" s="64"/>
      <c r="D1822" s="64"/>
      <c r="E1822" s="59"/>
      <c r="F1822" s="60"/>
      <c r="G1822" s="60"/>
      <c r="H1822" s="60"/>
      <c r="I1822" s="60"/>
    </row>
    <row r="1823" spans="2:9" x14ac:dyDescent="0.15">
      <c r="B1823" s="61"/>
      <c r="C1823" s="64"/>
      <c r="D1823" s="64"/>
      <c r="E1823" s="59"/>
      <c r="F1823" s="60"/>
      <c r="G1823" s="60"/>
      <c r="H1823" s="60"/>
      <c r="I1823" s="60"/>
    </row>
    <row r="1824" spans="2:9" x14ac:dyDescent="0.15">
      <c r="B1824" s="61"/>
      <c r="C1824" s="64"/>
      <c r="D1824" s="64"/>
      <c r="E1824" s="59"/>
      <c r="F1824" s="60"/>
      <c r="G1824" s="60"/>
      <c r="H1824" s="60"/>
      <c r="I1824" s="60"/>
    </row>
    <row r="1825" spans="2:9" x14ac:dyDescent="0.15">
      <c r="B1825" s="58"/>
      <c r="C1825" s="66"/>
      <c r="D1825" s="64"/>
      <c r="E1825" s="59"/>
      <c r="F1825" s="60"/>
      <c r="G1825" s="60"/>
      <c r="H1825" s="60"/>
      <c r="I1825" s="60"/>
    </row>
    <row r="1826" spans="2:9" x14ac:dyDescent="0.15">
      <c r="B1826" s="58"/>
      <c r="C1826" s="66"/>
      <c r="D1826" s="64"/>
      <c r="E1826" s="59"/>
      <c r="F1826" s="60"/>
      <c r="G1826" s="60"/>
      <c r="H1826" s="60"/>
      <c r="I1826" s="60"/>
    </row>
    <row r="1827" spans="2:9" x14ac:dyDescent="0.15">
      <c r="B1827" s="58"/>
      <c r="C1827" s="66"/>
      <c r="D1827" s="64"/>
      <c r="E1827" s="59"/>
      <c r="F1827" s="60"/>
      <c r="G1827" s="60"/>
      <c r="H1827" s="60"/>
      <c r="I1827" s="60"/>
    </row>
    <row r="1828" spans="2:9" x14ac:dyDescent="0.15">
      <c r="B1828" s="58"/>
      <c r="C1828" s="66"/>
      <c r="D1828" s="64"/>
      <c r="E1828" s="59"/>
      <c r="F1828" s="60"/>
      <c r="G1828" s="60"/>
      <c r="H1828" s="60"/>
      <c r="I1828" s="60"/>
    </row>
    <row r="1829" spans="2:9" x14ac:dyDescent="0.15">
      <c r="B1829" s="58"/>
      <c r="C1829" s="66"/>
      <c r="D1829" s="64"/>
      <c r="E1829" s="59"/>
      <c r="F1829" s="60"/>
      <c r="G1829" s="60"/>
      <c r="H1829" s="60"/>
      <c r="I1829" s="60"/>
    </row>
    <row r="1830" spans="2:9" x14ac:dyDescent="0.15">
      <c r="B1830" s="58"/>
      <c r="C1830" s="66"/>
      <c r="D1830" s="64"/>
      <c r="E1830" s="59"/>
      <c r="F1830" s="60"/>
      <c r="G1830" s="60"/>
      <c r="H1830" s="60"/>
      <c r="I1830" s="60"/>
    </row>
    <row r="1831" spans="2:9" x14ac:dyDescent="0.15">
      <c r="B1831" s="58"/>
      <c r="C1831" s="66"/>
      <c r="D1831" s="64"/>
      <c r="E1831" s="59"/>
      <c r="F1831" s="60"/>
      <c r="G1831" s="60"/>
      <c r="H1831" s="60"/>
      <c r="I1831" s="60"/>
    </row>
    <row r="1832" spans="2:9" x14ac:dyDescent="0.15">
      <c r="B1832" s="58"/>
      <c r="C1832" s="66"/>
      <c r="D1832" s="64"/>
      <c r="E1832" s="59"/>
      <c r="F1832" s="60"/>
      <c r="G1832" s="60"/>
      <c r="H1832" s="60"/>
      <c r="I1832" s="60"/>
    </row>
    <row r="1833" spans="2:9" x14ac:dyDescent="0.15">
      <c r="B1833" s="58"/>
      <c r="C1833" s="66"/>
      <c r="D1833" s="64"/>
      <c r="E1833" s="59"/>
      <c r="F1833" s="60"/>
      <c r="G1833" s="60"/>
      <c r="H1833" s="60"/>
      <c r="I1833" s="60"/>
    </row>
    <row r="1834" spans="2:9" x14ac:dyDescent="0.15">
      <c r="B1834" s="58"/>
      <c r="C1834" s="66"/>
      <c r="D1834" s="64"/>
      <c r="E1834" s="59"/>
      <c r="F1834" s="60"/>
      <c r="G1834" s="60"/>
      <c r="H1834" s="60"/>
      <c r="I1834" s="60"/>
    </row>
    <row r="1835" spans="2:9" x14ac:dyDescent="0.15">
      <c r="B1835" s="58"/>
      <c r="C1835" s="66"/>
      <c r="D1835" s="64"/>
      <c r="E1835" s="59"/>
      <c r="F1835" s="60"/>
      <c r="G1835" s="60"/>
      <c r="H1835" s="60"/>
      <c r="I1835" s="60"/>
    </row>
    <row r="1836" spans="2:9" x14ac:dyDescent="0.15">
      <c r="B1836" s="58"/>
      <c r="C1836" s="66"/>
      <c r="D1836" s="64"/>
      <c r="E1836" s="59"/>
      <c r="F1836" s="60"/>
      <c r="G1836" s="60"/>
      <c r="H1836" s="60"/>
      <c r="I1836" s="60"/>
    </row>
    <row r="1837" spans="2:9" x14ac:dyDescent="0.15">
      <c r="B1837" s="58"/>
      <c r="C1837" s="66"/>
      <c r="D1837" s="64"/>
      <c r="E1837" s="59"/>
      <c r="F1837" s="60"/>
      <c r="G1837" s="60"/>
      <c r="H1837" s="60"/>
      <c r="I1837" s="60"/>
    </row>
    <row r="1838" spans="2:9" x14ac:dyDescent="0.15">
      <c r="B1838" s="58"/>
      <c r="C1838" s="66"/>
      <c r="D1838" s="64"/>
      <c r="E1838" s="59"/>
      <c r="F1838" s="60"/>
      <c r="G1838" s="60"/>
      <c r="H1838" s="60"/>
      <c r="I1838" s="60"/>
    </row>
    <row r="1839" spans="2:9" x14ac:dyDescent="0.15">
      <c r="B1839" s="58"/>
      <c r="C1839" s="66"/>
      <c r="D1839" s="64"/>
      <c r="E1839" s="59"/>
      <c r="F1839" s="60"/>
      <c r="G1839" s="60"/>
      <c r="H1839" s="60"/>
      <c r="I1839" s="60"/>
    </row>
    <row r="1840" spans="2:9" x14ac:dyDescent="0.15">
      <c r="B1840" s="58"/>
      <c r="C1840" s="66"/>
      <c r="D1840" s="64"/>
      <c r="E1840" s="59"/>
      <c r="F1840" s="60"/>
      <c r="G1840" s="60"/>
      <c r="H1840" s="60"/>
      <c r="I1840" s="60"/>
    </row>
    <row r="1841" spans="2:9" x14ac:dyDescent="0.15">
      <c r="B1841" s="58"/>
      <c r="C1841" s="66"/>
      <c r="D1841" s="64"/>
      <c r="E1841" s="59"/>
      <c r="F1841" s="60"/>
      <c r="G1841" s="60"/>
      <c r="H1841" s="60"/>
      <c r="I1841" s="60"/>
    </row>
    <row r="1842" spans="2:9" x14ac:dyDescent="0.15">
      <c r="B1842" s="58"/>
      <c r="C1842" s="66"/>
      <c r="D1842" s="64"/>
      <c r="E1842" s="59"/>
      <c r="F1842" s="60"/>
      <c r="G1842" s="60"/>
      <c r="H1842" s="60"/>
      <c r="I1842" s="60"/>
    </row>
    <row r="1843" spans="2:9" x14ac:dyDescent="0.15">
      <c r="B1843" s="58"/>
      <c r="C1843" s="66"/>
      <c r="D1843" s="64"/>
      <c r="E1843" s="59"/>
      <c r="F1843" s="60"/>
      <c r="G1843" s="60"/>
      <c r="H1843" s="60"/>
      <c r="I1843" s="60"/>
    </row>
    <row r="1844" spans="2:9" x14ac:dyDescent="0.15">
      <c r="B1844" s="58"/>
      <c r="C1844" s="66"/>
      <c r="D1844" s="64"/>
      <c r="E1844" s="59"/>
      <c r="F1844" s="60"/>
      <c r="G1844" s="60"/>
      <c r="H1844" s="60"/>
      <c r="I1844" s="60"/>
    </row>
    <row r="1845" spans="2:9" x14ac:dyDescent="0.15">
      <c r="B1845" s="58"/>
      <c r="C1845" s="66"/>
      <c r="D1845" s="64"/>
      <c r="E1845" s="59"/>
      <c r="F1845" s="60"/>
      <c r="G1845" s="60"/>
      <c r="H1845" s="60"/>
      <c r="I1845" s="60"/>
    </row>
    <row r="1846" spans="2:9" x14ac:dyDescent="0.15">
      <c r="B1846" s="58"/>
      <c r="C1846" s="66"/>
      <c r="D1846" s="64"/>
      <c r="E1846" s="59"/>
      <c r="F1846" s="60"/>
      <c r="G1846" s="60"/>
      <c r="H1846" s="60"/>
      <c r="I1846" s="60"/>
    </row>
    <row r="1847" spans="2:9" x14ac:dyDescent="0.15">
      <c r="B1847" s="58"/>
      <c r="C1847" s="66"/>
      <c r="D1847" s="64"/>
      <c r="E1847" s="59"/>
      <c r="F1847" s="60"/>
      <c r="G1847" s="60"/>
      <c r="H1847" s="60"/>
      <c r="I1847" s="60"/>
    </row>
    <row r="1848" spans="2:9" x14ac:dyDescent="0.15">
      <c r="B1848" s="58"/>
      <c r="C1848" s="66"/>
      <c r="D1848" s="64"/>
      <c r="E1848" s="59"/>
      <c r="F1848" s="60"/>
      <c r="G1848" s="60"/>
      <c r="H1848" s="60"/>
      <c r="I1848" s="60"/>
    </row>
    <row r="1849" spans="2:9" x14ac:dyDescent="0.15">
      <c r="B1849" s="58"/>
      <c r="C1849" s="66"/>
      <c r="D1849" s="64"/>
      <c r="E1849" s="59"/>
      <c r="F1849" s="60"/>
      <c r="G1849" s="60"/>
      <c r="H1849" s="60"/>
      <c r="I1849" s="60"/>
    </row>
    <row r="1850" spans="2:9" x14ac:dyDescent="0.15">
      <c r="B1850" s="58"/>
      <c r="C1850" s="66"/>
      <c r="D1850" s="64"/>
      <c r="E1850" s="59"/>
      <c r="F1850" s="60"/>
      <c r="G1850" s="60"/>
      <c r="H1850" s="60"/>
      <c r="I1850" s="60"/>
    </row>
    <row r="1851" spans="2:9" x14ac:dyDescent="0.15">
      <c r="B1851" s="61"/>
      <c r="C1851" s="64"/>
      <c r="D1851" s="64"/>
      <c r="E1851" s="59"/>
      <c r="F1851" s="60"/>
      <c r="G1851" s="60"/>
      <c r="H1851" s="60"/>
      <c r="I1851" s="60"/>
    </row>
    <row r="1852" spans="2:9" x14ac:dyDescent="0.15">
      <c r="B1852" s="61"/>
      <c r="C1852" s="64"/>
      <c r="D1852" s="64"/>
      <c r="E1852" s="59"/>
      <c r="F1852" s="60"/>
      <c r="G1852" s="60"/>
      <c r="H1852" s="60"/>
      <c r="I1852" s="60"/>
    </row>
    <row r="1853" spans="2:9" x14ac:dyDescent="0.15">
      <c r="B1853" s="61"/>
      <c r="C1853" s="64"/>
      <c r="D1853" s="64"/>
      <c r="E1853" s="59"/>
      <c r="F1853" s="60"/>
      <c r="G1853" s="60"/>
      <c r="H1853" s="60"/>
      <c r="I1853" s="60"/>
    </row>
    <row r="1854" spans="2:9" x14ac:dyDescent="0.15">
      <c r="B1854" s="61"/>
      <c r="C1854" s="64"/>
      <c r="D1854" s="64"/>
      <c r="E1854" s="59"/>
      <c r="F1854" s="60"/>
      <c r="G1854" s="60"/>
      <c r="H1854" s="60"/>
      <c r="I1854" s="60"/>
    </row>
    <row r="1855" spans="2:9" x14ac:dyDescent="0.15">
      <c r="B1855" s="61"/>
      <c r="C1855" s="64"/>
      <c r="D1855" s="64"/>
      <c r="E1855" s="59"/>
      <c r="F1855" s="60"/>
      <c r="G1855" s="60"/>
      <c r="H1855" s="60"/>
      <c r="I1855" s="60"/>
    </row>
    <row r="1856" spans="2:9" x14ac:dyDescent="0.15">
      <c r="B1856" s="61"/>
      <c r="C1856" s="64"/>
      <c r="D1856" s="64"/>
      <c r="E1856" s="59"/>
      <c r="F1856" s="60"/>
      <c r="G1856" s="60"/>
      <c r="H1856" s="60"/>
      <c r="I1856" s="60"/>
    </row>
    <row r="1857" spans="2:9" x14ac:dyDescent="0.15">
      <c r="B1857" s="61"/>
      <c r="C1857" s="64"/>
      <c r="D1857" s="64"/>
      <c r="E1857" s="59"/>
      <c r="F1857" s="60"/>
      <c r="G1857" s="60"/>
      <c r="H1857" s="60"/>
      <c r="I1857" s="60"/>
    </row>
    <row r="1858" spans="2:9" x14ac:dyDescent="0.15">
      <c r="B1858" s="61"/>
      <c r="C1858" s="64"/>
      <c r="D1858" s="64"/>
      <c r="E1858" s="59"/>
      <c r="F1858" s="60"/>
      <c r="G1858" s="60"/>
      <c r="H1858" s="60"/>
      <c r="I1858" s="60"/>
    </row>
    <row r="1859" spans="2:9" x14ac:dyDescent="0.15">
      <c r="B1859" s="61"/>
      <c r="C1859" s="64"/>
      <c r="D1859" s="64"/>
      <c r="E1859" s="59"/>
      <c r="F1859" s="60"/>
      <c r="G1859" s="60"/>
      <c r="H1859" s="60"/>
      <c r="I1859" s="60"/>
    </row>
    <row r="1860" spans="2:9" x14ac:dyDescent="0.15">
      <c r="B1860" s="61"/>
      <c r="C1860" s="64"/>
      <c r="D1860" s="64"/>
      <c r="E1860" s="59"/>
      <c r="F1860" s="60"/>
      <c r="G1860" s="60"/>
      <c r="H1860" s="60"/>
      <c r="I1860" s="60"/>
    </row>
    <row r="1861" spans="2:9" x14ac:dyDescent="0.15">
      <c r="B1861" s="61"/>
      <c r="C1861" s="64"/>
      <c r="D1861" s="64"/>
      <c r="E1861" s="59"/>
      <c r="F1861" s="60"/>
      <c r="G1861" s="60"/>
      <c r="H1861" s="60"/>
      <c r="I1861" s="60"/>
    </row>
    <row r="1862" spans="2:9" x14ac:dyDescent="0.15">
      <c r="B1862" s="61"/>
      <c r="C1862" s="64"/>
      <c r="D1862" s="64"/>
      <c r="E1862" s="59"/>
      <c r="F1862" s="60"/>
      <c r="G1862" s="60"/>
      <c r="H1862" s="60"/>
      <c r="I1862" s="60"/>
    </row>
    <row r="1863" spans="2:9" x14ac:dyDescent="0.15">
      <c r="B1863" s="61"/>
      <c r="C1863" s="64"/>
      <c r="D1863" s="64"/>
      <c r="E1863" s="59"/>
      <c r="F1863" s="60"/>
      <c r="G1863" s="60"/>
      <c r="H1863" s="60"/>
      <c r="I1863" s="60"/>
    </row>
    <row r="1864" spans="2:9" x14ac:dyDescent="0.15">
      <c r="B1864" s="61"/>
      <c r="C1864" s="64"/>
      <c r="D1864" s="64"/>
      <c r="E1864" s="59"/>
      <c r="F1864" s="60"/>
      <c r="G1864" s="60"/>
      <c r="H1864" s="60"/>
      <c r="I1864" s="60"/>
    </row>
    <row r="1865" spans="2:9" x14ac:dyDescent="0.15">
      <c r="B1865" s="61"/>
      <c r="C1865" s="64"/>
      <c r="D1865" s="64"/>
      <c r="E1865" s="59"/>
      <c r="F1865" s="60"/>
      <c r="G1865" s="60"/>
      <c r="H1865" s="60"/>
      <c r="I1865" s="60"/>
    </row>
    <row r="1866" spans="2:9" x14ac:dyDescent="0.15">
      <c r="B1866" s="61"/>
      <c r="C1866" s="64"/>
      <c r="D1866" s="64"/>
      <c r="E1866" s="59"/>
      <c r="F1866" s="60"/>
      <c r="G1866" s="60"/>
      <c r="H1866" s="60"/>
      <c r="I1866" s="60"/>
    </row>
    <row r="1867" spans="2:9" x14ac:dyDescent="0.15">
      <c r="B1867" s="61"/>
      <c r="C1867" s="64"/>
      <c r="D1867" s="64"/>
      <c r="E1867" s="59"/>
      <c r="F1867" s="60"/>
      <c r="G1867" s="60"/>
      <c r="H1867" s="60"/>
      <c r="I1867" s="60"/>
    </row>
    <row r="1868" spans="2:9" x14ac:dyDescent="0.15">
      <c r="B1868" s="61"/>
      <c r="C1868" s="64"/>
      <c r="D1868" s="64"/>
      <c r="E1868" s="59"/>
      <c r="F1868" s="60"/>
      <c r="G1868" s="60"/>
      <c r="H1868" s="60"/>
      <c r="I1868" s="60"/>
    </row>
    <row r="1869" spans="2:9" x14ac:dyDescent="0.15">
      <c r="B1869" s="61"/>
      <c r="C1869" s="64"/>
      <c r="D1869" s="64"/>
      <c r="E1869" s="59"/>
      <c r="F1869" s="60"/>
      <c r="G1869" s="60"/>
      <c r="H1869" s="60"/>
      <c r="I1869" s="60"/>
    </row>
    <row r="1870" spans="2:9" x14ac:dyDescent="0.15">
      <c r="B1870" s="61"/>
      <c r="C1870" s="64"/>
      <c r="D1870" s="64"/>
      <c r="E1870" s="59"/>
      <c r="F1870" s="60"/>
      <c r="G1870" s="60"/>
      <c r="H1870" s="60"/>
      <c r="I1870" s="60"/>
    </row>
    <row r="1871" spans="2:9" x14ac:dyDescent="0.15">
      <c r="B1871" s="61"/>
      <c r="C1871" s="64"/>
      <c r="D1871" s="64"/>
      <c r="E1871" s="59"/>
      <c r="F1871" s="60"/>
      <c r="G1871" s="60"/>
      <c r="H1871" s="60"/>
      <c r="I1871" s="60"/>
    </row>
    <row r="1872" spans="2:9" x14ac:dyDescent="0.15">
      <c r="B1872" s="61"/>
      <c r="C1872" s="64"/>
      <c r="D1872" s="64"/>
      <c r="E1872" s="59"/>
      <c r="F1872" s="60"/>
      <c r="G1872" s="60"/>
      <c r="H1872" s="60"/>
      <c r="I1872" s="60"/>
    </row>
    <row r="1873" spans="2:9" x14ac:dyDescent="0.15">
      <c r="B1873" s="61"/>
      <c r="C1873" s="64"/>
      <c r="D1873" s="64"/>
      <c r="E1873" s="59"/>
      <c r="F1873" s="60"/>
      <c r="G1873" s="60"/>
      <c r="H1873" s="60"/>
      <c r="I1873" s="60"/>
    </row>
    <row r="1874" spans="2:9" x14ac:dyDescent="0.15">
      <c r="B1874" s="61"/>
      <c r="C1874" s="64"/>
      <c r="D1874" s="64"/>
      <c r="E1874" s="59"/>
      <c r="F1874" s="60"/>
      <c r="G1874" s="60"/>
      <c r="H1874" s="60"/>
      <c r="I1874" s="60"/>
    </row>
    <row r="1875" spans="2:9" x14ac:dyDescent="0.15">
      <c r="B1875" s="61"/>
      <c r="C1875" s="64"/>
      <c r="D1875" s="64"/>
      <c r="E1875" s="59"/>
      <c r="F1875" s="60"/>
      <c r="G1875" s="60"/>
      <c r="H1875" s="60"/>
      <c r="I1875" s="60"/>
    </row>
    <row r="1876" spans="2:9" x14ac:dyDescent="0.15">
      <c r="B1876" s="61"/>
      <c r="C1876" s="64"/>
      <c r="D1876" s="64"/>
      <c r="E1876" s="59"/>
      <c r="F1876" s="60"/>
      <c r="G1876" s="60"/>
      <c r="H1876" s="60"/>
      <c r="I1876" s="60"/>
    </row>
    <row r="1877" spans="2:9" x14ac:dyDescent="0.15">
      <c r="B1877" s="61"/>
      <c r="C1877" s="64"/>
      <c r="D1877" s="64"/>
      <c r="E1877" s="59"/>
      <c r="F1877" s="60"/>
      <c r="G1877" s="60"/>
      <c r="H1877" s="60"/>
      <c r="I1877" s="60"/>
    </row>
    <row r="1878" spans="2:9" x14ac:dyDescent="0.15">
      <c r="B1878" s="61"/>
      <c r="C1878" s="64"/>
      <c r="D1878" s="64"/>
      <c r="E1878" s="59"/>
      <c r="F1878" s="60"/>
      <c r="G1878" s="60"/>
      <c r="H1878" s="60"/>
      <c r="I1878" s="60"/>
    </row>
    <row r="1879" spans="2:9" x14ac:dyDescent="0.15">
      <c r="B1879" s="58"/>
      <c r="C1879" s="66"/>
      <c r="D1879" s="64"/>
      <c r="E1879" s="59"/>
      <c r="F1879" s="60"/>
      <c r="G1879" s="60"/>
      <c r="H1879" s="60"/>
      <c r="I1879" s="60"/>
    </row>
    <row r="1880" spans="2:9" x14ac:dyDescent="0.15">
      <c r="B1880" s="58"/>
      <c r="C1880" s="66"/>
      <c r="D1880" s="64"/>
      <c r="E1880" s="59"/>
      <c r="F1880" s="60"/>
      <c r="G1880" s="60"/>
      <c r="H1880" s="60"/>
      <c r="I1880" s="60"/>
    </row>
    <row r="1881" spans="2:9" x14ac:dyDescent="0.15">
      <c r="B1881" s="58"/>
      <c r="C1881" s="66"/>
      <c r="D1881" s="64"/>
      <c r="E1881" s="59"/>
      <c r="F1881" s="60"/>
      <c r="G1881" s="60"/>
      <c r="H1881" s="60"/>
      <c r="I1881" s="60"/>
    </row>
    <row r="1882" spans="2:9" x14ac:dyDescent="0.15">
      <c r="B1882" s="58"/>
      <c r="C1882" s="66"/>
      <c r="D1882" s="64"/>
      <c r="E1882" s="59"/>
      <c r="F1882" s="60"/>
      <c r="G1882" s="60"/>
      <c r="H1882" s="60"/>
      <c r="I1882" s="60"/>
    </row>
    <row r="1883" spans="2:9" x14ac:dyDescent="0.15">
      <c r="B1883" s="58"/>
      <c r="C1883" s="66"/>
      <c r="D1883" s="64"/>
      <c r="E1883" s="59"/>
      <c r="F1883" s="60"/>
      <c r="G1883" s="60"/>
      <c r="H1883" s="60"/>
      <c r="I1883" s="60"/>
    </row>
    <row r="1884" spans="2:9" x14ac:dyDescent="0.15">
      <c r="B1884" s="58"/>
      <c r="C1884" s="66"/>
      <c r="D1884" s="64"/>
      <c r="E1884" s="59"/>
      <c r="F1884" s="60"/>
      <c r="G1884" s="60"/>
      <c r="H1884" s="60"/>
      <c r="I1884" s="60"/>
    </row>
    <row r="1885" spans="2:9" x14ac:dyDescent="0.15">
      <c r="B1885" s="58"/>
      <c r="C1885" s="66"/>
      <c r="D1885" s="64"/>
      <c r="E1885" s="59"/>
      <c r="F1885" s="60"/>
      <c r="G1885" s="60"/>
      <c r="H1885" s="60"/>
      <c r="I1885" s="60"/>
    </row>
    <row r="1886" spans="2:9" x14ac:dyDescent="0.15">
      <c r="B1886" s="58"/>
      <c r="C1886" s="66"/>
      <c r="D1886" s="64"/>
      <c r="E1886" s="59"/>
      <c r="F1886" s="60"/>
      <c r="G1886" s="60"/>
      <c r="H1886" s="60"/>
      <c r="I1886" s="60"/>
    </row>
    <row r="1887" spans="2:9" x14ac:dyDescent="0.15">
      <c r="B1887" s="58"/>
      <c r="C1887" s="66"/>
      <c r="D1887" s="64"/>
      <c r="E1887" s="59"/>
      <c r="F1887" s="60"/>
      <c r="G1887" s="60"/>
      <c r="H1887" s="60"/>
      <c r="I1887" s="60"/>
    </row>
    <row r="1888" spans="2:9" x14ac:dyDescent="0.15">
      <c r="B1888" s="58"/>
      <c r="C1888" s="66"/>
      <c r="D1888" s="64"/>
      <c r="E1888" s="59"/>
      <c r="F1888" s="60"/>
      <c r="G1888" s="60"/>
      <c r="H1888" s="60"/>
      <c r="I1888" s="60"/>
    </row>
    <row r="1889" spans="2:9" x14ac:dyDescent="0.15">
      <c r="B1889" s="58"/>
      <c r="C1889" s="66"/>
      <c r="D1889" s="64"/>
      <c r="E1889" s="59"/>
      <c r="F1889" s="60"/>
      <c r="G1889" s="60"/>
      <c r="H1889" s="60"/>
      <c r="I1889" s="60"/>
    </row>
    <row r="1890" spans="2:9" x14ac:dyDescent="0.15">
      <c r="B1890" s="58"/>
      <c r="C1890" s="66"/>
      <c r="D1890" s="64"/>
      <c r="E1890" s="59"/>
      <c r="F1890" s="60"/>
      <c r="G1890" s="60"/>
      <c r="H1890" s="60"/>
      <c r="I1890" s="60"/>
    </row>
    <row r="1891" spans="2:9" x14ac:dyDescent="0.15">
      <c r="B1891" s="58"/>
      <c r="C1891" s="66"/>
      <c r="D1891" s="64"/>
      <c r="E1891" s="59"/>
      <c r="F1891" s="60"/>
      <c r="G1891" s="60"/>
      <c r="H1891" s="60"/>
      <c r="I1891" s="60"/>
    </row>
    <row r="1892" spans="2:9" x14ac:dyDescent="0.15">
      <c r="B1892" s="58"/>
      <c r="C1892" s="66"/>
      <c r="D1892" s="64"/>
      <c r="E1892" s="59"/>
      <c r="F1892" s="60"/>
      <c r="G1892" s="60"/>
      <c r="H1892" s="60"/>
      <c r="I1892" s="60"/>
    </row>
    <row r="1893" spans="2:9" x14ac:dyDescent="0.15">
      <c r="B1893" s="58"/>
      <c r="C1893" s="66"/>
      <c r="D1893" s="64"/>
      <c r="E1893" s="59"/>
      <c r="F1893" s="60"/>
      <c r="G1893" s="60"/>
      <c r="H1893" s="60"/>
      <c r="I1893" s="60"/>
    </row>
    <row r="1894" spans="2:9" x14ac:dyDescent="0.15">
      <c r="B1894" s="58"/>
      <c r="C1894" s="66"/>
      <c r="D1894" s="64"/>
      <c r="E1894" s="59"/>
      <c r="F1894" s="60"/>
      <c r="G1894" s="60"/>
      <c r="H1894" s="60"/>
      <c r="I1894" s="60"/>
    </row>
    <row r="1895" spans="2:9" x14ac:dyDescent="0.15">
      <c r="B1895" s="58"/>
      <c r="C1895" s="66"/>
      <c r="D1895" s="64"/>
      <c r="E1895" s="59"/>
      <c r="F1895" s="60"/>
      <c r="G1895" s="60"/>
      <c r="H1895" s="60"/>
      <c r="I1895" s="60"/>
    </row>
    <row r="1896" spans="2:9" x14ac:dyDescent="0.15">
      <c r="B1896" s="58"/>
      <c r="C1896" s="66"/>
      <c r="D1896" s="64"/>
      <c r="E1896" s="59"/>
      <c r="F1896" s="60"/>
      <c r="G1896" s="60"/>
      <c r="H1896" s="60"/>
      <c r="I1896" s="60"/>
    </row>
    <row r="1897" spans="2:9" x14ac:dyDescent="0.15">
      <c r="B1897" s="58"/>
      <c r="C1897" s="66"/>
      <c r="D1897" s="64"/>
      <c r="E1897" s="59"/>
      <c r="F1897" s="60"/>
      <c r="G1897" s="60"/>
      <c r="H1897" s="60"/>
      <c r="I1897" s="60"/>
    </row>
    <row r="1898" spans="2:9" x14ac:dyDescent="0.15">
      <c r="B1898" s="58"/>
      <c r="C1898" s="66"/>
      <c r="D1898" s="64"/>
      <c r="E1898" s="59"/>
      <c r="F1898" s="60"/>
      <c r="G1898" s="60"/>
      <c r="H1898" s="60"/>
      <c r="I1898" s="60"/>
    </row>
    <row r="1899" spans="2:9" x14ac:dyDescent="0.15">
      <c r="B1899" s="58"/>
      <c r="C1899" s="66"/>
      <c r="D1899" s="64"/>
      <c r="E1899" s="59"/>
      <c r="F1899" s="60"/>
      <c r="G1899" s="60"/>
      <c r="H1899" s="60"/>
      <c r="I1899" s="60"/>
    </row>
    <row r="1900" spans="2:9" x14ac:dyDescent="0.15">
      <c r="B1900" s="58"/>
      <c r="C1900" s="66"/>
      <c r="D1900" s="64"/>
      <c r="E1900" s="59"/>
      <c r="F1900" s="60"/>
      <c r="G1900" s="60"/>
      <c r="H1900" s="60"/>
      <c r="I1900" s="60"/>
    </row>
    <row r="1901" spans="2:9" x14ac:dyDescent="0.15">
      <c r="B1901" s="58"/>
      <c r="C1901" s="66"/>
      <c r="D1901" s="64"/>
      <c r="E1901" s="59"/>
      <c r="F1901" s="60"/>
      <c r="G1901" s="60"/>
      <c r="H1901" s="60"/>
      <c r="I1901" s="60"/>
    </row>
    <row r="1902" spans="2:9" x14ac:dyDescent="0.15">
      <c r="B1902" s="58"/>
      <c r="C1902" s="66"/>
      <c r="D1902" s="64"/>
      <c r="E1902" s="59"/>
      <c r="F1902" s="60"/>
      <c r="G1902" s="60"/>
      <c r="H1902" s="60"/>
      <c r="I1902" s="60"/>
    </row>
    <row r="1903" spans="2:9" x14ac:dyDescent="0.15">
      <c r="B1903" s="58"/>
      <c r="C1903" s="66"/>
      <c r="D1903" s="64"/>
      <c r="E1903" s="59"/>
      <c r="F1903" s="60"/>
      <c r="G1903" s="60"/>
      <c r="H1903" s="60"/>
      <c r="I1903" s="60"/>
    </row>
    <row r="1904" spans="2:9" x14ac:dyDescent="0.15">
      <c r="B1904" s="58"/>
      <c r="C1904" s="66"/>
      <c r="D1904" s="64"/>
      <c r="E1904" s="59"/>
      <c r="F1904" s="60"/>
      <c r="G1904" s="60"/>
      <c r="H1904" s="60"/>
      <c r="I1904" s="60"/>
    </row>
    <row r="1905" spans="2:9" x14ac:dyDescent="0.15">
      <c r="B1905" s="61"/>
      <c r="C1905" s="64"/>
      <c r="D1905" s="64"/>
      <c r="E1905" s="59"/>
      <c r="F1905" s="60"/>
      <c r="G1905" s="60"/>
      <c r="H1905" s="60"/>
      <c r="I1905" s="60"/>
    </row>
    <row r="1906" spans="2:9" x14ac:dyDescent="0.15">
      <c r="B1906" s="61"/>
      <c r="C1906" s="64"/>
      <c r="D1906" s="64"/>
      <c r="E1906" s="59"/>
      <c r="F1906" s="60"/>
      <c r="G1906" s="60"/>
      <c r="H1906" s="60"/>
      <c r="I1906" s="60"/>
    </row>
    <row r="1907" spans="2:9" x14ac:dyDescent="0.15">
      <c r="B1907" s="61"/>
      <c r="C1907" s="64"/>
      <c r="D1907" s="64"/>
      <c r="E1907" s="59"/>
      <c r="F1907" s="60"/>
      <c r="G1907" s="60"/>
      <c r="H1907" s="60"/>
      <c r="I1907" s="60"/>
    </row>
    <row r="1908" spans="2:9" x14ac:dyDescent="0.15">
      <c r="B1908" s="61"/>
      <c r="C1908" s="64"/>
      <c r="D1908" s="64"/>
      <c r="E1908" s="59"/>
      <c r="F1908" s="60"/>
      <c r="G1908" s="60"/>
      <c r="H1908" s="60"/>
      <c r="I1908" s="60"/>
    </row>
    <row r="1909" spans="2:9" x14ac:dyDescent="0.15">
      <c r="B1909" s="61"/>
      <c r="C1909" s="64"/>
      <c r="D1909" s="64"/>
      <c r="E1909" s="59"/>
      <c r="F1909" s="60"/>
      <c r="G1909" s="60"/>
      <c r="H1909" s="60"/>
      <c r="I1909" s="60"/>
    </row>
    <row r="1910" spans="2:9" x14ac:dyDescent="0.15">
      <c r="B1910" s="61"/>
      <c r="C1910" s="64"/>
      <c r="D1910" s="64"/>
      <c r="E1910" s="59"/>
      <c r="F1910" s="60"/>
      <c r="G1910" s="60"/>
      <c r="H1910" s="60"/>
      <c r="I1910" s="60"/>
    </row>
    <row r="1911" spans="2:9" x14ac:dyDescent="0.15">
      <c r="B1911" s="61"/>
      <c r="C1911" s="64"/>
      <c r="D1911" s="64"/>
      <c r="E1911" s="59"/>
      <c r="F1911" s="60"/>
      <c r="G1911" s="60"/>
      <c r="H1911" s="60"/>
      <c r="I1911" s="60"/>
    </row>
    <row r="1912" spans="2:9" x14ac:dyDescent="0.15">
      <c r="B1912" s="61"/>
      <c r="C1912" s="64"/>
      <c r="D1912" s="64"/>
      <c r="E1912" s="59"/>
      <c r="F1912" s="60"/>
      <c r="G1912" s="60"/>
      <c r="H1912" s="60"/>
      <c r="I1912" s="60"/>
    </row>
    <row r="1913" spans="2:9" x14ac:dyDescent="0.15">
      <c r="B1913" s="61"/>
      <c r="C1913" s="64"/>
      <c r="D1913" s="64"/>
      <c r="E1913" s="59"/>
      <c r="F1913" s="60"/>
      <c r="G1913" s="60"/>
      <c r="H1913" s="60"/>
      <c r="I1913" s="60"/>
    </row>
    <row r="1914" spans="2:9" x14ac:dyDescent="0.15">
      <c r="B1914" s="61"/>
      <c r="C1914" s="64"/>
      <c r="D1914" s="64"/>
      <c r="E1914" s="59"/>
      <c r="F1914" s="60"/>
      <c r="G1914" s="60"/>
      <c r="H1914" s="60"/>
      <c r="I1914" s="60"/>
    </row>
    <row r="1915" spans="2:9" x14ac:dyDescent="0.15">
      <c r="B1915" s="61"/>
      <c r="C1915" s="64"/>
      <c r="D1915" s="64"/>
      <c r="E1915" s="59"/>
      <c r="F1915" s="60"/>
      <c r="G1915" s="60"/>
      <c r="H1915" s="60"/>
      <c r="I1915" s="60"/>
    </row>
    <row r="1916" spans="2:9" x14ac:dyDescent="0.15">
      <c r="B1916" s="61"/>
      <c r="C1916" s="64"/>
      <c r="D1916" s="64"/>
      <c r="E1916" s="59"/>
      <c r="F1916" s="60"/>
      <c r="G1916" s="60"/>
      <c r="H1916" s="60"/>
      <c r="I1916" s="60"/>
    </row>
    <row r="1917" spans="2:9" x14ac:dyDescent="0.15">
      <c r="B1917" s="61"/>
      <c r="C1917" s="64"/>
      <c r="D1917" s="64"/>
      <c r="E1917" s="59"/>
      <c r="F1917" s="60"/>
      <c r="G1917" s="60"/>
      <c r="H1917" s="60"/>
      <c r="I1917" s="60"/>
    </row>
    <row r="1918" spans="2:9" x14ac:dyDescent="0.15">
      <c r="B1918" s="61"/>
      <c r="C1918" s="64"/>
      <c r="D1918" s="64"/>
      <c r="E1918" s="59"/>
      <c r="F1918" s="60"/>
      <c r="G1918" s="60"/>
      <c r="H1918" s="60"/>
      <c r="I1918" s="60"/>
    </row>
    <row r="1919" spans="2:9" x14ac:dyDescent="0.15">
      <c r="B1919" s="61"/>
      <c r="C1919" s="64"/>
      <c r="D1919" s="64"/>
      <c r="E1919" s="59"/>
      <c r="F1919" s="60"/>
      <c r="G1919" s="60"/>
      <c r="H1919" s="60"/>
      <c r="I1919" s="60"/>
    </row>
    <row r="1920" spans="2:9" x14ac:dyDescent="0.15">
      <c r="B1920" s="61"/>
      <c r="C1920" s="64"/>
      <c r="D1920" s="64"/>
      <c r="E1920" s="59"/>
      <c r="F1920" s="60"/>
      <c r="G1920" s="60"/>
      <c r="H1920" s="60"/>
      <c r="I1920" s="60"/>
    </row>
    <row r="1921" spans="2:9" x14ac:dyDescent="0.15">
      <c r="B1921" s="61"/>
      <c r="C1921" s="64"/>
      <c r="D1921" s="64"/>
      <c r="E1921" s="59"/>
      <c r="F1921" s="60"/>
      <c r="G1921" s="60"/>
      <c r="H1921" s="60"/>
      <c r="I1921" s="60"/>
    </row>
    <row r="1922" spans="2:9" x14ac:dyDescent="0.15">
      <c r="B1922" s="61"/>
      <c r="C1922" s="64"/>
      <c r="D1922" s="64"/>
      <c r="E1922" s="59"/>
      <c r="F1922" s="60"/>
      <c r="G1922" s="60"/>
      <c r="H1922" s="60"/>
      <c r="I1922" s="60"/>
    </row>
    <row r="1923" spans="2:9" x14ac:dyDescent="0.15">
      <c r="B1923" s="61"/>
      <c r="C1923" s="64"/>
      <c r="D1923" s="64"/>
      <c r="E1923" s="59"/>
      <c r="F1923" s="60"/>
      <c r="G1923" s="60"/>
      <c r="H1923" s="60"/>
      <c r="I1923" s="60"/>
    </row>
    <row r="1924" spans="2:9" x14ac:dyDescent="0.15">
      <c r="B1924" s="61"/>
      <c r="C1924" s="64"/>
      <c r="D1924" s="64"/>
      <c r="E1924" s="59"/>
      <c r="F1924" s="60"/>
      <c r="G1924" s="60"/>
      <c r="H1924" s="60"/>
      <c r="I1924" s="60"/>
    </row>
    <row r="1925" spans="2:9" x14ac:dyDescent="0.15">
      <c r="B1925" s="61"/>
      <c r="C1925" s="64"/>
      <c r="D1925" s="64"/>
      <c r="E1925" s="59"/>
      <c r="F1925" s="60"/>
      <c r="G1925" s="60"/>
      <c r="H1925" s="60"/>
      <c r="I1925" s="60"/>
    </row>
    <row r="1926" spans="2:9" x14ac:dyDescent="0.15">
      <c r="B1926" s="61"/>
      <c r="C1926" s="64"/>
      <c r="D1926" s="64"/>
      <c r="E1926" s="59"/>
      <c r="F1926" s="60"/>
      <c r="G1926" s="60"/>
      <c r="H1926" s="60"/>
      <c r="I1926" s="60"/>
    </row>
    <row r="1927" spans="2:9" x14ac:dyDescent="0.15">
      <c r="B1927" s="61"/>
      <c r="C1927" s="64"/>
      <c r="D1927" s="64"/>
      <c r="E1927" s="59"/>
      <c r="F1927" s="60"/>
      <c r="G1927" s="60"/>
      <c r="H1927" s="60"/>
      <c r="I1927" s="60"/>
    </row>
    <row r="1928" spans="2:9" x14ac:dyDescent="0.15">
      <c r="B1928" s="61"/>
      <c r="C1928" s="64"/>
      <c r="D1928" s="64"/>
      <c r="E1928" s="59"/>
      <c r="F1928" s="60"/>
      <c r="G1928" s="60"/>
      <c r="H1928" s="60"/>
      <c r="I1928" s="60"/>
    </row>
    <row r="1929" spans="2:9" x14ac:dyDescent="0.15">
      <c r="B1929" s="61"/>
      <c r="C1929" s="64"/>
      <c r="D1929" s="64"/>
      <c r="E1929" s="59"/>
      <c r="F1929" s="60"/>
      <c r="G1929" s="60"/>
      <c r="H1929" s="60"/>
      <c r="I1929" s="60"/>
    </row>
    <row r="1930" spans="2:9" x14ac:dyDescent="0.15">
      <c r="B1930" s="61"/>
      <c r="C1930" s="64"/>
      <c r="D1930" s="64"/>
      <c r="E1930" s="59"/>
      <c r="F1930" s="60"/>
      <c r="G1930" s="60"/>
      <c r="H1930" s="60"/>
      <c r="I1930" s="60"/>
    </row>
    <row r="1931" spans="2:9" x14ac:dyDescent="0.15">
      <c r="B1931" s="58"/>
      <c r="C1931" s="66"/>
      <c r="D1931" s="64"/>
      <c r="E1931" s="59"/>
      <c r="F1931" s="60"/>
      <c r="G1931" s="60"/>
      <c r="H1931" s="60"/>
      <c r="I1931" s="60"/>
    </row>
    <row r="1932" spans="2:9" x14ac:dyDescent="0.15">
      <c r="B1932" s="58"/>
      <c r="C1932" s="66"/>
      <c r="D1932" s="64"/>
      <c r="E1932" s="59"/>
      <c r="F1932" s="60"/>
      <c r="G1932" s="60"/>
      <c r="H1932" s="60"/>
      <c r="I1932" s="60"/>
    </row>
    <row r="1933" spans="2:9" x14ac:dyDescent="0.15">
      <c r="B1933" s="58"/>
      <c r="C1933" s="66"/>
      <c r="D1933" s="64"/>
      <c r="E1933" s="59"/>
      <c r="F1933" s="60"/>
      <c r="G1933" s="60"/>
      <c r="H1933" s="60"/>
      <c r="I1933" s="60"/>
    </row>
    <row r="1934" spans="2:9" x14ac:dyDescent="0.15">
      <c r="B1934" s="58"/>
      <c r="C1934" s="66"/>
      <c r="D1934" s="64"/>
      <c r="E1934" s="59"/>
      <c r="F1934" s="60"/>
      <c r="G1934" s="60"/>
      <c r="H1934" s="60"/>
      <c r="I1934" s="60"/>
    </row>
    <row r="1935" spans="2:9" x14ac:dyDescent="0.15">
      <c r="B1935" s="58"/>
      <c r="C1935" s="66"/>
      <c r="D1935" s="64"/>
      <c r="E1935" s="59"/>
      <c r="F1935" s="60"/>
      <c r="G1935" s="60"/>
      <c r="H1935" s="60"/>
      <c r="I1935" s="60"/>
    </row>
    <row r="1936" spans="2:9" x14ac:dyDescent="0.15">
      <c r="B1936" s="58"/>
      <c r="C1936" s="66"/>
      <c r="D1936" s="64"/>
      <c r="E1936" s="59"/>
      <c r="F1936" s="60"/>
      <c r="G1936" s="60"/>
      <c r="H1936" s="60"/>
      <c r="I1936" s="60"/>
    </row>
    <row r="1937" spans="2:9" x14ac:dyDescent="0.15">
      <c r="B1937" s="58"/>
      <c r="C1937" s="66"/>
      <c r="D1937" s="64"/>
      <c r="E1937" s="59"/>
      <c r="F1937" s="60"/>
      <c r="G1937" s="60"/>
      <c r="H1937" s="60"/>
      <c r="I1937" s="60"/>
    </row>
    <row r="1938" spans="2:9" x14ac:dyDescent="0.15">
      <c r="B1938" s="58"/>
      <c r="C1938" s="66"/>
      <c r="D1938" s="64"/>
      <c r="E1938" s="59"/>
      <c r="F1938" s="60"/>
      <c r="G1938" s="60"/>
      <c r="H1938" s="60"/>
      <c r="I1938" s="60"/>
    </row>
    <row r="1939" spans="2:9" x14ac:dyDescent="0.15">
      <c r="B1939" s="58"/>
      <c r="C1939" s="66"/>
      <c r="D1939" s="64"/>
      <c r="E1939" s="59"/>
      <c r="F1939" s="60"/>
      <c r="G1939" s="60"/>
      <c r="H1939" s="60"/>
      <c r="I1939" s="60"/>
    </row>
    <row r="1940" spans="2:9" x14ac:dyDescent="0.15">
      <c r="B1940" s="58"/>
      <c r="C1940" s="66"/>
      <c r="D1940" s="64"/>
      <c r="E1940" s="59"/>
      <c r="F1940" s="60"/>
      <c r="G1940" s="60"/>
      <c r="H1940" s="60"/>
      <c r="I1940" s="60"/>
    </row>
    <row r="1941" spans="2:9" x14ac:dyDescent="0.15">
      <c r="B1941" s="58"/>
      <c r="C1941" s="66"/>
      <c r="D1941" s="64"/>
      <c r="E1941" s="59"/>
      <c r="F1941" s="60"/>
      <c r="G1941" s="60"/>
      <c r="H1941" s="60"/>
      <c r="I1941" s="60"/>
    </row>
    <row r="1942" spans="2:9" x14ac:dyDescent="0.15">
      <c r="B1942" s="58"/>
      <c r="C1942" s="66"/>
      <c r="D1942" s="64"/>
      <c r="E1942" s="59"/>
      <c r="F1942" s="60"/>
      <c r="G1942" s="60"/>
      <c r="H1942" s="60"/>
      <c r="I1942" s="60"/>
    </row>
    <row r="1943" spans="2:9" x14ac:dyDescent="0.15">
      <c r="B1943" s="58"/>
      <c r="C1943" s="66"/>
      <c r="D1943" s="64"/>
      <c r="E1943" s="59"/>
      <c r="F1943" s="60"/>
      <c r="G1943" s="60"/>
      <c r="H1943" s="60"/>
      <c r="I1943" s="60"/>
    </row>
    <row r="1944" spans="2:9" x14ac:dyDescent="0.15">
      <c r="B1944" s="58"/>
      <c r="C1944" s="66"/>
      <c r="D1944" s="64"/>
      <c r="E1944" s="59"/>
      <c r="F1944" s="60"/>
      <c r="G1944" s="60"/>
      <c r="H1944" s="60"/>
      <c r="I1944" s="60"/>
    </row>
    <row r="1945" spans="2:9" x14ac:dyDescent="0.15">
      <c r="B1945" s="58"/>
      <c r="C1945" s="66"/>
      <c r="D1945" s="64"/>
      <c r="E1945" s="59"/>
      <c r="F1945" s="60"/>
      <c r="G1945" s="60"/>
      <c r="H1945" s="60"/>
      <c r="I1945" s="60"/>
    </row>
    <row r="1946" spans="2:9" x14ac:dyDescent="0.15">
      <c r="B1946" s="58"/>
      <c r="C1946" s="66"/>
      <c r="D1946" s="64"/>
      <c r="E1946" s="59"/>
      <c r="F1946" s="60"/>
      <c r="G1946" s="60"/>
      <c r="H1946" s="60"/>
      <c r="I1946" s="60"/>
    </row>
    <row r="1947" spans="2:9" x14ac:dyDescent="0.15">
      <c r="B1947" s="58"/>
      <c r="C1947" s="66"/>
      <c r="D1947" s="64"/>
      <c r="E1947" s="59"/>
      <c r="F1947" s="60"/>
      <c r="G1947" s="60"/>
      <c r="H1947" s="60"/>
      <c r="I1947" s="60"/>
    </row>
    <row r="1948" spans="2:9" x14ac:dyDescent="0.15">
      <c r="B1948" s="58"/>
      <c r="C1948" s="66"/>
      <c r="D1948" s="64"/>
      <c r="E1948" s="59"/>
      <c r="F1948" s="60"/>
      <c r="G1948" s="60"/>
      <c r="H1948" s="60"/>
      <c r="I1948" s="60"/>
    </row>
    <row r="1949" spans="2:9" x14ac:dyDescent="0.15">
      <c r="B1949" s="58"/>
      <c r="C1949" s="66"/>
      <c r="D1949" s="64"/>
      <c r="E1949" s="59"/>
      <c r="F1949" s="60"/>
      <c r="G1949" s="60"/>
      <c r="H1949" s="60"/>
      <c r="I1949" s="60"/>
    </row>
    <row r="1950" spans="2:9" x14ac:dyDescent="0.15">
      <c r="B1950" s="58"/>
      <c r="C1950" s="66"/>
      <c r="D1950" s="64"/>
      <c r="E1950" s="59"/>
      <c r="F1950" s="60"/>
      <c r="G1950" s="60"/>
      <c r="H1950" s="60"/>
      <c r="I1950" s="60"/>
    </row>
    <row r="1951" spans="2:9" x14ac:dyDescent="0.15">
      <c r="B1951" s="58"/>
      <c r="C1951" s="66"/>
      <c r="D1951" s="64"/>
      <c r="E1951" s="59"/>
      <c r="F1951" s="60"/>
      <c r="G1951" s="60"/>
      <c r="H1951" s="60"/>
      <c r="I1951" s="60"/>
    </row>
    <row r="1952" spans="2:9" x14ac:dyDescent="0.15">
      <c r="B1952" s="58"/>
      <c r="C1952" s="66"/>
      <c r="D1952" s="64"/>
      <c r="E1952" s="59"/>
      <c r="F1952" s="60"/>
      <c r="G1952" s="60"/>
      <c r="H1952" s="60"/>
      <c r="I1952" s="60"/>
    </row>
    <row r="1953" spans="2:9" x14ac:dyDescent="0.15">
      <c r="B1953" s="58"/>
      <c r="C1953" s="66"/>
      <c r="D1953" s="64"/>
      <c r="E1953" s="59"/>
      <c r="F1953" s="60"/>
      <c r="G1953" s="60"/>
      <c r="H1953" s="60"/>
      <c r="I1953" s="60"/>
    </row>
    <row r="1954" spans="2:9" x14ac:dyDescent="0.15">
      <c r="B1954" s="58"/>
      <c r="C1954" s="66"/>
      <c r="D1954" s="64"/>
      <c r="E1954" s="59"/>
      <c r="F1954" s="60"/>
      <c r="G1954" s="60"/>
      <c r="H1954" s="60"/>
      <c r="I1954" s="60"/>
    </row>
    <row r="1955" spans="2:9" x14ac:dyDescent="0.15">
      <c r="B1955" s="58"/>
      <c r="C1955" s="66"/>
      <c r="D1955" s="64"/>
      <c r="E1955" s="59"/>
      <c r="F1955" s="60"/>
      <c r="G1955" s="60"/>
      <c r="H1955" s="60"/>
      <c r="I1955" s="60"/>
    </row>
    <row r="1956" spans="2:9" x14ac:dyDescent="0.15">
      <c r="B1956" s="58"/>
      <c r="C1956" s="66"/>
      <c r="D1956" s="64"/>
      <c r="E1956" s="59"/>
      <c r="F1956" s="60"/>
      <c r="G1956" s="60"/>
      <c r="H1956" s="60"/>
      <c r="I1956" s="60"/>
    </row>
    <row r="1957" spans="2:9" x14ac:dyDescent="0.15">
      <c r="B1957" s="58"/>
      <c r="C1957" s="66"/>
      <c r="D1957" s="64"/>
      <c r="E1957" s="59"/>
      <c r="F1957" s="60"/>
      <c r="G1957" s="60"/>
      <c r="H1957" s="60"/>
      <c r="I1957" s="60"/>
    </row>
    <row r="1958" spans="2:9" x14ac:dyDescent="0.15">
      <c r="B1958" s="61"/>
      <c r="C1958" s="64"/>
      <c r="D1958" s="64"/>
      <c r="E1958" s="59"/>
      <c r="F1958" s="60"/>
      <c r="G1958" s="60"/>
      <c r="H1958" s="60"/>
      <c r="I1958" s="60"/>
    </row>
    <row r="1959" spans="2:9" x14ac:dyDescent="0.15">
      <c r="B1959" s="61"/>
      <c r="C1959" s="64"/>
      <c r="D1959" s="64"/>
      <c r="E1959" s="59"/>
      <c r="F1959" s="60"/>
      <c r="G1959" s="60"/>
      <c r="H1959" s="60"/>
      <c r="I1959" s="60"/>
    </row>
    <row r="1960" spans="2:9" x14ac:dyDescent="0.15">
      <c r="B1960" s="61"/>
      <c r="C1960" s="64"/>
      <c r="D1960" s="64"/>
      <c r="E1960" s="59"/>
      <c r="F1960" s="60"/>
      <c r="G1960" s="60"/>
      <c r="H1960" s="60"/>
      <c r="I1960" s="60"/>
    </row>
    <row r="1961" spans="2:9" x14ac:dyDescent="0.15">
      <c r="B1961" s="61"/>
      <c r="C1961" s="64"/>
      <c r="D1961" s="64"/>
      <c r="E1961" s="59"/>
      <c r="F1961" s="60"/>
      <c r="G1961" s="60"/>
      <c r="H1961" s="60"/>
      <c r="I1961" s="60"/>
    </row>
    <row r="1962" spans="2:9" x14ac:dyDescent="0.15">
      <c r="B1962" s="61"/>
      <c r="C1962" s="64"/>
      <c r="D1962" s="64"/>
      <c r="E1962" s="59"/>
      <c r="F1962" s="60"/>
      <c r="G1962" s="60"/>
      <c r="H1962" s="60"/>
      <c r="I1962" s="60"/>
    </row>
    <row r="1963" spans="2:9" x14ac:dyDescent="0.15">
      <c r="B1963" s="61"/>
      <c r="C1963" s="64"/>
      <c r="D1963" s="64"/>
      <c r="E1963" s="59"/>
      <c r="F1963" s="60"/>
      <c r="G1963" s="60"/>
      <c r="H1963" s="60"/>
      <c r="I1963" s="60"/>
    </row>
    <row r="1964" spans="2:9" x14ac:dyDescent="0.15">
      <c r="B1964" s="61"/>
      <c r="C1964" s="64"/>
      <c r="D1964" s="64"/>
      <c r="E1964" s="59"/>
      <c r="F1964" s="60"/>
      <c r="G1964" s="60"/>
      <c r="H1964" s="60"/>
      <c r="I1964" s="60"/>
    </row>
    <row r="1965" spans="2:9" x14ac:dyDescent="0.15">
      <c r="B1965" s="61"/>
      <c r="C1965" s="64"/>
      <c r="D1965" s="64"/>
      <c r="E1965" s="59"/>
      <c r="F1965" s="60"/>
      <c r="G1965" s="60"/>
      <c r="H1965" s="60"/>
      <c r="I1965" s="60"/>
    </row>
    <row r="1966" spans="2:9" x14ac:dyDescent="0.15">
      <c r="B1966" s="61"/>
      <c r="C1966" s="64"/>
      <c r="D1966" s="64"/>
      <c r="E1966" s="59"/>
      <c r="F1966" s="60"/>
      <c r="G1966" s="60"/>
      <c r="H1966" s="60"/>
      <c r="I1966" s="60"/>
    </row>
    <row r="1967" spans="2:9" x14ac:dyDescent="0.15">
      <c r="B1967" s="61"/>
      <c r="C1967" s="64"/>
      <c r="D1967" s="64"/>
      <c r="E1967" s="59"/>
      <c r="F1967" s="60"/>
      <c r="G1967" s="60"/>
      <c r="H1967" s="60"/>
      <c r="I1967" s="60"/>
    </row>
    <row r="1968" spans="2:9" x14ac:dyDescent="0.15">
      <c r="B1968" s="61"/>
      <c r="C1968" s="64"/>
      <c r="D1968" s="64"/>
      <c r="E1968" s="59"/>
      <c r="F1968" s="60"/>
      <c r="G1968" s="60"/>
      <c r="H1968" s="60"/>
      <c r="I1968" s="60"/>
    </row>
    <row r="1969" spans="2:9" x14ac:dyDescent="0.15">
      <c r="B1969" s="61"/>
      <c r="C1969" s="64"/>
      <c r="D1969" s="64"/>
      <c r="E1969" s="59"/>
      <c r="F1969" s="60"/>
      <c r="G1969" s="60"/>
      <c r="H1969" s="60"/>
      <c r="I1969" s="60"/>
    </row>
    <row r="1970" spans="2:9" x14ac:dyDescent="0.15">
      <c r="B1970" s="61"/>
      <c r="C1970" s="64"/>
      <c r="D1970" s="64"/>
      <c r="E1970" s="59"/>
      <c r="F1970" s="60"/>
      <c r="G1970" s="60"/>
      <c r="H1970" s="60"/>
      <c r="I1970" s="60"/>
    </row>
    <row r="1971" spans="2:9" x14ac:dyDescent="0.15">
      <c r="B1971" s="61"/>
      <c r="C1971" s="64"/>
      <c r="D1971" s="64"/>
      <c r="E1971" s="59"/>
      <c r="F1971" s="60"/>
      <c r="G1971" s="60"/>
      <c r="H1971" s="60"/>
      <c r="I1971" s="60"/>
    </row>
    <row r="1972" spans="2:9" x14ac:dyDescent="0.15">
      <c r="B1972" s="61"/>
      <c r="C1972" s="64"/>
      <c r="D1972" s="64"/>
      <c r="E1972" s="59"/>
      <c r="F1972" s="60"/>
      <c r="G1972" s="60"/>
      <c r="H1972" s="60"/>
      <c r="I1972" s="60"/>
    </row>
    <row r="1973" spans="2:9" x14ac:dyDescent="0.15">
      <c r="B1973" s="61"/>
      <c r="C1973" s="64"/>
      <c r="D1973" s="64"/>
      <c r="E1973" s="59"/>
      <c r="F1973" s="60"/>
      <c r="G1973" s="60"/>
      <c r="H1973" s="60"/>
      <c r="I1973" s="60"/>
    </row>
    <row r="1974" spans="2:9" x14ac:dyDescent="0.15">
      <c r="B1974" s="61"/>
      <c r="C1974" s="64"/>
      <c r="D1974" s="64"/>
      <c r="E1974" s="59"/>
      <c r="F1974" s="60"/>
      <c r="G1974" s="60"/>
      <c r="H1974" s="60"/>
      <c r="I1974" s="60"/>
    </row>
    <row r="1975" spans="2:9" x14ac:dyDescent="0.15">
      <c r="B1975" s="61"/>
      <c r="C1975" s="64"/>
      <c r="D1975" s="64"/>
      <c r="E1975" s="59"/>
      <c r="F1975" s="60"/>
      <c r="G1975" s="60"/>
      <c r="H1975" s="60"/>
      <c r="I1975" s="60"/>
    </row>
    <row r="1976" spans="2:9" x14ac:dyDescent="0.15">
      <c r="B1976" s="61"/>
      <c r="C1976" s="64"/>
      <c r="D1976" s="64"/>
      <c r="E1976" s="59"/>
      <c r="F1976" s="60"/>
      <c r="G1976" s="60"/>
      <c r="H1976" s="60"/>
      <c r="I1976" s="60"/>
    </row>
    <row r="1977" spans="2:9" x14ac:dyDescent="0.15">
      <c r="B1977" s="61"/>
      <c r="C1977" s="64"/>
      <c r="D1977" s="64"/>
      <c r="E1977" s="59"/>
      <c r="F1977" s="60"/>
      <c r="G1977" s="60"/>
      <c r="H1977" s="60"/>
      <c r="I1977" s="60"/>
    </row>
    <row r="1978" spans="2:9" x14ac:dyDescent="0.15">
      <c r="B1978" s="61"/>
      <c r="C1978" s="64"/>
      <c r="D1978" s="64"/>
      <c r="E1978" s="59"/>
      <c r="F1978" s="60"/>
      <c r="G1978" s="60"/>
      <c r="H1978" s="60"/>
      <c r="I1978" s="60"/>
    </row>
    <row r="1979" spans="2:9" x14ac:dyDescent="0.15">
      <c r="B1979" s="61"/>
      <c r="C1979" s="64"/>
      <c r="D1979" s="64"/>
      <c r="E1979" s="59"/>
      <c r="F1979" s="60"/>
      <c r="G1979" s="60"/>
      <c r="H1979" s="60"/>
      <c r="I1979" s="60"/>
    </row>
    <row r="1980" spans="2:9" x14ac:dyDescent="0.15">
      <c r="B1980" s="61"/>
      <c r="C1980" s="64"/>
      <c r="D1980" s="64"/>
      <c r="E1980" s="59"/>
      <c r="F1980" s="60"/>
      <c r="G1980" s="60"/>
      <c r="H1980" s="60"/>
      <c r="I1980" s="60"/>
    </row>
    <row r="1981" spans="2:9" x14ac:dyDescent="0.15">
      <c r="B1981" s="61"/>
      <c r="C1981" s="64"/>
      <c r="D1981" s="64"/>
      <c r="E1981" s="59"/>
      <c r="F1981" s="60"/>
      <c r="G1981" s="60"/>
      <c r="H1981" s="60"/>
      <c r="I1981" s="60"/>
    </row>
    <row r="1982" spans="2:9" x14ac:dyDescent="0.15">
      <c r="B1982" s="61"/>
      <c r="C1982" s="64"/>
      <c r="D1982" s="64"/>
      <c r="E1982" s="59"/>
      <c r="F1982" s="60"/>
      <c r="G1982" s="60"/>
      <c r="H1982" s="60"/>
      <c r="I1982" s="60"/>
    </row>
    <row r="1983" spans="2:9" x14ac:dyDescent="0.15">
      <c r="B1983" s="61"/>
      <c r="C1983" s="64"/>
      <c r="D1983" s="64"/>
      <c r="E1983" s="59"/>
      <c r="F1983" s="60"/>
      <c r="G1983" s="60"/>
      <c r="H1983" s="60"/>
      <c r="I1983" s="60"/>
    </row>
    <row r="1984" spans="2:9" x14ac:dyDescent="0.15">
      <c r="B1984" s="61"/>
      <c r="C1984" s="64"/>
      <c r="D1984" s="64"/>
      <c r="E1984" s="59"/>
      <c r="F1984" s="60"/>
      <c r="G1984" s="60"/>
      <c r="H1984" s="60"/>
      <c r="I1984" s="60"/>
    </row>
    <row r="1985" spans="2:9" x14ac:dyDescent="0.15">
      <c r="B1985" s="58"/>
      <c r="C1985" s="66"/>
      <c r="D1985" s="64"/>
      <c r="E1985" s="59"/>
      <c r="F1985" s="60"/>
      <c r="G1985" s="60"/>
      <c r="H1985" s="60"/>
      <c r="I1985" s="60"/>
    </row>
    <row r="1986" spans="2:9" x14ac:dyDescent="0.15">
      <c r="B1986" s="58"/>
      <c r="C1986" s="66"/>
      <c r="D1986" s="64"/>
      <c r="E1986" s="59"/>
      <c r="F1986" s="60"/>
      <c r="G1986" s="60"/>
      <c r="H1986" s="60"/>
      <c r="I1986" s="60"/>
    </row>
    <row r="1987" spans="2:9" x14ac:dyDescent="0.15">
      <c r="B1987" s="58"/>
      <c r="C1987" s="66"/>
      <c r="D1987" s="64"/>
      <c r="E1987" s="59"/>
      <c r="F1987" s="60"/>
      <c r="G1987" s="60"/>
      <c r="H1987" s="60"/>
      <c r="I1987" s="60"/>
    </row>
    <row r="1988" spans="2:9" x14ac:dyDescent="0.15">
      <c r="B1988" s="58"/>
      <c r="C1988" s="66"/>
      <c r="D1988" s="64"/>
      <c r="E1988" s="59"/>
      <c r="F1988" s="60"/>
      <c r="G1988" s="60"/>
      <c r="H1988" s="60"/>
      <c r="I1988" s="60"/>
    </row>
    <row r="1989" spans="2:9" x14ac:dyDescent="0.15">
      <c r="B1989" s="58"/>
      <c r="C1989" s="66"/>
      <c r="D1989" s="64"/>
      <c r="E1989" s="59"/>
      <c r="F1989" s="60"/>
      <c r="G1989" s="60"/>
      <c r="H1989" s="60"/>
      <c r="I1989" s="60"/>
    </row>
    <row r="1990" spans="2:9" x14ac:dyDescent="0.15">
      <c r="B1990" s="58"/>
      <c r="C1990" s="66"/>
      <c r="D1990" s="64"/>
      <c r="E1990" s="59"/>
      <c r="F1990" s="60"/>
      <c r="G1990" s="60"/>
      <c r="H1990" s="60"/>
      <c r="I1990" s="60"/>
    </row>
    <row r="1991" spans="2:9" x14ac:dyDescent="0.15">
      <c r="B1991" s="58"/>
      <c r="C1991" s="66"/>
      <c r="D1991" s="64"/>
      <c r="E1991" s="59"/>
      <c r="F1991" s="60"/>
      <c r="G1991" s="60"/>
      <c r="H1991" s="60"/>
      <c r="I1991" s="60"/>
    </row>
    <row r="1992" spans="2:9" x14ac:dyDescent="0.15">
      <c r="B1992" s="58"/>
      <c r="C1992" s="66"/>
      <c r="D1992" s="64"/>
      <c r="E1992" s="59"/>
      <c r="F1992" s="60"/>
      <c r="G1992" s="60"/>
      <c r="H1992" s="60"/>
      <c r="I1992" s="60"/>
    </row>
    <row r="1993" spans="2:9" x14ac:dyDescent="0.15">
      <c r="B1993" s="58"/>
      <c r="C1993" s="66"/>
      <c r="D1993" s="64"/>
      <c r="E1993" s="59"/>
      <c r="F1993" s="60"/>
      <c r="G1993" s="60"/>
      <c r="H1993" s="60"/>
      <c r="I1993" s="60"/>
    </row>
    <row r="1994" spans="2:9" x14ac:dyDescent="0.15">
      <c r="B1994" s="58"/>
      <c r="C1994" s="66"/>
      <c r="D1994" s="64"/>
      <c r="E1994" s="59"/>
      <c r="F1994" s="60"/>
      <c r="G1994" s="60"/>
      <c r="H1994" s="60"/>
      <c r="I1994" s="60"/>
    </row>
    <row r="1995" spans="2:9" x14ac:dyDescent="0.15">
      <c r="B1995" s="58"/>
      <c r="C1995" s="66"/>
      <c r="D1995" s="64"/>
      <c r="E1995" s="59"/>
      <c r="F1995" s="60"/>
      <c r="G1995" s="60"/>
      <c r="H1995" s="60"/>
      <c r="I1995" s="60"/>
    </row>
    <row r="1996" spans="2:9" x14ac:dyDescent="0.15">
      <c r="B1996" s="58"/>
      <c r="C1996" s="66"/>
      <c r="D1996" s="64"/>
      <c r="E1996" s="59"/>
      <c r="F1996" s="60"/>
      <c r="G1996" s="60"/>
      <c r="H1996" s="60"/>
      <c r="I1996" s="60"/>
    </row>
    <row r="1997" spans="2:9" x14ac:dyDescent="0.15">
      <c r="B1997" s="58"/>
      <c r="C1997" s="66"/>
      <c r="D1997" s="64"/>
      <c r="E1997" s="59"/>
      <c r="F1997" s="60"/>
      <c r="G1997" s="60"/>
      <c r="H1997" s="60"/>
      <c r="I1997" s="60"/>
    </row>
    <row r="1998" spans="2:9" x14ac:dyDescent="0.15">
      <c r="B1998" s="58"/>
      <c r="C1998" s="66"/>
      <c r="D1998" s="64"/>
      <c r="E1998" s="59"/>
      <c r="F1998" s="60"/>
      <c r="G1998" s="60"/>
      <c r="H1998" s="60"/>
      <c r="I1998" s="60"/>
    </row>
    <row r="1999" spans="2:9" x14ac:dyDescent="0.15">
      <c r="B1999" s="58"/>
      <c r="C1999" s="66"/>
      <c r="D1999" s="64"/>
      <c r="E1999" s="59"/>
      <c r="F1999" s="60"/>
      <c r="G1999" s="60"/>
      <c r="H1999" s="60"/>
      <c r="I1999" s="60"/>
    </row>
    <row r="2000" spans="2:9" x14ac:dyDescent="0.15">
      <c r="B2000" s="58"/>
      <c r="C2000" s="66"/>
      <c r="D2000" s="64"/>
      <c r="E2000" s="59"/>
      <c r="F2000" s="60"/>
      <c r="G2000" s="60"/>
      <c r="H2000" s="60"/>
      <c r="I2000" s="60"/>
    </row>
    <row r="2001" spans="2:9" x14ac:dyDescent="0.15">
      <c r="B2001" s="58"/>
      <c r="C2001" s="66"/>
      <c r="D2001" s="64"/>
      <c r="E2001" s="59"/>
      <c r="F2001" s="60"/>
      <c r="G2001" s="60"/>
      <c r="H2001" s="60"/>
      <c r="I2001" s="60"/>
    </row>
    <row r="2002" spans="2:9" x14ac:dyDescent="0.15">
      <c r="B2002" s="58"/>
      <c r="C2002" s="66"/>
      <c r="D2002" s="64"/>
      <c r="E2002" s="59"/>
      <c r="F2002" s="60"/>
      <c r="G2002" s="60"/>
      <c r="H2002" s="60"/>
      <c r="I2002" s="60"/>
    </row>
    <row r="2003" spans="2:9" x14ac:dyDescent="0.15">
      <c r="B2003" s="58"/>
      <c r="C2003" s="66"/>
      <c r="D2003" s="64"/>
      <c r="E2003" s="59"/>
      <c r="F2003" s="60"/>
      <c r="G2003" s="60"/>
      <c r="H2003" s="60"/>
      <c r="I2003" s="60"/>
    </row>
    <row r="2004" spans="2:9" x14ac:dyDescent="0.15">
      <c r="B2004" s="58"/>
      <c r="C2004" s="66"/>
      <c r="D2004" s="64"/>
      <c r="E2004" s="59"/>
      <c r="F2004" s="60"/>
      <c r="G2004" s="60"/>
      <c r="H2004" s="60"/>
      <c r="I2004" s="60"/>
    </row>
    <row r="2005" spans="2:9" x14ac:dyDescent="0.15">
      <c r="B2005" s="58"/>
      <c r="C2005" s="66"/>
      <c r="D2005" s="64"/>
      <c r="E2005" s="59"/>
      <c r="F2005" s="60"/>
      <c r="G2005" s="60"/>
      <c r="H2005" s="60"/>
      <c r="I2005" s="60"/>
    </row>
    <row r="2006" spans="2:9" x14ac:dyDescent="0.15">
      <c r="B2006" s="58"/>
      <c r="C2006" s="66"/>
      <c r="D2006" s="64"/>
      <c r="E2006" s="59"/>
      <c r="F2006" s="60"/>
      <c r="G2006" s="60"/>
      <c r="H2006" s="60"/>
      <c r="I2006" s="60"/>
    </row>
    <row r="2007" spans="2:9" x14ac:dyDescent="0.15">
      <c r="B2007" s="58"/>
      <c r="C2007" s="66"/>
      <c r="D2007" s="64"/>
      <c r="E2007" s="59"/>
      <c r="F2007" s="60"/>
      <c r="G2007" s="60"/>
      <c r="H2007" s="60"/>
      <c r="I2007" s="60"/>
    </row>
    <row r="2008" spans="2:9" x14ac:dyDescent="0.15">
      <c r="B2008" s="58"/>
      <c r="C2008" s="66"/>
      <c r="D2008" s="64"/>
      <c r="E2008" s="59"/>
      <c r="F2008" s="60"/>
      <c r="G2008" s="60"/>
      <c r="H2008" s="60"/>
      <c r="I2008" s="60"/>
    </row>
    <row r="2009" spans="2:9" x14ac:dyDescent="0.15">
      <c r="B2009" s="58"/>
      <c r="C2009" s="66"/>
      <c r="D2009" s="64"/>
      <c r="E2009" s="59"/>
      <c r="F2009" s="60"/>
      <c r="G2009" s="60"/>
      <c r="H2009" s="60"/>
      <c r="I2009" s="60"/>
    </row>
    <row r="2010" spans="2:9" x14ac:dyDescent="0.15">
      <c r="B2010" s="58"/>
      <c r="C2010" s="66"/>
      <c r="D2010" s="64"/>
      <c r="E2010" s="59"/>
      <c r="F2010" s="60"/>
      <c r="G2010" s="60"/>
      <c r="H2010" s="60"/>
      <c r="I2010" s="60"/>
    </row>
    <row r="2011" spans="2:9" x14ac:dyDescent="0.15">
      <c r="B2011" s="58"/>
      <c r="C2011" s="66"/>
      <c r="D2011" s="64"/>
      <c r="E2011" s="59"/>
      <c r="F2011" s="60"/>
      <c r="G2011" s="60"/>
      <c r="H2011" s="60"/>
      <c r="I2011" s="60"/>
    </row>
    <row r="2012" spans="2:9" x14ac:dyDescent="0.15">
      <c r="B2012" s="61"/>
      <c r="C2012" s="64"/>
      <c r="D2012" s="64"/>
      <c r="E2012" s="59"/>
      <c r="F2012" s="60"/>
      <c r="G2012" s="60"/>
      <c r="H2012" s="60"/>
      <c r="I2012" s="60"/>
    </row>
    <row r="2013" spans="2:9" x14ac:dyDescent="0.15">
      <c r="B2013" s="61"/>
      <c r="C2013" s="64"/>
      <c r="D2013" s="64"/>
      <c r="E2013" s="59"/>
      <c r="F2013" s="60"/>
      <c r="G2013" s="60"/>
      <c r="H2013" s="60"/>
      <c r="I2013" s="60"/>
    </row>
    <row r="2014" spans="2:9" x14ac:dyDescent="0.15">
      <c r="B2014" s="61"/>
      <c r="C2014" s="64"/>
      <c r="D2014" s="64"/>
      <c r="E2014" s="59"/>
      <c r="F2014" s="60"/>
      <c r="G2014" s="60"/>
      <c r="H2014" s="60"/>
      <c r="I2014" s="60"/>
    </row>
    <row r="2015" spans="2:9" x14ac:dyDescent="0.15">
      <c r="B2015" s="61"/>
      <c r="C2015" s="64"/>
      <c r="D2015" s="64"/>
      <c r="E2015" s="59"/>
      <c r="F2015" s="60"/>
      <c r="G2015" s="60"/>
      <c r="H2015" s="60"/>
      <c r="I2015" s="60"/>
    </row>
    <row r="2016" spans="2:9" x14ac:dyDescent="0.15">
      <c r="B2016" s="61"/>
      <c r="C2016" s="64"/>
      <c r="D2016" s="64"/>
      <c r="E2016" s="59"/>
      <c r="F2016" s="60"/>
      <c r="G2016" s="60"/>
      <c r="H2016" s="60"/>
      <c r="I2016" s="60"/>
    </row>
    <row r="2017" spans="2:9" x14ac:dyDescent="0.15">
      <c r="B2017" s="61"/>
      <c r="C2017" s="64"/>
      <c r="D2017" s="64"/>
      <c r="E2017" s="59"/>
      <c r="F2017" s="60"/>
      <c r="G2017" s="60"/>
      <c r="H2017" s="60"/>
      <c r="I2017" s="60"/>
    </row>
    <row r="2018" spans="2:9" x14ac:dyDescent="0.15">
      <c r="B2018" s="61"/>
      <c r="C2018" s="64"/>
      <c r="D2018" s="64"/>
      <c r="E2018" s="59"/>
      <c r="F2018" s="60"/>
      <c r="G2018" s="60"/>
      <c r="H2018" s="60"/>
      <c r="I2018" s="60"/>
    </row>
    <row r="2019" spans="2:9" x14ac:dyDescent="0.15">
      <c r="B2019" s="61"/>
      <c r="C2019" s="64"/>
      <c r="D2019" s="64"/>
      <c r="E2019" s="59"/>
      <c r="F2019" s="60"/>
      <c r="G2019" s="60"/>
      <c r="H2019" s="60"/>
      <c r="I2019" s="60"/>
    </row>
    <row r="2020" spans="2:9" x14ac:dyDescent="0.15">
      <c r="B2020" s="61"/>
      <c r="C2020" s="64"/>
      <c r="D2020" s="64"/>
      <c r="E2020" s="59"/>
      <c r="F2020" s="60"/>
      <c r="G2020" s="60"/>
      <c r="H2020" s="60"/>
      <c r="I2020" s="60"/>
    </row>
    <row r="2021" spans="2:9" x14ac:dyDescent="0.15">
      <c r="B2021" s="61"/>
      <c r="C2021" s="64"/>
      <c r="D2021" s="64"/>
      <c r="E2021" s="59"/>
      <c r="F2021" s="60"/>
      <c r="G2021" s="60"/>
      <c r="H2021" s="60"/>
      <c r="I2021" s="60"/>
    </row>
    <row r="2022" spans="2:9" x14ac:dyDescent="0.15">
      <c r="B2022" s="61"/>
      <c r="C2022" s="64"/>
      <c r="D2022" s="64"/>
      <c r="E2022" s="59"/>
      <c r="F2022" s="60"/>
      <c r="G2022" s="60"/>
      <c r="H2022" s="60"/>
      <c r="I2022" s="60"/>
    </row>
    <row r="2023" spans="2:9" x14ac:dyDescent="0.15">
      <c r="B2023" s="61"/>
      <c r="C2023" s="64"/>
      <c r="D2023" s="64"/>
      <c r="E2023" s="59"/>
      <c r="F2023" s="60"/>
      <c r="G2023" s="60"/>
      <c r="H2023" s="60"/>
      <c r="I2023" s="60"/>
    </row>
    <row r="2024" spans="2:9" x14ac:dyDescent="0.15">
      <c r="B2024" s="61"/>
      <c r="C2024" s="64"/>
      <c r="D2024" s="64"/>
      <c r="E2024" s="59"/>
      <c r="F2024" s="60"/>
      <c r="G2024" s="60"/>
      <c r="H2024" s="60"/>
      <c r="I2024" s="60"/>
    </row>
    <row r="2025" spans="2:9" x14ac:dyDescent="0.15">
      <c r="B2025" s="61"/>
      <c r="C2025" s="64"/>
      <c r="D2025" s="64"/>
      <c r="E2025" s="59"/>
      <c r="F2025" s="60"/>
      <c r="G2025" s="60"/>
      <c r="H2025" s="60"/>
      <c r="I2025" s="60"/>
    </row>
    <row r="2026" spans="2:9" x14ac:dyDescent="0.15">
      <c r="B2026" s="61"/>
      <c r="C2026" s="64"/>
      <c r="D2026" s="64"/>
      <c r="E2026" s="59"/>
      <c r="F2026" s="60"/>
      <c r="G2026" s="60"/>
      <c r="H2026" s="60"/>
      <c r="I2026" s="60"/>
    </row>
    <row r="2027" spans="2:9" x14ac:dyDescent="0.15">
      <c r="B2027" s="61"/>
      <c r="C2027" s="64"/>
      <c r="D2027" s="64"/>
      <c r="E2027" s="59"/>
      <c r="F2027" s="60"/>
      <c r="G2027" s="60"/>
      <c r="H2027" s="60"/>
      <c r="I2027" s="60"/>
    </row>
    <row r="2028" spans="2:9" x14ac:dyDescent="0.15">
      <c r="B2028" s="61"/>
      <c r="C2028" s="64"/>
      <c r="D2028" s="64"/>
      <c r="E2028" s="59"/>
      <c r="F2028" s="60"/>
      <c r="G2028" s="60"/>
      <c r="H2028" s="60"/>
      <c r="I2028" s="60"/>
    </row>
    <row r="2029" spans="2:9" x14ac:dyDescent="0.15">
      <c r="B2029" s="61"/>
      <c r="C2029" s="64"/>
      <c r="D2029" s="64"/>
      <c r="E2029" s="59"/>
      <c r="F2029" s="60"/>
      <c r="G2029" s="60"/>
      <c r="H2029" s="60"/>
      <c r="I2029" s="60"/>
    </row>
    <row r="2030" spans="2:9" x14ac:dyDescent="0.15">
      <c r="B2030" s="61"/>
      <c r="C2030" s="64"/>
      <c r="D2030" s="64"/>
      <c r="E2030" s="59"/>
      <c r="F2030" s="60"/>
      <c r="G2030" s="60"/>
      <c r="H2030" s="60"/>
      <c r="I2030" s="60"/>
    </row>
    <row r="2031" spans="2:9" x14ac:dyDescent="0.15">
      <c r="B2031" s="61"/>
      <c r="C2031" s="64"/>
      <c r="D2031" s="64"/>
      <c r="E2031" s="59"/>
      <c r="F2031" s="60"/>
      <c r="G2031" s="60"/>
      <c r="H2031" s="60"/>
      <c r="I2031" s="60"/>
    </row>
    <row r="2032" spans="2:9" x14ac:dyDescent="0.15">
      <c r="B2032" s="61"/>
      <c r="C2032" s="64"/>
      <c r="D2032" s="64"/>
      <c r="E2032" s="59"/>
      <c r="F2032" s="60"/>
      <c r="G2032" s="60"/>
      <c r="H2032" s="60"/>
      <c r="I2032" s="60"/>
    </row>
    <row r="2033" spans="2:9" x14ac:dyDescent="0.15">
      <c r="B2033" s="61"/>
      <c r="C2033" s="64"/>
      <c r="D2033" s="64"/>
      <c r="E2033" s="59"/>
      <c r="F2033" s="60"/>
      <c r="G2033" s="60"/>
      <c r="H2033" s="60"/>
      <c r="I2033" s="60"/>
    </row>
    <row r="2034" spans="2:9" x14ac:dyDescent="0.15">
      <c r="B2034" s="61"/>
      <c r="C2034" s="64"/>
      <c r="D2034" s="64"/>
      <c r="E2034" s="59"/>
      <c r="F2034" s="60"/>
      <c r="G2034" s="60"/>
      <c r="H2034" s="60"/>
      <c r="I2034" s="60"/>
    </row>
    <row r="2035" spans="2:9" x14ac:dyDescent="0.15">
      <c r="B2035" s="61"/>
      <c r="C2035" s="64"/>
      <c r="D2035" s="64"/>
      <c r="E2035" s="59"/>
      <c r="F2035" s="60"/>
      <c r="G2035" s="60"/>
      <c r="H2035" s="60"/>
      <c r="I2035" s="60"/>
    </row>
    <row r="2036" spans="2:9" x14ac:dyDescent="0.15">
      <c r="B2036" s="61"/>
      <c r="C2036" s="64"/>
      <c r="D2036" s="64"/>
      <c r="E2036" s="59"/>
      <c r="F2036" s="60"/>
      <c r="G2036" s="60"/>
      <c r="H2036" s="60"/>
      <c r="I2036" s="60"/>
    </row>
    <row r="2037" spans="2:9" x14ac:dyDescent="0.15">
      <c r="B2037" s="61"/>
      <c r="C2037" s="64"/>
      <c r="D2037" s="64"/>
      <c r="E2037" s="59"/>
      <c r="F2037" s="60"/>
      <c r="G2037" s="60"/>
      <c r="H2037" s="60"/>
      <c r="I2037" s="60"/>
    </row>
    <row r="2038" spans="2:9" x14ac:dyDescent="0.15">
      <c r="B2038" s="61"/>
      <c r="C2038" s="64"/>
      <c r="D2038" s="64"/>
      <c r="E2038" s="59"/>
      <c r="F2038" s="60"/>
      <c r="G2038" s="60"/>
      <c r="H2038" s="60"/>
      <c r="I2038" s="60"/>
    </row>
    <row r="2039" spans="2:9" x14ac:dyDescent="0.15">
      <c r="B2039" s="58"/>
      <c r="C2039" s="66"/>
      <c r="D2039" s="64"/>
      <c r="E2039" s="59"/>
      <c r="F2039" s="60"/>
      <c r="G2039" s="60"/>
      <c r="H2039" s="60"/>
      <c r="I2039" s="60"/>
    </row>
    <row r="2040" spans="2:9" x14ac:dyDescent="0.15">
      <c r="B2040" s="58"/>
      <c r="C2040" s="66"/>
      <c r="D2040" s="64"/>
      <c r="E2040" s="59"/>
      <c r="F2040" s="60"/>
      <c r="G2040" s="60"/>
      <c r="H2040" s="60"/>
      <c r="I2040" s="60"/>
    </row>
    <row r="2041" spans="2:9" x14ac:dyDescent="0.15">
      <c r="B2041" s="58"/>
      <c r="C2041" s="66"/>
      <c r="D2041" s="64"/>
      <c r="E2041" s="59"/>
      <c r="F2041" s="60"/>
      <c r="G2041" s="60"/>
      <c r="H2041" s="60"/>
      <c r="I2041" s="60"/>
    </row>
    <row r="2042" spans="2:9" x14ac:dyDescent="0.15">
      <c r="B2042" s="58"/>
      <c r="C2042" s="66"/>
      <c r="D2042" s="64"/>
      <c r="E2042" s="59"/>
      <c r="F2042" s="60"/>
      <c r="G2042" s="60"/>
      <c r="H2042" s="60"/>
      <c r="I2042" s="60"/>
    </row>
    <row r="2043" spans="2:9" x14ac:dyDescent="0.15">
      <c r="B2043" s="58"/>
      <c r="C2043" s="66"/>
      <c r="D2043" s="64"/>
      <c r="E2043" s="59"/>
      <c r="F2043" s="60"/>
      <c r="G2043" s="60"/>
      <c r="H2043" s="60"/>
      <c r="I2043" s="60"/>
    </row>
    <row r="2044" spans="2:9" x14ac:dyDescent="0.15">
      <c r="B2044" s="58"/>
      <c r="C2044" s="66"/>
      <c r="D2044" s="64"/>
      <c r="E2044" s="59"/>
      <c r="F2044" s="60"/>
      <c r="G2044" s="60"/>
      <c r="H2044" s="60"/>
      <c r="I2044" s="60"/>
    </row>
    <row r="2045" spans="2:9" x14ac:dyDescent="0.15">
      <c r="B2045" s="58"/>
      <c r="C2045" s="66"/>
      <c r="D2045" s="64"/>
      <c r="E2045" s="59"/>
      <c r="F2045" s="60"/>
      <c r="G2045" s="60"/>
      <c r="H2045" s="60"/>
      <c r="I2045" s="60"/>
    </row>
    <row r="2046" spans="2:9" x14ac:dyDescent="0.15">
      <c r="B2046" s="58"/>
      <c r="C2046" s="66"/>
      <c r="D2046" s="64"/>
      <c r="E2046" s="59"/>
      <c r="F2046" s="60"/>
      <c r="G2046" s="60"/>
      <c r="H2046" s="60"/>
      <c r="I2046" s="60"/>
    </row>
    <row r="2047" spans="2:9" x14ac:dyDescent="0.15">
      <c r="B2047" s="58"/>
      <c r="C2047" s="66"/>
      <c r="D2047" s="64"/>
      <c r="E2047" s="59"/>
      <c r="F2047" s="60"/>
      <c r="G2047" s="60"/>
      <c r="H2047" s="60"/>
      <c r="I2047" s="60"/>
    </row>
    <row r="2048" spans="2:9" x14ac:dyDescent="0.15">
      <c r="B2048" s="58"/>
      <c r="C2048" s="66"/>
      <c r="D2048" s="64"/>
      <c r="E2048" s="59"/>
      <c r="F2048" s="60"/>
      <c r="G2048" s="60"/>
      <c r="H2048" s="60"/>
      <c r="I2048" s="60"/>
    </row>
    <row r="2049" spans="2:9" x14ac:dyDescent="0.15">
      <c r="B2049" s="58"/>
      <c r="C2049" s="66"/>
      <c r="D2049" s="64"/>
      <c r="E2049" s="59"/>
      <c r="F2049" s="60"/>
      <c r="G2049" s="60"/>
      <c r="H2049" s="60"/>
      <c r="I2049" s="60"/>
    </row>
    <row r="2050" spans="2:9" x14ac:dyDescent="0.15">
      <c r="B2050" s="58"/>
      <c r="C2050" s="66"/>
      <c r="D2050" s="64"/>
      <c r="E2050" s="59"/>
      <c r="F2050" s="60"/>
      <c r="G2050" s="60"/>
      <c r="H2050" s="60"/>
      <c r="I2050" s="60"/>
    </row>
    <row r="2051" spans="2:9" x14ac:dyDescent="0.15">
      <c r="B2051" s="58"/>
      <c r="C2051" s="66"/>
      <c r="D2051" s="64"/>
      <c r="E2051" s="59"/>
      <c r="F2051" s="60"/>
      <c r="G2051" s="60"/>
      <c r="H2051" s="60"/>
      <c r="I2051" s="60"/>
    </row>
    <row r="2052" spans="2:9" x14ac:dyDescent="0.15">
      <c r="B2052" s="58"/>
      <c r="C2052" s="66"/>
      <c r="D2052" s="64"/>
      <c r="E2052" s="59"/>
      <c r="F2052" s="60"/>
      <c r="G2052" s="60"/>
      <c r="H2052" s="60"/>
      <c r="I2052" s="60"/>
    </row>
    <row r="2053" spans="2:9" x14ac:dyDescent="0.15">
      <c r="B2053" s="58"/>
      <c r="C2053" s="66"/>
      <c r="D2053" s="64"/>
      <c r="E2053" s="59"/>
      <c r="F2053" s="60"/>
      <c r="G2053" s="60"/>
      <c r="H2053" s="60"/>
      <c r="I2053" s="60"/>
    </row>
    <row r="2054" spans="2:9" x14ac:dyDescent="0.15">
      <c r="B2054" s="58"/>
      <c r="C2054" s="66"/>
      <c r="D2054" s="64"/>
      <c r="E2054" s="59"/>
      <c r="F2054" s="60"/>
      <c r="G2054" s="60"/>
      <c r="H2054" s="60"/>
      <c r="I2054" s="60"/>
    </row>
    <row r="2055" spans="2:9" x14ac:dyDescent="0.15">
      <c r="B2055" s="58"/>
      <c r="C2055" s="66"/>
      <c r="D2055" s="64"/>
      <c r="E2055" s="59"/>
      <c r="F2055" s="60"/>
      <c r="G2055" s="60"/>
      <c r="H2055" s="60"/>
      <c r="I2055" s="60"/>
    </row>
    <row r="2056" spans="2:9" x14ac:dyDescent="0.15">
      <c r="B2056" s="58"/>
      <c r="C2056" s="66"/>
      <c r="D2056" s="64"/>
      <c r="E2056" s="59"/>
      <c r="F2056" s="60"/>
      <c r="G2056" s="60"/>
      <c r="H2056" s="60"/>
      <c r="I2056" s="60"/>
    </row>
    <row r="2057" spans="2:9" x14ac:dyDescent="0.15">
      <c r="B2057" s="58"/>
      <c r="C2057" s="66"/>
      <c r="D2057" s="64"/>
      <c r="E2057" s="59"/>
      <c r="F2057" s="60"/>
      <c r="G2057" s="60"/>
      <c r="H2057" s="60"/>
      <c r="I2057" s="60"/>
    </row>
    <row r="2058" spans="2:9" x14ac:dyDescent="0.15">
      <c r="B2058" s="58"/>
      <c r="C2058" s="66"/>
      <c r="D2058" s="64"/>
      <c r="E2058" s="59"/>
      <c r="F2058" s="60"/>
      <c r="G2058" s="60"/>
      <c r="H2058" s="60"/>
      <c r="I2058" s="60"/>
    </row>
    <row r="2059" spans="2:9" x14ac:dyDescent="0.15">
      <c r="B2059" s="58"/>
      <c r="C2059" s="66"/>
      <c r="D2059" s="64"/>
      <c r="E2059" s="59"/>
      <c r="F2059" s="60"/>
      <c r="G2059" s="60"/>
      <c r="H2059" s="60"/>
      <c r="I2059" s="60"/>
    </row>
    <row r="2060" spans="2:9" x14ac:dyDescent="0.15">
      <c r="B2060" s="58"/>
      <c r="C2060" s="66"/>
      <c r="D2060" s="64"/>
      <c r="E2060" s="59"/>
      <c r="F2060" s="60"/>
      <c r="G2060" s="60"/>
      <c r="H2060" s="60"/>
      <c r="I2060" s="60"/>
    </row>
    <row r="2061" spans="2:9" x14ac:dyDescent="0.15">
      <c r="B2061" s="58"/>
      <c r="C2061" s="66"/>
      <c r="D2061" s="64"/>
      <c r="E2061" s="59"/>
      <c r="F2061" s="60"/>
      <c r="G2061" s="60"/>
      <c r="H2061" s="60"/>
      <c r="I2061" s="60"/>
    </row>
    <row r="2062" spans="2:9" x14ac:dyDescent="0.15">
      <c r="B2062" s="58"/>
      <c r="C2062" s="66"/>
      <c r="D2062" s="64"/>
      <c r="E2062" s="59"/>
      <c r="F2062" s="60"/>
      <c r="G2062" s="60"/>
      <c r="H2062" s="60"/>
      <c r="I2062" s="60"/>
    </row>
    <row r="2063" spans="2:9" x14ac:dyDescent="0.15">
      <c r="B2063" s="58"/>
      <c r="C2063" s="66"/>
      <c r="D2063" s="64"/>
      <c r="E2063" s="59"/>
      <c r="F2063" s="60"/>
      <c r="G2063" s="60"/>
      <c r="H2063" s="60"/>
      <c r="I2063" s="60"/>
    </row>
    <row r="2064" spans="2:9" x14ac:dyDescent="0.15">
      <c r="B2064" s="58"/>
      <c r="C2064" s="66"/>
      <c r="D2064" s="64"/>
      <c r="E2064" s="59"/>
      <c r="F2064" s="60"/>
      <c r="G2064" s="60"/>
      <c r="H2064" s="60"/>
      <c r="I2064" s="60"/>
    </row>
    <row r="2065" spans="2:9" x14ac:dyDescent="0.15">
      <c r="B2065" s="58"/>
      <c r="C2065" s="66"/>
      <c r="D2065" s="64"/>
      <c r="E2065" s="59"/>
      <c r="F2065" s="60"/>
      <c r="G2065" s="60"/>
      <c r="H2065" s="60"/>
      <c r="I2065" s="60"/>
    </row>
    <row r="2066" spans="2:9" x14ac:dyDescent="0.15">
      <c r="B2066" s="61"/>
      <c r="C2066" s="64"/>
      <c r="D2066" s="64"/>
      <c r="E2066" s="59"/>
      <c r="F2066" s="60"/>
      <c r="G2066" s="60"/>
      <c r="H2066" s="60"/>
      <c r="I2066" s="60"/>
    </row>
    <row r="2067" spans="2:9" x14ac:dyDescent="0.15">
      <c r="B2067" s="61"/>
      <c r="C2067" s="64"/>
      <c r="D2067" s="64"/>
      <c r="E2067" s="59"/>
      <c r="F2067" s="60"/>
      <c r="G2067" s="60"/>
      <c r="H2067" s="60"/>
      <c r="I2067" s="60"/>
    </row>
    <row r="2068" spans="2:9" x14ac:dyDescent="0.15">
      <c r="B2068" s="61"/>
      <c r="C2068" s="64"/>
      <c r="D2068" s="64"/>
      <c r="E2068" s="59"/>
      <c r="F2068" s="60"/>
      <c r="G2068" s="60"/>
      <c r="H2068" s="60"/>
      <c r="I2068" s="60"/>
    </row>
    <row r="2069" spans="2:9" x14ac:dyDescent="0.15">
      <c r="B2069" s="61"/>
      <c r="C2069" s="64"/>
      <c r="D2069" s="64"/>
      <c r="E2069" s="59"/>
      <c r="F2069" s="60"/>
      <c r="G2069" s="60"/>
      <c r="H2069" s="60"/>
      <c r="I2069" s="60"/>
    </row>
    <row r="2070" spans="2:9" x14ac:dyDescent="0.15">
      <c r="B2070" s="61"/>
      <c r="C2070" s="64"/>
      <c r="D2070" s="64"/>
      <c r="E2070" s="59"/>
      <c r="F2070" s="60"/>
      <c r="G2070" s="60"/>
      <c r="H2070" s="60"/>
      <c r="I2070" s="60"/>
    </row>
    <row r="2071" spans="2:9" x14ac:dyDescent="0.15">
      <c r="B2071" s="61"/>
      <c r="C2071" s="64"/>
      <c r="D2071" s="64"/>
      <c r="E2071" s="59"/>
      <c r="F2071" s="60"/>
      <c r="G2071" s="60"/>
      <c r="H2071" s="60"/>
      <c r="I2071" s="60"/>
    </row>
    <row r="2072" spans="2:9" x14ac:dyDescent="0.15">
      <c r="B2072" s="61"/>
      <c r="C2072" s="64"/>
      <c r="D2072" s="64"/>
      <c r="E2072" s="59"/>
      <c r="F2072" s="60"/>
      <c r="G2072" s="60"/>
      <c r="H2072" s="60"/>
      <c r="I2072" s="60"/>
    </row>
    <row r="2073" spans="2:9" x14ac:dyDescent="0.15">
      <c r="B2073" s="61"/>
      <c r="C2073" s="64"/>
      <c r="D2073" s="64"/>
      <c r="E2073" s="59"/>
      <c r="F2073" s="60"/>
      <c r="G2073" s="60"/>
      <c r="H2073" s="60"/>
      <c r="I2073" s="60"/>
    </row>
    <row r="2074" spans="2:9" x14ac:dyDescent="0.15">
      <c r="B2074" s="61"/>
      <c r="C2074" s="64"/>
      <c r="D2074" s="64"/>
      <c r="E2074" s="59"/>
      <c r="F2074" s="60"/>
      <c r="G2074" s="60"/>
      <c r="H2074" s="60"/>
      <c r="I2074" s="60"/>
    </row>
    <row r="2075" spans="2:9" x14ac:dyDescent="0.15">
      <c r="B2075" s="61"/>
      <c r="C2075" s="64"/>
      <c r="D2075" s="64"/>
      <c r="E2075" s="59"/>
      <c r="F2075" s="60"/>
      <c r="G2075" s="60"/>
      <c r="H2075" s="60"/>
      <c r="I2075" s="60"/>
    </row>
    <row r="2076" spans="2:9" x14ac:dyDescent="0.15">
      <c r="B2076" s="61"/>
      <c r="C2076" s="64"/>
      <c r="D2076" s="64"/>
      <c r="E2076" s="59"/>
      <c r="F2076" s="60"/>
      <c r="G2076" s="60"/>
      <c r="H2076" s="60"/>
      <c r="I2076" s="60"/>
    </row>
    <row r="2077" spans="2:9" x14ac:dyDescent="0.15">
      <c r="B2077" s="61"/>
      <c r="C2077" s="64"/>
      <c r="D2077" s="64"/>
      <c r="E2077" s="59"/>
      <c r="F2077" s="60"/>
      <c r="G2077" s="60"/>
      <c r="H2077" s="60"/>
      <c r="I2077" s="60"/>
    </row>
    <row r="2078" spans="2:9" x14ac:dyDescent="0.15">
      <c r="B2078" s="61"/>
      <c r="C2078" s="64"/>
      <c r="D2078" s="64"/>
      <c r="E2078" s="59"/>
      <c r="F2078" s="60"/>
      <c r="G2078" s="60"/>
      <c r="H2078" s="60"/>
      <c r="I2078" s="60"/>
    </row>
    <row r="2079" spans="2:9" x14ac:dyDescent="0.15">
      <c r="B2079" s="61"/>
      <c r="C2079" s="64"/>
      <c r="D2079" s="64"/>
      <c r="E2079" s="59"/>
      <c r="F2079" s="60"/>
      <c r="G2079" s="60"/>
      <c r="H2079" s="60"/>
      <c r="I2079" s="60"/>
    </row>
    <row r="2080" spans="2:9" x14ac:dyDescent="0.15">
      <c r="B2080" s="61"/>
      <c r="C2080" s="64"/>
      <c r="D2080" s="64"/>
      <c r="E2080" s="59"/>
      <c r="F2080" s="60"/>
      <c r="G2080" s="60"/>
      <c r="H2080" s="60"/>
      <c r="I2080" s="60"/>
    </row>
    <row r="2081" spans="2:9" x14ac:dyDescent="0.15">
      <c r="B2081" s="61"/>
      <c r="C2081" s="64"/>
      <c r="D2081" s="64"/>
      <c r="E2081" s="59"/>
      <c r="F2081" s="60"/>
      <c r="G2081" s="60"/>
      <c r="H2081" s="60"/>
      <c r="I2081" s="60"/>
    </row>
    <row r="2082" spans="2:9" x14ac:dyDescent="0.15">
      <c r="B2082" s="61"/>
      <c r="C2082" s="64"/>
      <c r="D2082" s="64"/>
      <c r="E2082" s="59"/>
      <c r="F2082" s="60"/>
      <c r="G2082" s="60"/>
      <c r="H2082" s="60"/>
      <c r="I2082" s="60"/>
    </row>
    <row r="2083" spans="2:9" x14ac:dyDescent="0.15">
      <c r="B2083" s="61"/>
      <c r="C2083" s="64"/>
      <c r="D2083" s="64"/>
      <c r="E2083" s="59"/>
      <c r="F2083" s="60"/>
      <c r="G2083" s="60"/>
      <c r="H2083" s="60"/>
      <c r="I2083" s="60"/>
    </row>
    <row r="2084" spans="2:9" x14ac:dyDescent="0.15">
      <c r="B2084" s="61"/>
      <c r="C2084" s="64"/>
      <c r="D2084" s="64"/>
      <c r="E2084" s="59"/>
      <c r="F2084" s="60"/>
      <c r="G2084" s="60"/>
      <c r="H2084" s="60"/>
      <c r="I2084" s="60"/>
    </row>
    <row r="2085" spans="2:9" x14ac:dyDescent="0.15">
      <c r="B2085" s="61"/>
      <c r="C2085" s="64"/>
      <c r="D2085" s="64"/>
      <c r="E2085" s="59"/>
      <c r="F2085" s="60"/>
      <c r="G2085" s="60"/>
      <c r="H2085" s="60"/>
      <c r="I2085" s="60"/>
    </row>
    <row r="2086" spans="2:9" x14ac:dyDescent="0.15">
      <c r="B2086" s="61"/>
      <c r="C2086" s="64"/>
      <c r="D2086" s="64"/>
      <c r="E2086" s="59"/>
      <c r="F2086" s="60"/>
      <c r="G2086" s="60"/>
      <c r="H2086" s="60"/>
      <c r="I2086" s="60"/>
    </row>
    <row r="2087" spans="2:9" x14ac:dyDescent="0.15">
      <c r="B2087" s="61"/>
      <c r="C2087" s="64"/>
      <c r="D2087" s="64"/>
      <c r="E2087" s="59"/>
      <c r="F2087" s="60"/>
      <c r="G2087" s="60"/>
      <c r="H2087" s="60"/>
      <c r="I2087" s="60"/>
    </row>
    <row r="2088" spans="2:9" x14ac:dyDescent="0.15">
      <c r="B2088" s="61"/>
      <c r="C2088" s="64"/>
      <c r="D2088" s="64"/>
      <c r="E2088" s="59"/>
      <c r="F2088" s="60"/>
      <c r="G2088" s="60"/>
      <c r="H2088" s="60"/>
      <c r="I2088" s="60"/>
    </row>
    <row r="2089" spans="2:9" x14ac:dyDescent="0.15">
      <c r="B2089" s="61"/>
      <c r="C2089" s="64"/>
      <c r="D2089" s="64"/>
      <c r="E2089" s="59"/>
      <c r="F2089" s="60"/>
      <c r="G2089" s="60"/>
      <c r="H2089" s="60"/>
      <c r="I2089" s="60"/>
    </row>
    <row r="2090" spans="2:9" x14ac:dyDescent="0.15">
      <c r="B2090" s="61"/>
      <c r="C2090" s="64"/>
      <c r="D2090" s="64"/>
      <c r="E2090" s="59"/>
      <c r="F2090" s="60"/>
      <c r="G2090" s="60"/>
      <c r="H2090" s="60"/>
      <c r="I2090" s="60"/>
    </row>
    <row r="2091" spans="2:9" x14ac:dyDescent="0.15">
      <c r="B2091" s="61"/>
      <c r="C2091" s="64"/>
      <c r="D2091" s="64"/>
      <c r="E2091" s="59"/>
      <c r="F2091" s="60"/>
      <c r="G2091" s="60"/>
      <c r="H2091" s="60"/>
      <c r="I2091" s="60"/>
    </row>
    <row r="2092" spans="2:9" x14ac:dyDescent="0.15">
      <c r="B2092" s="61"/>
      <c r="C2092" s="64"/>
      <c r="D2092" s="64"/>
      <c r="E2092" s="59"/>
      <c r="F2092" s="60"/>
      <c r="G2092" s="60"/>
      <c r="H2092" s="60"/>
      <c r="I2092" s="60"/>
    </row>
    <row r="2093" spans="2:9" x14ac:dyDescent="0.15">
      <c r="B2093" s="58"/>
      <c r="C2093" s="66"/>
      <c r="D2093" s="64"/>
      <c r="E2093" s="59"/>
      <c r="F2093" s="60"/>
      <c r="G2093" s="60"/>
      <c r="H2093" s="60"/>
      <c r="I2093" s="60"/>
    </row>
    <row r="2094" spans="2:9" x14ac:dyDescent="0.15">
      <c r="B2094" s="58"/>
      <c r="C2094" s="66"/>
      <c r="D2094" s="64"/>
      <c r="E2094" s="59"/>
      <c r="F2094" s="60"/>
      <c r="G2094" s="60"/>
      <c r="H2094" s="60"/>
      <c r="I2094" s="60"/>
    </row>
    <row r="2095" spans="2:9" x14ac:dyDescent="0.15">
      <c r="B2095" s="58"/>
      <c r="C2095" s="66"/>
      <c r="D2095" s="64"/>
      <c r="E2095" s="59"/>
      <c r="F2095" s="60"/>
      <c r="G2095" s="60"/>
      <c r="H2095" s="60"/>
      <c r="I2095" s="60"/>
    </row>
    <row r="2096" spans="2:9" x14ac:dyDescent="0.15">
      <c r="B2096" s="58"/>
      <c r="C2096" s="66"/>
      <c r="D2096" s="64"/>
      <c r="E2096" s="59"/>
      <c r="F2096" s="60"/>
      <c r="G2096" s="60"/>
      <c r="H2096" s="60"/>
      <c r="I2096" s="60"/>
    </row>
    <row r="2097" spans="2:9" x14ac:dyDescent="0.15">
      <c r="B2097" s="58"/>
      <c r="C2097" s="66"/>
      <c r="D2097" s="64"/>
      <c r="E2097" s="59"/>
      <c r="F2097" s="60"/>
      <c r="G2097" s="60"/>
      <c r="H2097" s="60"/>
      <c r="I2097" s="60"/>
    </row>
    <row r="2098" spans="2:9" x14ac:dyDescent="0.15">
      <c r="B2098" s="58"/>
      <c r="C2098" s="66"/>
      <c r="D2098" s="64"/>
      <c r="E2098" s="59"/>
      <c r="F2098" s="60"/>
      <c r="G2098" s="60"/>
      <c r="H2098" s="60"/>
      <c r="I2098" s="60"/>
    </row>
    <row r="2099" spans="2:9" x14ac:dyDescent="0.15">
      <c r="B2099" s="58"/>
      <c r="C2099" s="66"/>
      <c r="D2099" s="64"/>
      <c r="E2099" s="59"/>
      <c r="F2099" s="60"/>
      <c r="G2099" s="60"/>
      <c r="H2099" s="60"/>
      <c r="I2099" s="60"/>
    </row>
    <row r="2100" spans="2:9" x14ac:dyDescent="0.15">
      <c r="B2100" s="58"/>
      <c r="C2100" s="66"/>
      <c r="D2100" s="64"/>
      <c r="E2100" s="59"/>
      <c r="F2100" s="60"/>
      <c r="G2100" s="60"/>
      <c r="H2100" s="60"/>
      <c r="I2100" s="60"/>
    </row>
    <row r="2101" spans="2:9" x14ac:dyDescent="0.15">
      <c r="B2101" s="58"/>
      <c r="C2101" s="66"/>
      <c r="D2101" s="64"/>
      <c r="E2101" s="59"/>
      <c r="F2101" s="60"/>
      <c r="G2101" s="60"/>
      <c r="H2101" s="60"/>
      <c r="I2101" s="60"/>
    </row>
    <row r="2102" spans="2:9" x14ac:dyDescent="0.15">
      <c r="B2102" s="58"/>
      <c r="C2102" s="66"/>
      <c r="D2102" s="64"/>
      <c r="E2102" s="59"/>
      <c r="F2102" s="60"/>
      <c r="G2102" s="60"/>
      <c r="H2102" s="60"/>
      <c r="I2102" s="60"/>
    </row>
    <row r="2103" spans="2:9" x14ac:dyDescent="0.15">
      <c r="B2103" s="58"/>
      <c r="C2103" s="66"/>
      <c r="D2103" s="64"/>
      <c r="E2103" s="59"/>
      <c r="F2103" s="60"/>
      <c r="G2103" s="60"/>
      <c r="H2103" s="60"/>
      <c r="I2103" s="60"/>
    </row>
    <row r="2104" spans="2:9" x14ac:dyDescent="0.15">
      <c r="B2104" s="58"/>
      <c r="C2104" s="66"/>
      <c r="D2104" s="64"/>
      <c r="E2104" s="59"/>
      <c r="F2104" s="60"/>
      <c r="G2104" s="60"/>
      <c r="H2104" s="60"/>
      <c r="I2104" s="60"/>
    </row>
    <row r="2105" spans="2:9" x14ac:dyDescent="0.15">
      <c r="B2105" s="58"/>
      <c r="C2105" s="66"/>
      <c r="D2105" s="64"/>
      <c r="E2105" s="59"/>
      <c r="F2105" s="60"/>
      <c r="G2105" s="60"/>
      <c r="H2105" s="60"/>
      <c r="I2105" s="60"/>
    </row>
    <row r="2106" spans="2:9" x14ac:dyDescent="0.15">
      <c r="B2106" s="58"/>
      <c r="C2106" s="66"/>
      <c r="D2106" s="64"/>
      <c r="E2106" s="59"/>
      <c r="F2106" s="60"/>
      <c r="G2106" s="60"/>
      <c r="H2106" s="60"/>
      <c r="I2106" s="60"/>
    </row>
    <row r="2107" spans="2:9" x14ac:dyDescent="0.15">
      <c r="B2107" s="58"/>
      <c r="C2107" s="66"/>
      <c r="D2107" s="64"/>
      <c r="E2107" s="59"/>
      <c r="F2107" s="60"/>
      <c r="G2107" s="60"/>
      <c r="H2107" s="60"/>
      <c r="I2107" s="60"/>
    </row>
    <row r="2108" spans="2:9" x14ac:dyDescent="0.15">
      <c r="B2108" s="58"/>
      <c r="C2108" s="66"/>
      <c r="D2108" s="64"/>
      <c r="E2108" s="59"/>
      <c r="F2108" s="60"/>
      <c r="G2108" s="60"/>
      <c r="H2108" s="60"/>
      <c r="I2108" s="60"/>
    </row>
    <row r="2109" spans="2:9" x14ac:dyDescent="0.15">
      <c r="B2109" s="58"/>
      <c r="C2109" s="66"/>
      <c r="D2109" s="64"/>
      <c r="E2109" s="59"/>
      <c r="F2109" s="60"/>
      <c r="G2109" s="60"/>
      <c r="H2109" s="60"/>
      <c r="I2109" s="60"/>
    </row>
    <row r="2110" spans="2:9" x14ac:dyDescent="0.15">
      <c r="B2110" s="58"/>
      <c r="C2110" s="66"/>
      <c r="D2110" s="64"/>
      <c r="E2110" s="59"/>
      <c r="F2110" s="60"/>
      <c r="G2110" s="60"/>
      <c r="H2110" s="60"/>
      <c r="I2110" s="60"/>
    </row>
    <row r="2111" spans="2:9" x14ac:dyDescent="0.15">
      <c r="B2111" s="58"/>
      <c r="C2111" s="66"/>
      <c r="D2111" s="64"/>
      <c r="E2111" s="59"/>
      <c r="F2111" s="60"/>
      <c r="G2111" s="60"/>
      <c r="H2111" s="60"/>
      <c r="I2111" s="60"/>
    </row>
    <row r="2112" spans="2:9" x14ac:dyDescent="0.15">
      <c r="B2112" s="58"/>
      <c r="C2112" s="66"/>
      <c r="D2112" s="64"/>
      <c r="E2112" s="59"/>
      <c r="F2112" s="60"/>
      <c r="G2112" s="60"/>
      <c r="H2112" s="60"/>
      <c r="I2112" s="60"/>
    </row>
    <row r="2113" spans="2:9" x14ac:dyDescent="0.15">
      <c r="B2113" s="58"/>
      <c r="C2113" s="66"/>
      <c r="D2113" s="64"/>
      <c r="E2113" s="59"/>
      <c r="F2113" s="60"/>
      <c r="G2113" s="60"/>
      <c r="H2113" s="60"/>
      <c r="I2113" s="60"/>
    </row>
    <row r="2114" spans="2:9" x14ac:dyDescent="0.15">
      <c r="B2114" s="58"/>
      <c r="C2114" s="66"/>
      <c r="D2114" s="64"/>
      <c r="E2114" s="59"/>
      <c r="F2114" s="60"/>
      <c r="G2114" s="60"/>
      <c r="H2114" s="60"/>
      <c r="I2114" s="60"/>
    </row>
    <row r="2115" spans="2:9" x14ac:dyDescent="0.15">
      <c r="B2115" s="58"/>
      <c r="C2115" s="66"/>
      <c r="D2115" s="64"/>
      <c r="E2115" s="59"/>
      <c r="F2115" s="60"/>
      <c r="G2115" s="60"/>
      <c r="H2115" s="60"/>
      <c r="I2115" s="60"/>
    </row>
    <row r="2116" spans="2:9" x14ac:dyDescent="0.15">
      <c r="B2116" s="58"/>
      <c r="C2116" s="66"/>
      <c r="D2116" s="64"/>
      <c r="E2116" s="59"/>
      <c r="F2116" s="60"/>
      <c r="G2116" s="60"/>
      <c r="H2116" s="60"/>
      <c r="I2116" s="60"/>
    </row>
    <row r="2117" spans="2:9" x14ac:dyDescent="0.15">
      <c r="B2117" s="58"/>
      <c r="C2117" s="66"/>
      <c r="D2117" s="64"/>
      <c r="E2117" s="59"/>
      <c r="F2117" s="60"/>
      <c r="G2117" s="60"/>
      <c r="H2117" s="60"/>
      <c r="I2117" s="60"/>
    </row>
    <row r="2118" spans="2:9" x14ac:dyDescent="0.15">
      <c r="B2118" s="61"/>
      <c r="C2118" s="64"/>
      <c r="D2118" s="64"/>
      <c r="E2118" s="59"/>
      <c r="F2118" s="60"/>
      <c r="G2118" s="60"/>
      <c r="H2118" s="60"/>
      <c r="I2118" s="60"/>
    </row>
    <row r="2119" spans="2:9" x14ac:dyDescent="0.15">
      <c r="B2119" s="61"/>
      <c r="C2119" s="64"/>
      <c r="D2119" s="64"/>
      <c r="E2119" s="59"/>
      <c r="F2119" s="60"/>
      <c r="G2119" s="60"/>
      <c r="H2119" s="60"/>
      <c r="I2119" s="60"/>
    </row>
    <row r="2120" spans="2:9" x14ac:dyDescent="0.15">
      <c r="B2120" s="61"/>
      <c r="C2120" s="64"/>
      <c r="D2120" s="64"/>
      <c r="E2120" s="59"/>
      <c r="F2120" s="60"/>
      <c r="G2120" s="60"/>
      <c r="H2120" s="60"/>
      <c r="I2120" s="60"/>
    </row>
    <row r="2121" spans="2:9" x14ac:dyDescent="0.15">
      <c r="B2121" s="61"/>
      <c r="C2121" s="64"/>
      <c r="D2121" s="64"/>
      <c r="E2121" s="59"/>
      <c r="F2121" s="60"/>
      <c r="G2121" s="60"/>
      <c r="H2121" s="60"/>
      <c r="I2121" s="60"/>
    </row>
    <row r="2122" spans="2:9" x14ac:dyDescent="0.15">
      <c r="B2122" s="61"/>
      <c r="C2122" s="64"/>
      <c r="D2122" s="64"/>
      <c r="E2122" s="59"/>
      <c r="F2122" s="60"/>
      <c r="G2122" s="60"/>
      <c r="H2122" s="60"/>
      <c r="I2122" s="60"/>
    </row>
    <row r="2123" spans="2:9" x14ac:dyDescent="0.15">
      <c r="B2123" s="61"/>
      <c r="C2123" s="64"/>
      <c r="D2123" s="64"/>
      <c r="E2123" s="59"/>
      <c r="F2123" s="60"/>
      <c r="G2123" s="60"/>
      <c r="H2123" s="60"/>
      <c r="I2123" s="60"/>
    </row>
    <row r="2124" spans="2:9" x14ac:dyDescent="0.15">
      <c r="B2124" s="61"/>
      <c r="C2124" s="64"/>
      <c r="D2124" s="64"/>
      <c r="E2124" s="59"/>
      <c r="F2124" s="60"/>
      <c r="G2124" s="60"/>
      <c r="H2124" s="60"/>
      <c r="I2124" s="60"/>
    </row>
    <row r="2125" spans="2:9" x14ac:dyDescent="0.15">
      <c r="B2125" s="61"/>
      <c r="C2125" s="64"/>
      <c r="D2125" s="64"/>
      <c r="E2125" s="59"/>
      <c r="F2125" s="60"/>
      <c r="G2125" s="60"/>
      <c r="H2125" s="60"/>
      <c r="I2125" s="60"/>
    </row>
    <row r="2126" spans="2:9" x14ac:dyDescent="0.15">
      <c r="B2126" s="61"/>
      <c r="C2126" s="64"/>
      <c r="D2126" s="64"/>
      <c r="E2126" s="59"/>
      <c r="F2126" s="60"/>
      <c r="G2126" s="60"/>
      <c r="H2126" s="60"/>
      <c r="I2126" s="60"/>
    </row>
    <row r="2127" spans="2:9" x14ac:dyDescent="0.15">
      <c r="B2127" s="61"/>
      <c r="C2127" s="64"/>
      <c r="D2127" s="64"/>
      <c r="E2127" s="59"/>
      <c r="F2127" s="60"/>
      <c r="G2127" s="60"/>
      <c r="H2127" s="60"/>
      <c r="I2127" s="60"/>
    </row>
    <row r="2128" spans="2:9" x14ac:dyDescent="0.15">
      <c r="B2128" s="61"/>
      <c r="C2128" s="64"/>
      <c r="D2128" s="64"/>
      <c r="E2128" s="59"/>
      <c r="F2128" s="60"/>
      <c r="G2128" s="60"/>
      <c r="H2128" s="60"/>
      <c r="I2128" s="60"/>
    </row>
    <row r="2129" spans="2:9" x14ac:dyDescent="0.15">
      <c r="B2129" s="61"/>
      <c r="C2129" s="64"/>
      <c r="D2129" s="64"/>
      <c r="E2129" s="59"/>
      <c r="F2129" s="60"/>
      <c r="G2129" s="60"/>
      <c r="H2129" s="60"/>
      <c r="I2129" s="60"/>
    </row>
    <row r="2130" spans="2:9" x14ac:dyDescent="0.15">
      <c r="B2130" s="61"/>
      <c r="C2130" s="64"/>
      <c r="D2130" s="64"/>
      <c r="E2130" s="59"/>
      <c r="F2130" s="60"/>
      <c r="G2130" s="60"/>
      <c r="H2130" s="60"/>
      <c r="I2130" s="60"/>
    </row>
    <row r="2131" spans="2:9" x14ac:dyDescent="0.15">
      <c r="B2131" s="61"/>
      <c r="C2131" s="64"/>
      <c r="D2131" s="64"/>
      <c r="E2131" s="59"/>
      <c r="F2131" s="60"/>
      <c r="G2131" s="60"/>
      <c r="H2131" s="60"/>
      <c r="I2131" s="60"/>
    </row>
    <row r="2132" spans="2:9" x14ac:dyDescent="0.15">
      <c r="B2132" s="61"/>
      <c r="C2132" s="64"/>
      <c r="D2132" s="64"/>
      <c r="E2132" s="59"/>
      <c r="F2132" s="60"/>
      <c r="G2132" s="60"/>
      <c r="H2132" s="60"/>
      <c r="I2132" s="60"/>
    </row>
    <row r="2133" spans="2:9" x14ac:dyDescent="0.15">
      <c r="B2133" s="61"/>
      <c r="C2133" s="64"/>
      <c r="D2133" s="64"/>
      <c r="E2133" s="59"/>
      <c r="F2133" s="60"/>
      <c r="G2133" s="60"/>
      <c r="H2133" s="60"/>
      <c r="I2133" s="60"/>
    </row>
    <row r="2134" spans="2:9" x14ac:dyDescent="0.15">
      <c r="B2134" s="61"/>
      <c r="C2134" s="64"/>
      <c r="D2134" s="64"/>
      <c r="E2134" s="59"/>
      <c r="F2134" s="60"/>
      <c r="G2134" s="60"/>
      <c r="H2134" s="60"/>
      <c r="I2134" s="60"/>
    </row>
    <row r="2135" spans="2:9" x14ac:dyDescent="0.15">
      <c r="B2135" s="61"/>
      <c r="C2135" s="64"/>
      <c r="D2135" s="64"/>
      <c r="E2135" s="59"/>
      <c r="F2135" s="60"/>
      <c r="G2135" s="60"/>
      <c r="H2135" s="60"/>
      <c r="I2135" s="60"/>
    </row>
    <row r="2136" spans="2:9" x14ac:dyDescent="0.15">
      <c r="B2136" s="61"/>
      <c r="C2136" s="64"/>
      <c r="D2136" s="64"/>
      <c r="E2136" s="59"/>
      <c r="F2136" s="60"/>
      <c r="G2136" s="60"/>
      <c r="H2136" s="60"/>
      <c r="I2136" s="60"/>
    </row>
    <row r="2137" spans="2:9" x14ac:dyDescent="0.15">
      <c r="B2137" s="61"/>
      <c r="C2137" s="64"/>
      <c r="D2137" s="64"/>
      <c r="E2137" s="59"/>
      <c r="F2137" s="60"/>
      <c r="G2137" s="60"/>
      <c r="H2137" s="60"/>
      <c r="I2137" s="60"/>
    </row>
    <row r="2138" spans="2:9" x14ac:dyDescent="0.15">
      <c r="B2138" s="61"/>
      <c r="C2138" s="64"/>
      <c r="D2138" s="64"/>
      <c r="E2138" s="59"/>
      <c r="F2138" s="60"/>
      <c r="G2138" s="60"/>
      <c r="H2138" s="60"/>
      <c r="I2138" s="60"/>
    </row>
    <row r="2139" spans="2:9" x14ac:dyDescent="0.15">
      <c r="B2139" s="61"/>
      <c r="C2139" s="64"/>
      <c r="D2139" s="64"/>
      <c r="E2139" s="59"/>
      <c r="F2139" s="60"/>
      <c r="G2139" s="60"/>
      <c r="H2139" s="60"/>
      <c r="I2139" s="60"/>
    </row>
    <row r="2140" spans="2:9" x14ac:dyDescent="0.15">
      <c r="B2140" s="61"/>
      <c r="C2140" s="64"/>
      <c r="D2140" s="64"/>
      <c r="E2140" s="59"/>
      <c r="F2140" s="60"/>
      <c r="G2140" s="60"/>
      <c r="H2140" s="60"/>
      <c r="I2140" s="60"/>
    </row>
    <row r="2141" spans="2:9" x14ac:dyDescent="0.15">
      <c r="B2141" s="61"/>
      <c r="C2141" s="64"/>
      <c r="D2141" s="64"/>
      <c r="E2141" s="59"/>
      <c r="F2141" s="60"/>
      <c r="G2141" s="60"/>
      <c r="H2141" s="60"/>
      <c r="I2141" s="60"/>
    </row>
    <row r="2142" spans="2:9" x14ac:dyDescent="0.15">
      <c r="B2142" s="61"/>
      <c r="C2142" s="64"/>
      <c r="D2142" s="64"/>
      <c r="E2142" s="59"/>
      <c r="F2142" s="60"/>
      <c r="G2142" s="60"/>
      <c r="H2142" s="60"/>
      <c r="I2142" s="60"/>
    </row>
    <row r="2143" spans="2:9" x14ac:dyDescent="0.15">
      <c r="B2143" s="61"/>
      <c r="C2143" s="64"/>
      <c r="D2143" s="64"/>
      <c r="E2143" s="59"/>
      <c r="F2143" s="60"/>
      <c r="G2143" s="60"/>
      <c r="H2143" s="60"/>
      <c r="I2143" s="60"/>
    </row>
    <row r="2144" spans="2:9" x14ac:dyDescent="0.15">
      <c r="B2144" s="61"/>
      <c r="C2144" s="64"/>
      <c r="D2144" s="64"/>
      <c r="E2144" s="59"/>
      <c r="F2144" s="60"/>
      <c r="G2144" s="60"/>
      <c r="H2144" s="60"/>
      <c r="I2144" s="60"/>
    </row>
    <row r="2145" spans="2:9" x14ac:dyDescent="0.15">
      <c r="B2145" s="58"/>
      <c r="C2145" s="66"/>
      <c r="D2145" s="64"/>
      <c r="E2145" s="59"/>
      <c r="F2145" s="60"/>
      <c r="G2145" s="60"/>
      <c r="H2145" s="60"/>
      <c r="I2145" s="60"/>
    </row>
    <row r="2146" spans="2:9" x14ac:dyDescent="0.15">
      <c r="B2146" s="58"/>
      <c r="C2146" s="66"/>
      <c r="D2146" s="64"/>
      <c r="E2146" s="59"/>
      <c r="F2146" s="60"/>
      <c r="G2146" s="60"/>
      <c r="H2146" s="60"/>
      <c r="I2146" s="60"/>
    </row>
    <row r="2147" spans="2:9" x14ac:dyDescent="0.15">
      <c r="B2147" s="58"/>
      <c r="C2147" s="66"/>
      <c r="D2147" s="64"/>
      <c r="E2147" s="59"/>
      <c r="F2147" s="60"/>
      <c r="G2147" s="60"/>
      <c r="H2147" s="60"/>
      <c r="I2147" s="60"/>
    </row>
    <row r="2148" spans="2:9" x14ac:dyDescent="0.15">
      <c r="B2148" s="58"/>
      <c r="C2148" s="66"/>
      <c r="D2148" s="64"/>
      <c r="E2148" s="59"/>
      <c r="F2148" s="60"/>
      <c r="G2148" s="60"/>
      <c r="H2148" s="60"/>
      <c r="I2148" s="60"/>
    </row>
    <row r="2149" spans="2:9" x14ac:dyDescent="0.15">
      <c r="B2149" s="58"/>
      <c r="C2149" s="66"/>
      <c r="D2149" s="64"/>
      <c r="E2149" s="59"/>
      <c r="F2149" s="60"/>
      <c r="G2149" s="60"/>
      <c r="H2149" s="60"/>
      <c r="I2149" s="60"/>
    </row>
    <row r="2150" spans="2:9" x14ac:dyDescent="0.15">
      <c r="B2150" s="58"/>
      <c r="C2150" s="66"/>
      <c r="D2150" s="64"/>
      <c r="E2150" s="59"/>
      <c r="F2150" s="60"/>
      <c r="G2150" s="60"/>
      <c r="H2150" s="60"/>
      <c r="I2150" s="60"/>
    </row>
    <row r="2151" spans="2:9" x14ac:dyDescent="0.15">
      <c r="B2151" s="58"/>
      <c r="C2151" s="66"/>
      <c r="D2151" s="64"/>
      <c r="E2151" s="59"/>
      <c r="F2151" s="60"/>
      <c r="G2151" s="60"/>
      <c r="H2151" s="60"/>
      <c r="I2151" s="60"/>
    </row>
    <row r="2152" spans="2:9" x14ac:dyDescent="0.15">
      <c r="B2152" s="58"/>
      <c r="C2152" s="66"/>
      <c r="D2152" s="64"/>
      <c r="E2152" s="59"/>
      <c r="F2152" s="60"/>
      <c r="G2152" s="60"/>
      <c r="H2152" s="60"/>
      <c r="I2152" s="60"/>
    </row>
    <row r="2153" spans="2:9" x14ac:dyDescent="0.15">
      <c r="B2153" s="58"/>
      <c r="C2153" s="66"/>
      <c r="D2153" s="64"/>
      <c r="E2153" s="59"/>
      <c r="F2153" s="60"/>
      <c r="G2153" s="60"/>
      <c r="H2153" s="60"/>
      <c r="I2153" s="60"/>
    </row>
    <row r="2154" spans="2:9" x14ac:dyDescent="0.15">
      <c r="B2154" s="58"/>
      <c r="C2154" s="66"/>
      <c r="D2154" s="64"/>
      <c r="E2154" s="59"/>
      <c r="F2154" s="60"/>
      <c r="G2154" s="60"/>
      <c r="H2154" s="60"/>
      <c r="I2154" s="60"/>
    </row>
    <row r="2155" spans="2:9" x14ac:dyDescent="0.15">
      <c r="B2155" s="58"/>
      <c r="C2155" s="66"/>
      <c r="D2155" s="64"/>
      <c r="E2155" s="59"/>
      <c r="F2155" s="60"/>
      <c r="G2155" s="60"/>
      <c r="H2155" s="60"/>
      <c r="I2155" s="60"/>
    </row>
    <row r="2156" spans="2:9" x14ac:dyDescent="0.15">
      <c r="B2156" s="58"/>
      <c r="C2156" s="66"/>
      <c r="D2156" s="64"/>
      <c r="E2156" s="59"/>
      <c r="F2156" s="60"/>
      <c r="G2156" s="60"/>
      <c r="H2156" s="60"/>
      <c r="I2156" s="60"/>
    </row>
    <row r="2157" spans="2:9" x14ac:dyDescent="0.15">
      <c r="B2157" s="58"/>
      <c r="C2157" s="66"/>
      <c r="D2157" s="64"/>
      <c r="E2157" s="59"/>
      <c r="F2157" s="60"/>
      <c r="G2157" s="60"/>
      <c r="H2157" s="60"/>
      <c r="I2157" s="60"/>
    </row>
    <row r="2158" spans="2:9" x14ac:dyDescent="0.15">
      <c r="B2158" s="58"/>
      <c r="C2158" s="66"/>
      <c r="D2158" s="64"/>
      <c r="E2158" s="59"/>
      <c r="F2158" s="60"/>
      <c r="G2158" s="60"/>
      <c r="H2158" s="60"/>
      <c r="I2158" s="60"/>
    </row>
    <row r="2159" spans="2:9" x14ac:dyDescent="0.15">
      <c r="B2159" s="58"/>
      <c r="C2159" s="66"/>
      <c r="D2159" s="64"/>
      <c r="E2159" s="59"/>
      <c r="F2159" s="60"/>
      <c r="G2159" s="60"/>
      <c r="H2159" s="60"/>
      <c r="I2159" s="60"/>
    </row>
    <row r="2160" spans="2:9" x14ac:dyDescent="0.15">
      <c r="B2160" s="58"/>
      <c r="C2160" s="66"/>
      <c r="D2160" s="64"/>
      <c r="E2160" s="59"/>
      <c r="F2160" s="60"/>
      <c r="G2160" s="60"/>
      <c r="H2160" s="60"/>
      <c r="I2160" s="60"/>
    </row>
    <row r="2161" spans="2:9" x14ac:dyDescent="0.15">
      <c r="B2161" s="58"/>
      <c r="C2161" s="66"/>
      <c r="D2161" s="64"/>
      <c r="E2161" s="59"/>
      <c r="F2161" s="60"/>
      <c r="G2161" s="60"/>
      <c r="H2161" s="60"/>
      <c r="I2161" s="60"/>
    </row>
    <row r="2162" spans="2:9" x14ac:dyDescent="0.15">
      <c r="B2162" s="58"/>
      <c r="C2162" s="66"/>
      <c r="D2162" s="64"/>
      <c r="E2162" s="59"/>
      <c r="F2162" s="60"/>
      <c r="G2162" s="60"/>
      <c r="H2162" s="60"/>
      <c r="I2162" s="60"/>
    </row>
    <row r="2163" spans="2:9" x14ac:dyDescent="0.15">
      <c r="B2163" s="58"/>
      <c r="C2163" s="66"/>
      <c r="D2163" s="64"/>
      <c r="E2163" s="59"/>
      <c r="F2163" s="60"/>
      <c r="G2163" s="60"/>
      <c r="H2163" s="60"/>
      <c r="I2163" s="60"/>
    </row>
    <row r="2164" spans="2:9" x14ac:dyDescent="0.15">
      <c r="B2164" s="58"/>
      <c r="C2164" s="66"/>
      <c r="D2164" s="64"/>
      <c r="E2164" s="59"/>
      <c r="F2164" s="60"/>
      <c r="G2164" s="60"/>
      <c r="H2164" s="60"/>
      <c r="I2164" s="60"/>
    </row>
    <row r="2165" spans="2:9" x14ac:dyDescent="0.15">
      <c r="B2165" s="58"/>
      <c r="C2165" s="66"/>
      <c r="D2165" s="64"/>
      <c r="E2165" s="59"/>
      <c r="F2165" s="60"/>
      <c r="G2165" s="60"/>
      <c r="H2165" s="60"/>
      <c r="I2165" s="60"/>
    </row>
    <row r="2166" spans="2:9" x14ac:dyDescent="0.15">
      <c r="B2166" s="58"/>
      <c r="C2166" s="66"/>
      <c r="D2166" s="64"/>
      <c r="E2166" s="59"/>
      <c r="F2166" s="60"/>
      <c r="G2166" s="60"/>
      <c r="H2166" s="60"/>
      <c r="I2166" s="60"/>
    </row>
    <row r="2167" spans="2:9" x14ac:dyDescent="0.15">
      <c r="B2167" s="58"/>
      <c r="C2167" s="66"/>
      <c r="D2167" s="64"/>
      <c r="E2167" s="59"/>
      <c r="F2167" s="60"/>
      <c r="G2167" s="60"/>
      <c r="H2167" s="60"/>
      <c r="I2167" s="60"/>
    </row>
    <row r="2168" spans="2:9" x14ac:dyDescent="0.15">
      <c r="B2168" s="58"/>
      <c r="C2168" s="66"/>
      <c r="D2168" s="64"/>
      <c r="E2168" s="59"/>
      <c r="F2168" s="60"/>
      <c r="G2168" s="60"/>
      <c r="H2168" s="60"/>
      <c r="I2168" s="60"/>
    </row>
    <row r="2169" spans="2:9" x14ac:dyDescent="0.15">
      <c r="B2169" s="58"/>
      <c r="C2169" s="66"/>
      <c r="D2169" s="64"/>
      <c r="E2169" s="59"/>
      <c r="F2169" s="60"/>
      <c r="G2169" s="60"/>
      <c r="H2169" s="60"/>
      <c r="I2169" s="60"/>
    </row>
    <row r="2170" spans="2:9" x14ac:dyDescent="0.15">
      <c r="B2170" s="58"/>
      <c r="C2170" s="66"/>
      <c r="D2170" s="64"/>
      <c r="E2170" s="59"/>
      <c r="F2170" s="60"/>
      <c r="G2170" s="60"/>
      <c r="H2170" s="60"/>
      <c r="I2170" s="60"/>
    </row>
    <row r="2171" spans="2:9" x14ac:dyDescent="0.15">
      <c r="B2171" s="61"/>
      <c r="C2171" s="64"/>
      <c r="D2171" s="64"/>
      <c r="E2171" s="59"/>
      <c r="F2171" s="60"/>
      <c r="G2171" s="60"/>
      <c r="H2171" s="60"/>
      <c r="I2171" s="60"/>
    </row>
    <row r="2172" spans="2:9" x14ac:dyDescent="0.15">
      <c r="B2172" s="61"/>
      <c r="C2172" s="64"/>
      <c r="D2172" s="64"/>
      <c r="E2172" s="59"/>
      <c r="F2172" s="60"/>
      <c r="G2172" s="60"/>
      <c r="H2172" s="60"/>
      <c r="I2172" s="60"/>
    </row>
    <row r="2173" spans="2:9" x14ac:dyDescent="0.15">
      <c r="B2173" s="61"/>
      <c r="C2173" s="64"/>
      <c r="D2173" s="64"/>
      <c r="E2173" s="59"/>
      <c r="F2173" s="60"/>
      <c r="G2173" s="60"/>
      <c r="H2173" s="60"/>
      <c r="I2173" s="60"/>
    </row>
    <row r="2174" spans="2:9" x14ac:dyDescent="0.15">
      <c r="B2174" s="61"/>
      <c r="C2174" s="64"/>
      <c r="D2174" s="64"/>
      <c r="E2174" s="59"/>
      <c r="F2174" s="60"/>
      <c r="G2174" s="60"/>
      <c r="H2174" s="60"/>
      <c r="I2174" s="60"/>
    </row>
    <row r="2175" spans="2:9" x14ac:dyDescent="0.15">
      <c r="B2175" s="61"/>
      <c r="C2175" s="64"/>
      <c r="D2175" s="64"/>
      <c r="E2175" s="59"/>
      <c r="F2175" s="60"/>
      <c r="G2175" s="60"/>
      <c r="H2175" s="60"/>
      <c r="I2175" s="60"/>
    </row>
    <row r="2176" spans="2:9" x14ac:dyDescent="0.15">
      <c r="B2176" s="61"/>
      <c r="C2176" s="64"/>
      <c r="D2176" s="64"/>
      <c r="E2176" s="59"/>
      <c r="F2176" s="60"/>
      <c r="G2176" s="60"/>
      <c r="H2176" s="60"/>
      <c r="I2176" s="60"/>
    </row>
    <row r="2177" spans="2:9" x14ac:dyDescent="0.15">
      <c r="B2177" s="61"/>
      <c r="C2177" s="64"/>
      <c r="D2177" s="64"/>
      <c r="E2177" s="59"/>
      <c r="F2177" s="60"/>
      <c r="G2177" s="60"/>
      <c r="H2177" s="60"/>
      <c r="I2177" s="60"/>
    </row>
    <row r="2178" spans="2:9" x14ac:dyDescent="0.15">
      <c r="B2178" s="61"/>
      <c r="C2178" s="64"/>
      <c r="D2178" s="64"/>
      <c r="E2178" s="59"/>
      <c r="F2178" s="60"/>
      <c r="G2178" s="60"/>
      <c r="H2178" s="60"/>
      <c r="I2178" s="60"/>
    </row>
    <row r="2179" spans="2:9" x14ac:dyDescent="0.15">
      <c r="B2179" s="61"/>
      <c r="C2179" s="64"/>
      <c r="D2179" s="64"/>
      <c r="E2179" s="59"/>
      <c r="F2179" s="60"/>
      <c r="G2179" s="60"/>
      <c r="H2179" s="60"/>
      <c r="I2179" s="60"/>
    </row>
    <row r="2180" spans="2:9" x14ac:dyDescent="0.15">
      <c r="B2180" s="61"/>
      <c r="C2180" s="64"/>
      <c r="D2180" s="64"/>
      <c r="E2180" s="59"/>
      <c r="F2180" s="60"/>
      <c r="G2180" s="60"/>
      <c r="H2180" s="60"/>
      <c r="I2180" s="60"/>
    </row>
    <row r="2181" spans="2:9" x14ac:dyDescent="0.15">
      <c r="B2181" s="61"/>
      <c r="C2181" s="64"/>
      <c r="D2181" s="64"/>
      <c r="E2181" s="59"/>
      <c r="F2181" s="60"/>
      <c r="G2181" s="60"/>
      <c r="H2181" s="60"/>
      <c r="I2181" s="60"/>
    </row>
    <row r="2182" spans="2:9" x14ac:dyDescent="0.15">
      <c r="B2182" s="61"/>
      <c r="C2182" s="64"/>
      <c r="D2182" s="64"/>
      <c r="E2182" s="59"/>
      <c r="F2182" s="60"/>
      <c r="G2182" s="60"/>
      <c r="H2182" s="60"/>
      <c r="I2182" s="60"/>
    </row>
    <row r="2183" spans="2:9" x14ac:dyDescent="0.15">
      <c r="B2183" s="61"/>
      <c r="C2183" s="64"/>
      <c r="D2183" s="64"/>
      <c r="E2183" s="59"/>
      <c r="F2183" s="60"/>
      <c r="G2183" s="60"/>
      <c r="H2183" s="60"/>
      <c r="I2183" s="60"/>
    </row>
    <row r="2184" spans="2:9" x14ac:dyDescent="0.15">
      <c r="B2184" s="61"/>
      <c r="C2184" s="64"/>
      <c r="D2184" s="64"/>
      <c r="E2184" s="59"/>
      <c r="F2184" s="60"/>
      <c r="G2184" s="60"/>
      <c r="H2184" s="60"/>
      <c r="I2184" s="60"/>
    </row>
    <row r="2185" spans="2:9" x14ac:dyDescent="0.15">
      <c r="B2185" s="61"/>
      <c r="C2185" s="64"/>
      <c r="D2185" s="64"/>
      <c r="E2185" s="59"/>
      <c r="F2185" s="60"/>
      <c r="G2185" s="60"/>
      <c r="H2185" s="60"/>
      <c r="I2185" s="60"/>
    </row>
    <row r="2186" spans="2:9" x14ac:dyDescent="0.15">
      <c r="B2186" s="61"/>
      <c r="C2186" s="64"/>
      <c r="D2186" s="64"/>
      <c r="E2186" s="59"/>
      <c r="F2186" s="60"/>
      <c r="G2186" s="60"/>
      <c r="H2186" s="60"/>
      <c r="I2186" s="60"/>
    </row>
    <row r="2187" spans="2:9" x14ac:dyDescent="0.15">
      <c r="B2187" s="61"/>
      <c r="C2187" s="64"/>
      <c r="D2187" s="64"/>
      <c r="E2187" s="59"/>
      <c r="F2187" s="60"/>
      <c r="G2187" s="60"/>
      <c r="H2187" s="60"/>
      <c r="I2187" s="60"/>
    </row>
    <row r="2188" spans="2:9" x14ac:dyDescent="0.15">
      <c r="B2188" s="61"/>
      <c r="C2188" s="64"/>
      <c r="D2188" s="64"/>
      <c r="E2188" s="59"/>
      <c r="F2188" s="60"/>
      <c r="G2188" s="60"/>
      <c r="H2188" s="60"/>
      <c r="I2188" s="60"/>
    </row>
    <row r="2189" spans="2:9" x14ac:dyDescent="0.15">
      <c r="B2189" s="61"/>
      <c r="C2189" s="64"/>
      <c r="D2189" s="64"/>
      <c r="E2189" s="59"/>
      <c r="F2189" s="60"/>
      <c r="G2189" s="60"/>
      <c r="H2189" s="60"/>
      <c r="I2189" s="60"/>
    </row>
    <row r="2190" spans="2:9" x14ac:dyDescent="0.15">
      <c r="B2190" s="61"/>
      <c r="C2190" s="64"/>
      <c r="D2190" s="64"/>
      <c r="E2190" s="59"/>
      <c r="F2190" s="60"/>
      <c r="G2190" s="60"/>
      <c r="H2190" s="60"/>
      <c r="I2190" s="60"/>
    </row>
    <row r="2191" spans="2:9" x14ac:dyDescent="0.15">
      <c r="B2191" s="61"/>
      <c r="C2191" s="64"/>
      <c r="D2191" s="64"/>
      <c r="E2191" s="59"/>
      <c r="F2191" s="60"/>
      <c r="G2191" s="60"/>
      <c r="H2191" s="60"/>
      <c r="I2191" s="60"/>
    </row>
    <row r="2192" spans="2:9" x14ac:dyDescent="0.15">
      <c r="B2192" s="61"/>
      <c r="C2192" s="64"/>
      <c r="D2192" s="64"/>
      <c r="E2192" s="59"/>
      <c r="F2192" s="60"/>
      <c r="G2192" s="60"/>
      <c r="H2192" s="60"/>
      <c r="I2192" s="60"/>
    </row>
    <row r="2193" spans="2:9" x14ac:dyDescent="0.15">
      <c r="B2193" s="61"/>
      <c r="C2193" s="64"/>
      <c r="D2193" s="64"/>
      <c r="E2193" s="59"/>
      <c r="F2193" s="60"/>
      <c r="G2193" s="60"/>
      <c r="H2193" s="60"/>
      <c r="I2193" s="60"/>
    </row>
    <row r="2194" spans="2:9" x14ac:dyDescent="0.15">
      <c r="B2194" s="61"/>
      <c r="C2194" s="64"/>
      <c r="D2194" s="64"/>
      <c r="E2194" s="59"/>
      <c r="F2194" s="60"/>
      <c r="G2194" s="60"/>
      <c r="H2194" s="60"/>
      <c r="I2194" s="60"/>
    </row>
    <row r="2195" spans="2:9" x14ac:dyDescent="0.15">
      <c r="B2195" s="61"/>
      <c r="C2195" s="64"/>
      <c r="D2195" s="64"/>
      <c r="E2195" s="59"/>
      <c r="F2195" s="60"/>
      <c r="G2195" s="60"/>
      <c r="H2195" s="60"/>
      <c r="I2195" s="60"/>
    </row>
    <row r="2196" spans="2:9" x14ac:dyDescent="0.15">
      <c r="B2196" s="61"/>
      <c r="C2196" s="64"/>
      <c r="D2196" s="64"/>
      <c r="E2196" s="59"/>
      <c r="F2196" s="60"/>
      <c r="G2196" s="60"/>
      <c r="H2196" s="60"/>
      <c r="I2196" s="60"/>
    </row>
    <row r="2197" spans="2:9" x14ac:dyDescent="0.15">
      <c r="B2197" s="58"/>
      <c r="C2197" s="66"/>
      <c r="D2197" s="64"/>
      <c r="E2197" s="59"/>
      <c r="F2197" s="60"/>
      <c r="G2197" s="60"/>
      <c r="H2197" s="60"/>
      <c r="I2197" s="60"/>
    </row>
    <row r="2198" spans="2:9" x14ac:dyDescent="0.15">
      <c r="B2198" s="58"/>
      <c r="C2198" s="66"/>
      <c r="D2198" s="64"/>
      <c r="E2198" s="59"/>
      <c r="F2198" s="60"/>
      <c r="G2198" s="60"/>
      <c r="H2198" s="60"/>
      <c r="I2198" s="60"/>
    </row>
    <row r="2199" spans="2:9" x14ac:dyDescent="0.15">
      <c r="B2199" s="58"/>
      <c r="C2199" s="66"/>
      <c r="D2199" s="64"/>
      <c r="E2199" s="59"/>
      <c r="F2199" s="60"/>
      <c r="G2199" s="60"/>
      <c r="H2199" s="60"/>
      <c r="I2199" s="60"/>
    </row>
    <row r="2200" spans="2:9" x14ac:dyDescent="0.15">
      <c r="B2200" s="58"/>
      <c r="C2200" s="66"/>
      <c r="D2200" s="64"/>
      <c r="E2200" s="59"/>
      <c r="F2200" s="60"/>
      <c r="G2200" s="60"/>
      <c r="H2200" s="60"/>
      <c r="I2200" s="60"/>
    </row>
    <row r="2201" spans="2:9" x14ac:dyDescent="0.15">
      <c r="B2201" s="58"/>
      <c r="C2201" s="66"/>
      <c r="D2201" s="64"/>
      <c r="E2201" s="59"/>
      <c r="F2201" s="60"/>
      <c r="G2201" s="60"/>
      <c r="H2201" s="60"/>
      <c r="I2201" s="60"/>
    </row>
    <row r="2202" spans="2:9" x14ac:dyDescent="0.15">
      <c r="B2202" s="58"/>
      <c r="C2202" s="66"/>
      <c r="D2202" s="64"/>
      <c r="E2202" s="59"/>
      <c r="F2202" s="60"/>
      <c r="G2202" s="60"/>
      <c r="H2202" s="60"/>
      <c r="I2202" s="60"/>
    </row>
    <row r="2203" spans="2:9" x14ac:dyDescent="0.15">
      <c r="B2203" s="58"/>
      <c r="C2203" s="66"/>
      <c r="D2203" s="64"/>
      <c r="E2203" s="59"/>
      <c r="F2203" s="60"/>
      <c r="G2203" s="60"/>
      <c r="H2203" s="60"/>
      <c r="I2203" s="60"/>
    </row>
    <row r="2204" spans="2:9" x14ac:dyDescent="0.15">
      <c r="B2204" s="58"/>
      <c r="C2204" s="66"/>
      <c r="D2204" s="64"/>
      <c r="E2204" s="59"/>
      <c r="F2204" s="60"/>
      <c r="G2204" s="60"/>
      <c r="H2204" s="60"/>
      <c r="I2204" s="60"/>
    </row>
    <row r="2205" spans="2:9" x14ac:dyDescent="0.15">
      <c r="B2205" s="58"/>
      <c r="C2205" s="66"/>
      <c r="D2205" s="64"/>
      <c r="E2205" s="59"/>
      <c r="F2205" s="60"/>
      <c r="G2205" s="60"/>
      <c r="H2205" s="60"/>
      <c r="I2205" s="60"/>
    </row>
    <row r="2206" spans="2:9" x14ac:dyDescent="0.15">
      <c r="B2206" s="58"/>
      <c r="C2206" s="66"/>
      <c r="D2206" s="64"/>
      <c r="E2206" s="59"/>
      <c r="F2206" s="60"/>
      <c r="G2206" s="60"/>
      <c r="H2206" s="60"/>
      <c r="I2206" s="60"/>
    </row>
    <row r="2207" spans="2:9" x14ac:dyDescent="0.15">
      <c r="B2207" s="58"/>
      <c r="C2207" s="66"/>
      <c r="D2207" s="64"/>
      <c r="E2207" s="59"/>
      <c r="F2207" s="60"/>
      <c r="G2207" s="60"/>
      <c r="H2207" s="60"/>
      <c r="I2207" s="60"/>
    </row>
    <row r="2208" spans="2:9" x14ac:dyDescent="0.15">
      <c r="B2208" s="58"/>
      <c r="C2208" s="66"/>
      <c r="D2208" s="64"/>
      <c r="E2208" s="59"/>
      <c r="F2208" s="60"/>
      <c r="G2208" s="60"/>
      <c r="H2208" s="60"/>
      <c r="I2208" s="60"/>
    </row>
    <row r="2209" spans="2:9" x14ac:dyDescent="0.15">
      <c r="B2209" s="58"/>
      <c r="C2209" s="66"/>
      <c r="D2209" s="64"/>
      <c r="E2209" s="59"/>
      <c r="F2209" s="60"/>
      <c r="G2209" s="60"/>
      <c r="H2209" s="60"/>
      <c r="I2209" s="60"/>
    </row>
    <row r="2210" spans="2:9" x14ac:dyDescent="0.15">
      <c r="B2210" s="58"/>
      <c r="C2210" s="66"/>
      <c r="D2210" s="64"/>
      <c r="E2210" s="59"/>
      <c r="F2210" s="60"/>
      <c r="G2210" s="60"/>
      <c r="H2210" s="60"/>
      <c r="I2210" s="60"/>
    </row>
    <row r="2211" spans="2:9" x14ac:dyDescent="0.15">
      <c r="B2211" s="58"/>
      <c r="C2211" s="66"/>
      <c r="D2211" s="64"/>
      <c r="E2211" s="59"/>
      <c r="F2211" s="60"/>
      <c r="G2211" s="60"/>
      <c r="H2211" s="60"/>
      <c r="I2211" s="60"/>
    </row>
    <row r="2212" spans="2:9" x14ac:dyDescent="0.15">
      <c r="B2212" s="58"/>
      <c r="C2212" s="66"/>
      <c r="D2212" s="64"/>
      <c r="E2212" s="59"/>
      <c r="F2212" s="60"/>
      <c r="G2212" s="60"/>
      <c r="H2212" s="60"/>
      <c r="I2212" s="60"/>
    </row>
    <row r="2213" spans="2:9" x14ac:dyDescent="0.15">
      <c r="B2213" s="58"/>
      <c r="C2213" s="66"/>
      <c r="D2213" s="64"/>
      <c r="E2213" s="59"/>
      <c r="F2213" s="60"/>
      <c r="G2213" s="60"/>
      <c r="H2213" s="60"/>
      <c r="I2213" s="60"/>
    </row>
    <row r="2214" spans="2:9" x14ac:dyDescent="0.15">
      <c r="B2214" s="58"/>
      <c r="C2214" s="66"/>
      <c r="D2214" s="64"/>
      <c r="E2214" s="59"/>
      <c r="F2214" s="60"/>
      <c r="G2214" s="60"/>
      <c r="H2214" s="60"/>
      <c r="I2214" s="60"/>
    </row>
    <row r="2215" spans="2:9" x14ac:dyDescent="0.15">
      <c r="B2215" s="58"/>
      <c r="C2215" s="66"/>
      <c r="D2215" s="64"/>
      <c r="E2215" s="59"/>
      <c r="F2215" s="60"/>
      <c r="G2215" s="60"/>
      <c r="H2215" s="60"/>
      <c r="I2215" s="60"/>
    </row>
    <row r="2216" spans="2:9" x14ac:dyDescent="0.15">
      <c r="B2216" s="58"/>
      <c r="C2216" s="66"/>
      <c r="D2216" s="64"/>
      <c r="E2216" s="59"/>
      <c r="F2216" s="60"/>
      <c r="G2216" s="60"/>
      <c r="H2216" s="60"/>
      <c r="I2216" s="60"/>
    </row>
    <row r="2217" spans="2:9" x14ac:dyDescent="0.15">
      <c r="B2217" s="58"/>
      <c r="C2217" s="66"/>
      <c r="D2217" s="64"/>
      <c r="E2217" s="59"/>
      <c r="F2217" s="60"/>
      <c r="G2217" s="60"/>
      <c r="H2217" s="60"/>
      <c r="I2217" s="60"/>
    </row>
    <row r="2218" spans="2:9" x14ac:dyDescent="0.15">
      <c r="B2218" s="58"/>
      <c r="C2218" s="66"/>
      <c r="D2218" s="64"/>
      <c r="E2218" s="59"/>
      <c r="F2218" s="60"/>
      <c r="G2218" s="60"/>
      <c r="H2218" s="60"/>
      <c r="I2218" s="60"/>
    </row>
    <row r="2219" spans="2:9" x14ac:dyDescent="0.15">
      <c r="B2219" s="58"/>
      <c r="C2219" s="66"/>
      <c r="D2219" s="64"/>
      <c r="E2219" s="59"/>
      <c r="F2219" s="60"/>
      <c r="G2219" s="60"/>
      <c r="H2219" s="60"/>
      <c r="I2219" s="60"/>
    </row>
    <row r="2220" spans="2:9" x14ac:dyDescent="0.15">
      <c r="B2220" s="58"/>
      <c r="C2220" s="66"/>
      <c r="D2220" s="64"/>
      <c r="E2220" s="59"/>
      <c r="F2220" s="60"/>
      <c r="G2220" s="60"/>
      <c r="H2220" s="60"/>
      <c r="I2220" s="60"/>
    </row>
    <row r="2221" spans="2:9" x14ac:dyDescent="0.15">
      <c r="B2221" s="58"/>
      <c r="C2221" s="66"/>
      <c r="D2221" s="64"/>
      <c r="E2221" s="59"/>
      <c r="F2221" s="60"/>
      <c r="G2221" s="60"/>
      <c r="H2221" s="60"/>
      <c r="I2221" s="60"/>
    </row>
    <row r="2222" spans="2:9" x14ac:dyDescent="0.15">
      <c r="B2222" s="58"/>
      <c r="C2222" s="66"/>
      <c r="D2222" s="64"/>
      <c r="E2222" s="59"/>
      <c r="F2222" s="60"/>
      <c r="G2222" s="60"/>
      <c r="H2222" s="60"/>
      <c r="I2222" s="60"/>
    </row>
    <row r="2223" spans="2:9" x14ac:dyDescent="0.15">
      <c r="B2223" s="61"/>
      <c r="C2223" s="64"/>
      <c r="D2223" s="64"/>
      <c r="E2223" s="59"/>
      <c r="F2223" s="60"/>
      <c r="G2223" s="60"/>
      <c r="H2223" s="60"/>
      <c r="I2223" s="60"/>
    </row>
    <row r="2224" spans="2:9" x14ac:dyDescent="0.15">
      <c r="B2224" s="61"/>
      <c r="C2224" s="64"/>
      <c r="D2224" s="64"/>
      <c r="E2224" s="59"/>
      <c r="F2224" s="60"/>
      <c r="G2224" s="60"/>
      <c r="H2224" s="60"/>
      <c r="I2224" s="60"/>
    </row>
    <row r="2225" spans="2:9" x14ac:dyDescent="0.15">
      <c r="B2225" s="61"/>
      <c r="C2225" s="64"/>
      <c r="D2225" s="64"/>
      <c r="E2225" s="59"/>
      <c r="F2225" s="60"/>
      <c r="G2225" s="60"/>
      <c r="H2225" s="60"/>
      <c r="I2225" s="60"/>
    </row>
    <row r="2226" spans="2:9" x14ac:dyDescent="0.15">
      <c r="B2226" s="61"/>
      <c r="C2226" s="64"/>
      <c r="D2226" s="64"/>
      <c r="E2226" s="59"/>
      <c r="F2226" s="60"/>
      <c r="G2226" s="60"/>
      <c r="H2226" s="60"/>
      <c r="I2226" s="60"/>
    </row>
    <row r="2227" spans="2:9" x14ac:dyDescent="0.15">
      <c r="B2227" s="61"/>
      <c r="C2227" s="64"/>
      <c r="D2227" s="64"/>
      <c r="E2227" s="59"/>
      <c r="F2227" s="60"/>
      <c r="G2227" s="60"/>
      <c r="H2227" s="60"/>
      <c r="I2227" s="60"/>
    </row>
    <row r="2228" spans="2:9" x14ac:dyDescent="0.15">
      <c r="B2228" s="61"/>
      <c r="C2228" s="64"/>
      <c r="D2228" s="64"/>
      <c r="E2228" s="59"/>
      <c r="F2228" s="60"/>
      <c r="G2228" s="60"/>
      <c r="H2228" s="60"/>
      <c r="I2228" s="60"/>
    </row>
    <row r="2229" spans="2:9" x14ac:dyDescent="0.15">
      <c r="B2229" s="61"/>
      <c r="C2229" s="64"/>
      <c r="D2229" s="64"/>
      <c r="E2229" s="59"/>
      <c r="F2229" s="60"/>
      <c r="G2229" s="60"/>
      <c r="H2229" s="60"/>
      <c r="I2229" s="60"/>
    </row>
    <row r="2230" spans="2:9" x14ac:dyDescent="0.15">
      <c r="B2230" s="61"/>
      <c r="C2230" s="64"/>
      <c r="D2230" s="64"/>
      <c r="E2230" s="59"/>
      <c r="F2230" s="60"/>
      <c r="G2230" s="60"/>
      <c r="H2230" s="60"/>
      <c r="I2230" s="60"/>
    </row>
    <row r="2231" spans="2:9" x14ac:dyDescent="0.15">
      <c r="B2231" s="61"/>
      <c r="C2231" s="64"/>
      <c r="D2231" s="64"/>
      <c r="E2231" s="59"/>
      <c r="F2231" s="60"/>
      <c r="G2231" s="60"/>
      <c r="H2231" s="60"/>
      <c r="I2231" s="60"/>
    </row>
    <row r="2232" spans="2:9" x14ac:dyDescent="0.15">
      <c r="B2232" s="61"/>
      <c r="C2232" s="64"/>
      <c r="D2232" s="64"/>
      <c r="E2232" s="59"/>
      <c r="F2232" s="60"/>
      <c r="G2232" s="60"/>
      <c r="H2232" s="60"/>
      <c r="I2232" s="60"/>
    </row>
    <row r="2233" spans="2:9" x14ac:dyDescent="0.15">
      <c r="B2233" s="61"/>
      <c r="C2233" s="64"/>
      <c r="D2233" s="64"/>
      <c r="E2233" s="59"/>
      <c r="F2233" s="60"/>
      <c r="G2233" s="60"/>
      <c r="H2233" s="60"/>
      <c r="I2233" s="60"/>
    </row>
    <row r="2234" spans="2:9" x14ac:dyDescent="0.15">
      <c r="B2234" s="61"/>
      <c r="C2234" s="64"/>
      <c r="D2234" s="64"/>
      <c r="E2234" s="59"/>
      <c r="F2234" s="60"/>
      <c r="G2234" s="60"/>
      <c r="H2234" s="60"/>
      <c r="I2234" s="60"/>
    </row>
    <row r="2235" spans="2:9" x14ac:dyDescent="0.15">
      <c r="B2235" s="61"/>
      <c r="C2235" s="64"/>
      <c r="D2235" s="64"/>
      <c r="E2235" s="59"/>
      <c r="F2235" s="60"/>
      <c r="G2235" s="60"/>
      <c r="H2235" s="60"/>
      <c r="I2235" s="60"/>
    </row>
    <row r="2236" spans="2:9" x14ac:dyDescent="0.15">
      <c r="B2236" s="61"/>
      <c r="C2236" s="64"/>
      <c r="D2236" s="64"/>
      <c r="E2236" s="59"/>
      <c r="F2236" s="60"/>
      <c r="G2236" s="60"/>
      <c r="H2236" s="60"/>
      <c r="I2236" s="60"/>
    </row>
    <row r="2237" spans="2:9" x14ac:dyDescent="0.15">
      <c r="B2237" s="61"/>
      <c r="C2237" s="64"/>
      <c r="D2237" s="64"/>
      <c r="E2237" s="59"/>
      <c r="F2237" s="60"/>
      <c r="G2237" s="60"/>
      <c r="H2237" s="60"/>
      <c r="I2237" s="60"/>
    </row>
    <row r="2238" spans="2:9" x14ac:dyDescent="0.15">
      <c r="B2238" s="61"/>
      <c r="C2238" s="64"/>
      <c r="D2238" s="64"/>
      <c r="E2238" s="59"/>
      <c r="F2238" s="60"/>
      <c r="G2238" s="60"/>
      <c r="H2238" s="60"/>
      <c r="I2238" s="60"/>
    </row>
    <row r="2239" spans="2:9" x14ac:dyDescent="0.15">
      <c r="B2239" s="61"/>
      <c r="C2239" s="64"/>
      <c r="D2239" s="64"/>
      <c r="E2239" s="59"/>
      <c r="F2239" s="60"/>
      <c r="G2239" s="60"/>
      <c r="H2239" s="60"/>
      <c r="I2239" s="60"/>
    </row>
    <row r="2240" spans="2:9" x14ac:dyDescent="0.15">
      <c r="B2240" s="61"/>
      <c r="C2240" s="64"/>
      <c r="D2240" s="64"/>
      <c r="E2240" s="59"/>
      <c r="F2240" s="60"/>
      <c r="G2240" s="60"/>
      <c r="H2240" s="60"/>
      <c r="I2240" s="60"/>
    </row>
    <row r="2241" spans="2:9" x14ac:dyDescent="0.15">
      <c r="B2241" s="61"/>
      <c r="C2241" s="64"/>
      <c r="D2241" s="64"/>
      <c r="E2241" s="59"/>
      <c r="F2241" s="60"/>
      <c r="G2241" s="60"/>
      <c r="H2241" s="60"/>
      <c r="I2241" s="60"/>
    </row>
    <row r="2242" spans="2:9" x14ac:dyDescent="0.15">
      <c r="B2242" s="61"/>
      <c r="C2242" s="64"/>
      <c r="D2242" s="64"/>
      <c r="E2242" s="59"/>
      <c r="F2242" s="60"/>
      <c r="G2242" s="60"/>
      <c r="H2242" s="60"/>
      <c r="I2242" s="60"/>
    </row>
    <row r="2243" spans="2:9" x14ac:dyDescent="0.15">
      <c r="B2243" s="61"/>
      <c r="C2243" s="64"/>
      <c r="D2243" s="64"/>
      <c r="E2243" s="59"/>
      <c r="F2243" s="60"/>
      <c r="G2243" s="60"/>
      <c r="H2243" s="60"/>
      <c r="I2243" s="60"/>
    </row>
    <row r="2244" spans="2:9" x14ac:dyDescent="0.15">
      <c r="B2244" s="61"/>
      <c r="C2244" s="64"/>
      <c r="D2244" s="64"/>
      <c r="E2244" s="59"/>
      <c r="F2244" s="60"/>
      <c r="G2244" s="60"/>
      <c r="H2244" s="60"/>
      <c r="I2244" s="60"/>
    </row>
    <row r="2245" spans="2:9" x14ac:dyDescent="0.15">
      <c r="B2245" s="61"/>
      <c r="C2245" s="64"/>
      <c r="D2245" s="64"/>
      <c r="E2245" s="59"/>
      <c r="F2245" s="60"/>
      <c r="G2245" s="60"/>
      <c r="H2245" s="60"/>
      <c r="I2245" s="60"/>
    </row>
    <row r="2246" spans="2:9" x14ac:dyDescent="0.15">
      <c r="B2246" s="61"/>
      <c r="C2246" s="64"/>
      <c r="D2246" s="64"/>
      <c r="E2246" s="59"/>
      <c r="F2246" s="60"/>
      <c r="G2246" s="60"/>
      <c r="H2246" s="60"/>
      <c r="I2246" s="60"/>
    </row>
    <row r="2247" spans="2:9" x14ac:dyDescent="0.15">
      <c r="B2247" s="61"/>
      <c r="C2247" s="64"/>
      <c r="D2247" s="64"/>
      <c r="E2247" s="59"/>
      <c r="F2247" s="60"/>
      <c r="G2247" s="60"/>
      <c r="H2247" s="60"/>
      <c r="I2247" s="60"/>
    </row>
    <row r="2248" spans="2:9" x14ac:dyDescent="0.15">
      <c r="B2248" s="61"/>
      <c r="C2248" s="64"/>
      <c r="D2248" s="64"/>
      <c r="E2248" s="59"/>
      <c r="F2248" s="60"/>
      <c r="G2248" s="60"/>
      <c r="H2248" s="60"/>
      <c r="I2248" s="60"/>
    </row>
    <row r="2249" spans="2:9" x14ac:dyDescent="0.15">
      <c r="B2249" s="61"/>
      <c r="C2249" s="64"/>
      <c r="D2249" s="64"/>
      <c r="E2249" s="59"/>
      <c r="F2249" s="60"/>
      <c r="G2249" s="60"/>
      <c r="H2249" s="60"/>
      <c r="I2249" s="60"/>
    </row>
    <row r="2250" spans="2:9" x14ac:dyDescent="0.15">
      <c r="B2250" s="58"/>
      <c r="C2250" s="66"/>
      <c r="D2250" s="64"/>
      <c r="E2250" s="59"/>
      <c r="F2250" s="60"/>
      <c r="G2250" s="60"/>
      <c r="H2250" s="60"/>
      <c r="I2250" s="60"/>
    </row>
    <row r="2251" spans="2:9" x14ac:dyDescent="0.15">
      <c r="B2251" s="58"/>
      <c r="C2251" s="66"/>
      <c r="D2251" s="64"/>
      <c r="E2251" s="59"/>
      <c r="F2251" s="60"/>
      <c r="G2251" s="60"/>
      <c r="H2251" s="60"/>
      <c r="I2251" s="60"/>
    </row>
    <row r="2252" spans="2:9" x14ac:dyDescent="0.15">
      <c r="B2252" s="58"/>
      <c r="C2252" s="66"/>
      <c r="D2252" s="64"/>
      <c r="E2252" s="59"/>
      <c r="F2252" s="60"/>
      <c r="G2252" s="60"/>
      <c r="H2252" s="60"/>
      <c r="I2252" s="60"/>
    </row>
    <row r="2253" spans="2:9" x14ac:dyDescent="0.15">
      <c r="B2253" s="58"/>
      <c r="C2253" s="66"/>
      <c r="D2253" s="64"/>
      <c r="E2253" s="59"/>
      <c r="F2253" s="60"/>
      <c r="G2253" s="60"/>
      <c r="H2253" s="60"/>
      <c r="I2253" s="60"/>
    </row>
    <row r="2254" spans="2:9" x14ac:dyDescent="0.15">
      <c r="B2254" s="58"/>
      <c r="C2254" s="66"/>
      <c r="D2254" s="64"/>
      <c r="E2254" s="59"/>
      <c r="F2254" s="60"/>
      <c r="G2254" s="60"/>
      <c r="H2254" s="60"/>
      <c r="I2254" s="60"/>
    </row>
    <row r="2255" spans="2:9" x14ac:dyDescent="0.15">
      <c r="B2255" s="58"/>
      <c r="C2255" s="66"/>
      <c r="D2255" s="64"/>
      <c r="E2255" s="59"/>
      <c r="F2255" s="60"/>
      <c r="G2255" s="60"/>
      <c r="H2255" s="60"/>
      <c r="I2255" s="60"/>
    </row>
    <row r="2256" spans="2:9" x14ac:dyDescent="0.15">
      <c r="B2256" s="58"/>
      <c r="C2256" s="66"/>
      <c r="D2256" s="64"/>
      <c r="E2256" s="59"/>
      <c r="F2256" s="60"/>
      <c r="G2256" s="60"/>
      <c r="H2256" s="60"/>
      <c r="I2256" s="60"/>
    </row>
    <row r="2257" spans="2:9" x14ac:dyDescent="0.15">
      <c r="B2257" s="58"/>
      <c r="C2257" s="66"/>
      <c r="D2257" s="64"/>
      <c r="E2257" s="59"/>
      <c r="F2257" s="60"/>
      <c r="G2257" s="60"/>
      <c r="H2257" s="60"/>
      <c r="I2257" s="60"/>
    </row>
    <row r="2258" spans="2:9" x14ac:dyDescent="0.15">
      <c r="B2258" s="58"/>
      <c r="C2258" s="66"/>
      <c r="D2258" s="64"/>
      <c r="E2258" s="59"/>
      <c r="F2258" s="60"/>
      <c r="G2258" s="60"/>
      <c r="H2258" s="60"/>
      <c r="I2258" s="60"/>
    </row>
    <row r="2259" spans="2:9" x14ac:dyDescent="0.15">
      <c r="B2259" s="58"/>
      <c r="C2259" s="66"/>
      <c r="D2259" s="64"/>
      <c r="E2259" s="59"/>
      <c r="F2259" s="60"/>
      <c r="G2259" s="60"/>
      <c r="H2259" s="60"/>
      <c r="I2259" s="60"/>
    </row>
    <row r="2260" spans="2:9" x14ac:dyDescent="0.15">
      <c r="B2260" s="58"/>
      <c r="C2260" s="66"/>
      <c r="D2260" s="64"/>
      <c r="E2260" s="59"/>
      <c r="F2260" s="60"/>
      <c r="G2260" s="60"/>
      <c r="H2260" s="60"/>
      <c r="I2260" s="60"/>
    </row>
    <row r="2261" spans="2:9" x14ac:dyDescent="0.15">
      <c r="B2261" s="58"/>
      <c r="C2261" s="66"/>
      <c r="D2261" s="64"/>
      <c r="E2261" s="59"/>
      <c r="F2261" s="60"/>
      <c r="G2261" s="60"/>
      <c r="H2261" s="60"/>
      <c r="I2261" s="60"/>
    </row>
    <row r="2262" spans="2:9" x14ac:dyDescent="0.15">
      <c r="B2262" s="58"/>
      <c r="C2262" s="66"/>
      <c r="D2262" s="64"/>
      <c r="E2262" s="59"/>
      <c r="F2262" s="60"/>
      <c r="G2262" s="60"/>
      <c r="H2262" s="60"/>
      <c r="I2262" s="60"/>
    </row>
    <row r="2263" spans="2:9" x14ac:dyDescent="0.15">
      <c r="B2263" s="58"/>
      <c r="C2263" s="66"/>
      <c r="D2263" s="64"/>
      <c r="E2263" s="59"/>
      <c r="F2263" s="60"/>
      <c r="G2263" s="60"/>
      <c r="H2263" s="60"/>
      <c r="I2263" s="60"/>
    </row>
    <row r="2264" spans="2:9" x14ac:dyDescent="0.15">
      <c r="B2264" s="58"/>
      <c r="C2264" s="66"/>
      <c r="D2264" s="64"/>
      <c r="E2264" s="59"/>
      <c r="F2264" s="60"/>
      <c r="G2264" s="60"/>
      <c r="H2264" s="60"/>
      <c r="I2264" s="60"/>
    </row>
    <row r="2265" spans="2:9" x14ac:dyDescent="0.15">
      <c r="B2265" s="58"/>
      <c r="C2265" s="66"/>
      <c r="D2265" s="64"/>
      <c r="E2265" s="59"/>
      <c r="F2265" s="60"/>
      <c r="G2265" s="60"/>
      <c r="H2265" s="60"/>
      <c r="I2265" s="60"/>
    </row>
    <row r="2266" spans="2:9" x14ac:dyDescent="0.15">
      <c r="B2266" s="58"/>
      <c r="C2266" s="66"/>
      <c r="D2266" s="64"/>
      <c r="E2266" s="59"/>
      <c r="F2266" s="60"/>
      <c r="G2266" s="60"/>
      <c r="H2266" s="60"/>
      <c r="I2266" s="60"/>
    </row>
    <row r="2267" spans="2:9" x14ac:dyDescent="0.15">
      <c r="B2267" s="58"/>
      <c r="C2267" s="66"/>
      <c r="D2267" s="64"/>
      <c r="E2267" s="59"/>
      <c r="F2267" s="60"/>
      <c r="G2267" s="60"/>
      <c r="H2267" s="60"/>
      <c r="I2267" s="60"/>
    </row>
    <row r="2268" spans="2:9" x14ac:dyDescent="0.15">
      <c r="B2268" s="58"/>
      <c r="C2268" s="66"/>
      <c r="D2268" s="64"/>
      <c r="E2268" s="59"/>
      <c r="F2268" s="60"/>
      <c r="G2268" s="60"/>
      <c r="H2268" s="60"/>
      <c r="I2268" s="60"/>
    </row>
    <row r="2269" spans="2:9" x14ac:dyDescent="0.15">
      <c r="B2269" s="58"/>
      <c r="C2269" s="66"/>
      <c r="D2269" s="64"/>
      <c r="E2269" s="59"/>
      <c r="F2269" s="60"/>
      <c r="G2269" s="60"/>
      <c r="H2269" s="60"/>
      <c r="I2269" s="60"/>
    </row>
    <row r="2270" spans="2:9" x14ac:dyDescent="0.15">
      <c r="B2270" s="58"/>
      <c r="C2270" s="66"/>
      <c r="D2270" s="64"/>
      <c r="E2270" s="59"/>
      <c r="F2270" s="60"/>
      <c r="G2270" s="60"/>
      <c r="H2270" s="60"/>
      <c r="I2270" s="60"/>
    </row>
    <row r="2271" spans="2:9" x14ac:dyDescent="0.15">
      <c r="B2271" s="58"/>
      <c r="C2271" s="66"/>
      <c r="D2271" s="64"/>
      <c r="E2271" s="59"/>
      <c r="F2271" s="60"/>
      <c r="G2271" s="60"/>
      <c r="H2271" s="60"/>
      <c r="I2271" s="60"/>
    </row>
    <row r="2272" spans="2:9" x14ac:dyDescent="0.15">
      <c r="B2272" s="58"/>
      <c r="C2272" s="66"/>
      <c r="D2272" s="64"/>
      <c r="E2272" s="59"/>
      <c r="F2272" s="60"/>
      <c r="G2272" s="60"/>
      <c r="H2272" s="60"/>
      <c r="I2272" s="60"/>
    </row>
    <row r="2273" spans="2:9" x14ac:dyDescent="0.15">
      <c r="B2273" s="58"/>
      <c r="C2273" s="66"/>
      <c r="D2273" s="64"/>
      <c r="E2273" s="59"/>
      <c r="F2273" s="60"/>
      <c r="G2273" s="60"/>
      <c r="H2273" s="60"/>
      <c r="I2273" s="60"/>
    </row>
    <row r="2274" spans="2:9" x14ac:dyDescent="0.15">
      <c r="B2274" s="58"/>
      <c r="C2274" s="66"/>
      <c r="D2274" s="64"/>
      <c r="E2274" s="59"/>
      <c r="F2274" s="60"/>
      <c r="G2274" s="60"/>
      <c r="H2274" s="60"/>
      <c r="I2274" s="60"/>
    </row>
    <row r="2275" spans="2:9" x14ac:dyDescent="0.15">
      <c r="B2275" s="58"/>
      <c r="C2275" s="66"/>
      <c r="D2275" s="64"/>
      <c r="E2275" s="59"/>
      <c r="F2275" s="60"/>
      <c r="G2275" s="60"/>
      <c r="H2275" s="60"/>
      <c r="I2275" s="60"/>
    </row>
    <row r="2276" spans="2:9" x14ac:dyDescent="0.15">
      <c r="B2276" s="58"/>
      <c r="C2276" s="66"/>
      <c r="D2276" s="64"/>
      <c r="E2276" s="59"/>
      <c r="F2276" s="60"/>
      <c r="G2276" s="60"/>
      <c r="H2276" s="60"/>
      <c r="I2276" s="60"/>
    </row>
    <row r="2277" spans="2:9" x14ac:dyDescent="0.15">
      <c r="B2277" s="61"/>
      <c r="C2277" s="64"/>
      <c r="D2277" s="64"/>
      <c r="E2277" s="59"/>
      <c r="F2277" s="60"/>
      <c r="G2277" s="60"/>
      <c r="H2277" s="60"/>
      <c r="I2277" s="60"/>
    </row>
    <row r="2278" spans="2:9" x14ac:dyDescent="0.15">
      <c r="B2278" s="61"/>
      <c r="C2278" s="64"/>
      <c r="D2278" s="64"/>
      <c r="E2278" s="59"/>
      <c r="F2278" s="60"/>
      <c r="G2278" s="60"/>
      <c r="H2278" s="60"/>
      <c r="I2278" s="60"/>
    </row>
    <row r="2279" spans="2:9" x14ac:dyDescent="0.15">
      <c r="B2279" s="61"/>
      <c r="C2279" s="64"/>
      <c r="D2279" s="64"/>
      <c r="E2279" s="59"/>
      <c r="F2279" s="60"/>
      <c r="G2279" s="60"/>
      <c r="H2279" s="60"/>
      <c r="I2279" s="60"/>
    </row>
    <row r="2280" spans="2:9" x14ac:dyDescent="0.15">
      <c r="B2280" s="61"/>
      <c r="C2280" s="64"/>
      <c r="D2280" s="64"/>
      <c r="E2280" s="59"/>
      <c r="F2280" s="60"/>
      <c r="G2280" s="60"/>
      <c r="H2280" s="60"/>
      <c r="I2280" s="60"/>
    </row>
    <row r="2281" spans="2:9" x14ac:dyDescent="0.15">
      <c r="B2281" s="61"/>
      <c r="C2281" s="64"/>
      <c r="D2281" s="64"/>
      <c r="E2281" s="59"/>
      <c r="F2281" s="60"/>
      <c r="G2281" s="60"/>
      <c r="H2281" s="60"/>
      <c r="I2281" s="60"/>
    </row>
    <row r="2282" spans="2:9" x14ac:dyDescent="0.15">
      <c r="B2282" s="61"/>
      <c r="C2282" s="64"/>
      <c r="D2282" s="64"/>
      <c r="E2282" s="59"/>
      <c r="F2282" s="60"/>
      <c r="G2282" s="60"/>
      <c r="H2282" s="60"/>
      <c r="I2282" s="60"/>
    </row>
    <row r="2283" spans="2:9" x14ac:dyDescent="0.15">
      <c r="B2283" s="61"/>
      <c r="C2283" s="64"/>
      <c r="D2283" s="64"/>
      <c r="E2283" s="59"/>
      <c r="F2283" s="60"/>
      <c r="G2283" s="60"/>
      <c r="H2283" s="60"/>
      <c r="I2283" s="60"/>
    </row>
    <row r="2284" spans="2:9" x14ac:dyDescent="0.15">
      <c r="B2284" s="61"/>
      <c r="C2284" s="64"/>
      <c r="D2284" s="64"/>
      <c r="E2284" s="59"/>
      <c r="F2284" s="60"/>
      <c r="G2284" s="60"/>
      <c r="H2284" s="60"/>
      <c r="I2284" s="60"/>
    </row>
    <row r="2285" spans="2:9" x14ac:dyDescent="0.15">
      <c r="B2285" s="61"/>
      <c r="C2285" s="64"/>
      <c r="D2285" s="64"/>
      <c r="E2285" s="59"/>
      <c r="F2285" s="60"/>
      <c r="G2285" s="60"/>
      <c r="H2285" s="60"/>
      <c r="I2285" s="60"/>
    </row>
    <row r="2286" spans="2:9" x14ac:dyDescent="0.15">
      <c r="B2286" s="61"/>
      <c r="C2286" s="64"/>
      <c r="D2286" s="64"/>
      <c r="E2286" s="59"/>
      <c r="F2286" s="60"/>
      <c r="G2286" s="60"/>
      <c r="H2286" s="60"/>
      <c r="I2286" s="60"/>
    </row>
    <row r="2287" spans="2:9" x14ac:dyDescent="0.15">
      <c r="B2287" s="61"/>
      <c r="C2287" s="64"/>
      <c r="D2287" s="64"/>
      <c r="E2287" s="59"/>
      <c r="F2287" s="60"/>
      <c r="G2287" s="60"/>
      <c r="H2287" s="60"/>
      <c r="I2287" s="60"/>
    </row>
    <row r="2288" spans="2:9" x14ac:dyDescent="0.15">
      <c r="B2288" s="61"/>
      <c r="C2288" s="64"/>
      <c r="D2288" s="64"/>
      <c r="E2288" s="59"/>
      <c r="F2288" s="60"/>
      <c r="G2288" s="60"/>
      <c r="H2288" s="60"/>
      <c r="I2288" s="60"/>
    </row>
    <row r="2289" spans="2:9" x14ac:dyDescent="0.15">
      <c r="B2289" s="61"/>
      <c r="C2289" s="64"/>
      <c r="D2289" s="64"/>
      <c r="E2289" s="59"/>
      <c r="F2289" s="60"/>
      <c r="G2289" s="60"/>
      <c r="H2289" s="60"/>
      <c r="I2289" s="60"/>
    </row>
    <row r="2290" spans="2:9" x14ac:dyDescent="0.15">
      <c r="B2290" s="61"/>
      <c r="C2290" s="64"/>
      <c r="D2290" s="64"/>
      <c r="E2290" s="59"/>
      <c r="F2290" s="60"/>
      <c r="G2290" s="60"/>
      <c r="H2290" s="60"/>
      <c r="I2290" s="60"/>
    </row>
    <row r="2291" spans="2:9" x14ac:dyDescent="0.15">
      <c r="B2291" s="61"/>
      <c r="C2291" s="64"/>
      <c r="D2291" s="64"/>
      <c r="E2291" s="59"/>
      <c r="F2291" s="60"/>
      <c r="G2291" s="60"/>
      <c r="H2291" s="60"/>
      <c r="I2291" s="60"/>
    </row>
    <row r="2292" spans="2:9" x14ac:dyDescent="0.15">
      <c r="B2292" s="61"/>
      <c r="C2292" s="64"/>
      <c r="D2292" s="64"/>
      <c r="E2292" s="59"/>
      <c r="F2292" s="60"/>
      <c r="G2292" s="60"/>
      <c r="H2292" s="60"/>
      <c r="I2292" s="60"/>
    </row>
    <row r="2293" spans="2:9" x14ac:dyDescent="0.15">
      <c r="B2293" s="61"/>
      <c r="C2293" s="64"/>
      <c r="D2293" s="64"/>
      <c r="E2293" s="59"/>
      <c r="F2293" s="60"/>
      <c r="G2293" s="60"/>
      <c r="H2293" s="60"/>
      <c r="I2293" s="60"/>
    </row>
    <row r="2294" spans="2:9" x14ac:dyDescent="0.15">
      <c r="B2294" s="61"/>
      <c r="C2294" s="64"/>
      <c r="D2294" s="64"/>
      <c r="E2294" s="59"/>
      <c r="F2294" s="60"/>
      <c r="G2294" s="60"/>
      <c r="H2294" s="60"/>
      <c r="I2294" s="60"/>
    </row>
    <row r="2295" spans="2:9" x14ac:dyDescent="0.15">
      <c r="B2295" s="61"/>
      <c r="C2295" s="64"/>
      <c r="D2295" s="64"/>
      <c r="E2295" s="59"/>
      <c r="F2295" s="60"/>
      <c r="G2295" s="60"/>
      <c r="H2295" s="60"/>
      <c r="I2295" s="60"/>
    </row>
    <row r="2296" spans="2:9" x14ac:dyDescent="0.15">
      <c r="B2296" s="61"/>
      <c r="C2296" s="64"/>
      <c r="D2296" s="64"/>
      <c r="E2296" s="59"/>
      <c r="F2296" s="60"/>
      <c r="G2296" s="60"/>
      <c r="H2296" s="60"/>
      <c r="I2296" s="60"/>
    </row>
    <row r="2297" spans="2:9" x14ac:dyDescent="0.15">
      <c r="B2297" s="61"/>
      <c r="C2297" s="64"/>
      <c r="D2297" s="64"/>
      <c r="E2297" s="59"/>
      <c r="F2297" s="60"/>
      <c r="G2297" s="60"/>
      <c r="H2297" s="60"/>
      <c r="I2297" s="60"/>
    </row>
    <row r="2298" spans="2:9" x14ac:dyDescent="0.15">
      <c r="B2298" s="61"/>
      <c r="C2298" s="64"/>
      <c r="D2298" s="64"/>
      <c r="E2298" s="59"/>
      <c r="F2298" s="60"/>
      <c r="G2298" s="60"/>
      <c r="H2298" s="60"/>
      <c r="I2298" s="60"/>
    </row>
    <row r="2299" spans="2:9" x14ac:dyDescent="0.15">
      <c r="B2299" s="61"/>
      <c r="C2299" s="64"/>
      <c r="D2299" s="64"/>
      <c r="E2299" s="59"/>
      <c r="F2299" s="60"/>
      <c r="G2299" s="60"/>
      <c r="H2299" s="60"/>
      <c r="I2299" s="60"/>
    </row>
    <row r="2300" spans="2:9" x14ac:dyDescent="0.15">
      <c r="B2300" s="61"/>
      <c r="C2300" s="64"/>
      <c r="D2300" s="64"/>
      <c r="E2300" s="59"/>
      <c r="F2300" s="60"/>
      <c r="G2300" s="60"/>
      <c r="H2300" s="60"/>
      <c r="I2300" s="60"/>
    </row>
    <row r="2301" spans="2:9" x14ac:dyDescent="0.15">
      <c r="B2301" s="61"/>
      <c r="C2301" s="64"/>
      <c r="D2301" s="64"/>
      <c r="E2301" s="59"/>
      <c r="F2301" s="60"/>
      <c r="G2301" s="60"/>
      <c r="H2301" s="60"/>
      <c r="I2301" s="60"/>
    </row>
    <row r="2302" spans="2:9" x14ac:dyDescent="0.15">
      <c r="B2302" s="61"/>
      <c r="C2302" s="64"/>
      <c r="D2302" s="64"/>
      <c r="E2302" s="59"/>
      <c r="F2302" s="60"/>
      <c r="G2302" s="60"/>
      <c r="H2302" s="60"/>
      <c r="I2302" s="60"/>
    </row>
    <row r="2303" spans="2:9" x14ac:dyDescent="0.15">
      <c r="B2303" s="61"/>
      <c r="C2303" s="64"/>
      <c r="D2303" s="64"/>
      <c r="E2303" s="59"/>
      <c r="F2303" s="60"/>
      <c r="G2303" s="60"/>
      <c r="H2303" s="60"/>
      <c r="I2303" s="60"/>
    </row>
    <row r="2304" spans="2:9" x14ac:dyDescent="0.15">
      <c r="B2304" s="58"/>
      <c r="C2304" s="66"/>
      <c r="D2304" s="64"/>
      <c r="E2304" s="59"/>
      <c r="F2304" s="60"/>
      <c r="G2304" s="60"/>
      <c r="H2304" s="60"/>
      <c r="I2304" s="60"/>
    </row>
    <row r="2305" spans="2:9" x14ac:dyDescent="0.15">
      <c r="B2305" s="58"/>
      <c r="C2305" s="66"/>
      <c r="D2305" s="64"/>
      <c r="E2305" s="59"/>
      <c r="F2305" s="60"/>
      <c r="G2305" s="60"/>
      <c r="H2305" s="60"/>
      <c r="I2305" s="60"/>
    </row>
    <row r="2306" spans="2:9" x14ac:dyDescent="0.15">
      <c r="B2306" s="58"/>
      <c r="C2306" s="66"/>
      <c r="D2306" s="64"/>
      <c r="E2306" s="59"/>
      <c r="F2306" s="60"/>
      <c r="G2306" s="60"/>
      <c r="H2306" s="60"/>
      <c r="I2306" s="60"/>
    </row>
    <row r="2307" spans="2:9" x14ac:dyDescent="0.15">
      <c r="B2307" s="58"/>
      <c r="C2307" s="66"/>
      <c r="D2307" s="64"/>
      <c r="E2307" s="59"/>
      <c r="F2307" s="60"/>
      <c r="G2307" s="60"/>
      <c r="H2307" s="60"/>
      <c r="I2307" s="60"/>
    </row>
    <row r="2308" spans="2:9" x14ac:dyDescent="0.15">
      <c r="B2308" s="58"/>
      <c r="C2308" s="66"/>
      <c r="D2308" s="64"/>
      <c r="E2308" s="59"/>
      <c r="F2308" s="60"/>
      <c r="G2308" s="60"/>
      <c r="H2308" s="60"/>
      <c r="I2308" s="60"/>
    </row>
    <row r="2309" spans="2:9" x14ac:dyDescent="0.15">
      <c r="B2309" s="58"/>
      <c r="C2309" s="66"/>
      <c r="D2309" s="64"/>
      <c r="E2309" s="59"/>
      <c r="F2309" s="60"/>
      <c r="G2309" s="60"/>
      <c r="H2309" s="60"/>
      <c r="I2309" s="60"/>
    </row>
    <row r="2310" spans="2:9" x14ac:dyDescent="0.15">
      <c r="B2310" s="58"/>
      <c r="C2310" s="66"/>
      <c r="D2310" s="64"/>
      <c r="E2310" s="59"/>
      <c r="F2310" s="60"/>
      <c r="G2310" s="60"/>
      <c r="H2310" s="60"/>
      <c r="I2310" s="60"/>
    </row>
    <row r="2311" spans="2:9" x14ac:dyDescent="0.15">
      <c r="B2311" s="58"/>
      <c r="C2311" s="66"/>
      <c r="D2311" s="64"/>
      <c r="E2311" s="59"/>
      <c r="F2311" s="60"/>
      <c r="G2311" s="60"/>
      <c r="H2311" s="60"/>
      <c r="I2311" s="60"/>
    </row>
    <row r="2312" spans="2:9" x14ac:dyDescent="0.15">
      <c r="B2312" s="58"/>
      <c r="C2312" s="66"/>
      <c r="D2312" s="64"/>
      <c r="E2312" s="59"/>
      <c r="F2312" s="60"/>
      <c r="G2312" s="60"/>
      <c r="H2312" s="60"/>
      <c r="I2312" s="60"/>
    </row>
    <row r="2313" spans="2:9" x14ac:dyDescent="0.15">
      <c r="B2313" s="58"/>
      <c r="C2313" s="66"/>
      <c r="D2313" s="64"/>
      <c r="E2313" s="59"/>
      <c r="F2313" s="60"/>
      <c r="G2313" s="60"/>
      <c r="H2313" s="60"/>
      <c r="I2313" s="60"/>
    </row>
    <row r="2314" spans="2:9" x14ac:dyDescent="0.15">
      <c r="B2314" s="58"/>
      <c r="C2314" s="66"/>
      <c r="D2314" s="64"/>
      <c r="E2314" s="59"/>
      <c r="F2314" s="60"/>
      <c r="G2314" s="60"/>
      <c r="H2314" s="60"/>
      <c r="I2314" s="60"/>
    </row>
    <row r="2315" spans="2:9" x14ac:dyDescent="0.15">
      <c r="B2315" s="58"/>
      <c r="C2315" s="66"/>
      <c r="D2315" s="64"/>
      <c r="E2315" s="59"/>
      <c r="F2315" s="60"/>
      <c r="G2315" s="60"/>
      <c r="H2315" s="60"/>
      <c r="I2315" s="60"/>
    </row>
    <row r="2316" spans="2:9" x14ac:dyDescent="0.15">
      <c r="B2316" s="58"/>
      <c r="C2316" s="66"/>
      <c r="D2316" s="64"/>
      <c r="E2316" s="59"/>
      <c r="F2316" s="60"/>
      <c r="G2316" s="60"/>
      <c r="H2316" s="60"/>
      <c r="I2316" s="60"/>
    </row>
    <row r="2317" spans="2:9" x14ac:dyDescent="0.15">
      <c r="B2317" s="58"/>
      <c r="C2317" s="66"/>
      <c r="D2317" s="64"/>
      <c r="E2317" s="59"/>
      <c r="F2317" s="60"/>
      <c r="G2317" s="60"/>
      <c r="H2317" s="60"/>
      <c r="I2317" s="60"/>
    </row>
    <row r="2318" spans="2:9" x14ac:dyDescent="0.15">
      <c r="B2318" s="58"/>
      <c r="C2318" s="66"/>
      <c r="D2318" s="64"/>
      <c r="E2318" s="59"/>
      <c r="F2318" s="60"/>
      <c r="G2318" s="60"/>
      <c r="H2318" s="60"/>
      <c r="I2318" s="60"/>
    </row>
    <row r="2319" spans="2:9" x14ac:dyDescent="0.15">
      <c r="B2319" s="58"/>
      <c r="C2319" s="66"/>
      <c r="D2319" s="64"/>
      <c r="E2319" s="59"/>
      <c r="F2319" s="60"/>
      <c r="G2319" s="60"/>
      <c r="H2319" s="60"/>
      <c r="I2319" s="60"/>
    </row>
    <row r="2320" spans="2:9" x14ac:dyDescent="0.15">
      <c r="B2320" s="58"/>
      <c r="C2320" s="66"/>
      <c r="D2320" s="64"/>
      <c r="E2320" s="59"/>
      <c r="F2320" s="60"/>
      <c r="G2320" s="60"/>
      <c r="H2320" s="60"/>
      <c r="I2320" s="60"/>
    </row>
    <row r="2321" spans="2:9" x14ac:dyDescent="0.15">
      <c r="B2321" s="58"/>
      <c r="C2321" s="66"/>
      <c r="D2321" s="64"/>
      <c r="E2321" s="59"/>
      <c r="F2321" s="60"/>
      <c r="G2321" s="60"/>
      <c r="H2321" s="60"/>
      <c r="I2321" s="60"/>
    </row>
    <row r="2322" spans="2:9" x14ac:dyDescent="0.15">
      <c r="B2322" s="58"/>
      <c r="C2322" s="66"/>
      <c r="D2322" s="64"/>
      <c r="E2322" s="59"/>
      <c r="F2322" s="60"/>
      <c r="G2322" s="60"/>
      <c r="H2322" s="60"/>
      <c r="I2322" s="60"/>
    </row>
    <row r="2323" spans="2:9" x14ac:dyDescent="0.15">
      <c r="B2323" s="58"/>
      <c r="C2323" s="66"/>
      <c r="D2323" s="64"/>
      <c r="E2323" s="59"/>
      <c r="F2323" s="60"/>
      <c r="G2323" s="60"/>
      <c r="H2323" s="60"/>
      <c r="I2323" s="60"/>
    </row>
    <row r="2324" spans="2:9" x14ac:dyDescent="0.15">
      <c r="B2324" s="58"/>
      <c r="C2324" s="66"/>
      <c r="D2324" s="64"/>
      <c r="E2324" s="59"/>
      <c r="F2324" s="60"/>
      <c r="G2324" s="60"/>
      <c r="H2324" s="60"/>
      <c r="I2324" s="60"/>
    </row>
    <row r="2325" spans="2:9" x14ac:dyDescent="0.15">
      <c r="B2325" s="58"/>
      <c r="C2325" s="66"/>
      <c r="D2325" s="64"/>
      <c r="E2325" s="59"/>
      <c r="F2325" s="60"/>
      <c r="G2325" s="60"/>
      <c r="H2325" s="60"/>
      <c r="I2325" s="60"/>
    </row>
    <row r="2326" spans="2:9" x14ac:dyDescent="0.15">
      <c r="B2326" s="58"/>
      <c r="C2326" s="66"/>
      <c r="D2326" s="64"/>
      <c r="E2326" s="59"/>
      <c r="F2326" s="60"/>
      <c r="G2326" s="60"/>
      <c r="H2326" s="60"/>
      <c r="I2326" s="60"/>
    </row>
    <row r="2327" spans="2:9" x14ac:dyDescent="0.15">
      <c r="B2327" s="58"/>
      <c r="C2327" s="66"/>
      <c r="D2327" s="64"/>
      <c r="E2327" s="59"/>
      <c r="F2327" s="60"/>
      <c r="G2327" s="60"/>
      <c r="H2327" s="60"/>
      <c r="I2327" s="60"/>
    </row>
    <row r="2328" spans="2:9" x14ac:dyDescent="0.15">
      <c r="B2328" s="58"/>
      <c r="C2328" s="66"/>
      <c r="D2328" s="64"/>
      <c r="E2328" s="59"/>
      <c r="F2328" s="60"/>
      <c r="G2328" s="60"/>
      <c r="H2328" s="60"/>
      <c r="I2328" s="60"/>
    </row>
    <row r="2329" spans="2:9" x14ac:dyDescent="0.15">
      <c r="B2329" s="61"/>
      <c r="C2329" s="64"/>
      <c r="D2329" s="64"/>
      <c r="E2329" s="59"/>
      <c r="F2329" s="60"/>
      <c r="G2329" s="60"/>
      <c r="H2329" s="60"/>
      <c r="I2329" s="60"/>
    </row>
    <row r="2330" spans="2:9" x14ac:dyDescent="0.15">
      <c r="B2330" s="61"/>
      <c r="C2330" s="64"/>
      <c r="D2330" s="64"/>
      <c r="E2330" s="59"/>
      <c r="F2330" s="60"/>
      <c r="G2330" s="60"/>
      <c r="H2330" s="60"/>
      <c r="I2330" s="60"/>
    </row>
    <row r="2331" spans="2:9" x14ac:dyDescent="0.15">
      <c r="B2331" s="61"/>
      <c r="C2331" s="64"/>
      <c r="D2331" s="64"/>
      <c r="E2331" s="59"/>
      <c r="F2331" s="60"/>
      <c r="G2331" s="60"/>
      <c r="H2331" s="60"/>
      <c r="I2331" s="60"/>
    </row>
    <row r="2332" spans="2:9" x14ac:dyDescent="0.15">
      <c r="B2332" s="61"/>
      <c r="C2332" s="64"/>
      <c r="D2332" s="64"/>
      <c r="E2332" s="59"/>
      <c r="F2332" s="60"/>
      <c r="G2332" s="60"/>
      <c r="H2332" s="60"/>
      <c r="I2332" s="60"/>
    </row>
    <row r="2333" spans="2:9" x14ac:dyDescent="0.15">
      <c r="B2333" s="61"/>
      <c r="C2333" s="64"/>
      <c r="D2333" s="64"/>
      <c r="E2333" s="59"/>
      <c r="F2333" s="60"/>
      <c r="G2333" s="60"/>
      <c r="H2333" s="60"/>
      <c r="I2333" s="60"/>
    </row>
    <row r="2334" spans="2:9" x14ac:dyDescent="0.15">
      <c r="B2334" s="61"/>
      <c r="C2334" s="64"/>
      <c r="D2334" s="64"/>
      <c r="E2334" s="59"/>
      <c r="F2334" s="60"/>
      <c r="G2334" s="60"/>
      <c r="H2334" s="60"/>
      <c r="I2334" s="60"/>
    </row>
    <row r="2335" spans="2:9" x14ac:dyDescent="0.15">
      <c r="B2335" s="61"/>
      <c r="C2335" s="64"/>
      <c r="D2335" s="64"/>
      <c r="E2335" s="59"/>
      <c r="F2335" s="60"/>
      <c r="G2335" s="60"/>
      <c r="H2335" s="60"/>
      <c r="I2335" s="60"/>
    </row>
    <row r="2336" spans="2:9" x14ac:dyDescent="0.15">
      <c r="B2336" s="61"/>
      <c r="C2336" s="64"/>
      <c r="D2336" s="64"/>
      <c r="E2336" s="59"/>
      <c r="F2336" s="60"/>
      <c r="G2336" s="60"/>
      <c r="H2336" s="60"/>
      <c r="I2336" s="60"/>
    </row>
    <row r="2337" spans="2:9" x14ac:dyDescent="0.15">
      <c r="B2337" s="61"/>
      <c r="C2337" s="64"/>
      <c r="D2337" s="64"/>
      <c r="E2337" s="59"/>
      <c r="F2337" s="60"/>
      <c r="G2337" s="60"/>
      <c r="H2337" s="60"/>
      <c r="I2337" s="60"/>
    </row>
    <row r="2338" spans="2:9" x14ac:dyDescent="0.15">
      <c r="B2338" s="61"/>
      <c r="C2338" s="64"/>
      <c r="D2338" s="64"/>
      <c r="E2338" s="59"/>
      <c r="F2338" s="60"/>
      <c r="G2338" s="60"/>
      <c r="H2338" s="60"/>
      <c r="I2338" s="60"/>
    </row>
    <row r="2339" spans="2:9" x14ac:dyDescent="0.15">
      <c r="B2339" s="61"/>
      <c r="C2339" s="64"/>
      <c r="D2339" s="64"/>
      <c r="E2339" s="59"/>
      <c r="F2339" s="60"/>
      <c r="G2339" s="60"/>
      <c r="H2339" s="60"/>
      <c r="I2339" s="60"/>
    </row>
    <row r="2340" spans="2:9" x14ac:dyDescent="0.15">
      <c r="B2340" s="61"/>
      <c r="C2340" s="64"/>
      <c r="D2340" s="64"/>
      <c r="E2340" s="59"/>
      <c r="F2340" s="60"/>
      <c r="G2340" s="60"/>
      <c r="H2340" s="60"/>
      <c r="I2340" s="60"/>
    </row>
    <row r="2341" spans="2:9" x14ac:dyDescent="0.15">
      <c r="B2341" s="61"/>
      <c r="C2341" s="64"/>
      <c r="D2341" s="64"/>
      <c r="E2341" s="59"/>
      <c r="F2341" s="60"/>
      <c r="G2341" s="60"/>
      <c r="H2341" s="60"/>
      <c r="I2341" s="60"/>
    </row>
    <row r="2342" spans="2:9" x14ac:dyDescent="0.15">
      <c r="B2342" s="61"/>
      <c r="C2342" s="64"/>
      <c r="D2342" s="64"/>
      <c r="E2342" s="59"/>
      <c r="F2342" s="60"/>
      <c r="G2342" s="60"/>
      <c r="H2342" s="60"/>
      <c r="I2342" s="60"/>
    </row>
    <row r="2343" spans="2:9" x14ac:dyDescent="0.15">
      <c r="B2343" s="61"/>
      <c r="C2343" s="64"/>
      <c r="D2343" s="64"/>
      <c r="E2343" s="59"/>
      <c r="F2343" s="60"/>
      <c r="G2343" s="60"/>
      <c r="H2343" s="60"/>
      <c r="I2343" s="60"/>
    </row>
    <row r="2344" spans="2:9" x14ac:dyDescent="0.15">
      <c r="B2344" s="61"/>
      <c r="C2344" s="64"/>
      <c r="D2344" s="64"/>
      <c r="E2344" s="59"/>
      <c r="F2344" s="60"/>
      <c r="G2344" s="60"/>
      <c r="H2344" s="60"/>
      <c r="I2344" s="60"/>
    </row>
    <row r="2345" spans="2:9" x14ac:dyDescent="0.15">
      <c r="B2345" s="61"/>
      <c r="C2345" s="64"/>
      <c r="D2345" s="64"/>
      <c r="E2345" s="59"/>
      <c r="F2345" s="60"/>
      <c r="G2345" s="60"/>
      <c r="H2345" s="60"/>
      <c r="I2345" s="60"/>
    </row>
    <row r="2346" spans="2:9" x14ac:dyDescent="0.15">
      <c r="B2346" s="61"/>
      <c r="C2346" s="64"/>
      <c r="D2346" s="64"/>
      <c r="E2346" s="59"/>
      <c r="F2346" s="60"/>
      <c r="G2346" s="60"/>
      <c r="H2346" s="60"/>
      <c r="I2346" s="60"/>
    </row>
    <row r="2347" spans="2:9" x14ac:dyDescent="0.15">
      <c r="B2347" s="61"/>
      <c r="C2347" s="64"/>
      <c r="D2347" s="64"/>
      <c r="E2347" s="59"/>
      <c r="F2347" s="60"/>
      <c r="G2347" s="60"/>
      <c r="H2347" s="60"/>
      <c r="I2347" s="60"/>
    </row>
    <row r="2348" spans="2:9" x14ac:dyDescent="0.15">
      <c r="B2348" s="61"/>
      <c r="C2348" s="64"/>
      <c r="D2348" s="64"/>
      <c r="E2348" s="59"/>
      <c r="F2348" s="60"/>
      <c r="G2348" s="60"/>
      <c r="H2348" s="60"/>
      <c r="I2348" s="60"/>
    </row>
    <row r="2349" spans="2:9" x14ac:dyDescent="0.15">
      <c r="B2349" s="61"/>
      <c r="C2349" s="64"/>
      <c r="D2349" s="64"/>
      <c r="E2349" s="59"/>
      <c r="F2349" s="60"/>
      <c r="G2349" s="60"/>
      <c r="H2349" s="60"/>
      <c r="I2349" s="60"/>
    </row>
    <row r="2350" spans="2:9" x14ac:dyDescent="0.15">
      <c r="B2350" s="61"/>
      <c r="C2350" s="64"/>
      <c r="D2350" s="64"/>
      <c r="E2350" s="59"/>
      <c r="F2350" s="60"/>
      <c r="G2350" s="60"/>
      <c r="H2350" s="60"/>
      <c r="I2350" s="60"/>
    </row>
    <row r="2351" spans="2:9" x14ac:dyDescent="0.15">
      <c r="B2351" s="61"/>
      <c r="C2351" s="64"/>
      <c r="D2351" s="64"/>
      <c r="E2351" s="59"/>
      <c r="F2351" s="60"/>
      <c r="G2351" s="60"/>
      <c r="H2351" s="60"/>
      <c r="I2351" s="60"/>
    </row>
    <row r="2352" spans="2:9" x14ac:dyDescent="0.15">
      <c r="B2352" s="61"/>
      <c r="C2352" s="64"/>
      <c r="D2352" s="64"/>
      <c r="E2352" s="59"/>
      <c r="F2352" s="60"/>
      <c r="G2352" s="60"/>
      <c r="H2352" s="60"/>
      <c r="I2352" s="60"/>
    </row>
    <row r="2353" spans="2:9" x14ac:dyDescent="0.15">
      <c r="B2353" s="61"/>
      <c r="C2353" s="64"/>
      <c r="D2353" s="64"/>
      <c r="E2353" s="59"/>
      <c r="F2353" s="60"/>
      <c r="G2353" s="60"/>
      <c r="H2353" s="60"/>
      <c r="I2353" s="60"/>
    </row>
    <row r="2354" spans="2:9" x14ac:dyDescent="0.15">
      <c r="B2354" s="61"/>
      <c r="C2354" s="64"/>
      <c r="D2354" s="64"/>
      <c r="E2354" s="59"/>
      <c r="F2354" s="60"/>
      <c r="G2354" s="60"/>
      <c r="H2354" s="60"/>
      <c r="I2354" s="60"/>
    </row>
    <row r="2355" spans="2:9" x14ac:dyDescent="0.15">
      <c r="B2355" s="58"/>
      <c r="C2355" s="66"/>
      <c r="D2355" s="64"/>
      <c r="E2355" s="59"/>
      <c r="F2355" s="60"/>
      <c r="G2355" s="60"/>
      <c r="H2355" s="60"/>
      <c r="I2355" s="60"/>
    </row>
    <row r="2356" spans="2:9" x14ac:dyDescent="0.15">
      <c r="B2356" s="58"/>
      <c r="C2356" s="66"/>
      <c r="D2356" s="64"/>
      <c r="E2356" s="59"/>
      <c r="F2356" s="60"/>
      <c r="G2356" s="60"/>
      <c r="H2356" s="60"/>
      <c r="I2356" s="60"/>
    </row>
    <row r="2357" spans="2:9" x14ac:dyDescent="0.15">
      <c r="B2357" s="58"/>
      <c r="C2357" s="66"/>
      <c r="D2357" s="64"/>
      <c r="E2357" s="59"/>
      <c r="F2357" s="60"/>
      <c r="G2357" s="60"/>
      <c r="H2357" s="60"/>
      <c r="I2357" s="60"/>
    </row>
    <row r="2358" spans="2:9" x14ac:dyDescent="0.15">
      <c r="B2358" s="58"/>
      <c r="C2358" s="66"/>
      <c r="D2358" s="64"/>
      <c r="E2358" s="59"/>
      <c r="F2358" s="60"/>
      <c r="G2358" s="60"/>
      <c r="H2358" s="60"/>
      <c r="I2358" s="60"/>
    </row>
    <row r="2359" spans="2:9" x14ac:dyDescent="0.15">
      <c r="B2359" s="58"/>
      <c r="C2359" s="66"/>
      <c r="D2359" s="64"/>
      <c r="E2359" s="59"/>
      <c r="F2359" s="60"/>
      <c r="G2359" s="60"/>
      <c r="H2359" s="60"/>
      <c r="I2359" s="60"/>
    </row>
    <row r="2360" spans="2:9" x14ac:dyDescent="0.15">
      <c r="B2360" s="58"/>
      <c r="C2360" s="66"/>
      <c r="D2360" s="64"/>
      <c r="E2360" s="59"/>
      <c r="F2360" s="60"/>
      <c r="G2360" s="60"/>
      <c r="H2360" s="60"/>
      <c r="I2360" s="60"/>
    </row>
    <row r="2361" spans="2:9" x14ac:dyDescent="0.15">
      <c r="B2361" s="58"/>
      <c r="C2361" s="66"/>
      <c r="D2361" s="64"/>
      <c r="E2361" s="59"/>
      <c r="F2361" s="60"/>
      <c r="G2361" s="60"/>
      <c r="H2361" s="60"/>
      <c r="I2361" s="60"/>
    </row>
    <row r="2362" spans="2:9" x14ac:dyDescent="0.15">
      <c r="B2362" s="58"/>
      <c r="C2362" s="66"/>
      <c r="D2362" s="64"/>
      <c r="E2362" s="59"/>
      <c r="F2362" s="60"/>
      <c r="G2362" s="60"/>
      <c r="H2362" s="60"/>
      <c r="I2362" s="60"/>
    </row>
    <row r="2363" spans="2:9" x14ac:dyDescent="0.15">
      <c r="B2363" s="58"/>
      <c r="C2363" s="66"/>
      <c r="D2363" s="64"/>
      <c r="E2363" s="59"/>
      <c r="F2363" s="60"/>
      <c r="G2363" s="60"/>
      <c r="H2363" s="60"/>
      <c r="I2363" s="60"/>
    </row>
    <row r="2364" spans="2:9" x14ac:dyDescent="0.15">
      <c r="B2364" s="58"/>
      <c r="C2364" s="66"/>
      <c r="D2364" s="64"/>
      <c r="E2364" s="59"/>
      <c r="F2364" s="60"/>
      <c r="G2364" s="60"/>
      <c r="H2364" s="60"/>
      <c r="I2364" s="60"/>
    </row>
    <row r="2365" spans="2:9" x14ac:dyDescent="0.15">
      <c r="B2365" s="58"/>
      <c r="C2365" s="66"/>
      <c r="D2365" s="64"/>
      <c r="E2365" s="59"/>
      <c r="F2365" s="60"/>
      <c r="G2365" s="60"/>
      <c r="H2365" s="60"/>
      <c r="I2365" s="60"/>
    </row>
    <row r="2366" spans="2:9" x14ac:dyDescent="0.15">
      <c r="B2366" s="58"/>
      <c r="C2366" s="66"/>
      <c r="D2366" s="64"/>
      <c r="E2366" s="59"/>
      <c r="F2366" s="60"/>
      <c r="G2366" s="60"/>
      <c r="H2366" s="60"/>
      <c r="I2366" s="60"/>
    </row>
    <row r="2367" spans="2:9" x14ac:dyDescent="0.15">
      <c r="B2367" s="58"/>
      <c r="C2367" s="66"/>
      <c r="D2367" s="64"/>
      <c r="E2367" s="59"/>
      <c r="F2367" s="60"/>
      <c r="G2367" s="60"/>
      <c r="H2367" s="60"/>
      <c r="I2367" s="60"/>
    </row>
    <row r="2368" spans="2:9" x14ac:dyDescent="0.15">
      <c r="B2368" s="58"/>
      <c r="C2368" s="66"/>
      <c r="D2368" s="64"/>
      <c r="E2368" s="59"/>
      <c r="F2368" s="60"/>
      <c r="G2368" s="60"/>
      <c r="H2368" s="60"/>
      <c r="I2368" s="60"/>
    </row>
    <row r="2369" spans="2:9" x14ac:dyDescent="0.15">
      <c r="B2369" s="58"/>
      <c r="C2369" s="66"/>
      <c r="D2369" s="64"/>
      <c r="E2369" s="59"/>
      <c r="F2369" s="60"/>
      <c r="G2369" s="60"/>
      <c r="H2369" s="60"/>
      <c r="I2369" s="60"/>
    </row>
    <row r="2370" spans="2:9" x14ac:dyDescent="0.15">
      <c r="B2370" s="58"/>
      <c r="C2370" s="66"/>
      <c r="D2370" s="64"/>
      <c r="E2370" s="59"/>
      <c r="F2370" s="60"/>
      <c r="G2370" s="60"/>
      <c r="H2370" s="60"/>
      <c r="I2370" s="60"/>
    </row>
    <row r="2371" spans="2:9" x14ac:dyDescent="0.15">
      <c r="B2371" s="58"/>
      <c r="C2371" s="66"/>
      <c r="D2371" s="64"/>
      <c r="E2371" s="59"/>
      <c r="F2371" s="60"/>
      <c r="G2371" s="60"/>
      <c r="H2371" s="60"/>
      <c r="I2371" s="60"/>
    </row>
    <row r="2372" spans="2:9" x14ac:dyDescent="0.15">
      <c r="B2372" s="58"/>
      <c r="C2372" s="66"/>
      <c r="D2372" s="64"/>
      <c r="E2372" s="59"/>
      <c r="F2372" s="60"/>
      <c r="G2372" s="60"/>
      <c r="H2372" s="60"/>
      <c r="I2372" s="60"/>
    </row>
    <row r="2373" spans="2:9" x14ac:dyDescent="0.15">
      <c r="B2373" s="58"/>
      <c r="C2373" s="66"/>
      <c r="D2373" s="64"/>
      <c r="E2373" s="59"/>
      <c r="F2373" s="60"/>
      <c r="G2373" s="60"/>
      <c r="H2373" s="60"/>
      <c r="I2373" s="60"/>
    </row>
    <row r="2374" spans="2:9" x14ac:dyDescent="0.15">
      <c r="B2374" s="58"/>
      <c r="C2374" s="66"/>
      <c r="D2374" s="64"/>
      <c r="E2374" s="59"/>
      <c r="F2374" s="60"/>
      <c r="G2374" s="60"/>
      <c r="H2374" s="60"/>
      <c r="I2374" s="60"/>
    </row>
    <row r="2375" spans="2:9" x14ac:dyDescent="0.15">
      <c r="B2375" s="58"/>
      <c r="C2375" s="66"/>
      <c r="D2375" s="64"/>
      <c r="E2375" s="59"/>
      <c r="F2375" s="60"/>
      <c r="G2375" s="60"/>
      <c r="H2375" s="60"/>
      <c r="I2375" s="60"/>
    </row>
    <row r="2376" spans="2:9" x14ac:dyDescent="0.15">
      <c r="B2376" s="58"/>
      <c r="C2376" s="66"/>
      <c r="D2376" s="64"/>
      <c r="E2376" s="59"/>
      <c r="F2376" s="60"/>
      <c r="G2376" s="60"/>
      <c r="H2376" s="60"/>
      <c r="I2376" s="60"/>
    </row>
    <row r="2377" spans="2:9" x14ac:dyDescent="0.15">
      <c r="B2377" s="58"/>
      <c r="C2377" s="66"/>
      <c r="D2377" s="64"/>
      <c r="E2377" s="59"/>
      <c r="F2377" s="60"/>
      <c r="G2377" s="60"/>
      <c r="H2377" s="60"/>
      <c r="I2377" s="60"/>
    </row>
    <row r="2378" spans="2:9" x14ac:dyDescent="0.15">
      <c r="B2378" s="58"/>
      <c r="C2378" s="66"/>
      <c r="D2378" s="64"/>
      <c r="E2378" s="59"/>
      <c r="F2378" s="60"/>
      <c r="G2378" s="60"/>
      <c r="H2378" s="60"/>
      <c r="I2378" s="60"/>
    </row>
    <row r="2379" spans="2:9" x14ac:dyDescent="0.15">
      <c r="B2379" s="58"/>
      <c r="C2379" s="66"/>
      <c r="D2379" s="64"/>
      <c r="E2379" s="59"/>
      <c r="F2379" s="60"/>
      <c r="G2379" s="60"/>
      <c r="H2379" s="60"/>
      <c r="I2379" s="60"/>
    </row>
    <row r="2380" spans="2:9" x14ac:dyDescent="0.15">
      <c r="B2380" s="58"/>
      <c r="C2380" s="66"/>
      <c r="D2380" s="64"/>
      <c r="E2380" s="59"/>
      <c r="F2380" s="60"/>
      <c r="G2380" s="60"/>
      <c r="H2380" s="60"/>
      <c r="I2380" s="60"/>
    </row>
    <row r="2381" spans="2:9" x14ac:dyDescent="0.15">
      <c r="B2381" s="61"/>
      <c r="C2381" s="64"/>
      <c r="D2381" s="64"/>
      <c r="E2381" s="59"/>
      <c r="F2381" s="60"/>
      <c r="G2381" s="60"/>
      <c r="H2381" s="60"/>
      <c r="I2381" s="60"/>
    </row>
    <row r="2382" spans="2:9" x14ac:dyDescent="0.15">
      <c r="B2382" s="61"/>
      <c r="C2382" s="64"/>
      <c r="D2382" s="64"/>
      <c r="E2382" s="59"/>
      <c r="F2382" s="60"/>
      <c r="G2382" s="60"/>
      <c r="H2382" s="60"/>
      <c r="I2382" s="60"/>
    </row>
    <row r="2383" spans="2:9" x14ac:dyDescent="0.15">
      <c r="B2383" s="61"/>
      <c r="C2383" s="64"/>
      <c r="D2383" s="64"/>
      <c r="E2383" s="59"/>
      <c r="F2383" s="60"/>
      <c r="G2383" s="60"/>
      <c r="H2383" s="60"/>
      <c r="I2383" s="60"/>
    </row>
    <row r="2384" spans="2:9" x14ac:dyDescent="0.15">
      <c r="B2384" s="61"/>
      <c r="C2384" s="64"/>
      <c r="D2384" s="64"/>
      <c r="E2384" s="59"/>
      <c r="F2384" s="60"/>
      <c r="G2384" s="60"/>
      <c r="H2384" s="60"/>
      <c r="I2384" s="60"/>
    </row>
    <row r="2385" spans="2:9" x14ac:dyDescent="0.15">
      <c r="B2385" s="61"/>
      <c r="C2385" s="64"/>
      <c r="D2385" s="64"/>
      <c r="E2385" s="59"/>
      <c r="F2385" s="60"/>
      <c r="G2385" s="60"/>
      <c r="H2385" s="60"/>
      <c r="I2385" s="60"/>
    </row>
    <row r="2386" spans="2:9" x14ac:dyDescent="0.15">
      <c r="B2386" s="61"/>
      <c r="C2386" s="64"/>
      <c r="D2386" s="64"/>
      <c r="E2386" s="59"/>
      <c r="F2386" s="60"/>
      <c r="G2386" s="60"/>
      <c r="H2386" s="60"/>
      <c r="I2386" s="60"/>
    </row>
    <row r="2387" spans="2:9" x14ac:dyDescent="0.15">
      <c r="B2387" s="61"/>
      <c r="C2387" s="64"/>
      <c r="D2387" s="64"/>
      <c r="E2387" s="59"/>
      <c r="F2387" s="60"/>
      <c r="G2387" s="60"/>
      <c r="H2387" s="60"/>
      <c r="I2387" s="60"/>
    </row>
    <row r="2388" spans="2:9" x14ac:dyDescent="0.15">
      <c r="B2388" s="61"/>
      <c r="C2388" s="64"/>
      <c r="D2388" s="64"/>
      <c r="E2388" s="59"/>
      <c r="F2388" s="60"/>
      <c r="G2388" s="60"/>
      <c r="H2388" s="60"/>
      <c r="I2388" s="60"/>
    </row>
    <row r="2389" spans="2:9" x14ac:dyDescent="0.15">
      <c r="B2389" s="61"/>
      <c r="C2389" s="64"/>
      <c r="D2389" s="64"/>
      <c r="E2389" s="59"/>
      <c r="F2389" s="60"/>
      <c r="G2389" s="60"/>
      <c r="H2389" s="60"/>
      <c r="I2389" s="60"/>
    </row>
    <row r="2390" spans="2:9" x14ac:dyDescent="0.15">
      <c r="B2390" s="61"/>
      <c r="C2390" s="64"/>
      <c r="D2390" s="64"/>
      <c r="E2390" s="59"/>
      <c r="F2390" s="60"/>
      <c r="G2390" s="60"/>
      <c r="H2390" s="60"/>
      <c r="I2390" s="60"/>
    </row>
    <row r="2391" spans="2:9" x14ac:dyDescent="0.15">
      <c r="B2391" s="61"/>
      <c r="C2391" s="64"/>
      <c r="D2391" s="64"/>
      <c r="E2391" s="59"/>
      <c r="F2391" s="60"/>
      <c r="G2391" s="60"/>
      <c r="H2391" s="60"/>
      <c r="I2391" s="60"/>
    </row>
    <row r="2392" spans="2:9" x14ac:dyDescent="0.15">
      <c r="B2392" s="61"/>
      <c r="C2392" s="64"/>
      <c r="D2392" s="64"/>
      <c r="E2392" s="59"/>
      <c r="F2392" s="60"/>
      <c r="G2392" s="60"/>
      <c r="H2392" s="60"/>
      <c r="I2392" s="60"/>
    </row>
    <row r="2393" spans="2:9" x14ac:dyDescent="0.15">
      <c r="B2393" s="61"/>
      <c r="C2393" s="64"/>
      <c r="D2393" s="64"/>
      <c r="E2393" s="59"/>
      <c r="F2393" s="60"/>
      <c r="G2393" s="60"/>
      <c r="H2393" s="60"/>
      <c r="I2393" s="60"/>
    </row>
    <row r="2394" spans="2:9" x14ac:dyDescent="0.15">
      <c r="B2394" s="61"/>
      <c r="C2394" s="64"/>
      <c r="D2394" s="64"/>
      <c r="E2394" s="59"/>
      <c r="F2394" s="60"/>
      <c r="G2394" s="60"/>
      <c r="H2394" s="60"/>
      <c r="I2394" s="60"/>
    </row>
    <row r="2395" spans="2:9" x14ac:dyDescent="0.15">
      <c r="B2395" s="61"/>
      <c r="C2395" s="64"/>
      <c r="D2395" s="64"/>
      <c r="E2395" s="59"/>
      <c r="F2395" s="60"/>
      <c r="G2395" s="60"/>
      <c r="H2395" s="60"/>
      <c r="I2395" s="60"/>
    </row>
    <row r="2396" spans="2:9" x14ac:dyDescent="0.15">
      <c r="B2396" s="61"/>
      <c r="C2396" s="64"/>
      <c r="D2396" s="64"/>
      <c r="E2396" s="59"/>
      <c r="F2396" s="60"/>
      <c r="G2396" s="60"/>
      <c r="H2396" s="60"/>
      <c r="I2396" s="60"/>
    </row>
    <row r="2397" spans="2:9" x14ac:dyDescent="0.15">
      <c r="B2397" s="61"/>
      <c r="C2397" s="64"/>
      <c r="D2397" s="64"/>
      <c r="E2397" s="59"/>
      <c r="F2397" s="60"/>
      <c r="G2397" s="60"/>
      <c r="H2397" s="60"/>
      <c r="I2397" s="60"/>
    </row>
    <row r="2398" spans="2:9" x14ac:dyDescent="0.15">
      <c r="B2398" s="61"/>
      <c r="C2398" s="64"/>
      <c r="D2398" s="64"/>
      <c r="E2398" s="59"/>
      <c r="F2398" s="60"/>
      <c r="G2398" s="60"/>
      <c r="H2398" s="60"/>
      <c r="I2398" s="60"/>
    </row>
    <row r="2399" spans="2:9" x14ac:dyDescent="0.15">
      <c r="B2399" s="61"/>
      <c r="C2399" s="64"/>
      <c r="D2399" s="64"/>
      <c r="E2399" s="59"/>
      <c r="F2399" s="60"/>
      <c r="G2399" s="60"/>
      <c r="H2399" s="60"/>
      <c r="I2399" s="60"/>
    </row>
    <row r="2400" spans="2:9" x14ac:dyDescent="0.15">
      <c r="B2400" s="61"/>
      <c r="C2400" s="64"/>
      <c r="D2400" s="64"/>
      <c r="E2400" s="59"/>
      <c r="F2400" s="60"/>
      <c r="G2400" s="60"/>
      <c r="H2400" s="60"/>
      <c r="I2400" s="60"/>
    </row>
    <row r="2401" spans="2:9" x14ac:dyDescent="0.15">
      <c r="B2401" s="61"/>
      <c r="C2401" s="64"/>
      <c r="D2401" s="64"/>
      <c r="E2401" s="59"/>
      <c r="F2401" s="60"/>
      <c r="G2401" s="60"/>
      <c r="H2401" s="60"/>
      <c r="I2401" s="60"/>
    </row>
    <row r="2402" spans="2:9" x14ac:dyDescent="0.15">
      <c r="B2402" s="61"/>
      <c r="C2402" s="64"/>
      <c r="D2402" s="64"/>
      <c r="E2402" s="59"/>
      <c r="F2402" s="60"/>
      <c r="G2402" s="60"/>
      <c r="H2402" s="60"/>
      <c r="I2402" s="60"/>
    </row>
    <row r="2403" spans="2:9" x14ac:dyDescent="0.15">
      <c r="B2403" s="61"/>
      <c r="C2403" s="64"/>
      <c r="D2403" s="64"/>
      <c r="E2403" s="59"/>
      <c r="F2403" s="60"/>
      <c r="G2403" s="60"/>
      <c r="H2403" s="60"/>
      <c r="I2403" s="60"/>
    </row>
    <row r="2404" spans="2:9" x14ac:dyDescent="0.15">
      <c r="B2404" s="61"/>
      <c r="C2404" s="64"/>
      <c r="D2404" s="64"/>
      <c r="E2404" s="59"/>
      <c r="F2404" s="60"/>
      <c r="G2404" s="60"/>
      <c r="H2404" s="60"/>
      <c r="I2404" s="60"/>
    </row>
    <row r="2405" spans="2:9" x14ac:dyDescent="0.15">
      <c r="B2405" s="61"/>
      <c r="C2405" s="64"/>
      <c r="D2405" s="64"/>
      <c r="E2405" s="59"/>
      <c r="F2405" s="60"/>
      <c r="G2405" s="60"/>
      <c r="H2405" s="60"/>
      <c r="I2405" s="60"/>
    </row>
    <row r="2406" spans="2:9" x14ac:dyDescent="0.15">
      <c r="B2406" s="61"/>
      <c r="C2406" s="64"/>
      <c r="D2406" s="64"/>
      <c r="E2406" s="59"/>
      <c r="F2406" s="60"/>
      <c r="G2406" s="60"/>
      <c r="H2406" s="60"/>
      <c r="I2406" s="60"/>
    </row>
    <row r="2407" spans="2:9" x14ac:dyDescent="0.15">
      <c r="B2407" s="61"/>
      <c r="C2407" s="64"/>
      <c r="D2407" s="64"/>
      <c r="E2407" s="59"/>
      <c r="F2407" s="60"/>
      <c r="G2407" s="60"/>
      <c r="H2407" s="60"/>
      <c r="I2407" s="60"/>
    </row>
    <row r="2408" spans="2:9" x14ac:dyDescent="0.15">
      <c r="B2408" s="58"/>
      <c r="C2408" s="66"/>
      <c r="D2408" s="64"/>
      <c r="E2408" s="59"/>
      <c r="F2408" s="60"/>
      <c r="G2408" s="60"/>
      <c r="H2408" s="60"/>
      <c r="I2408" s="60"/>
    </row>
    <row r="2409" spans="2:9" x14ac:dyDescent="0.15">
      <c r="B2409" s="58"/>
      <c r="C2409" s="66"/>
      <c r="D2409" s="64"/>
      <c r="E2409" s="59"/>
      <c r="F2409" s="60"/>
      <c r="G2409" s="60"/>
      <c r="H2409" s="60"/>
      <c r="I2409" s="60"/>
    </row>
    <row r="2410" spans="2:9" x14ac:dyDescent="0.15">
      <c r="B2410" s="58"/>
      <c r="C2410" s="66"/>
      <c r="D2410" s="64"/>
      <c r="E2410" s="59"/>
      <c r="F2410" s="60"/>
      <c r="G2410" s="60"/>
      <c r="H2410" s="60"/>
      <c r="I2410" s="60"/>
    </row>
    <row r="2411" spans="2:9" x14ac:dyDescent="0.15">
      <c r="B2411" s="58"/>
      <c r="C2411" s="66"/>
      <c r="D2411" s="64"/>
      <c r="E2411" s="59"/>
      <c r="F2411" s="60"/>
      <c r="G2411" s="60"/>
      <c r="H2411" s="60"/>
      <c r="I2411" s="60"/>
    </row>
    <row r="2412" spans="2:9" x14ac:dyDescent="0.15">
      <c r="B2412" s="58"/>
      <c r="C2412" s="66"/>
      <c r="D2412" s="64"/>
      <c r="E2412" s="59"/>
      <c r="F2412" s="60"/>
      <c r="G2412" s="60"/>
      <c r="H2412" s="60"/>
      <c r="I2412" s="60"/>
    </row>
    <row r="2413" spans="2:9" x14ac:dyDescent="0.15">
      <c r="B2413" s="58"/>
      <c r="C2413" s="66"/>
      <c r="D2413" s="64"/>
      <c r="E2413" s="59"/>
      <c r="F2413" s="60"/>
      <c r="G2413" s="60"/>
      <c r="H2413" s="60"/>
      <c r="I2413" s="60"/>
    </row>
    <row r="2414" spans="2:9" x14ac:dyDescent="0.15">
      <c r="B2414" s="58"/>
      <c r="C2414" s="66"/>
      <c r="D2414" s="64"/>
      <c r="E2414" s="59"/>
      <c r="F2414" s="60"/>
      <c r="G2414" s="60"/>
      <c r="H2414" s="60"/>
      <c r="I2414" s="60"/>
    </row>
    <row r="2415" spans="2:9" x14ac:dyDescent="0.15">
      <c r="B2415" s="58"/>
      <c r="C2415" s="66"/>
      <c r="D2415" s="64"/>
      <c r="E2415" s="59"/>
      <c r="F2415" s="60"/>
      <c r="G2415" s="60"/>
      <c r="H2415" s="60"/>
      <c r="I2415" s="60"/>
    </row>
    <row r="2416" spans="2:9" x14ac:dyDescent="0.15">
      <c r="B2416" s="58"/>
      <c r="C2416" s="66"/>
      <c r="D2416" s="64"/>
      <c r="E2416" s="59"/>
      <c r="F2416" s="60"/>
      <c r="G2416" s="60"/>
      <c r="H2416" s="60"/>
      <c r="I2416" s="60"/>
    </row>
    <row r="2417" spans="2:9" x14ac:dyDescent="0.15">
      <c r="B2417" s="58"/>
      <c r="C2417" s="66"/>
      <c r="D2417" s="64"/>
      <c r="E2417" s="59"/>
      <c r="F2417" s="60"/>
      <c r="G2417" s="60"/>
      <c r="H2417" s="60"/>
      <c r="I2417" s="60"/>
    </row>
    <row r="2418" spans="2:9" x14ac:dyDescent="0.15">
      <c r="B2418" s="58"/>
      <c r="C2418" s="66"/>
      <c r="D2418" s="64"/>
      <c r="E2418" s="59"/>
      <c r="F2418" s="60"/>
      <c r="G2418" s="60"/>
      <c r="H2418" s="60"/>
      <c r="I2418" s="60"/>
    </row>
    <row r="2419" spans="2:9" x14ac:dyDescent="0.15">
      <c r="B2419" s="58"/>
      <c r="C2419" s="66"/>
      <c r="D2419" s="64"/>
      <c r="E2419" s="59"/>
      <c r="F2419" s="60"/>
      <c r="G2419" s="60"/>
      <c r="H2419" s="60"/>
      <c r="I2419" s="60"/>
    </row>
    <row r="2420" spans="2:9" x14ac:dyDescent="0.15">
      <c r="B2420" s="58"/>
      <c r="C2420" s="66"/>
      <c r="D2420" s="64"/>
      <c r="E2420" s="59"/>
      <c r="F2420" s="60"/>
      <c r="G2420" s="60"/>
      <c r="H2420" s="60"/>
      <c r="I2420" s="60"/>
    </row>
    <row r="2421" spans="2:9" x14ac:dyDescent="0.15">
      <c r="B2421" s="58"/>
      <c r="C2421" s="66"/>
      <c r="D2421" s="64"/>
      <c r="E2421" s="59"/>
      <c r="F2421" s="60"/>
      <c r="G2421" s="60"/>
      <c r="H2421" s="60"/>
      <c r="I2421" s="60"/>
    </row>
    <row r="2422" spans="2:9" x14ac:dyDescent="0.15">
      <c r="B2422" s="58"/>
      <c r="C2422" s="66"/>
      <c r="D2422" s="64"/>
      <c r="E2422" s="59"/>
      <c r="F2422" s="60"/>
      <c r="G2422" s="60"/>
      <c r="H2422" s="60"/>
      <c r="I2422" s="60"/>
    </row>
    <row r="2423" spans="2:9" x14ac:dyDescent="0.15">
      <c r="B2423" s="58"/>
      <c r="C2423" s="66"/>
      <c r="D2423" s="64"/>
      <c r="E2423" s="59"/>
      <c r="F2423" s="60"/>
      <c r="G2423" s="60"/>
      <c r="H2423" s="60"/>
      <c r="I2423" s="60"/>
    </row>
    <row r="2424" spans="2:9" x14ac:dyDescent="0.15">
      <c r="B2424" s="58"/>
      <c r="C2424" s="66"/>
      <c r="D2424" s="64"/>
      <c r="E2424" s="59"/>
      <c r="F2424" s="60"/>
      <c r="G2424" s="60"/>
      <c r="H2424" s="60"/>
      <c r="I2424" s="60"/>
    </row>
    <row r="2425" spans="2:9" x14ac:dyDescent="0.15">
      <c r="B2425" s="58"/>
      <c r="C2425" s="66"/>
      <c r="D2425" s="64"/>
      <c r="E2425" s="59"/>
      <c r="F2425" s="60"/>
      <c r="G2425" s="60"/>
      <c r="H2425" s="60"/>
      <c r="I2425" s="60"/>
    </row>
    <row r="2426" spans="2:9" x14ac:dyDescent="0.15">
      <c r="B2426" s="58"/>
      <c r="C2426" s="66"/>
      <c r="D2426" s="64"/>
      <c r="E2426" s="59"/>
      <c r="F2426" s="60"/>
      <c r="G2426" s="60"/>
      <c r="H2426" s="60"/>
      <c r="I2426" s="60"/>
    </row>
    <row r="2427" spans="2:9" x14ac:dyDescent="0.15">
      <c r="B2427" s="58"/>
      <c r="C2427" s="66"/>
      <c r="D2427" s="64"/>
      <c r="E2427" s="59"/>
      <c r="F2427" s="60"/>
      <c r="G2427" s="60"/>
      <c r="H2427" s="60"/>
      <c r="I2427" s="60"/>
    </row>
    <row r="2428" spans="2:9" x14ac:dyDescent="0.15">
      <c r="B2428" s="58"/>
      <c r="C2428" s="66"/>
      <c r="D2428" s="64"/>
      <c r="E2428" s="59"/>
      <c r="F2428" s="60"/>
      <c r="G2428" s="60"/>
      <c r="H2428" s="60"/>
      <c r="I2428" s="60"/>
    </row>
    <row r="2429" spans="2:9" x14ac:dyDescent="0.15">
      <c r="B2429" s="58"/>
      <c r="C2429" s="66"/>
      <c r="D2429" s="64"/>
      <c r="E2429" s="59"/>
      <c r="F2429" s="60"/>
      <c r="G2429" s="60"/>
      <c r="H2429" s="60"/>
      <c r="I2429" s="60"/>
    </row>
    <row r="2430" spans="2:9" x14ac:dyDescent="0.15">
      <c r="B2430" s="58"/>
      <c r="C2430" s="66"/>
      <c r="D2430" s="64"/>
      <c r="E2430" s="59"/>
      <c r="F2430" s="60"/>
      <c r="G2430" s="60"/>
      <c r="H2430" s="60"/>
      <c r="I2430" s="60"/>
    </row>
    <row r="2431" spans="2:9" x14ac:dyDescent="0.15">
      <c r="B2431" s="58"/>
      <c r="C2431" s="66"/>
      <c r="D2431" s="64"/>
      <c r="E2431" s="59"/>
      <c r="F2431" s="60"/>
      <c r="G2431" s="60"/>
      <c r="H2431" s="60"/>
      <c r="I2431" s="60"/>
    </row>
    <row r="2432" spans="2:9" x14ac:dyDescent="0.15">
      <c r="B2432" s="58"/>
      <c r="C2432" s="66"/>
      <c r="D2432" s="64"/>
      <c r="E2432" s="59"/>
      <c r="F2432" s="60"/>
      <c r="G2432" s="60"/>
      <c r="H2432" s="60"/>
      <c r="I2432" s="60"/>
    </row>
    <row r="2433" spans="2:9" x14ac:dyDescent="0.15">
      <c r="B2433" s="58"/>
      <c r="C2433" s="66"/>
      <c r="D2433" s="64"/>
      <c r="E2433" s="59"/>
      <c r="F2433" s="60"/>
      <c r="G2433" s="60"/>
      <c r="H2433" s="60"/>
      <c r="I2433" s="60"/>
    </row>
    <row r="2434" spans="2:9" x14ac:dyDescent="0.15">
      <c r="B2434" s="61"/>
      <c r="C2434" s="64"/>
      <c r="D2434" s="64"/>
      <c r="E2434" s="59"/>
      <c r="F2434" s="60"/>
      <c r="G2434" s="60"/>
      <c r="H2434" s="60"/>
      <c r="I2434" s="60"/>
    </row>
    <row r="2435" spans="2:9" x14ac:dyDescent="0.15">
      <c r="B2435" s="61"/>
      <c r="C2435" s="64"/>
      <c r="D2435" s="64"/>
      <c r="E2435" s="59"/>
      <c r="F2435" s="60"/>
      <c r="G2435" s="60"/>
      <c r="H2435" s="60"/>
      <c r="I2435" s="60"/>
    </row>
    <row r="2436" spans="2:9" x14ac:dyDescent="0.15">
      <c r="B2436" s="61"/>
      <c r="C2436" s="64"/>
      <c r="D2436" s="64"/>
      <c r="E2436" s="59"/>
      <c r="F2436" s="60"/>
      <c r="G2436" s="60"/>
      <c r="H2436" s="60"/>
      <c r="I2436" s="60"/>
    </row>
    <row r="2437" spans="2:9" x14ac:dyDescent="0.15">
      <c r="B2437" s="61"/>
      <c r="C2437" s="64"/>
      <c r="D2437" s="64"/>
      <c r="E2437" s="59"/>
      <c r="F2437" s="60"/>
      <c r="G2437" s="60"/>
      <c r="H2437" s="60"/>
      <c r="I2437" s="60"/>
    </row>
    <row r="2438" spans="2:9" x14ac:dyDescent="0.15">
      <c r="B2438" s="61"/>
      <c r="C2438" s="64"/>
      <c r="D2438" s="64"/>
      <c r="E2438" s="59"/>
      <c r="F2438" s="60"/>
      <c r="G2438" s="60"/>
      <c r="H2438" s="60"/>
      <c r="I2438" s="60"/>
    </row>
    <row r="2439" spans="2:9" x14ac:dyDescent="0.15">
      <c r="B2439" s="61"/>
      <c r="C2439" s="64"/>
      <c r="D2439" s="64"/>
      <c r="E2439" s="59"/>
      <c r="F2439" s="60"/>
      <c r="G2439" s="60"/>
      <c r="H2439" s="60"/>
      <c r="I2439" s="60"/>
    </row>
    <row r="2440" spans="2:9" x14ac:dyDescent="0.15">
      <c r="B2440" s="61"/>
      <c r="C2440" s="64"/>
      <c r="D2440" s="64"/>
      <c r="E2440" s="59"/>
      <c r="F2440" s="60"/>
      <c r="G2440" s="60"/>
      <c r="H2440" s="60"/>
      <c r="I2440" s="60"/>
    </row>
    <row r="2441" spans="2:9" x14ac:dyDescent="0.15">
      <c r="B2441" s="61"/>
      <c r="C2441" s="64"/>
      <c r="D2441" s="64"/>
      <c r="E2441" s="59"/>
      <c r="F2441" s="60"/>
      <c r="G2441" s="60"/>
      <c r="H2441" s="60"/>
      <c r="I2441" s="60"/>
    </row>
    <row r="2442" spans="2:9" x14ac:dyDescent="0.15">
      <c r="B2442" s="61"/>
      <c r="C2442" s="64"/>
      <c r="D2442" s="64"/>
      <c r="E2442" s="59"/>
      <c r="F2442" s="60"/>
      <c r="G2442" s="60"/>
      <c r="H2442" s="60"/>
      <c r="I2442" s="60"/>
    </row>
    <row r="2443" spans="2:9" x14ac:dyDescent="0.15">
      <c r="B2443" s="61"/>
      <c r="C2443" s="64"/>
      <c r="D2443" s="64"/>
      <c r="E2443" s="59"/>
      <c r="F2443" s="60"/>
      <c r="G2443" s="60"/>
      <c r="H2443" s="60"/>
      <c r="I2443" s="60"/>
    </row>
    <row r="2444" spans="2:9" x14ac:dyDescent="0.15">
      <c r="B2444" s="61"/>
      <c r="C2444" s="64"/>
      <c r="D2444" s="64"/>
      <c r="E2444" s="59"/>
      <c r="F2444" s="60"/>
      <c r="G2444" s="60"/>
      <c r="H2444" s="60"/>
      <c r="I2444" s="60"/>
    </row>
    <row r="2445" spans="2:9" x14ac:dyDescent="0.15">
      <c r="B2445" s="61"/>
      <c r="C2445" s="64"/>
      <c r="D2445" s="64"/>
      <c r="E2445" s="59"/>
      <c r="F2445" s="60"/>
      <c r="G2445" s="60"/>
      <c r="H2445" s="60"/>
      <c r="I2445" s="60"/>
    </row>
    <row r="2446" spans="2:9" x14ac:dyDescent="0.15">
      <c r="B2446" s="61"/>
      <c r="C2446" s="64"/>
      <c r="D2446" s="64"/>
      <c r="E2446" s="59"/>
      <c r="F2446" s="60"/>
      <c r="G2446" s="60"/>
      <c r="H2446" s="60"/>
      <c r="I2446" s="60"/>
    </row>
    <row r="2447" spans="2:9" x14ac:dyDescent="0.15">
      <c r="B2447" s="61"/>
      <c r="C2447" s="64"/>
      <c r="D2447" s="64"/>
      <c r="E2447" s="59"/>
      <c r="F2447" s="60"/>
      <c r="G2447" s="60"/>
      <c r="H2447" s="60"/>
      <c r="I2447" s="60"/>
    </row>
    <row r="2448" spans="2:9" x14ac:dyDescent="0.15">
      <c r="B2448" s="61"/>
      <c r="C2448" s="64"/>
      <c r="D2448" s="64"/>
      <c r="E2448" s="59"/>
      <c r="F2448" s="60"/>
      <c r="G2448" s="60"/>
      <c r="H2448" s="60"/>
      <c r="I2448" s="60"/>
    </row>
    <row r="2449" spans="2:9" x14ac:dyDescent="0.15">
      <c r="B2449" s="61"/>
      <c r="C2449" s="64"/>
      <c r="D2449" s="64"/>
      <c r="E2449" s="59"/>
      <c r="F2449" s="60"/>
      <c r="G2449" s="60"/>
      <c r="H2449" s="60"/>
      <c r="I2449" s="60"/>
    </row>
    <row r="2450" spans="2:9" x14ac:dyDescent="0.15">
      <c r="B2450" s="61"/>
      <c r="C2450" s="64"/>
      <c r="D2450" s="64"/>
      <c r="E2450" s="59"/>
      <c r="F2450" s="60"/>
      <c r="G2450" s="60"/>
      <c r="H2450" s="60"/>
      <c r="I2450" s="60"/>
    </row>
    <row r="2451" spans="2:9" x14ac:dyDescent="0.15">
      <c r="B2451" s="61"/>
      <c r="C2451" s="64"/>
      <c r="D2451" s="64"/>
      <c r="E2451" s="59"/>
      <c r="F2451" s="60"/>
      <c r="G2451" s="60"/>
      <c r="H2451" s="60"/>
      <c r="I2451" s="60"/>
    </row>
    <row r="2452" spans="2:9" x14ac:dyDescent="0.15">
      <c r="B2452" s="61"/>
      <c r="C2452" s="64"/>
      <c r="D2452" s="64"/>
      <c r="E2452" s="59"/>
      <c r="F2452" s="60"/>
      <c r="G2452" s="60"/>
      <c r="H2452" s="60"/>
      <c r="I2452" s="60"/>
    </row>
    <row r="2453" spans="2:9" x14ac:dyDescent="0.15">
      <c r="B2453" s="61"/>
      <c r="C2453" s="64"/>
      <c r="D2453" s="64"/>
      <c r="E2453" s="59"/>
      <c r="F2453" s="60"/>
      <c r="G2453" s="60"/>
      <c r="H2453" s="60"/>
      <c r="I2453" s="60"/>
    </row>
    <row r="2454" spans="2:9" x14ac:dyDescent="0.15">
      <c r="B2454" s="61"/>
      <c r="C2454" s="64"/>
      <c r="D2454" s="64"/>
      <c r="E2454" s="59"/>
      <c r="F2454" s="60"/>
      <c r="G2454" s="60"/>
      <c r="H2454" s="60"/>
      <c r="I2454" s="60"/>
    </row>
    <row r="2455" spans="2:9" x14ac:dyDescent="0.15">
      <c r="B2455" s="61"/>
      <c r="C2455" s="64"/>
      <c r="D2455" s="64"/>
      <c r="E2455" s="59"/>
      <c r="F2455" s="60"/>
      <c r="G2455" s="60"/>
      <c r="H2455" s="60"/>
      <c r="I2455" s="60"/>
    </row>
    <row r="2456" spans="2:9" x14ac:dyDescent="0.15">
      <c r="B2456" s="61"/>
      <c r="C2456" s="64"/>
      <c r="D2456" s="64"/>
      <c r="E2456" s="59"/>
      <c r="F2456" s="60"/>
      <c r="G2456" s="60"/>
      <c r="H2456" s="60"/>
      <c r="I2456" s="60"/>
    </row>
    <row r="2457" spans="2:9" x14ac:dyDescent="0.15">
      <c r="B2457" s="61"/>
      <c r="C2457" s="64"/>
      <c r="D2457" s="64"/>
      <c r="E2457" s="59"/>
      <c r="F2457" s="60"/>
      <c r="G2457" s="60"/>
      <c r="H2457" s="60"/>
      <c r="I2457" s="60"/>
    </row>
    <row r="2458" spans="2:9" x14ac:dyDescent="0.15">
      <c r="B2458" s="61"/>
      <c r="C2458" s="64"/>
      <c r="D2458" s="64"/>
      <c r="E2458" s="59"/>
      <c r="F2458" s="60"/>
      <c r="G2458" s="60"/>
      <c r="H2458" s="60"/>
      <c r="I2458" s="60"/>
    </row>
    <row r="2459" spans="2:9" x14ac:dyDescent="0.15">
      <c r="B2459" s="61"/>
      <c r="C2459" s="64"/>
      <c r="D2459" s="64"/>
      <c r="E2459" s="59"/>
      <c r="F2459" s="60"/>
      <c r="G2459" s="60"/>
      <c r="H2459" s="60"/>
      <c r="I2459" s="60"/>
    </row>
    <row r="2460" spans="2:9" x14ac:dyDescent="0.15">
      <c r="B2460" s="58"/>
      <c r="C2460" s="66"/>
      <c r="D2460" s="64"/>
      <c r="E2460" s="59"/>
      <c r="F2460" s="60"/>
      <c r="G2460" s="60"/>
      <c r="H2460" s="60"/>
      <c r="I2460" s="60"/>
    </row>
    <row r="2461" spans="2:9" x14ac:dyDescent="0.15">
      <c r="B2461" s="58"/>
      <c r="C2461" s="66"/>
      <c r="D2461" s="64"/>
      <c r="E2461" s="59"/>
      <c r="F2461" s="60"/>
      <c r="G2461" s="60"/>
      <c r="H2461" s="60"/>
      <c r="I2461" s="60"/>
    </row>
    <row r="2462" spans="2:9" x14ac:dyDescent="0.15">
      <c r="B2462" s="58"/>
      <c r="C2462" s="66"/>
      <c r="D2462" s="64"/>
      <c r="E2462" s="59"/>
      <c r="F2462" s="60"/>
      <c r="G2462" s="60"/>
      <c r="H2462" s="60"/>
      <c r="I2462" s="60"/>
    </row>
    <row r="2463" spans="2:9" x14ac:dyDescent="0.15">
      <c r="B2463" s="58"/>
      <c r="C2463" s="66"/>
      <c r="D2463" s="64"/>
      <c r="E2463" s="59"/>
      <c r="F2463" s="60"/>
      <c r="G2463" s="60"/>
      <c r="H2463" s="60"/>
      <c r="I2463" s="60"/>
    </row>
    <row r="2464" spans="2:9" x14ac:dyDescent="0.15">
      <c r="B2464" s="58"/>
      <c r="C2464" s="66"/>
      <c r="D2464" s="64"/>
      <c r="E2464" s="59"/>
      <c r="F2464" s="60"/>
      <c r="G2464" s="60"/>
      <c r="H2464" s="60"/>
      <c r="I2464" s="60"/>
    </row>
    <row r="2465" spans="2:9" x14ac:dyDescent="0.15">
      <c r="B2465" s="58"/>
      <c r="C2465" s="66"/>
      <c r="D2465" s="64"/>
      <c r="E2465" s="59"/>
      <c r="F2465" s="60"/>
      <c r="G2465" s="60"/>
      <c r="H2465" s="60"/>
      <c r="I2465" s="60"/>
    </row>
    <row r="2466" spans="2:9" x14ac:dyDescent="0.15">
      <c r="B2466" s="58"/>
      <c r="C2466" s="66"/>
      <c r="D2466" s="64"/>
      <c r="E2466" s="59"/>
      <c r="F2466" s="60"/>
      <c r="G2466" s="60"/>
      <c r="H2466" s="60"/>
      <c r="I2466" s="60"/>
    </row>
    <row r="2467" spans="2:9" x14ac:dyDescent="0.15">
      <c r="B2467" s="58"/>
      <c r="C2467" s="66"/>
      <c r="D2467" s="64"/>
      <c r="E2467" s="59"/>
      <c r="F2467" s="60"/>
      <c r="G2467" s="60"/>
      <c r="H2467" s="60"/>
      <c r="I2467" s="60"/>
    </row>
    <row r="2468" spans="2:9" x14ac:dyDescent="0.15">
      <c r="B2468" s="58"/>
      <c r="C2468" s="66"/>
      <c r="D2468" s="64"/>
      <c r="E2468" s="59"/>
      <c r="F2468" s="60"/>
      <c r="G2468" s="60"/>
      <c r="H2468" s="60"/>
      <c r="I2468" s="60"/>
    </row>
    <row r="2469" spans="2:9" x14ac:dyDescent="0.15">
      <c r="B2469" s="58"/>
      <c r="C2469" s="66"/>
      <c r="D2469" s="64"/>
      <c r="E2469" s="59"/>
      <c r="F2469" s="60"/>
      <c r="G2469" s="60"/>
      <c r="H2469" s="60"/>
      <c r="I2469" s="60"/>
    </row>
    <row r="2470" spans="2:9" x14ac:dyDescent="0.15">
      <c r="B2470" s="58"/>
      <c r="C2470" s="66"/>
      <c r="D2470" s="64"/>
      <c r="E2470" s="59"/>
      <c r="F2470" s="60"/>
      <c r="G2470" s="60"/>
      <c r="H2470" s="60"/>
      <c r="I2470" s="60"/>
    </row>
    <row r="2471" spans="2:9" x14ac:dyDescent="0.15">
      <c r="B2471" s="58"/>
      <c r="C2471" s="66"/>
      <c r="D2471" s="64"/>
      <c r="E2471" s="59"/>
      <c r="F2471" s="60"/>
      <c r="G2471" s="60"/>
      <c r="H2471" s="60"/>
      <c r="I2471" s="60"/>
    </row>
    <row r="2472" spans="2:9" x14ac:dyDescent="0.15">
      <c r="B2472" s="58"/>
      <c r="C2472" s="66"/>
      <c r="D2472" s="64"/>
      <c r="E2472" s="59"/>
      <c r="F2472" s="60"/>
      <c r="G2472" s="60"/>
      <c r="H2472" s="60"/>
      <c r="I2472" s="60"/>
    </row>
    <row r="2473" spans="2:9" x14ac:dyDescent="0.15">
      <c r="B2473" s="58"/>
      <c r="C2473" s="66"/>
      <c r="D2473" s="64"/>
      <c r="E2473" s="59"/>
      <c r="F2473" s="60"/>
      <c r="G2473" s="60"/>
      <c r="H2473" s="60"/>
      <c r="I2473" s="60"/>
    </row>
    <row r="2474" spans="2:9" x14ac:dyDescent="0.15">
      <c r="B2474" s="58"/>
      <c r="C2474" s="66"/>
      <c r="D2474" s="64"/>
      <c r="E2474" s="59"/>
      <c r="F2474" s="60"/>
      <c r="G2474" s="60"/>
      <c r="H2474" s="60"/>
      <c r="I2474" s="60"/>
    </row>
    <row r="2475" spans="2:9" x14ac:dyDescent="0.15">
      <c r="B2475" s="58"/>
      <c r="C2475" s="66"/>
      <c r="D2475" s="64"/>
      <c r="E2475" s="59"/>
      <c r="F2475" s="60"/>
      <c r="G2475" s="60"/>
      <c r="H2475" s="60"/>
      <c r="I2475" s="60"/>
    </row>
    <row r="2476" spans="2:9" x14ac:dyDescent="0.15">
      <c r="B2476" s="58"/>
      <c r="C2476" s="66"/>
      <c r="D2476" s="64"/>
      <c r="E2476" s="59"/>
      <c r="F2476" s="60"/>
      <c r="G2476" s="60"/>
      <c r="H2476" s="60"/>
      <c r="I2476" s="60"/>
    </row>
    <row r="2477" spans="2:9" x14ac:dyDescent="0.15">
      <c r="B2477" s="58"/>
      <c r="C2477" s="66"/>
      <c r="D2477" s="64"/>
      <c r="E2477" s="59"/>
      <c r="F2477" s="60"/>
      <c r="G2477" s="60"/>
      <c r="H2477" s="60"/>
      <c r="I2477" s="60"/>
    </row>
    <row r="2478" spans="2:9" x14ac:dyDescent="0.15">
      <c r="B2478" s="58"/>
      <c r="C2478" s="66"/>
      <c r="D2478" s="64"/>
      <c r="E2478" s="59"/>
      <c r="F2478" s="60"/>
      <c r="G2478" s="60"/>
      <c r="H2478" s="60"/>
      <c r="I2478" s="60"/>
    </row>
    <row r="2479" spans="2:9" x14ac:dyDescent="0.15">
      <c r="B2479" s="58"/>
      <c r="C2479" s="66"/>
      <c r="D2479" s="64"/>
      <c r="E2479" s="59"/>
      <c r="F2479" s="60"/>
      <c r="G2479" s="60"/>
      <c r="H2479" s="60"/>
      <c r="I2479" s="60"/>
    </row>
    <row r="2480" spans="2:9" x14ac:dyDescent="0.15">
      <c r="B2480" s="58"/>
      <c r="C2480" s="66"/>
      <c r="D2480" s="64"/>
      <c r="E2480" s="59"/>
      <c r="F2480" s="60"/>
      <c r="G2480" s="60"/>
      <c r="H2480" s="60"/>
      <c r="I2480" s="60"/>
    </row>
    <row r="2481" spans="2:9" x14ac:dyDescent="0.15">
      <c r="B2481" s="58"/>
      <c r="C2481" s="66"/>
      <c r="D2481" s="64"/>
      <c r="E2481" s="59"/>
      <c r="F2481" s="60"/>
      <c r="G2481" s="60"/>
      <c r="H2481" s="60"/>
      <c r="I2481" s="60"/>
    </row>
    <row r="2482" spans="2:9" x14ac:dyDescent="0.15">
      <c r="B2482" s="58"/>
      <c r="C2482" s="66"/>
      <c r="D2482" s="64"/>
      <c r="E2482" s="59"/>
      <c r="F2482" s="60"/>
      <c r="G2482" s="60"/>
      <c r="H2482" s="60"/>
      <c r="I2482" s="60"/>
    </row>
    <row r="2483" spans="2:9" x14ac:dyDescent="0.15">
      <c r="B2483" s="58"/>
      <c r="C2483" s="66"/>
      <c r="D2483" s="64"/>
      <c r="E2483" s="59"/>
      <c r="F2483" s="60"/>
      <c r="G2483" s="60"/>
      <c r="H2483" s="60"/>
      <c r="I2483" s="60"/>
    </row>
    <row r="2484" spans="2:9" x14ac:dyDescent="0.15">
      <c r="B2484" s="58"/>
      <c r="C2484" s="66"/>
      <c r="D2484" s="64"/>
      <c r="E2484" s="59"/>
      <c r="F2484" s="60"/>
      <c r="G2484" s="60"/>
      <c r="H2484" s="60"/>
      <c r="I2484" s="60"/>
    </row>
    <row r="2485" spans="2:9" x14ac:dyDescent="0.15">
      <c r="B2485" s="58"/>
      <c r="C2485" s="66"/>
      <c r="D2485" s="64"/>
      <c r="E2485" s="59"/>
      <c r="F2485" s="60"/>
      <c r="G2485" s="60"/>
      <c r="H2485" s="60"/>
      <c r="I2485" s="60"/>
    </row>
    <row r="2486" spans="2:9" x14ac:dyDescent="0.15">
      <c r="B2486" s="61"/>
      <c r="C2486" s="64"/>
      <c r="D2486" s="64"/>
      <c r="E2486" s="59"/>
      <c r="F2486" s="60"/>
      <c r="G2486" s="60"/>
      <c r="H2486" s="60"/>
      <c r="I2486" s="60"/>
    </row>
    <row r="2487" spans="2:9" x14ac:dyDescent="0.15">
      <c r="B2487" s="61"/>
      <c r="C2487" s="64"/>
      <c r="D2487" s="64"/>
      <c r="E2487" s="59"/>
      <c r="F2487" s="60"/>
      <c r="G2487" s="60"/>
      <c r="H2487" s="60"/>
      <c r="I2487" s="60"/>
    </row>
    <row r="2488" spans="2:9" x14ac:dyDescent="0.15">
      <c r="B2488" s="61"/>
      <c r="C2488" s="64"/>
      <c r="D2488" s="64"/>
      <c r="E2488" s="59"/>
      <c r="F2488" s="60"/>
      <c r="G2488" s="60"/>
      <c r="H2488" s="60"/>
      <c r="I2488" s="60"/>
    </row>
    <row r="2489" spans="2:9" x14ac:dyDescent="0.15">
      <c r="B2489" s="61"/>
      <c r="C2489" s="64"/>
      <c r="D2489" s="64"/>
      <c r="E2489" s="59"/>
      <c r="F2489" s="60"/>
      <c r="G2489" s="60"/>
      <c r="H2489" s="60"/>
      <c r="I2489" s="60"/>
    </row>
    <row r="2490" spans="2:9" x14ac:dyDescent="0.15">
      <c r="B2490" s="61"/>
      <c r="C2490" s="64"/>
      <c r="D2490" s="64"/>
      <c r="E2490" s="59"/>
      <c r="F2490" s="60"/>
      <c r="G2490" s="60"/>
      <c r="H2490" s="60"/>
      <c r="I2490" s="60"/>
    </row>
    <row r="2491" spans="2:9" x14ac:dyDescent="0.15">
      <c r="B2491" s="61"/>
      <c r="C2491" s="64"/>
      <c r="D2491" s="64"/>
      <c r="E2491" s="59"/>
      <c r="F2491" s="60"/>
      <c r="G2491" s="60"/>
      <c r="H2491" s="60"/>
      <c r="I2491" s="60"/>
    </row>
    <row r="2492" spans="2:9" x14ac:dyDescent="0.15">
      <c r="B2492" s="61"/>
      <c r="C2492" s="64"/>
      <c r="D2492" s="64"/>
      <c r="E2492" s="59"/>
      <c r="F2492" s="60"/>
      <c r="G2492" s="60"/>
      <c r="H2492" s="60"/>
      <c r="I2492" s="60"/>
    </row>
    <row r="2493" spans="2:9" x14ac:dyDescent="0.15">
      <c r="B2493" s="61"/>
      <c r="C2493" s="64"/>
      <c r="D2493" s="64"/>
      <c r="E2493" s="59"/>
      <c r="F2493" s="60"/>
      <c r="G2493" s="60"/>
      <c r="H2493" s="60"/>
      <c r="I2493" s="60"/>
    </row>
    <row r="2494" spans="2:9" x14ac:dyDescent="0.15">
      <c r="B2494" s="61"/>
      <c r="C2494" s="64"/>
      <c r="D2494" s="64"/>
      <c r="E2494" s="59"/>
      <c r="F2494" s="60"/>
      <c r="G2494" s="60"/>
      <c r="H2494" s="60"/>
      <c r="I2494" s="60"/>
    </row>
    <row r="2495" spans="2:9" x14ac:dyDescent="0.15">
      <c r="B2495" s="61"/>
      <c r="C2495" s="64"/>
      <c r="D2495" s="64"/>
      <c r="E2495" s="59"/>
      <c r="F2495" s="60"/>
      <c r="G2495" s="60"/>
      <c r="H2495" s="60"/>
      <c r="I2495" s="60"/>
    </row>
    <row r="2496" spans="2:9" x14ac:dyDescent="0.15">
      <c r="B2496" s="61"/>
      <c r="C2496" s="64"/>
      <c r="D2496" s="64"/>
      <c r="E2496" s="59"/>
      <c r="F2496" s="60"/>
      <c r="G2496" s="60"/>
      <c r="H2496" s="60"/>
      <c r="I2496" s="60"/>
    </row>
    <row r="2497" spans="2:9" x14ac:dyDescent="0.15">
      <c r="B2497" s="61"/>
      <c r="C2497" s="64"/>
      <c r="D2497" s="64"/>
      <c r="E2497" s="59"/>
      <c r="F2497" s="60"/>
      <c r="G2497" s="60"/>
      <c r="H2497" s="60"/>
      <c r="I2497" s="60"/>
    </row>
    <row r="2498" spans="2:9" x14ac:dyDescent="0.15">
      <c r="B2498" s="61"/>
      <c r="C2498" s="64"/>
      <c r="D2498" s="64"/>
      <c r="E2498" s="59"/>
      <c r="F2498" s="60"/>
      <c r="G2498" s="60"/>
      <c r="H2498" s="60"/>
      <c r="I2498" s="60"/>
    </row>
    <row r="2499" spans="2:9" x14ac:dyDescent="0.15">
      <c r="B2499" s="61"/>
      <c r="C2499" s="64"/>
      <c r="D2499" s="64"/>
      <c r="E2499" s="59"/>
      <c r="F2499" s="60"/>
      <c r="G2499" s="60"/>
      <c r="H2499" s="60"/>
      <c r="I2499" s="60"/>
    </row>
    <row r="2500" spans="2:9" x14ac:dyDescent="0.15">
      <c r="B2500" s="61"/>
      <c r="C2500" s="64"/>
      <c r="D2500" s="64"/>
      <c r="E2500" s="59"/>
      <c r="F2500" s="60"/>
      <c r="G2500" s="60"/>
      <c r="H2500" s="60"/>
      <c r="I2500" s="60"/>
    </row>
    <row r="2501" spans="2:9" x14ac:dyDescent="0.15">
      <c r="B2501" s="61"/>
      <c r="C2501" s="64"/>
      <c r="D2501" s="64"/>
      <c r="E2501" s="59"/>
      <c r="F2501" s="60"/>
      <c r="G2501" s="60"/>
      <c r="H2501" s="60"/>
      <c r="I2501" s="60"/>
    </row>
    <row r="2502" spans="2:9" x14ac:dyDescent="0.15">
      <c r="B2502" s="61"/>
      <c r="C2502" s="64"/>
      <c r="D2502" s="64"/>
      <c r="E2502" s="59"/>
      <c r="F2502" s="60"/>
      <c r="G2502" s="60"/>
      <c r="H2502" s="60"/>
      <c r="I2502" s="60"/>
    </row>
    <row r="2503" spans="2:9" x14ac:dyDescent="0.15">
      <c r="B2503" s="61"/>
      <c r="C2503" s="64"/>
      <c r="D2503" s="64"/>
      <c r="E2503" s="59"/>
      <c r="F2503" s="60"/>
      <c r="G2503" s="60"/>
      <c r="H2503" s="60"/>
      <c r="I2503" s="60"/>
    </row>
    <row r="2504" spans="2:9" x14ac:dyDescent="0.15">
      <c r="B2504" s="61"/>
      <c r="C2504" s="64"/>
      <c r="D2504" s="64"/>
      <c r="E2504" s="59"/>
      <c r="F2504" s="60"/>
      <c r="G2504" s="60"/>
      <c r="H2504" s="60"/>
      <c r="I2504" s="60"/>
    </row>
    <row r="2505" spans="2:9" x14ac:dyDescent="0.15">
      <c r="B2505" s="61"/>
      <c r="C2505" s="64"/>
      <c r="D2505" s="64"/>
      <c r="E2505" s="59"/>
      <c r="F2505" s="60"/>
      <c r="G2505" s="60"/>
      <c r="H2505" s="60"/>
      <c r="I2505" s="60"/>
    </row>
    <row r="2506" spans="2:9" x14ac:dyDescent="0.15">
      <c r="B2506" s="61"/>
      <c r="C2506" s="64"/>
      <c r="D2506" s="64"/>
      <c r="E2506" s="59"/>
      <c r="F2506" s="60"/>
      <c r="G2506" s="60"/>
      <c r="H2506" s="60"/>
      <c r="I2506" s="60"/>
    </row>
    <row r="2507" spans="2:9" x14ac:dyDescent="0.15">
      <c r="B2507" s="61"/>
      <c r="C2507" s="64"/>
      <c r="D2507" s="64"/>
      <c r="E2507" s="59"/>
      <c r="F2507" s="60"/>
      <c r="G2507" s="60"/>
      <c r="H2507" s="60"/>
      <c r="I2507" s="60"/>
    </row>
    <row r="2508" spans="2:9" x14ac:dyDescent="0.15">
      <c r="B2508" s="61"/>
      <c r="C2508" s="64"/>
      <c r="D2508" s="64"/>
      <c r="E2508" s="59"/>
      <c r="F2508" s="60"/>
      <c r="G2508" s="60"/>
      <c r="H2508" s="60"/>
      <c r="I2508" s="60"/>
    </row>
    <row r="2509" spans="2:9" x14ac:dyDescent="0.15">
      <c r="B2509" s="61"/>
      <c r="C2509" s="64"/>
      <c r="D2509" s="64"/>
      <c r="E2509" s="59"/>
      <c r="F2509" s="60"/>
      <c r="G2509" s="60"/>
      <c r="H2509" s="60"/>
      <c r="I2509" s="60"/>
    </row>
    <row r="2510" spans="2:9" x14ac:dyDescent="0.15">
      <c r="B2510" s="61"/>
      <c r="C2510" s="64"/>
      <c r="D2510" s="64"/>
      <c r="E2510" s="59"/>
      <c r="F2510" s="60"/>
      <c r="G2510" s="60"/>
      <c r="H2510" s="60"/>
      <c r="I2510" s="60"/>
    </row>
    <row r="2511" spans="2:9" x14ac:dyDescent="0.15">
      <c r="B2511" s="58"/>
      <c r="C2511" s="66"/>
      <c r="D2511" s="64"/>
      <c r="E2511" s="59"/>
      <c r="F2511" s="60"/>
      <c r="G2511" s="60"/>
      <c r="H2511" s="60"/>
      <c r="I2511" s="60"/>
    </row>
    <row r="2512" spans="2:9" x14ac:dyDescent="0.15">
      <c r="B2512" s="58"/>
      <c r="C2512" s="66"/>
      <c r="D2512" s="64"/>
      <c r="E2512" s="59"/>
      <c r="F2512" s="60"/>
      <c r="G2512" s="60"/>
      <c r="H2512" s="60"/>
      <c r="I2512" s="60"/>
    </row>
    <row r="2513" spans="2:9" x14ac:dyDescent="0.15">
      <c r="B2513" s="58"/>
      <c r="C2513" s="66"/>
      <c r="D2513" s="64"/>
      <c r="E2513" s="59"/>
      <c r="F2513" s="60"/>
      <c r="G2513" s="60"/>
      <c r="H2513" s="60"/>
      <c r="I2513" s="60"/>
    </row>
    <row r="2514" spans="2:9" x14ac:dyDescent="0.15">
      <c r="B2514" s="58"/>
      <c r="C2514" s="66"/>
      <c r="D2514" s="64"/>
      <c r="E2514" s="59"/>
      <c r="F2514" s="60"/>
      <c r="G2514" s="60"/>
      <c r="H2514" s="60"/>
      <c r="I2514" s="60"/>
    </row>
    <row r="2515" spans="2:9" x14ac:dyDescent="0.15">
      <c r="B2515" s="58"/>
      <c r="C2515" s="66"/>
      <c r="D2515" s="64"/>
      <c r="E2515" s="59"/>
      <c r="F2515" s="60"/>
      <c r="G2515" s="60"/>
      <c r="H2515" s="60"/>
      <c r="I2515" s="60"/>
    </row>
    <row r="2516" spans="2:9" x14ac:dyDescent="0.15">
      <c r="B2516" s="58"/>
      <c r="C2516" s="66"/>
      <c r="D2516" s="64"/>
      <c r="E2516" s="59"/>
      <c r="F2516" s="60"/>
      <c r="G2516" s="60"/>
      <c r="H2516" s="60"/>
      <c r="I2516" s="60"/>
    </row>
    <row r="2517" spans="2:9" x14ac:dyDescent="0.15">
      <c r="B2517" s="58"/>
      <c r="C2517" s="66"/>
      <c r="D2517" s="64"/>
      <c r="E2517" s="59"/>
      <c r="F2517" s="60"/>
      <c r="G2517" s="60"/>
      <c r="H2517" s="60"/>
      <c r="I2517" s="60"/>
    </row>
    <row r="2518" spans="2:9" x14ac:dyDescent="0.15">
      <c r="B2518" s="58"/>
      <c r="C2518" s="66"/>
      <c r="D2518" s="64"/>
      <c r="E2518" s="59"/>
      <c r="F2518" s="60"/>
      <c r="G2518" s="60"/>
      <c r="H2518" s="60"/>
      <c r="I2518" s="60"/>
    </row>
    <row r="2519" spans="2:9" x14ac:dyDescent="0.15">
      <c r="B2519" s="58"/>
      <c r="C2519" s="66"/>
      <c r="D2519" s="64"/>
      <c r="E2519" s="59"/>
      <c r="F2519" s="60"/>
      <c r="G2519" s="60"/>
      <c r="H2519" s="60"/>
      <c r="I2519" s="60"/>
    </row>
    <row r="2520" spans="2:9" x14ac:dyDescent="0.15">
      <c r="B2520" s="58"/>
      <c r="C2520" s="66"/>
      <c r="D2520" s="64"/>
      <c r="E2520" s="59"/>
      <c r="F2520" s="60"/>
      <c r="G2520" s="60"/>
      <c r="H2520" s="60"/>
      <c r="I2520" s="60"/>
    </row>
    <row r="2521" spans="2:9" x14ac:dyDescent="0.15">
      <c r="B2521" s="58"/>
      <c r="C2521" s="66"/>
      <c r="D2521" s="64"/>
      <c r="E2521" s="59"/>
      <c r="F2521" s="60"/>
      <c r="G2521" s="60"/>
      <c r="H2521" s="60"/>
      <c r="I2521" s="60"/>
    </row>
    <row r="2522" spans="2:9" x14ac:dyDescent="0.15">
      <c r="B2522" s="58"/>
      <c r="C2522" s="66"/>
      <c r="D2522" s="64"/>
      <c r="E2522" s="59"/>
      <c r="F2522" s="60"/>
      <c r="G2522" s="60"/>
      <c r="H2522" s="60"/>
      <c r="I2522" s="60"/>
    </row>
    <row r="2523" spans="2:9" x14ac:dyDescent="0.15">
      <c r="B2523" s="58"/>
      <c r="C2523" s="66"/>
      <c r="D2523" s="64"/>
      <c r="E2523" s="59"/>
      <c r="F2523" s="60"/>
      <c r="G2523" s="60"/>
      <c r="H2523" s="60"/>
      <c r="I2523" s="60"/>
    </row>
    <row r="2524" spans="2:9" x14ac:dyDescent="0.15">
      <c r="B2524" s="58"/>
      <c r="C2524" s="66"/>
      <c r="D2524" s="64"/>
      <c r="E2524" s="59"/>
      <c r="F2524" s="60"/>
      <c r="G2524" s="60"/>
      <c r="H2524" s="60"/>
      <c r="I2524" s="60"/>
    </row>
    <row r="2525" spans="2:9" x14ac:dyDescent="0.15">
      <c r="B2525" s="58"/>
      <c r="C2525" s="66"/>
      <c r="D2525" s="64"/>
      <c r="E2525" s="59"/>
      <c r="F2525" s="60"/>
      <c r="G2525" s="60"/>
      <c r="H2525" s="60"/>
      <c r="I2525" s="60"/>
    </row>
    <row r="2526" spans="2:9" x14ac:dyDescent="0.15">
      <c r="B2526" s="58"/>
      <c r="C2526" s="66"/>
      <c r="D2526" s="64"/>
      <c r="E2526" s="59"/>
      <c r="F2526" s="60"/>
      <c r="G2526" s="60"/>
      <c r="H2526" s="60"/>
      <c r="I2526" s="60"/>
    </row>
    <row r="2527" spans="2:9" x14ac:dyDescent="0.15">
      <c r="B2527" s="58"/>
      <c r="C2527" s="66"/>
      <c r="D2527" s="64"/>
      <c r="E2527" s="59"/>
      <c r="F2527" s="60"/>
      <c r="G2527" s="60"/>
      <c r="H2527" s="60"/>
      <c r="I2527" s="60"/>
    </row>
    <row r="2528" spans="2:9" x14ac:dyDescent="0.15">
      <c r="B2528" s="58"/>
      <c r="C2528" s="66"/>
      <c r="D2528" s="64"/>
      <c r="E2528" s="59"/>
      <c r="F2528" s="60"/>
      <c r="G2528" s="60"/>
      <c r="H2528" s="60"/>
      <c r="I2528" s="60"/>
    </row>
    <row r="2529" spans="2:9" x14ac:dyDescent="0.15">
      <c r="B2529" s="58"/>
      <c r="C2529" s="66"/>
      <c r="D2529" s="64"/>
      <c r="E2529" s="59"/>
      <c r="F2529" s="60"/>
      <c r="G2529" s="60"/>
      <c r="H2529" s="60"/>
      <c r="I2529" s="60"/>
    </row>
    <row r="2530" spans="2:9" x14ac:dyDescent="0.15">
      <c r="B2530" s="58"/>
      <c r="C2530" s="66"/>
      <c r="D2530" s="64"/>
      <c r="E2530" s="59"/>
      <c r="F2530" s="60"/>
      <c r="G2530" s="60"/>
      <c r="H2530" s="60"/>
      <c r="I2530" s="60"/>
    </row>
    <row r="2531" spans="2:9" x14ac:dyDescent="0.15">
      <c r="B2531" s="58"/>
      <c r="C2531" s="66"/>
      <c r="D2531" s="64"/>
      <c r="E2531" s="59"/>
      <c r="F2531" s="60"/>
      <c r="G2531" s="60"/>
      <c r="H2531" s="60"/>
      <c r="I2531" s="60"/>
    </row>
    <row r="2532" spans="2:9" x14ac:dyDescent="0.15">
      <c r="B2532" s="58"/>
      <c r="C2532" s="66"/>
      <c r="D2532" s="64"/>
      <c r="E2532" s="59"/>
      <c r="F2532" s="60"/>
      <c r="G2532" s="60"/>
      <c r="H2532" s="60"/>
      <c r="I2532" s="60"/>
    </row>
    <row r="2533" spans="2:9" x14ac:dyDescent="0.15">
      <c r="B2533" s="58"/>
      <c r="C2533" s="66"/>
      <c r="D2533" s="64"/>
      <c r="E2533" s="59"/>
      <c r="F2533" s="60"/>
      <c r="G2533" s="60"/>
      <c r="H2533" s="60"/>
      <c r="I2533" s="60"/>
    </row>
    <row r="2534" spans="2:9" x14ac:dyDescent="0.15">
      <c r="B2534" s="58"/>
      <c r="C2534" s="66"/>
      <c r="D2534" s="64"/>
      <c r="E2534" s="59"/>
      <c r="F2534" s="60"/>
      <c r="G2534" s="60"/>
      <c r="H2534" s="60"/>
      <c r="I2534" s="60"/>
    </row>
    <row r="2535" spans="2:9" x14ac:dyDescent="0.15">
      <c r="B2535" s="58"/>
      <c r="C2535" s="66"/>
      <c r="D2535" s="64"/>
      <c r="E2535" s="59"/>
      <c r="F2535" s="60"/>
      <c r="G2535" s="60"/>
      <c r="H2535" s="60"/>
      <c r="I2535" s="60"/>
    </row>
    <row r="2536" spans="2:9" x14ac:dyDescent="0.15">
      <c r="B2536" s="58"/>
      <c r="C2536" s="66"/>
      <c r="D2536" s="64"/>
      <c r="E2536" s="59"/>
      <c r="F2536" s="60"/>
      <c r="G2536" s="60"/>
      <c r="H2536" s="60"/>
      <c r="I2536" s="60"/>
    </row>
    <row r="2537" spans="2:9" x14ac:dyDescent="0.15">
      <c r="B2537" s="58"/>
      <c r="C2537" s="66"/>
      <c r="D2537" s="64"/>
      <c r="E2537" s="59"/>
      <c r="F2537" s="60"/>
      <c r="G2537" s="60"/>
      <c r="H2537" s="60"/>
      <c r="I2537" s="60"/>
    </row>
    <row r="2538" spans="2:9" x14ac:dyDescent="0.15">
      <c r="B2538" s="61"/>
      <c r="C2538" s="64"/>
      <c r="D2538" s="64"/>
      <c r="E2538" s="59"/>
      <c r="F2538" s="60"/>
      <c r="G2538" s="60"/>
      <c r="H2538" s="60"/>
      <c r="I2538" s="60"/>
    </row>
    <row r="2539" spans="2:9" x14ac:dyDescent="0.15">
      <c r="B2539" s="61"/>
      <c r="C2539" s="64"/>
      <c r="D2539" s="64"/>
      <c r="E2539" s="59"/>
      <c r="F2539" s="60"/>
      <c r="G2539" s="60"/>
      <c r="H2539" s="60"/>
      <c r="I2539" s="60"/>
    </row>
    <row r="2540" spans="2:9" x14ac:dyDescent="0.15">
      <c r="B2540" s="61"/>
      <c r="C2540" s="64"/>
      <c r="D2540" s="64"/>
      <c r="E2540" s="59"/>
      <c r="F2540" s="60"/>
      <c r="G2540" s="60"/>
      <c r="H2540" s="60"/>
      <c r="I2540" s="60"/>
    </row>
    <row r="2541" spans="2:9" x14ac:dyDescent="0.15">
      <c r="B2541" s="61"/>
      <c r="C2541" s="64"/>
      <c r="D2541" s="64"/>
      <c r="E2541" s="59"/>
      <c r="F2541" s="60"/>
      <c r="G2541" s="60"/>
      <c r="H2541" s="60"/>
      <c r="I2541" s="60"/>
    </row>
    <row r="2542" spans="2:9" x14ac:dyDescent="0.15">
      <c r="B2542" s="61"/>
      <c r="C2542" s="64"/>
      <c r="D2542" s="64"/>
      <c r="E2542" s="59"/>
      <c r="F2542" s="60"/>
      <c r="G2542" s="60"/>
      <c r="H2542" s="60"/>
      <c r="I2542" s="60"/>
    </row>
    <row r="2543" spans="2:9" x14ac:dyDescent="0.15">
      <c r="B2543" s="61"/>
      <c r="C2543" s="64"/>
      <c r="D2543" s="64"/>
      <c r="E2543" s="59"/>
      <c r="F2543" s="60"/>
      <c r="G2543" s="60"/>
      <c r="H2543" s="60"/>
      <c r="I2543" s="60"/>
    </row>
    <row r="2544" spans="2:9" x14ac:dyDescent="0.15">
      <c r="B2544" s="61"/>
      <c r="C2544" s="64"/>
      <c r="D2544" s="64"/>
      <c r="E2544" s="59"/>
      <c r="F2544" s="60"/>
      <c r="G2544" s="60"/>
      <c r="H2544" s="60"/>
      <c r="I2544" s="60"/>
    </row>
    <row r="2545" spans="2:9" x14ac:dyDescent="0.15">
      <c r="B2545" s="61"/>
      <c r="C2545" s="64"/>
      <c r="D2545" s="64"/>
      <c r="E2545" s="59"/>
      <c r="F2545" s="60"/>
      <c r="G2545" s="60"/>
      <c r="H2545" s="60"/>
      <c r="I2545" s="60"/>
    </row>
    <row r="2546" spans="2:9" x14ac:dyDescent="0.15">
      <c r="B2546" s="61"/>
      <c r="C2546" s="64"/>
      <c r="D2546" s="64"/>
      <c r="E2546" s="59"/>
      <c r="F2546" s="60"/>
      <c r="G2546" s="60"/>
      <c r="H2546" s="60"/>
      <c r="I2546" s="60"/>
    </row>
    <row r="2547" spans="2:9" x14ac:dyDescent="0.15">
      <c r="B2547" s="61"/>
      <c r="C2547" s="64"/>
      <c r="D2547" s="64"/>
      <c r="E2547" s="59"/>
      <c r="F2547" s="60"/>
      <c r="G2547" s="60"/>
      <c r="H2547" s="60"/>
      <c r="I2547" s="60"/>
    </row>
    <row r="2548" spans="2:9" x14ac:dyDescent="0.15">
      <c r="B2548" s="61"/>
      <c r="C2548" s="64"/>
      <c r="D2548" s="64"/>
      <c r="E2548" s="59"/>
      <c r="F2548" s="60"/>
      <c r="G2548" s="60"/>
      <c r="H2548" s="60"/>
      <c r="I2548" s="60"/>
    </row>
    <row r="2549" spans="2:9" x14ac:dyDescent="0.15">
      <c r="B2549" s="61"/>
      <c r="C2549" s="64"/>
      <c r="D2549" s="64"/>
      <c r="E2549" s="59"/>
      <c r="F2549" s="60"/>
      <c r="G2549" s="60"/>
      <c r="H2549" s="60"/>
      <c r="I2549" s="60"/>
    </row>
    <row r="2550" spans="2:9" x14ac:dyDescent="0.15">
      <c r="B2550" s="61"/>
      <c r="C2550" s="64"/>
      <c r="D2550" s="64"/>
      <c r="E2550" s="59"/>
      <c r="F2550" s="60"/>
      <c r="G2550" s="60"/>
      <c r="H2550" s="60"/>
      <c r="I2550" s="60"/>
    </row>
    <row r="2551" spans="2:9" x14ac:dyDescent="0.15">
      <c r="B2551" s="61"/>
      <c r="C2551" s="64"/>
      <c r="D2551" s="64"/>
      <c r="E2551" s="59"/>
      <c r="F2551" s="60"/>
      <c r="G2551" s="60"/>
      <c r="H2551" s="60"/>
      <c r="I2551" s="60"/>
    </row>
    <row r="2552" spans="2:9" x14ac:dyDescent="0.15">
      <c r="B2552" s="61"/>
      <c r="C2552" s="64"/>
      <c r="D2552" s="64"/>
      <c r="E2552" s="59"/>
      <c r="F2552" s="60"/>
      <c r="G2552" s="60"/>
      <c r="H2552" s="60"/>
      <c r="I2552" s="60"/>
    </row>
    <row r="2553" spans="2:9" x14ac:dyDescent="0.15">
      <c r="B2553" s="61"/>
      <c r="C2553" s="64"/>
      <c r="D2553" s="64"/>
      <c r="E2553" s="59"/>
      <c r="F2553" s="60"/>
      <c r="G2553" s="60"/>
      <c r="H2553" s="60"/>
      <c r="I2553" s="60"/>
    </row>
    <row r="2554" spans="2:9" x14ac:dyDescent="0.15">
      <c r="B2554" s="61"/>
      <c r="C2554" s="64"/>
      <c r="D2554" s="64"/>
      <c r="E2554" s="59"/>
      <c r="F2554" s="60"/>
      <c r="G2554" s="60"/>
      <c r="H2554" s="60"/>
      <c r="I2554" s="60"/>
    </row>
    <row r="2555" spans="2:9" x14ac:dyDescent="0.15">
      <c r="B2555" s="61"/>
      <c r="C2555" s="64"/>
      <c r="D2555" s="64"/>
      <c r="E2555" s="59"/>
      <c r="F2555" s="60"/>
      <c r="G2555" s="60"/>
      <c r="H2555" s="60"/>
      <c r="I2555" s="60"/>
    </row>
    <row r="2556" spans="2:9" x14ac:dyDescent="0.15">
      <c r="B2556" s="61"/>
      <c r="C2556" s="64"/>
      <c r="D2556" s="64"/>
      <c r="E2556" s="59"/>
      <c r="F2556" s="60"/>
      <c r="G2556" s="60"/>
      <c r="H2556" s="60"/>
      <c r="I2556" s="60"/>
    </row>
    <row r="2557" spans="2:9" x14ac:dyDescent="0.15">
      <c r="B2557" s="61"/>
      <c r="C2557" s="64"/>
      <c r="D2557" s="64"/>
      <c r="E2557" s="59"/>
      <c r="F2557" s="60"/>
      <c r="G2557" s="60"/>
      <c r="H2557" s="60"/>
      <c r="I2557" s="60"/>
    </row>
    <row r="2558" spans="2:9" x14ac:dyDescent="0.15">
      <c r="B2558" s="61"/>
      <c r="C2558" s="64"/>
      <c r="D2558" s="64"/>
      <c r="E2558" s="59"/>
      <c r="F2558" s="60"/>
      <c r="G2558" s="60"/>
      <c r="H2558" s="60"/>
      <c r="I2558" s="60"/>
    </row>
    <row r="2559" spans="2:9" x14ac:dyDescent="0.15">
      <c r="B2559" s="61"/>
      <c r="C2559" s="64"/>
      <c r="D2559" s="64"/>
      <c r="E2559" s="59"/>
      <c r="F2559" s="60"/>
      <c r="G2559" s="60"/>
      <c r="H2559" s="60"/>
      <c r="I2559" s="60"/>
    </row>
    <row r="2560" spans="2:9" x14ac:dyDescent="0.15">
      <c r="B2560" s="61"/>
      <c r="C2560" s="64"/>
      <c r="D2560" s="64"/>
      <c r="E2560" s="59"/>
      <c r="F2560" s="60"/>
      <c r="G2560" s="60"/>
      <c r="H2560" s="60"/>
      <c r="I2560" s="60"/>
    </row>
    <row r="2561" spans="2:9" x14ac:dyDescent="0.15">
      <c r="B2561" s="61"/>
      <c r="C2561" s="64"/>
      <c r="D2561" s="64"/>
      <c r="E2561" s="59"/>
      <c r="F2561" s="60"/>
      <c r="G2561" s="60"/>
      <c r="H2561" s="60"/>
      <c r="I2561" s="60"/>
    </row>
    <row r="2562" spans="2:9" x14ac:dyDescent="0.15">
      <c r="B2562" s="61"/>
      <c r="C2562" s="64"/>
      <c r="D2562" s="64"/>
      <c r="E2562" s="59"/>
      <c r="F2562" s="60"/>
      <c r="G2562" s="60"/>
      <c r="H2562" s="60"/>
      <c r="I2562" s="60"/>
    </row>
    <row r="2563" spans="2:9" x14ac:dyDescent="0.15">
      <c r="B2563" s="61"/>
      <c r="C2563" s="64"/>
      <c r="D2563" s="64"/>
      <c r="E2563" s="59"/>
      <c r="F2563" s="60"/>
      <c r="G2563" s="60"/>
      <c r="H2563" s="60"/>
      <c r="I2563" s="60"/>
    </row>
    <row r="2564" spans="2:9" x14ac:dyDescent="0.15">
      <c r="B2564" s="61"/>
      <c r="C2564" s="64"/>
      <c r="D2564" s="64"/>
      <c r="E2564" s="59"/>
      <c r="F2564" s="60"/>
      <c r="G2564" s="60"/>
      <c r="H2564" s="60"/>
      <c r="I2564" s="60"/>
    </row>
    <row r="2565" spans="2:9" x14ac:dyDescent="0.15">
      <c r="B2565" s="58"/>
      <c r="C2565" s="66"/>
      <c r="D2565" s="64"/>
      <c r="E2565" s="59"/>
      <c r="F2565" s="60"/>
      <c r="G2565" s="60"/>
      <c r="H2565" s="60"/>
      <c r="I2565" s="60"/>
    </row>
    <row r="2566" spans="2:9" x14ac:dyDescent="0.15">
      <c r="B2566" s="58"/>
      <c r="C2566" s="66"/>
      <c r="D2566" s="64"/>
      <c r="E2566" s="59"/>
      <c r="F2566" s="60"/>
      <c r="G2566" s="60"/>
      <c r="H2566" s="60"/>
      <c r="I2566" s="60"/>
    </row>
    <row r="2567" spans="2:9" x14ac:dyDescent="0.15">
      <c r="B2567" s="58"/>
      <c r="C2567" s="66"/>
      <c r="D2567" s="64"/>
      <c r="E2567" s="59"/>
      <c r="F2567" s="60"/>
      <c r="G2567" s="60"/>
      <c r="H2567" s="60"/>
      <c r="I2567" s="60"/>
    </row>
    <row r="2568" spans="2:9" x14ac:dyDescent="0.15">
      <c r="B2568" s="58"/>
      <c r="C2568" s="66"/>
      <c r="D2568" s="64"/>
      <c r="E2568" s="59"/>
      <c r="F2568" s="60"/>
      <c r="G2568" s="60"/>
      <c r="H2568" s="60"/>
      <c r="I2568" s="60"/>
    </row>
    <row r="2569" spans="2:9" x14ac:dyDescent="0.15">
      <c r="B2569" s="58"/>
      <c r="C2569" s="66"/>
      <c r="D2569" s="64"/>
      <c r="E2569" s="59"/>
      <c r="F2569" s="60"/>
      <c r="G2569" s="60"/>
      <c r="H2569" s="60"/>
      <c r="I2569" s="60"/>
    </row>
    <row r="2570" spans="2:9" x14ac:dyDescent="0.15">
      <c r="B2570" s="58"/>
      <c r="C2570" s="66"/>
      <c r="D2570" s="64"/>
      <c r="E2570" s="59"/>
      <c r="F2570" s="60"/>
      <c r="G2570" s="60"/>
      <c r="H2570" s="60"/>
      <c r="I2570" s="60"/>
    </row>
    <row r="2571" spans="2:9" x14ac:dyDescent="0.15">
      <c r="B2571" s="58"/>
      <c r="C2571" s="66"/>
      <c r="D2571" s="64"/>
      <c r="E2571" s="59"/>
      <c r="F2571" s="60"/>
      <c r="G2571" s="60"/>
      <c r="H2571" s="60"/>
      <c r="I2571" s="60"/>
    </row>
    <row r="2572" spans="2:9" x14ac:dyDescent="0.15">
      <c r="B2572" s="58"/>
      <c r="C2572" s="66"/>
      <c r="D2572" s="64"/>
      <c r="E2572" s="59"/>
      <c r="F2572" s="60"/>
      <c r="G2572" s="60"/>
      <c r="H2572" s="60"/>
      <c r="I2572" s="60"/>
    </row>
    <row r="2573" spans="2:9" x14ac:dyDescent="0.15">
      <c r="B2573" s="58"/>
      <c r="C2573" s="66"/>
      <c r="D2573" s="64"/>
      <c r="E2573" s="59"/>
      <c r="F2573" s="60"/>
      <c r="G2573" s="60"/>
      <c r="H2573" s="60"/>
      <c r="I2573" s="60"/>
    </row>
    <row r="2574" spans="2:9" x14ac:dyDescent="0.15">
      <c r="B2574" s="58"/>
      <c r="C2574" s="66"/>
      <c r="D2574" s="64"/>
      <c r="E2574" s="59"/>
      <c r="F2574" s="60"/>
      <c r="G2574" s="60"/>
      <c r="H2574" s="60"/>
      <c r="I2574" s="60"/>
    </row>
    <row r="2575" spans="2:9" x14ac:dyDescent="0.15">
      <c r="B2575" s="58"/>
      <c r="C2575" s="66"/>
      <c r="D2575" s="64"/>
      <c r="E2575" s="59"/>
      <c r="F2575" s="60"/>
      <c r="G2575" s="60"/>
      <c r="H2575" s="60"/>
      <c r="I2575" s="60"/>
    </row>
    <row r="2576" spans="2:9" x14ac:dyDescent="0.15">
      <c r="B2576" s="58"/>
      <c r="C2576" s="66"/>
      <c r="D2576" s="64"/>
      <c r="E2576" s="59"/>
      <c r="F2576" s="60"/>
      <c r="G2576" s="60"/>
      <c r="H2576" s="60"/>
      <c r="I2576" s="60"/>
    </row>
    <row r="2577" spans="2:9" x14ac:dyDescent="0.15">
      <c r="B2577" s="58"/>
      <c r="C2577" s="66"/>
      <c r="D2577" s="64"/>
      <c r="E2577" s="59"/>
      <c r="F2577" s="60"/>
      <c r="G2577" s="60"/>
      <c r="H2577" s="60"/>
      <c r="I2577" s="60"/>
    </row>
    <row r="2578" spans="2:9" x14ac:dyDescent="0.15">
      <c r="B2578" s="58"/>
      <c r="C2578" s="66"/>
      <c r="D2578" s="64"/>
      <c r="E2578" s="59"/>
      <c r="F2578" s="60"/>
      <c r="G2578" s="60"/>
      <c r="H2578" s="60"/>
      <c r="I2578" s="60"/>
    </row>
    <row r="2579" spans="2:9" x14ac:dyDescent="0.15">
      <c r="B2579" s="58"/>
      <c r="C2579" s="66"/>
      <c r="D2579" s="64"/>
      <c r="E2579" s="59"/>
      <c r="F2579" s="60"/>
      <c r="G2579" s="60"/>
      <c r="H2579" s="60"/>
      <c r="I2579" s="60"/>
    </row>
    <row r="2580" spans="2:9" x14ac:dyDescent="0.15">
      <c r="B2580" s="58"/>
      <c r="C2580" s="66"/>
      <c r="D2580" s="64"/>
      <c r="E2580" s="59"/>
      <c r="F2580" s="60"/>
      <c r="G2580" s="60"/>
      <c r="H2580" s="60"/>
      <c r="I2580" s="60"/>
    </row>
    <row r="2581" spans="2:9" x14ac:dyDescent="0.15">
      <c r="B2581" s="58"/>
      <c r="C2581" s="66"/>
      <c r="D2581" s="64"/>
      <c r="E2581" s="59"/>
      <c r="F2581" s="60"/>
      <c r="G2581" s="60"/>
      <c r="H2581" s="60"/>
      <c r="I2581" s="60"/>
    </row>
    <row r="2582" spans="2:9" x14ac:dyDescent="0.15">
      <c r="B2582" s="58"/>
      <c r="C2582" s="66"/>
      <c r="D2582" s="64"/>
      <c r="E2582" s="59"/>
      <c r="F2582" s="60"/>
      <c r="G2582" s="60"/>
      <c r="H2582" s="60"/>
      <c r="I2582" s="60"/>
    </row>
    <row r="2583" spans="2:9" x14ac:dyDescent="0.15">
      <c r="B2583" s="58"/>
      <c r="C2583" s="66"/>
      <c r="D2583" s="64"/>
      <c r="E2583" s="59"/>
      <c r="F2583" s="60"/>
      <c r="G2583" s="60"/>
      <c r="H2583" s="60"/>
      <c r="I2583" s="60"/>
    </row>
    <row r="2584" spans="2:9" x14ac:dyDescent="0.15">
      <c r="B2584" s="58"/>
      <c r="C2584" s="66"/>
      <c r="D2584" s="64"/>
      <c r="E2584" s="59"/>
      <c r="F2584" s="60"/>
      <c r="G2584" s="60"/>
      <c r="H2584" s="60"/>
      <c r="I2584" s="60"/>
    </row>
    <row r="2585" spans="2:9" x14ac:dyDescent="0.15">
      <c r="B2585" s="58"/>
      <c r="C2585" s="66"/>
      <c r="D2585" s="64"/>
      <c r="E2585" s="59"/>
      <c r="F2585" s="60"/>
      <c r="G2585" s="60"/>
      <c r="H2585" s="60"/>
      <c r="I2585" s="60"/>
    </row>
    <row r="2586" spans="2:9" x14ac:dyDescent="0.15">
      <c r="B2586" s="58"/>
      <c r="C2586" s="66"/>
      <c r="D2586" s="64"/>
      <c r="E2586" s="59"/>
      <c r="F2586" s="60"/>
      <c r="G2586" s="60"/>
      <c r="H2586" s="60"/>
      <c r="I2586" s="60"/>
    </row>
    <row r="2587" spans="2:9" x14ac:dyDescent="0.15">
      <c r="B2587" s="58"/>
      <c r="C2587" s="66"/>
      <c r="D2587" s="64"/>
      <c r="E2587" s="59"/>
      <c r="F2587" s="60"/>
      <c r="G2587" s="60"/>
      <c r="H2587" s="60"/>
      <c r="I2587" s="60"/>
    </row>
    <row r="2588" spans="2:9" x14ac:dyDescent="0.15">
      <c r="B2588" s="58"/>
      <c r="C2588" s="66"/>
      <c r="D2588" s="64"/>
      <c r="E2588" s="59"/>
      <c r="F2588" s="60"/>
      <c r="G2588" s="60"/>
      <c r="H2588" s="60"/>
      <c r="I2588" s="60"/>
    </row>
    <row r="2589" spans="2:9" x14ac:dyDescent="0.15">
      <c r="B2589" s="58"/>
      <c r="C2589" s="66"/>
      <c r="D2589" s="64"/>
      <c r="E2589" s="59"/>
      <c r="F2589" s="60"/>
      <c r="G2589" s="60"/>
      <c r="H2589" s="60"/>
      <c r="I2589" s="60"/>
    </row>
    <row r="2590" spans="2:9" x14ac:dyDescent="0.15">
      <c r="B2590" s="58"/>
      <c r="C2590" s="66"/>
      <c r="D2590" s="64"/>
      <c r="E2590" s="59"/>
      <c r="F2590" s="60"/>
      <c r="G2590" s="60"/>
      <c r="H2590" s="60"/>
      <c r="I2590" s="60"/>
    </row>
    <row r="2591" spans="2:9" x14ac:dyDescent="0.15">
      <c r="B2591" s="58"/>
      <c r="C2591" s="66"/>
      <c r="D2591" s="64"/>
      <c r="E2591" s="59"/>
      <c r="F2591" s="60"/>
      <c r="G2591" s="60"/>
      <c r="H2591" s="60"/>
      <c r="I2591" s="60"/>
    </row>
    <row r="2592" spans="2:9" x14ac:dyDescent="0.15">
      <c r="B2592" s="61"/>
      <c r="C2592" s="64"/>
      <c r="D2592" s="64"/>
      <c r="E2592" s="59"/>
      <c r="F2592" s="60"/>
      <c r="G2592" s="60"/>
      <c r="H2592" s="60"/>
      <c r="I2592" s="60"/>
    </row>
    <row r="2593" spans="2:9" x14ac:dyDescent="0.15">
      <c r="B2593" s="61"/>
      <c r="C2593" s="64"/>
      <c r="D2593" s="64"/>
      <c r="E2593" s="59"/>
      <c r="F2593" s="60"/>
      <c r="G2593" s="60"/>
      <c r="H2593" s="60"/>
      <c r="I2593" s="60"/>
    </row>
    <row r="2594" spans="2:9" x14ac:dyDescent="0.15">
      <c r="B2594" s="61"/>
      <c r="C2594" s="64"/>
      <c r="D2594" s="64"/>
      <c r="E2594" s="59"/>
      <c r="F2594" s="60"/>
      <c r="G2594" s="60"/>
      <c r="H2594" s="60"/>
      <c r="I2594" s="60"/>
    </row>
    <row r="2595" spans="2:9" x14ac:dyDescent="0.15">
      <c r="B2595" s="61"/>
      <c r="C2595" s="64"/>
      <c r="D2595" s="64"/>
      <c r="E2595" s="59"/>
      <c r="F2595" s="60"/>
      <c r="G2595" s="60"/>
      <c r="H2595" s="60"/>
      <c r="I2595" s="60"/>
    </row>
    <row r="2596" spans="2:9" x14ac:dyDescent="0.15">
      <c r="B2596" s="61"/>
      <c r="C2596" s="64"/>
      <c r="D2596" s="64"/>
      <c r="E2596" s="59"/>
      <c r="F2596" s="60"/>
      <c r="G2596" s="60"/>
      <c r="H2596" s="60"/>
      <c r="I2596" s="60"/>
    </row>
    <row r="2597" spans="2:9" x14ac:dyDescent="0.15">
      <c r="B2597" s="61"/>
      <c r="C2597" s="64"/>
      <c r="D2597" s="64"/>
      <c r="E2597" s="59"/>
      <c r="F2597" s="60"/>
      <c r="G2597" s="60"/>
      <c r="H2597" s="60"/>
      <c r="I2597" s="60"/>
    </row>
    <row r="2598" spans="2:9" x14ac:dyDescent="0.15">
      <c r="B2598" s="61"/>
      <c r="C2598" s="64"/>
      <c r="D2598" s="64"/>
      <c r="E2598" s="59"/>
      <c r="F2598" s="60"/>
      <c r="G2598" s="60"/>
      <c r="H2598" s="60"/>
      <c r="I2598" s="60"/>
    </row>
    <row r="2599" spans="2:9" x14ac:dyDescent="0.15">
      <c r="B2599" s="61"/>
      <c r="C2599" s="64"/>
      <c r="D2599" s="64"/>
      <c r="E2599" s="59"/>
      <c r="F2599" s="60"/>
      <c r="G2599" s="60"/>
      <c r="H2599" s="60"/>
      <c r="I2599" s="60"/>
    </row>
    <row r="2600" spans="2:9" x14ac:dyDescent="0.15">
      <c r="B2600" s="61"/>
      <c r="C2600" s="64"/>
      <c r="D2600" s="64"/>
      <c r="E2600" s="59"/>
      <c r="F2600" s="60"/>
      <c r="G2600" s="60"/>
      <c r="H2600" s="60"/>
      <c r="I2600" s="60"/>
    </row>
    <row r="2601" spans="2:9" x14ac:dyDescent="0.15">
      <c r="B2601" s="61"/>
      <c r="C2601" s="64"/>
      <c r="D2601" s="64"/>
      <c r="E2601" s="59"/>
      <c r="F2601" s="60"/>
      <c r="G2601" s="60"/>
      <c r="H2601" s="60"/>
      <c r="I2601" s="60"/>
    </row>
    <row r="2602" spans="2:9" x14ac:dyDescent="0.15">
      <c r="B2602" s="61"/>
      <c r="C2602" s="64"/>
      <c r="D2602" s="64"/>
      <c r="E2602" s="59"/>
      <c r="F2602" s="60"/>
      <c r="G2602" s="60"/>
      <c r="H2602" s="60"/>
      <c r="I2602" s="60"/>
    </row>
    <row r="2603" spans="2:9" x14ac:dyDescent="0.15">
      <c r="B2603" s="61"/>
      <c r="C2603" s="64"/>
      <c r="D2603" s="64"/>
      <c r="E2603" s="59"/>
      <c r="F2603" s="60"/>
      <c r="G2603" s="60"/>
      <c r="H2603" s="60"/>
      <c r="I2603" s="60"/>
    </row>
    <row r="2604" spans="2:9" x14ac:dyDescent="0.15">
      <c r="B2604" s="61"/>
      <c r="C2604" s="64"/>
      <c r="D2604" s="64"/>
      <c r="E2604" s="59"/>
      <c r="F2604" s="60"/>
      <c r="G2604" s="60"/>
      <c r="H2604" s="60"/>
      <c r="I2604" s="60"/>
    </row>
    <row r="2605" spans="2:9" x14ac:dyDescent="0.15">
      <c r="B2605" s="61"/>
      <c r="C2605" s="64"/>
      <c r="D2605" s="64"/>
      <c r="E2605" s="59"/>
      <c r="F2605" s="60"/>
      <c r="G2605" s="60"/>
      <c r="H2605" s="60"/>
      <c r="I2605" s="60"/>
    </row>
    <row r="2606" spans="2:9" x14ac:dyDescent="0.15">
      <c r="B2606" s="61"/>
      <c r="C2606" s="64"/>
      <c r="D2606" s="64"/>
      <c r="E2606" s="59"/>
      <c r="F2606" s="60"/>
      <c r="G2606" s="60"/>
      <c r="H2606" s="60"/>
      <c r="I2606" s="60"/>
    </row>
    <row r="2607" spans="2:9" x14ac:dyDescent="0.15">
      <c r="B2607" s="61"/>
      <c r="C2607" s="64"/>
      <c r="D2607" s="64"/>
      <c r="E2607" s="59"/>
      <c r="F2607" s="60"/>
      <c r="G2607" s="60"/>
      <c r="H2607" s="60"/>
      <c r="I2607" s="60"/>
    </row>
    <row r="2608" spans="2:9" x14ac:dyDescent="0.15">
      <c r="B2608" s="61"/>
      <c r="C2608" s="64"/>
      <c r="D2608" s="64"/>
      <c r="E2608" s="59"/>
      <c r="F2608" s="60"/>
      <c r="G2608" s="60"/>
      <c r="H2608" s="60"/>
      <c r="I2608" s="60"/>
    </row>
    <row r="2609" spans="2:9" x14ac:dyDescent="0.15">
      <c r="B2609" s="61"/>
      <c r="C2609" s="64"/>
      <c r="D2609" s="64"/>
      <c r="E2609" s="59"/>
      <c r="F2609" s="60"/>
      <c r="G2609" s="60"/>
      <c r="H2609" s="60"/>
      <c r="I2609" s="60"/>
    </row>
    <row r="2610" spans="2:9" x14ac:dyDescent="0.15">
      <c r="B2610" s="61"/>
      <c r="C2610" s="64"/>
      <c r="D2610" s="64"/>
      <c r="E2610" s="59"/>
      <c r="F2610" s="60"/>
      <c r="G2610" s="60"/>
      <c r="H2610" s="60"/>
      <c r="I2610" s="60"/>
    </row>
    <row r="2611" spans="2:9" x14ac:dyDescent="0.15">
      <c r="B2611" s="61"/>
      <c r="C2611" s="64"/>
      <c r="D2611" s="64"/>
      <c r="E2611" s="59"/>
      <c r="F2611" s="60"/>
      <c r="G2611" s="60"/>
      <c r="H2611" s="60"/>
      <c r="I2611" s="60"/>
    </row>
    <row r="2612" spans="2:9" x14ac:dyDescent="0.15">
      <c r="B2612" s="61"/>
      <c r="C2612" s="64"/>
      <c r="D2612" s="64"/>
      <c r="E2612" s="59"/>
      <c r="F2612" s="60"/>
      <c r="G2612" s="60"/>
      <c r="H2612" s="60"/>
      <c r="I2612" s="60"/>
    </row>
    <row r="2613" spans="2:9" x14ac:dyDescent="0.15">
      <c r="B2613" s="61"/>
      <c r="C2613" s="64"/>
      <c r="D2613" s="64"/>
      <c r="E2613" s="59"/>
      <c r="F2613" s="60"/>
      <c r="G2613" s="60"/>
      <c r="H2613" s="60"/>
      <c r="I2613" s="60"/>
    </row>
    <row r="2614" spans="2:9" x14ac:dyDescent="0.15">
      <c r="B2614" s="61"/>
      <c r="C2614" s="64"/>
      <c r="D2614" s="64"/>
      <c r="E2614" s="59"/>
      <c r="F2614" s="60"/>
      <c r="G2614" s="60"/>
      <c r="H2614" s="60"/>
      <c r="I2614" s="60"/>
    </row>
    <row r="2615" spans="2:9" x14ac:dyDescent="0.15">
      <c r="B2615" s="61"/>
      <c r="C2615" s="64"/>
      <c r="D2615" s="64"/>
      <c r="E2615" s="59"/>
      <c r="F2615" s="60"/>
      <c r="G2615" s="60"/>
      <c r="H2615" s="60"/>
      <c r="I2615" s="60"/>
    </row>
    <row r="2616" spans="2:9" x14ac:dyDescent="0.15">
      <c r="B2616" s="61"/>
      <c r="C2616" s="64"/>
      <c r="D2616" s="64"/>
      <c r="E2616" s="59"/>
      <c r="F2616" s="60"/>
      <c r="G2616" s="60"/>
      <c r="H2616" s="60"/>
      <c r="I2616" s="60"/>
    </row>
    <row r="2617" spans="2:9" x14ac:dyDescent="0.15">
      <c r="B2617" s="61"/>
      <c r="C2617" s="64"/>
      <c r="D2617" s="64"/>
      <c r="E2617" s="59"/>
      <c r="F2617" s="60"/>
      <c r="G2617" s="60"/>
      <c r="H2617" s="60"/>
      <c r="I2617" s="60"/>
    </row>
    <row r="2618" spans="2:9" x14ac:dyDescent="0.15">
      <c r="B2618" s="58"/>
      <c r="C2618" s="66"/>
      <c r="D2618" s="64"/>
      <c r="E2618" s="59"/>
      <c r="F2618" s="60"/>
      <c r="G2618" s="60"/>
      <c r="H2618" s="60"/>
      <c r="I2618" s="60"/>
    </row>
    <row r="2619" spans="2:9" x14ac:dyDescent="0.15">
      <c r="B2619" s="58"/>
      <c r="C2619" s="66"/>
      <c r="D2619" s="64"/>
      <c r="E2619" s="59"/>
      <c r="F2619" s="60"/>
      <c r="G2619" s="60"/>
      <c r="H2619" s="60"/>
      <c r="I2619" s="60"/>
    </row>
    <row r="2620" spans="2:9" x14ac:dyDescent="0.15">
      <c r="B2620" s="58"/>
      <c r="C2620" s="66"/>
      <c r="D2620" s="64"/>
      <c r="E2620" s="59"/>
      <c r="F2620" s="60"/>
      <c r="G2620" s="60"/>
      <c r="H2620" s="60"/>
      <c r="I2620" s="60"/>
    </row>
    <row r="2621" spans="2:9" x14ac:dyDescent="0.15">
      <c r="B2621" s="58"/>
      <c r="C2621" s="66"/>
      <c r="D2621" s="64"/>
      <c r="E2621" s="59"/>
      <c r="F2621" s="60"/>
      <c r="G2621" s="60"/>
      <c r="H2621" s="60"/>
      <c r="I2621" s="60"/>
    </row>
    <row r="2622" spans="2:9" x14ac:dyDescent="0.15">
      <c r="B2622" s="58"/>
      <c r="C2622" s="66"/>
      <c r="D2622" s="64"/>
      <c r="E2622" s="59"/>
      <c r="F2622" s="60"/>
      <c r="G2622" s="60"/>
      <c r="H2622" s="60"/>
      <c r="I2622" s="60"/>
    </row>
    <row r="2623" spans="2:9" x14ac:dyDescent="0.15">
      <c r="B2623" s="58"/>
      <c r="C2623" s="66"/>
      <c r="D2623" s="64"/>
      <c r="E2623" s="59"/>
      <c r="F2623" s="60"/>
      <c r="G2623" s="60"/>
      <c r="H2623" s="60"/>
      <c r="I2623" s="60"/>
    </row>
    <row r="2624" spans="2:9" x14ac:dyDescent="0.15">
      <c r="B2624" s="58"/>
      <c r="C2624" s="66"/>
      <c r="D2624" s="64"/>
      <c r="E2624" s="59"/>
      <c r="F2624" s="60"/>
      <c r="G2624" s="60"/>
      <c r="H2624" s="60"/>
      <c r="I2624" s="60"/>
    </row>
    <row r="2625" spans="2:9" x14ac:dyDescent="0.15">
      <c r="B2625" s="58"/>
      <c r="C2625" s="66"/>
      <c r="D2625" s="64"/>
      <c r="E2625" s="59"/>
      <c r="F2625" s="60"/>
      <c r="G2625" s="60"/>
      <c r="H2625" s="60"/>
      <c r="I2625" s="60"/>
    </row>
    <row r="2626" spans="2:9" x14ac:dyDescent="0.15">
      <c r="B2626" s="58"/>
      <c r="C2626" s="66"/>
      <c r="D2626" s="64"/>
      <c r="E2626" s="59"/>
      <c r="F2626" s="60"/>
      <c r="G2626" s="60"/>
      <c r="H2626" s="60"/>
      <c r="I2626" s="60"/>
    </row>
    <row r="2627" spans="2:9" x14ac:dyDescent="0.15">
      <c r="B2627" s="58"/>
      <c r="C2627" s="66"/>
      <c r="D2627" s="64"/>
      <c r="E2627" s="59"/>
      <c r="F2627" s="60"/>
      <c r="G2627" s="60"/>
      <c r="H2627" s="60"/>
      <c r="I2627" s="60"/>
    </row>
    <row r="2628" spans="2:9" x14ac:dyDescent="0.15">
      <c r="B2628" s="58"/>
      <c r="C2628" s="66"/>
      <c r="D2628" s="64"/>
      <c r="E2628" s="59"/>
      <c r="F2628" s="60"/>
      <c r="G2628" s="60"/>
      <c r="H2628" s="60"/>
      <c r="I2628" s="60"/>
    </row>
    <row r="2629" spans="2:9" x14ac:dyDescent="0.15">
      <c r="B2629" s="58"/>
      <c r="C2629" s="66"/>
      <c r="D2629" s="64"/>
      <c r="E2629" s="59"/>
      <c r="F2629" s="60"/>
      <c r="G2629" s="60"/>
      <c r="H2629" s="60"/>
      <c r="I2629" s="60"/>
    </row>
    <row r="2630" spans="2:9" x14ac:dyDescent="0.15">
      <c r="B2630" s="58"/>
      <c r="C2630" s="66"/>
      <c r="D2630" s="64"/>
      <c r="E2630" s="59"/>
      <c r="F2630" s="60"/>
      <c r="G2630" s="60"/>
      <c r="H2630" s="60"/>
      <c r="I2630" s="60"/>
    </row>
    <row r="2631" spans="2:9" x14ac:dyDescent="0.15">
      <c r="B2631" s="58"/>
      <c r="C2631" s="66"/>
      <c r="D2631" s="64"/>
      <c r="E2631" s="59"/>
      <c r="F2631" s="60"/>
      <c r="G2631" s="60"/>
      <c r="H2631" s="60"/>
      <c r="I2631" s="60"/>
    </row>
    <row r="2632" spans="2:9" x14ac:dyDescent="0.15">
      <c r="B2632" s="58"/>
      <c r="C2632" s="66"/>
      <c r="D2632" s="64"/>
      <c r="E2632" s="59"/>
      <c r="F2632" s="60"/>
      <c r="G2632" s="60"/>
      <c r="H2632" s="60"/>
      <c r="I2632" s="60"/>
    </row>
    <row r="2633" spans="2:9" x14ac:dyDescent="0.15">
      <c r="B2633" s="58"/>
      <c r="C2633" s="66"/>
      <c r="D2633" s="64"/>
      <c r="E2633" s="59"/>
      <c r="F2633" s="60"/>
      <c r="G2633" s="60"/>
      <c r="H2633" s="60"/>
      <c r="I2633" s="60"/>
    </row>
    <row r="2634" spans="2:9" x14ac:dyDescent="0.15">
      <c r="B2634" s="58"/>
      <c r="C2634" s="66"/>
      <c r="D2634" s="64"/>
      <c r="E2634" s="59"/>
      <c r="F2634" s="60"/>
      <c r="G2634" s="60"/>
      <c r="H2634" s="60"/>
      <c r="I2634" s="60"/>
    </row>
    <row r="2635" spans="2:9" x14ac:dyDescent="0.15">
      <c r="B2635" s="58"/>
      <c r="C2635" s="66"/>
      <c r="D2635" s="64"/>
      <c r="E2635" s="59"/>
      <c r="F2635" s="60"/>
      <c r="G2635" s="60"/>
      <c r="H2635" s="60"/>
      <c r="I2635" s="60"/>
    </row>
    <row r="2636" spans="2:9" x14ac:dyDescent="0.15">
      <c r="B2636" s="58"/>
      <c r="C2636" s="66"/>
      <c r="D2636" s="64"/>
      <c r="E2636" s="59"/>
      <c r="F2636" s="60"/>
      <c r="G2636" s="60"/>
      <c r="H2636" s="60"/>
      <c r="I2636" s="60"/>
    </row>
    <row r="2637" spans="2:9" x14ac:dyDescent="0.15">
      <c r="B2637" s="58"/>
      <c r="C2637" s="66"/>
      <c r="D2637" s="64"/>
      <c r="E2637" s="59"/>
      <c r="F2637" s="60"/>
      <c r="G2637" s="60"/>
      <c r="H2637" s="60"/>
      <c r="I2637" s="60"/>
    </row>
    <row r="2638" spans="2:9" x14ac:dyDescent="0.15">
      <c r="B2638" s="58"/>
      <c r="C2638" s="66"/>
      <c r="D2638" s="64"/>
      <c r="E2638" s="59"/>
      <c r="F2638" s="60"/>
      <c r="G2638" s="60"/>
      <c r="H2638" s="60"/>
      <c r="I2638" s="60"/>
    </row>
    <row r="2639" spans="2:9" x14ac:dyDescent="0.15">
      <c r="B2639" s="58"/>
      <c r="C2639" s="66"/>
      <c r="D2639" s="64"/>
      <c r="E2639" s="59"/>
      <c r="F2639" s="60"/>
      <c r="G2639" s="60"/>
      <c r="H2639" s="60"/>
      <c r="I2639" s="60"/>
    </row>
    <row r="2640" spans="2:9" x14ac:dyDescent="0.15">
      <c r="B2640" s="58"/>
      <c r="C2640" s="66"/>
      <c r="D2640" s="64"/>
      <c r="E2640" s="59"/>
      <c r="F2640" s="60"/>
      <c r="G2640" s="60"/>
      <c r="H2640" s="60"/>
      <c r="I2640" s="60"/>
    </row>
    <row r="2641" spans="2:9" x14ac:dyDescent="0.15">
      <c r="B2641" s="58"/>
      <c r="C2641" s="66"/>
      <c r="D2641" s="64"/>
      <c r="E2641" s="59"/>
      <c r="F2641" s="60"/>
      <c r="G2641" s="60"/>
      <c r="H2641" s="60"/>
      <c r="I2641" s="60"/>
    </row>
    <row r="2642" spans="2:9" x14ac:dyDescent="0.15">
      <c r="B2642" s="58"/>
      <c r="C2642" s="66"/>
      <c r="D2642" s="64"/>
      <c r="E2642" s="59"/>
      <c r="F2642" s="60"/>
      <c r="G2642" s="60"/>
      <c r="H2642" s="60"/>
      <c r="I2642" s="60"/>
    </row>
    <row r="2643" spans="2:9" x14ac:dyDescent="0.15">
      <c r="B2643" s="61"/>
      <c r="C2643" s="64"/>
      <c r="D2643" s="64"/>
      <c r="E2643" s="59"/>
      <c r="F2643" s="60"/>
      <c r="G2643" s="60"/>
      <c r="H2643" s="60"/>
      <c r="I2643" s="60"/>
    </row>
    <row r="2644" spans="2:9" x14ac:dyDescent="0.15">
      <c r="B2644" s="61"/>
      <c r="C2644" s="64"/>
      <c r="D2644" s="64"/>
      <c r="E2644" s="59"/>
      <c r="F2644" s="60"/>
      <c r="G2644" s="60"/>
      <c r="H2644" s="60"/>
      <c r="I2644" s="60"/>
    </row>
    <row r="2645" spans="2:9" x14ac:dyDescent="0.15">
      <c r="B2645" s="61"/>
      <c r="C2645" s="64"/>
      <c r="D2645" s="64"/>
      <c r="E2645" s="59"/>
      <c r="F2645" s="60"/>
      <c r="G2645" s="60"/>
      <c r="H2645" s="60"/>
      <c r="I2645" s="60"/>
    </row>
    <row r="2646" spans="2:9" x14ac:dyDescent="0.15">
      <c r="B2646" s="61"/>
      <c r="C2646" s="64"/>
      <c r="D2646" s="64"/>
      <c r="E2646" s="59"/>
      <c r="F2646" s="60"/>
      <c r="G2646" s="60"/>
      <c r="H2646" s="60"/>
      <c r="I2646" s="60"/>
    </row>
    <row r="2647" spans="2:9" x14ac:dyDescent="0.15">
      <c r="B2647" s="61"/>
      <c r="C2647" s="64"/>
      <c r="D2647" s="64"/>
      <c r="E2647" s="59"/>
      <c r="F2647" s="60"/>
      <c r="G2647" s="60"/>
      <c r="H2647" s="60"/>
      <c r="I2647" s="60"/>
    </row>
    <row r="2648" spans="2:9" x14ac:dyDescent="0.15">
      <c r="B2648" s="61"/>
      <c r="C2648" s="64"/>
      <c r="D2648" s="64"/>
      <c r="E2648" s="59"/>
      <c r="F2648" s="60"/>
      <c r="G2648" s="60"/>
      <c r="H2648" s="60"/>
      <c r="I2648" s="60"/>
    </row>
    <row r="2649" spans="2:9" x14ac:dyDescent="0.15">
      <c r="B2649" s="61"/>
      <c r="C2649" s="64"/>
      <c r="D2649" s="64"/>
      <c r="E2649" s="59"/>
      <c r="F2649" s="60"/>
      <c r="G2649" s="60"/>
      <c r="H2649" s="60"/>
      <c r="I2649" s="60"/>
    </row>
    <row r="2650" spans="2:9" x14ac:dyDescent="0.15">
      <c r="B2650" s="61"/>
      <c r="C2650" s="64"/>
      <c r="D2650" s="64"/>
      <c r="E2650" s="59"/>
      <c r="F2650" s="60"/>
      <c r="G2650" s="60"/>
      <c r="H2650" s="60"/>
      <c r="I2650" s="60"/>
    </row>
    <row r="2651" spans="2:9" x14ac:dyDescent="0.15">
      <c r="B2651" s="61"/>
      <c r="C2651" s="64"/>
      <c r="D2651" s="64"/>
      <c r="E2651" s="59"/>
      <c r="F2651" s="60"/>
      <c r="G2651" s="60"/>
      <c r="H2651" s="60"/>
      <c r="I2651" s="60"/>
    </row>
    <row r="2652" spans="2:9" x14ac:dyDescent="0.15">
      <c r="B2652" s="61"/>
      <c r="C2652" s="64"/>
      <c r="D2652" s="64"/>
      <c r="E2652" s="59"/>
      <c r="F2652" s="60"/>
      <c r="G2652" s="60"/>
      <c r="H2652" s="60"/>
      <c r="I2652" s="60"/>
    </row>
    <row r="2653" spans="2:9" x14ac:dyDescent="0.15">
      <c r="B2653" s="61"/>
      <c r="C2653" s="64"/>
      <c r="D2653" s="64"/>
      <c r="E2653" s="59"/>
      <c r="F2653" s="60"/>
      <c r="G2653" s="60"/>
      <c r="H2653" s="60"/>
      <c r="I2653" s="60"/>
    </row>
    <row r="2654" spans="2:9" x14ac:dyDescent="0.15">
      <c r="B2654" s="61"/>
      <c r="C2654" s="64"/>
      <c r="D2654" s="64"/>
      <c r="E2654" s="59"/>
      <c r="F2654" s="60"/>
      <c r="G2654" s="60"/>
      <c r="H2654" s="60"/>
      <c r="I2654" s="60"/>
    </row>
    <row r="2655" spans="2:9" x14ac:dyDescent="0.15">
      <c r="B2655" s="61"/>
      <c r="C2655" s="64"/>
      <c r="D2655" s="64"/>
      <c r="E2655" s="59"/>
      <c r="F2655" s="60"/>
      <c r="G2655" s="60"/>
      <c r="H2655" s="60"/>
      <c r="I2655" s="60"/>
    </row>
    <row r="2656" spans="2:9" x14ac:dyDescent="0.15">
      <c r="B2656" s="61"/>
      <c r="C2656" s="64"/>
      <c r="D2656" s="64"/>
      <c r="E2656" s="59"/>
      <c r="F2656" s="60"/>
      <c r="G2656" s="60"/>
      <c r="H2656" s="60"/>
      <c r="I2656" s="60"/>
    </row>
    <row r="2657" spans="2:9" x14ac:dyDescent="0.15">
      <c r="B2657" s="61"/>
      <c r="C2657" s="64"/>
      <c r="D2657" s="64"/>
      <c r="E2657" s="59"/>
      <c r="F2657" s="60"/>
      <c r="G2657" s="60"/>
      <c r="H2657" s="60"/>
      <c r="I2657" s="60"/>
    </row>
    <row r="2658" spans="2:9" x14ac:dyDescent="0.15">
      <c r="B2658" s="61"/>
      <c r="C2658" s="64"/>
      <c r="D2658" s="64"/>
      <c r="E2658" s="59"/>
      <c r="F2658" s="60"/>
      <c r="G2658" s="60"/>
      <c r="H2658" s="60"/>
      <c r="I2658" s="60"/>
    </row>
    <row r="2659" spans="2:9" x14ac:dyDescent="0.15">
      <c r="B2659" s="61"/>
      <c r="C2659" s="64"/>
      <c r="D2659" s="64"/>
      <c r="E2659" s="59"/>
      <c r="F2659" s="60"/>
      <c r="G2659" s="60"/>
      <c r="H2659" s="60"/>
      <c r="I2659" s="60"/>
    </row>
    <row r="2660" spans="2:9" x14ac:dyDescent="0.15">
      <c r="B2660" s="61"/>
      <c r="C2660" s="64"/>
      <c r="D2660" s="64"/>
      <c r="E2660" s="59"/>
      <c r="F2660" s="60"/>
      <c r="G2660" s="60"/>
      <c r="H2660" s="60"/>
      <c r="I2660" s="60"/>
    </row>
    <row r="2661" spans="2:9" x14ac:dyDescent="0.15">
      <c r="B2661" s="61"/>
      <c r="C2661" s="64"/>
      <c r="D2661" s="64"/>
      <c r="E2661" s="59"/>
      <c r="F2661" s="60"/>
      <c r="G2661" s="60"/>
      <c r="H2661" s="60"/>
      <c r="I2661" s="60"/>
    </row>
    <row r="2662" spans="2:9" x14ac:dyDescent="0.15">
      <c r="B2662" s="61"/>
      <c r="C2662" s="64"/>
      <c r="D2662" s="64"/>
      <c r="E2662" s="59"/>
      <c r="F2662" s="60"/>
      <c r="G2662" s="60"/>
      <c r="H2662" s="60"/>
      <c r="I2662" s="60"/>
    </row>
    <row r="2663" spans="2:9" x14ac:dyDescent="0.15">
      <c r="B2663" s="61"/>
      <c r="C2663" s="64"/>
      <c r="D2663" s="64"/>
      <c r="E2663" s="59"/>
      <c r="F2663" s="60"/>
      <c r="G2663" s="60"/>
      <c r="H2663" s="60"/>
      <c r="I2663" s="60"/>
    </row>
    <row r="2664" spans="2:9" x14ac:dyDescent="0.15">
      <c r="B2664" s="61"/>
      <c r="C2664" s="64"/>
      <c r="D2664" s="64"/>
      <c r="E2664" s="59"/>
      <c r="F2664" s="60"/>
      <c r="G2664" s="60"/>
      <c r="H2664" s="60"/>
      <c r="I2664" s="60"/>
    </row>
    <row r="2665" spans="2:9" x14ac:dyDescent="0.15">
      <c r="B2665" s="61"/>
      <c r="C2665" s="64"/>
      <c r="D2665" s="64"/>
      <c r="E2665" s="59"/>
      <c r="F2665" s="60"/>
      <c r="G2665" s="60"/>
      <c r="H2665" s="60"/>
      <c r="I2665" s="60"/>
    </row>
    <row r="2666" spans="2:9" x14ac:dyDescent="0.15">
      <c r="B2666" s="61"/>
      <c r="C2666" s="64"/>
      <c r="D2666" s="64"/>
      <c r="E2666" s="59"/>
      <c r="F2666" s="60"/>
      <c r="G2666" s="60"/>
      <c r="H2666" s="60"/>
      <c r="I2666" s="60"/>
    </row>
    <row r="2667" spans="2:9" x14ac:dyDescent="0.15">
      <c r="B2667" s="61"/>
      <c r="C2667" s="64"/>
      <c r="D2667" s="64"/>
      <c r="E2667" s="59"/>
      <c r="F2667" s="60"/>
      <c r="G2667" s="60"/>
      <c r="H2667" s="60"/>
      <c r="I2667" s="60"/>
    </row>
    <row r="2668" spans="2:9" x14ac:dyDescent="0.15">
      <c r="B2668" s="61"/>
      <c r="C2668" s="64"/>
      <c r="D2668" s="64"/>
      <c r="E2668" s="59"/>
      <c r="F2668" s="60"/>
      <c r="G2668" s="60"/>
      <c r="H2668" s="60"/>
      <c r="I2668" s="60"/>
    </row>
    <row r="2669" spans="2:9" x14ac:dyDescent="0.15">
      <c r="B2669" s="61"/>
      <c r="C2669" s="64"/>
      <c r="D2669" s="64"/>
      <c r="E2669" s="59"/>
      <c r="F2669" s="60"/>
      <c r="G2669" s="60"/>
      <c r="H2669" s="60"/>
      <c r="I2669" s="60"/>
    </row>
    <row r="2670" spans="2:9" x14ac:dyDescent="0.15">
      <c r="B2670" s="61"/>
      <c r="C2670" s="64"/>
      <c r="D2670" s="64"/>
      <c r="E2670" s="59"/>
      <c r="F2670" s="60"/>
      <c r="G2670" s="60"/>
      <c r="H2670" s="60"/>
      <c r="I2670" s="60"/>
    </row>
    <row r="2671" spans="2:9" x14ac:dyDescent="0.15">
      <c r="B2671" s="58"/>
      <c r="C2671" s="66"/>
      <c r="D2671" s="64"/>
      <c r="E2671" s="59"/>
      <c r="F2671" s="60"/>
      <c r="G2671" s="60"/>
      <c r="H2671" s="60"/>
      <c r="I2671" s="60"/>
    </row>
    <row r="2672" spans="2:9" x14ac:dyDescent="0.15">
      <c r="B2672" s="58"/>
      <c r="C2672" s="66"/>
      <c r="D2672" s="64"/>
      <c r="E2672" s="59"/>
      <c r="F2672" s="60"/>
      <c r="G2672" s="60"/>
      <c r="H2672" s="60"/>
      <c r="I2672" s="60"/>
    </row>
    <row r="2673" spans="2:9" x14ac:dyDescent="0.15">
      <c r="B2673" s="58"/>
      <c r="C2673" s="66"/>
      <c r="D2673" s="64"/>
      <c r="E2673" s="59"/>
      <c r="F2673" s="60"/>
      <c r="G2673" s="60"/>
      <c r="H2673" s="60"/>
      <c r="I2673" s="60"/>
    </row>
    <row r="2674" spans="2:9" x14ac:dyDescent="0.15">
      <c r="B2674" s="58"/>
      <c r="C2674" s="66"/>
      <c r="D2674" s="64"/>
      <c r="E2674" s="59"/>
      <c r="F2674" s="60"/>
      <c r="G2674" s="60"/>
      <c r="H2674" s="60"/>
      <c r="I2674" s="60"/>
    </row>
    <row r="2675" spans="2:9" x14ac:dyDescent="0.15">
      <c r="B2675" s="58"/>
      <c r="C2675" s="66"/>
      <c r="D2675" s="64"/>
      <c r="E2675" s="59"/>
      <c r="F2675" s="60"/>
      <c r="G2675" s="60"/>
      <c r="H2675" s="60"/>
      <c r="I2675" s="60"/>
    </row>
    <row r="2676" spans="2:9" x14ac:dyDescent="0.15">
      <c r="B2676" s="58"/>
      <c r="C2676" s="66"/>
      <c r="D2676" s="64"/>
      <c r="E2676" s="59"/>
      <c r="F2676" s="60"/>
      <c r="G2676" s="60"/>
      <c r="H2676" s="60"/>
      <c r="I2676" s="60"/>
    </row>
    <row r="2677" spans="2:9" x14ac:dyDescent="0.15">
      <c r="B2677" s="58"/>
      <c r="C2677" s="66"/>
      <c r="D2677" s="64"/>
      <c r="E2677" s="59"/>
      <c r="F2677" s="60"/>
      <c r="G2677" s="60"/>
      <c r="H2677" s="60"/>
      <c r="I2677" s="60"/>
    </row>
    <row r="2678" spans="2:9" x14ac:dyDescent="0.15">
      <c r="B2678" s="58"/>
      <c r="C2678" s="66"/>
      <c r="D2678" s="64"/>
      <c r="E2678" s="59"/>
      <c r="F2678" s="60"/>
      <c r="G2678" s="60"/>
      <c r="H2678" s="60"/>
      <c r="I2678" s="60"/>
    </row>
    <row r="2679" spans="2:9" x14ac:dyDescent="0.15">
      <c r="B2679" s="58"/>
      <c r="C2679" s="66"/>
      <c r="D2679" s="64"/>
      <c r="E2679" s="59"/>
      <c r="F2679" s="60"/>
      <c r="G2679" s="60"/>
      <c r="H2679" s="60"/>
      <c r="I2679" s="60"/>
    </row>
    <row r="2680" spans="2:9" x14ac:dyDescent="0.15">
      <c r="B2680" s="58"/>
      <c r="C2680" s="66"/>
      <c r="D2680" s="64"/>
      <c r="E2680" s="59"/>
      <c r="F2680" s="60"/>
      <c r="G2680" s="60"/>
      <c r="H2680" s="60"/>
      <c r="I2680" s="60"/>
    </row>
    <row r="2681" spans="2:9" x14ac:dyDescent="0.15">
      <c r="B2681" s="58"/>
      <c r="C2681" s="66"/>
      <c r="D2681" s="64"/>
      <c r="E2681" s="59"/>
      <c r="F2681" s="60"/>
      <c r="G2681" s="60"/>
      <c r="H2681" s="60"/>
      <c r="I2681" s="60"/>
    </row>
    <row r="2682" spans="2:9" x14ac:dyDescent="0.15">
      <c r="B2682" s="58"/>
      <c r="C2682" s="66"/>
      <c r="D2682" s="64"/>
      <c r="E2682" s="59"/>
      <c r="F2682" s="60"/>
      <c r="G2682" s="60"/>
      <c r="H2682" s="60"/>
      <c r="I2682" s="60"/>
    </row>
    <row r="2683" spans="2:9" x14ac:dyDescent="0.15">
      <c r="B2683" s="58"/>
      <c r="C2683" s="66"/>
      <c r="D2683" s="64"/>
      <c r="E2683" s="59"/>
      <c r="F2683" s="60"/>
      <c r="G2683" s="60"/>
      <c r="H2683" s="60"/>
      <c r="I2683" s="60"/>
    </row>
    <row r="2684" spans="2:9" x14ac:dyDescent="0.15">
      <c r="B2684" s="58"/>
      <c r="C2684" s="66"/>
      <c r="D2684" s="64"/>
      <c r="E2684" s="59"/>
      <c r="F2684" s="60"/>
      <c r="G2684" s="60"/>
      <c r="H2684" s="60"/>
      <c r="I2684" s="60"/>
    </row>
    <row r="2685" spans="2:9" x14ac:dyDescent="0.15">
      <c r="B2685" s="58"/>
      <c r="C2685" s="66"/>
      <c r="D2685" s="64"/>
      <c r="E2685" s="59"/>
      <c r="F2685" s="60"/>
      <c r="G2685" s="60"/>
      <c r="H2685" s="60"/>
      <c r="I2685" s="60"/>
    </row>
    <row r="2686" spans="2:9" x14ac:dyDescent="0.15">
      <c r="B2686" s="58"/>
      <c r="C2686" s="66"/>
      <c r="D2686" s="64"/>
      <c r="E2686" s="59"/>
      <c r="F2686" s="60"/>
      <c r="G2686" s="60"/>
      <c r="H2686" s="60"/>
      <c r="I2686" s="60"/>
    </row>
    <row r="2687" spans="2:9" x14ac:dyDescent="0.15">
      <c r="B2687" s="58"/>
      <c r="C2687" s="66"/>
      <c r="D2687" s="64"/>
      <c r="E2687" s="59"/>
      <c r="F2687" s="60"/>
      <c r="G2687" s="60"/>
      <c r="H2687" s="60"/>
      <c r="I2687" s="60"/>
    </row>
    <row r="2688" spans="2:9" x14ac:dyDescent="0.15">
      <c r="B2688" s="58"/>
      <c r="C2688" s="66"/>
      <c r="D2688" s="64"/>
      <c r="E2688" s="59"/>
      <c r="F2688" s="60"/>
      <c r="G2688" s="60"/>
      <c r="H2688" s="60"/>
      <c r="I2688" s="60"/>
    </row>
    <row r="2689" spans="2:9" x14ac:dyDescent="0.15">
      <c r="B2689" s="58"/>
      <c r="C2689" s="66"/>
      <c r="D2689" s="64"/>
      <c r="E2689" s="59"/>
      <c r="F2689" s="60"/>
      <c r="G2689" s="60"/>
      <c r="H2689" s="60"/>
      <c r="I2689" s="60"/>
    </row>
    <row r="2690" spans="2:9" x14ac:dyDescent="0.15">
      <c r="B2690" s="58"/>
      <c r="C2690" s="66"/>
      <c r="D2690" s="64"/>
      <c r="E2690" s="59"/>
      <c r="F2690" s="60"/>
      <c r="G2690" s="60"/>
      <c r="H2690" s="60"/>
      <c r="I2690" s="60"/>
    </row>
    <row r="2691" spans="2:9" x14ac:dyDescent="0.15">
      <c r="B2691" s="58"/>
      <c r="C2691" s="66"/>
      <c r="D2691" s="64"/>
      <c r="E2691" s="59"/>
      <c r="F2691" s="60"/>
      <c r="G2691" s="60"/>
      <c r="H2691" s="60"/>
      <c r="I2691" s="60"/>
    </row>
    <row r="2692" spans="2:9" x14ac:dyDescent="0.15">
      <c r="B2692" s="58"/>
      <c r="C2692" s="66"/>
      <c r="D2692" s="64"/>
      <c r="E2692" s="59"/>
      <c r="F2692" s="60"/>
      <c r="G2692" s="60"/>
      <c r="H2692" s="60"/>
      <c r="I2692" s="60"/>
    </row>
    <row r="2693" spans="2:9" x14ac:dyDescent="0.15">
      <c r="B2693" s="58"/>
      <c r="C2693" s="66"/>
      <c r="D2693" s="64"/>
      <c r="E2693" s="59"/>
      <c r="F2693" s="60"/>
      <c r="G2693" s="60"/>
      <c r="H2693" s="60"/>
      <c r="I2693" s="60"/>
    </row>
    <row r="2694" spans="2:9" x14ac:dyDescent="0.15">
      <c r="B2694" s="58"/>
      <c r="C2694" s="66"/>
      <c r="D2694" s="64"/>
      <c r="E2694" s="59"/>
      <c r="F2694" s="60"/>
      <c r="G2694" s="60"/>
      <c r="H2694" s="60"/>
      <c r="I2694" s="60"/>
    </row>
    <row r="2695" spans="2:9" x14ac:dyDescent="0.15">
      <c r="B2695" s="58"/>
      <c r="C2695" s="66"/>
      <c r="D2695" s="64"/>
      <c r="E2695" s="59"/>
      <c r="F2695" s="60"/>
      <c r="G2695" s="60"/>
      <c r="H2695" s="60"/>
      <c r="I2695" s="60"/>
    </row>
    <row r="2696" spans="2:9" x14ac:dyDescent="0.15">
      <c r="B2696" s="58"/>
      <c r="C2696" s="66"/>
      <c r="D2696" s="64"/>
      <c r="E2696" s="59"/>
      <c r="F2696" s="60"/>
      <c r="G2696" s="60"/>
      <c r="H2696" s="60"/>
      <c r="I2696" s="60"/>
    </row>
    <row r="2697" spans="2:9" x14ac:dyDescent="0.15">
      <c r="B2697" s="61"/>
      <c r="C2697" s="64"/>
      <c r="D2697" s="64"/>
      <c r="E2697" s="59"/>
      <c r="F2697" s="60"/>
      <c r="G2697" s="60"/>
      <c r="H2697" s="60"/>
      <c r="I2697" s="60"/>
    </row>
    <row r="2698" spans="2:9" x14ac:dyDescent="0.15">
      <c r="B2698" s="61"/>
      <c r="C2698" s="64"/>
      <c r="D2698" s="64"/>
      <c r="E2698" s="59"/>
      <c r="F2698" s="60"/>
      <c r="G2698" s="60"/>
      <c r="H2698" s="60"/>
      <c r="I2698" s="60"/>
    </row>
    <row r="2699" spans="2:9" x14ac:dyDescent="0.15">
      <c r="B2699" s="61"/>
      <c r="C2699" s="64"/>
      <c r="D2699" s="64"/>
      <c r="E2699" s="59"/>
      <c r="F2699" s="60"/>
      <c r="G2699" s="60"/>
      <c r="H2699" s="60"/>
      <c r="I2699" s="60"/>
    </row>
    <row r="2700" spans="2:9" x14ac:dyDescent="0.15">
      <c r="B2700" s="61"/>
      <c r="C2700" s="64"/>
      <c r="D2700" s="64"/>
      <c r="E2700" s="59"/>
      <c r="F2700" s="60"/>
      <c r="G2700" s="60"/>
      <c r="H2700" s="60"/>
      <c r="I2700" s="60"/>
    </row>
    <row r="2701" spans="2:9" x14ac:dyDescent="0.15">
      <c r="B2701" s="61"/>
      <c r="C2701" s="64"/>
      <c r="D2701" s="64"/>
      <c r="E2701" s="59"/>
      <c r="F2701" s="60"/>
      <c r="G2701" s="60"/>
      <c r="H2701" s="60"/>
      <c r="I2701" s="60"/>
    </row>
    <row r="2702" spans="2:9" x14ac:dyDescent="0.15">
      <c r="B2702" s="61"/>
      <c r="C2702" s="64"/>
      <c r="D2702" s="64"/>
      <c r="E2702" s="59"/>
      <c r="F2702" s="60"/>
      <c r="G2702" s="60"/>
      <c r="H2702" s="60"/>
      <c r="I2702" s="60"/>
    </row>
    <row r="2703" spans="2:9" x14ac:dyDescent="0.15">
      <c r="B2703" s="61"/>
      <c r="C2703" s="64"/>
      <c r="D2703" s="64"/>
      <c r="E2703" s="59"/>
      <c r="F2703" s="60"/>
      <c r="G2703" s="60"/>
      <c r="H2703" s="60"/>
      <c r="I2703" s="60"/>
    </row>
    <row r="2704" spans="2:9" x14ac:dyDescent="0.15">
      <c r="B2704" s="61"/>
      <c r="C2704" s="64"/>
      <c r="D2704" s="64"/>
      <c r="E2704" s="59"/>
      <c r="F2704" s="60"/>
      <c r="G2704" s="60"/>
      <c r="H2704" s="60"/>
      <c r="I2704" s="60"/>
    </row>
    <row r="2705" spans="2:9" x14ac:dyDescent="0.15">
      <c r="B2705" s="61"/>
      <c r="C2705" s="64"/>
      <c r="D2705" s="64"/>
      <c r="E2705" s="59"/>
      <c r="F2705" s="60"/>
      <c r="G2705" s="60"/>
      <c r="H2705" s="60"/>
      <c r="I2705" s="60"/>
    </row>
    <row r="2706" spans="2:9" x14ac:dyDescent="0.15">
      <c r="B2706" s="61"/>
      <c r="C2706" s="64"/>
      <c r="D2706" s="64"/>
      <c r="E2706" s="59"/>
      <c r="F2706" s="60"/>
      <c r="G2706" s="60"/>
      <c r="H2706" s="60"/>
      <c r="I2706" s="60"/>
    </row>
    <row r="2707" spans="2:9" x14ac:dyDescent="0.15">
      <c r="B2707" s="61"/>
      <c r="C2707" s="64"/>
      <c r="D2707" s="64"/>
      <c r="E2707" s="59"/>
      <c r="F2707" s="60"/>
      <c r="G2707" s="60"/>
      <c r="H2707" s="60"/>
      <c r="I2707" s="60"/>
    </row>
    <row r="2708" spans="2:9" x14ac:dyDescent="0.15">
      <c r="B2708" s="61"/>
      <c r="C2708" s="64"/>
      <c r="D2708" s="64"/>
      <c r="E2708" s="59"/>
      <c r="F2708" s="60"/>
      <c r="G2708" s="60"/>
      <c r="H2708" s="60"/>
      <c r="I2708" s="60"/>
    </row>
    <row r="2709" spans="2:9" x14ac:dyDescent="0.15">
      <c r="B2709" s="61"/>
      <c r="C2709" s="64"/>
      <c r="D2709" s="64"/>
      <c r="E2709" s="59"/>
      <c r="F2709" s="60"/>
      <c r="G2709" s="60"/>
      <c r="H2709" s="60"/>
      <c r="I2709" s="60"/>
    </row>
    <row r="2710" spans="2:9" x14ac:dyDescent="0.15">
      <c r="B2710" s="61"/>
      <c r="C2710" s="64"/>
      <c r="D2710" s="64"/>
      <c r="E2710" s="59"/>
      <c r="F2710" s="60"/>
      <c r="G2710" s="60"/>
      <c r="H2710" s="60"/>
      <c r="I2710" s="60"/>
    </row>
    <row r="2711" spans="2:9" x14ac:dyDescent="0.15">
      <c r="B2711" s="61"/>
      <c r="C2711" s="64"/>
      <c r="D2711" s="64"/>
      <c r="E2711" s="59"/>
      <c r="F2711" s="60"/>
      <c r="G2711" s="60"/>
      <c r="H2711" s="60"/>
      <c r="I2711" s="60"/>
    </row>
    <row r="2712" spans="2:9" x14ac:dyDescent="0.15">
      <c r="B2712" s="61"/>
      <c r="C2712" s="64"/>
      <c r="D2712" s="64"/>
      <c r="E2712" s="59"/>
      <c r="F2712" s="60"/>
      <c r="G2712" s="60"/>
      <c r="H2712" s="60"/>
      <c r="I2712" s="60"/>
    </row>
    <row r="2713" spans="2:9" x14ac:dyDescent="0.15">
      <c r="B2713" s="61"/>
      <c r="C2713" s="64"/>
      <c r="D2713" s="64"/>
      <c r="E2713" s="59"/>
      <c r="F2713" s="60"/>
      <c r="G2713" s="60"/>
      <c r="H2713" s="60"/>
      <c r="I2713" s="60"/>
    </row>
    <row r="2714" spans="2:9" x14ac:dyDescent="0.15">
      <c r="B2714" s="61"/>
      <c r="C2714" s="64"/>
      <c r="D2714" s="64"/>
      <c r="E2714" s="59"/>
      <c r="F2714" s="60"/>
      <c r="G2714" s="60"/>
      <c r="H2714" s="60"/>
      <c r="I2714" s="60"/>
    </row>
    <row r="2715" spans="2:9" x14ac:dyDescent="0.15">
      <c r="B2715" s="61"/>
      <c r="C2715" s="64"/>
      <c r="D2715" s="64"/>
      <c r="E2715" s="59"/>
      <c r="F2715" s="60"/>
      <c r="G2715" s="60"/>
      <c r="H2715" s="60"/>
      <c r="I2715" s="60"/>
    </row>
    <row r="2716" spans="2:9" x14ac:dyDescent="0.15">
      <c r="B2716" s="61"/>
      <c r="C2716" s="64"/>
      <c r="D2716" s="64"/>
      <c r="E2716" s="59"/>
      <c r="F2716" s="60"/>
      <c r="G2716" s="60"/>
      <c r="H2716" s="60"/>
      <c r="I2716" s="60"/>
    </row>
    <row r="2717" spans="2:9" x14ac:dyDescent="0.15">
      <c r="B2717" s="61"/>
      <c r="C2717" s="64"/>
      <c r="D2717" s="64"/>
      <c r="E2717" s="59"/>
      <c r="F2717" s="60"/>
      <c r="G2717" s="60"/>
      <c r="H2717" s="60"/>
      <c r="I2717" s="60"/>
    </row>
    <row r="2718" spans="2:9" x14ac:dyDescent="0.15">
      <c r="B2718" s="61"/>
      <c r="C2718" s="64"/>
      <c r="D2718" s="64"/>
      <c r="E2718" s="59"/>
      <c r="F2718" s="60"/>
      <c r="G2718" s="60"/>
      <c r="H2718" s="60"/>
      <c r="I2718" s="60"/>
    </row>
    <row r="2719" spans="2:9" x14ac:dyDescent="0.15">
      <c r="B2719" s="61"/>
      <c r="C2719" s="64"/>
      <c r="D2719" s="64"/>
      <c r="E2719" s="59"/>
      <c r="F2719" s="60"/>
      <c r="G2719" s="60"/>
      <c r="H2719" s="60"/>
      <c r="I2719" s="60"/>
    </row>
    <row r="2720" spans="2:9" x14ac:dyDescent="0.15">
      <c r="B2720" s="61"/>
      <c r="C2720" s="64"/>
      <c r="D2720" s="64"/>
      <c r="E2720" s="59"/>
      <c r="F2720" s="60"/>
      <c r="G2720" s="60"/>
      <c r="H2720" s="60"/>
      <c r="I2720" s="60"/>
    </row>
    <row r="2721" spans="2:9" x14ac:dyDescent="0.15">
      <c r="B2721" s="61"/>
      <c r="C2721" s="64"/>
      <c r="D2721" s="64"/>
      <c r="E2721" s="59"/>
      <c r="F2721" s="60"/>
      <c r="G2721" s="60"/>
      <c r="H2721" s="60"/>
      <c r="I2721" s="60"/>
    </row>
    <row r="2722" spans="2:9" x14ac:dyDescent="0.15">
      <c r="B2722" s="61"/>
      <c r="C2722" s="64"/>
      <c r="D2722" s="64"/>
      <c r="E2722" s="59"/>
      <c r="F2722" s="60"/>
      <c r="G2722" s="60"/>
      <c r="H2722" s="60"/>
      <c r="I2722" s="60"/>
    </row>
    <row r="2723" spans="2:9" x14ac:dyDescent="0.15">
      <c r="B2723" s="58"/>
      <c r="C2723" s="66"/>
      <c r="D2723" s="64"/>
      <c r="E2723" s="59"/>
      <c r="F2723" s="60"/>
      <c r="G2723" s="60"/>
      <c r="H2723" s="60"/>
      <c r="I2723" s="60"/>
    </row>
    <row r="2724" spans="2:9" x14ac:dyDescent="0.15">
      <c r="B2724" s="58"/>
      <c r="C2724" s="66"/>
      <c r="D2724" s="64"/>
      <c r="E2724" s="59"/>
      <c r="F2724" s="60"/>
      <c r="G2724" s="60"/>
      <c r="H2724" s="60"/>
      <c r="I2724" s="60"/>
    </row>
    <row r="2725" spans="2:9" x14ac:dyDescent="0.15">
      <c r="B2725" s="58"/>
      <c r="C2725" s="66"/>
      <c r="D2725" s="64"/>
      <c r="E2725" s="59"/>
      <c r="F2725" s="60"/>
      <c r="G2725" s="60"/>
      <c r="H2725" s="60"/>
      <c r="I2725" s="60"/>
    </row>
    <row r="2726" spans="2:9" x14ac:dyDescent="0.15">
      <c r="B2726" s="58"/>
      <c r="C2726" s="66"/>
      <c r="D2726" s="64"/>
      <c r="E2726" s="59"/>
      <c r="F2726" s="60"/>
      <c r="G2726" s="60"/>
      <c r="H2726" s="60"/>
      <c r="I2726" s="60"/>
    </row>
    <row r="2727" spans="2:9" x14ac:dyDescent="0.15">
      <c r="B2727" s="58"/>
      <c r="C2727" s="66"/>
      <c r="D2727" s="64"/>
      <c r="E2727" s="59"/>
      <c r="F2727" s="60"/>
      <c r="G2727" s="60"/>
      <c r="H2727" s="60"/>
      <c r="I2727" s="60"/>
    </row>
    <row r="2728" spans="2:9" x14ac:dyDescent="0.15">
      <c r="B2728" s="58"/>
      <c r="C2728" s="66"/>
      <c r="D2728" s="64"/>
      <c r="E2728" s="59"/>
      <c r="F2728" s="60"/>
      <c r="G2728" s="60"/>
      <c r="H2728" s="60"/>
      <c r="I2728" s="60"/>
    </row>
    <row r="2729" spans="2:9" x14ac:dyDescent="0.15">
      <c r="B2729" s="58"/>
      <c r="C2729" s="66"/>
      <c r="D2729" s="64"/>
      <c r="E2729" s="59"/>
      <c r="F2729" s="60"/>
      <c r="G2729" s="60"/>
      <c r="H2729" s="60"/>
      <c r="I2729" s="60"/>
    </row>
    <row r="2730" spans="2:9" x14ac:dyDescent="0.15">
      <c r="B2730" s="58"/>
      <c r="C2730" s="66"/>
      <c r="D2730" s="64"/>
      <c r="E2730" s="59"/>
      <c r="F2730" s="60"/>
      <c r="G2730" s="60"/>
      <c r="H2730" s="60"/>
      <c r="I2730" s="60"/>
    </row>
    <row r="2731" spans="2:9" x14ac:dyDescent="0.15">
      <c r="B2731" s="58"/>
      <c r="C2731" s="66"/>
      <c r="D2731" s="64"/>
      <c r="E2731" s="59"/>
      <c r="F2731" s="60"/>
      <c r="G2731" s="60"/>
      <c r="H2731" s="60"/>
      <c r="I2731" s="60"/>
    </row>
    <row r="2732" spans="2:9" x14ac:dyDescent="0.15">
      <c r="B2732" s="58"/>
      <c r="C2732" s="66"/>
      <c r="D2732" s="64"/>
      <c r="E2732" s="59"/>
      <c r="F2732" s="60"/>
      <c r="G2732" s="60"/>
      <c r="H2732" s="60"/>
      <c r="I2732" s="60"/>
    </row>
    <row r="2733" spans="2:9" x14ac:dyDescent="0.15">
      <c r="B2733" s="58"/>
      <c r="C2733" s="66"/>
      <c r="D2733" s="64"/>
      <c r="E2733" s="59"/>
      <c r="F2733" s="60"/>
      <c r="G2733" s="60"/>
      <c r="H2733" s="60"/>
      <c r="I2733" s="60"/>
    </row>
    <row r="2734" spans="2:9" x14ac:dyDescent="0.15">
      <c r="B2734" s="58"/>
      <c r="C2734" s="66"/>
      <c r="D2734" s="64"/>
      <c r="E2734" s="59"/>
      <c r="F2734" s="60"/>
      <c r="G2734" s="60"/>
      <c r="H2734" s="60"/>
      <c r="I2734" s="60"/>
    </row>
    <row r="2735" spans="2:9" x14ac:dyDescent="0.15">
      <c r="B2735" s="58"/>
      <c r="C2735" s="66"/>
      <c r="D2735" s="64"/>
      <c r="E2735" s="59"/>
      <c r="F2735" s="60"/>
      <c r="G2735" s="60"/>
      <c r="H2735" s="60"/>
      <c r="I2735" s="60"/>
    </row>
    <row r="2736" spans="2:9" x14ac:dyDescent="0.15">
      <c r="B2736" s="58"/>
      <c r="C2736" s="66"/>
      <c r="D2736" s="64"/>
      <c r="E2736" s="59"/>
      <c r="F2736" s="60"/>
      <c r="G2736" s="60"/>
      <c r="H2736" s="60"/>
      <c r="I2736" s="60"/>
    </row>
    <row r="2737" spans="2:9" x14ac:dyDescent="0.15">
      <c r="B2737" s="58"/>
      <c r="C2737" s="66"/>
      <c r="D2737" s="64"/>
      <c r="E2737" s="59"/>
      <c r="F2737" s="60"/>
      <c r="G2737" s="60"/>
      <c r="H2737" s="60"/>
      <c r="I2737" s="60"/>
    </row>
    <row r="2738" spans="2:9" x14ac:dyDescent="0.15">
      <c r="B2738" s="58"/>
      <c r="C2738" s="66"/>
      <c r="D2738" s="64"/>
      <c r="E2738" s="59"/>
      <c r="F2738" s="60"/>
      <c r="G2738" s="60"/>
      <c r="H2738" s="60"/>
      <c r="I2738" s="60"/>
    </row>
    <row r="2739" spans="2:9" x14ac:dyDescent="0.15">
      <c r="B2739" s="58"/>
      <c r="C2739" s="66"/>
      <c r="D2739" s="64"/>
      <c r="E2739" s="59"/>
      <c r="F2739" s="60"/>
      <c r="G2739" s="60"/>
      <c r="H2739" s="60"/>
      <c r="I2739" s="60"/>
    </row>
    <row r="2740" spans="2:9" x14ac:dyDescent="0.15">
      <c r="B2740" s="58"/>
      <c r="C2740" s="66"/>
      <c r="D2740" s="64"/>
      <c r="E2740" s="59"/>
      <c r="F2740" s="60"/>
      <c r="G2740" s="60"/>
      <c r="H2740" s="60"/>
      <c r="I2740" s="60"/>
    </row>
    <row r="2741" spans="2:9" x14ac:dyDescent="0.15">
      <c r="B2741" s="58"/>
      <c r="C2741" s="66"/>
      <c r="D2741" s="64"/>
      <c r="E2741" s="59"/>
      <c r="F2741" s="60"/>
      <c r="G2741" s="60"/>
      <c r="H2741" s="60"/>
      <c r="I2741" s="60"/>
    </row>
    <row r="2742" spans="2:9" x14ac:dyDescent="0.15">
      <c r="B2742" s="58"/>
      <c r="C2742" s="66"/>
      <c r="D2742" s="64"/>
      <c r="E2742" s="59"/>
      <c r="F2742" s="60"/>
      <c r="G2742" s="60"/>
      <c r="H2742" s="60"/>
      <c r="I2742" s="60"/>
    </row>
    <row r="2743" spans="2:9" x14ac:dyDescent="0.15">
      <c r="B2743" s="58"/>
      <c r="C2743" s="66"/>
      <c r="D2743" s="64"/>
      <c r="E2743" s="59"/>
      <c r="F2743" s="60"/>
      <c r="G2743" s="60"/>
      <c r="H2743" s="60"/>
      <c r="I2743" s="60"/>
    </row>
    <row r="2744" spans="2:9" x14ac:dyDescent="0.15">
      <c r="B2744" s="58"/>
      <c r="C2744" s="66"/>
      <c r="D2744" s="64"/>
      <c r="E2744" s="59"/>
      <c r="F2744" s="60"/>
      <c r="G2744" s="60"/>
      <c r="H2744" s="60"/>
      <c r="I2744" s="60"/>
    </row>
    <row r="2745" spans="2:9" x14ac:dyDescent="0.15">
      <c r="B2745" s="58"/>
      <c r="C2745" s="66"/>
      <c r="D2745" s="64"/>
      <c r="E2745" s="59"/>
      <c r="F2745" s="60"/>
      <c r="G2745" s="60"/>
      <c r="H2745" s="60"/>
      <c r="I2745" s="60"/>
    </row>
    <row r="2746" spans="2:9" x14ac:dyDescent="0.15">
      <c r="B2746" s="58"/>
      <c r="C2746" s="66"/>
      <c r="D2746" s="64"/>
      <c r="E2746" s="59"/>
      <c r="F2746" s="60"/>
      <c r="G2746" s="60"/>
      <c r="H2746" s="60"/>
      <c r="I2746" s="60"/>
    </row>
    <row r="2747" spans="2:9" x14ac:dyDescent="0.15">
      <c r="B2747" s="58"/>
      <c r="C2747" s="66"/>
      <c r="D2747" s="64"/>
      <c r="E2747" s="59"/>
      <c r="F2747" s="60"/>
      <c r="G2747" s="60"/>
      <c r="H2747" s="60"/>
      <c r="I2747" s="60"/>
    </row>
    <row r="2748" spans="2:9" x14ac:dyDescent="0.15">
      <c r="B2748" s="61"/>
      <c r="C2748" s="64"/>
      <c r="D2748" s="64"/>
      <c r="E2748" s="59"/>
      <c r="F2748" s="60"/>
      <c r="G2748" s="60"/>
      <c r="H2748" s="60"/>
      <c r="I2748" s="60"/>
    </row>
    <row r="2749" spans="2:9" x14ac:dyDescent="0.15">
      <c r="B2749" s="61"/>
      <c r="C2749" s="64"/>
      <c r="D2749" s="64"/>
      <c r="E2749" s="59"/>
      <c r="F2749" s="60"/>
      <c r="G2749" s="60"/>
      <c r="H2749" s="60"/>
      <c r="I2749" s="60"/>
    </row>
    <row r="2750" spans="2:9" x14ac:dyDescent="0.15">
      <c r="B2750" s="61"/>
      <c r="C2750" s="64"/>
      <c r="D2750" s="64"/>
      <c r="E2750" s="59"/>
      <c r="F2750" s="60"/>
      <c r="G2750" s="60"/>
      <c r="H2750" s="60"/>
      <c r="I2750" s="60"/>
    </row>
    <row r="2751" spans="2:9" x14ac:dyDescent="0.15">
      <c r="B2751" s="61"/>
      <c r="C2751" s="64"/>
      <c r="D2751" s="64"/>
      <c r="E2751" s="59"/>
      <c r="F2751" s="60"/>
      <c r="G2751" s="60"/>
      <c r="H2751" s="60"/>
      <c r="I2751" s="60"/>
    </row>
    <row r="2752" spans="2:9" x14ac:dyDescent="0.15">
      <c r="B2752" s="61"/>
      <c r="C2752" s="64"/>
      <c r="D2752" s="64"/>
      <c r="E2752" s="59"/>
      <c r="F2752" s="60"/>
      <c r="G2752" s="60"/>
      <c r="H2752" s="60"/>
      <c r="I2752" s="60"/>
    </row>
    <row r="2753" spans="2:9" x14ac:dyDescent="0.15">
      <c r="B2753" s="61"/>
      <c r="C2753" s="64"/>
      <c r="D2753" s="64"/>
      <c r="E2753" s="59"/>
      <c r="F2753" s="60"/>
      <c r="G2753" s="60"/>
      <c r="H2753" s="60"/>
      <c r="I2753" s="60"/>
    </row>
    <row r="2754" spans="2:9" x14ac:dyDescent="0.15">
      <c r="B2754" s="61"/>
      <c r="C2754" s="64"/>
      <c r="D2754" s="64"/>
      <c r="E2754" s="59"/>
      <c r="F2754" s="60"/>
      <c r="G2754" s="60"/>
      <c r="H2754" s="60"/>
      <c r="I2754" s="60"/>
    </row>
    <row r="2755" spans="2:9" x14ac:dyDescent="0.15">
      <c r="B2755" s="61"/>
      <c r="C2755" s="64"/>
      <c r="D2755" s="64"/>
      <c r="E2755" s="59"/>
      <c r="F2755" s="60"/>
      <c r="G2755" s="60"/>
      <c r="H2755" s="60"/>
      <c r="I2755" s="60"/>
    </row>
    <row r="2756" spans="2:9" x14ac:dyDescent="0.15">
      <c r="B2756" s="61"/>
      <c r="C2756" s="64"/>
      <c r="D2756" s="64"/>
      <c r="E2756" s="59"/>
      <c r="F2756" s="60"/>
      <c r="G2756" s="60"/>
      <c r="H2756" s="60"/>
      <c r="I2756" s="60"/>
    </row>
    <row r="2757" spans="2:9" x14ac:dyDescent="0.15">
      <c r="B2757" s="61"/>
      <c r="C2757" s="64"/>
      <c r="D2757" s="64"/>
      <c r="E2757" s="59"/>
      <c r="F2757" s="60"/>
      <c r="G2757" s="60"/>
      <c r="H2757" s="60"/>
      <c r="I2757" s="60"/>
    </row>
    <row r="2758" spans="2:9" x14ac:dyDescent="0.15">
      <c r="B2758" s="61"/>
      <c r="C2758" s="64"/>
      <c r="D2758" s="64"/>
      <c r="E2758" s="59"/>
      <c r="F2758" s="60"/>
      <c r="G2758" s="60"/>
      <c r="H2758" s="60"/>
      <c r="I2758" s="60"/>
    </row>
    <row r="2759" spans="2:9" x14ac:dyDescent="0.15">
      <c r="B2759" s="61"/>
      <c r="C2759" s="64"/>
      <c r="D2759" s="64"/>
      <c r="E2759" s="59"/>
      <c r="F2759" s="60"/>
      <c r="G2759" s="60"/>
      <c r="H2759" s="60"/>
      <c r="I2759" s="60"/>
    </row>
    <row r="2760" spans="2:9" x14ac:dyDescent="0.15">
      <c r="B2760" s="61"/>
      <c r="C2760" s="64"/>
      <c r="D2760" s="64"/>
      <c r="E2760" s="59"/>
      <c r="F2760" s="60"/>
      <c r="G2760" s="60"/>
      <c r="H2760" s="60"/>
      <c r="I2760" s="60"/>
    </row>
    <row r="2761" spans="2:9" x14ac:dyDescent="0.15">
      <c r="B2761" s="61"/>
      <c r="C2761" s="64"/>
      <c r="D2761" s="64"/>
      <c r="E2761" s="59"/>
      <c r="F2761" s="60"/>
      <c r="G2761" s="60"/>
      <c r="H2761" s="60"/>
      <c r="I2761" s="60"/>
    </row>
    <row r="2762" spans="2:9" x14ac:dyDescent="0.15">
      <c r="B2762" s="61"/>
      <c r="C2762" s="64"/>
      <c r="D2762" s="64"/>
      <c r="E2762" s="59"/>
      <c r="F2762" s="60"/>
      <c r="G2762" s="60"/>
      <c r="H2762" s="60"/>
      <c r="I2762" s="60"/>
    </row>
    <row r="2763" spans="2:9" x14ac:dyDescent="0.15">
      <c r="B2763" s="61"/>
      <c r="C2763" s="64"/>
      <c r="D2763" s="64"/>
      <c r="E2763" s="59"/>
      <c r="F2763" s="60"/>
      <c r="G2763" s="60"/>
      <c r="H2763" s="60"/>
      <c r="I2763" s="60"/>
    </row>
    <row r="2764" spans="2:9" x14ac:dyDescent="0.15">
      <c r="B2764" s="61"/>
      <c r="C2764" s="64"/>
      <c r="D2764" s="64"/>
      <c r="E2764" s="59"/>
      <c r="F2764" s="60"/>
      <c r="G2764" s="60"/>
      <c r="H2764" s="60"/>
      <c r="I2764" s="60"/>
    </row>
    <row r="2765" spans="2:9" x14ac:dyDescent="0.15">
      <c r="B2765" s="61"/>
      <c r="C2765" s="64"/>
      <c r="D2765" s="64"/>
      <c r="E2765" s="59"/>
      <c r="F2765" s="60"/>
      <c r="G2765" s="60"/>
      <c r="H2765" s="60"/>
      <c r="I2765" s="60"/>
    </row>
    <row r="2766" spans="2:9" x14ac:dyDescent="0.15">
      <c r="B2766" s="61"/>
      <c r="C2766" s="64"/>
      <c r="D2766" s="64"/>
      <c r="E2766" s="59"/>
      <c r="F2766" s="60"/>
      <c r="G2766" s="60"/>
      <c r="H2766" s="60"/>
      <c r="I2766" s="60"/>
    </row>
    <row r="2767" spans="2:9" x14ac:dyDescent="0.15">
      <c r="B2767" s="61"/>
      <c r="C2767" s="64"/>
      <c r="D2767" s="64"/>
      <c r="E2767" s="59"/>
      <c r="F2767" s="60"/>
      <c r="G2767" s="60"/>
      <c r="H2767" s="60"/>
      <c r="I2767" s="60"/>
    </row>
    <row r="2768" spans="2:9" x14ac:dyDescent="0.15">
      <c r="B2768" s="61"/>
      <c r="C2768" s="64"/>
      <c r="D2768" s="64"/>
      <c r="E2768" s="59"/>
      <c r="F2768" s="60"/>
      <c r="G2768" s="60"/>
      <c r="H2768" s="60"/>
      <c r="I2768" s="60"/>
    </row>
    <row r="2769" spans="2:9" x14ac:dyDescent="0.15">
      <c r="B2769" s="61"/>
      <c r="C2769" s="64"/>
      <c r="D2769" s="64"/>
      <c r="E2769" s="59"/>
      <c r="F2769" s="60"/>
      <c r="G2769" s="60"/>
      <c r="H2769" s="60"/>
      <c r="I2769" s="60"/>
    </row>
    <row r="2770" spans="2:9" x14ac:dyDescent="0.15">
      <c r="B2770" s="61"/>
      <c r="C2770" s="64"/>
      <c r="D2770" s="64"/>
      <c r="E2770" s="59"/>
      <c r="F2770" s="60"/>
      <c r="G2770" s="60"/>
      <c r="H2770" s="60"/>
      <c r="I2770" s="60"/>
    </row>
    <row r="2771" spans="2:9" x14ac:dyDescent="0.15">
      <c r="B2771" s="61"/>
      <c r="C2771" s="64"/>
      <c r="D2771" s="64"/>
      <c r="E2771" s="59"/>
      <c r="F2771" s="60"/>
      <c r="G2771" s="60"/>
      <c r="H2771" s="60"/>
      <c r="I2771" s="60"/>
    </row>
    <row r="2772" spans="2:9" x14ac:dyDescent="0.15">
      <c r="B2772" s="61"/>
      <c r="C2772" s="64"/>
      <c r="D2772" s="64"/>
      <c r="E2772" s="59"/>
      <c r="F2772" s="60"/>
      <c r="G2772" s="60"/>
      <c r="H2772" s="60"/>
      <c r="I2772" s="60"/>
    </row>
    <row r="2773" spans="2:9" x14ac:dyDescent="0.15">
      <c r="B2773" s="61"/>
      <c r="C2773" s="64"/>
      <c r="D2773" s="64"/>
      <c r="E2773" s="59"/>
      <c r="F2773" s="60"/>
      <c r="G2773" s="60"/>
      <c r="H2773" s="60"/>
      <c r="I2773" s="60"/>
    </row>
    <row r="2774" spans="2:9" x14ac:dyDescent="0.15">
      <c r="B2774" s="61"/>
      <c r="C2774" s="64"/>
      <c r="D2774" s="64"/>
      <c r="E2774" s="59"/>
      <c r="F2774" s="60"/>
      <c r="G2774" s="60"/>
      <c r="H2774" s="60"/>
      <c r="I2774" s="60"/>
    </row>
    <row r="2775" spans="2:9" x14ac:dyDescent="0.15">
      <c r="B2775" s="61"/>
      <c r="C2775" s="64"/>
      <c r="D2775" s="64"/>
      <c r="E2775" s="59"/>
      <c r="F2775" s="60"/>
      <c r="G2775" s="60"/>
      <c r="H2775" s="60"/>
      <c r="I2775" s="60"/>
    </row>
    <row r="2776" spans="2:9" x14ac:dyDescent="0.15">
      <c r="B2776" s="58"/>
      <c r="C2776" s="66"/>
      <c r="D2776" s="64"/>
      <c r="E2776" s="59"/>
      <c r="F2776" s="60"/>
      <c r="G2776" s="60"/>
      <c r="H2776" s="60"/>
      <c r="I2776" s="60"/>
    </row>
    <row r="2777" spans="2:9" x14ac:dyDescent="0.15">
      <c r="B2777" s="58"/>
      <c r="C2777" s="66"/>
      <c r="D2777" s="64"/>
      <c r="E2777" s="59"/>
      <c r="F2777" s="60"/>
      <c r="G2777" s="60"/>
      <c r="H2777" s="60"/>
      <c r="I2777" s="60"/>
    </row>
    <row r="2778" spans="2:9" x14ac:dyDescent="0.15">
      <c r="B2778" s="58"/>
      <c r="C2778" s="66"/>
      <c r="D2778" s="64"/>
      <c r="E2778" s="59"/>
      <c r="F2778" s="60"/>
      <c r="G2778" s="60"/>
      <c r="H2778" s="60"/>
      <c r="I2778" s="60"/>
    </row>
    <row r="2779" spans="2:9" x14ac:dyDescent="0.15">
      <c r="B2779" s="58"/>
      <c r="C2779" s="66"/>
      <c r="D2779" s="64"/>
      <c r="E2779" s="59"/>
      <c r="F2779" s="60"/>
      <c r="G2779" s="60"/>
      <c r="H2779" s="60"/>
      <c r="I2779" s="60"/>
    </row>
    <row r="2780" spans="2:9" x14ac:dyDescent="0.15">
      <c r="B2780" s="58"/>
      <c r="C2780" s="66"/>
      <c r="D2780" s="64"/>
      <c r="E2780" s="59"/>
      <c r="F2780" s="60"/>
      <c r="G2780" s="60"/>
      <c r="H2780" s="60"/>
      <c r="I2780" s="60"/>
    </row>
    <row r="2781" spans="2:9" x14ac:dyDescent="0.15">
      <c r="B2781" s="58"/>
      <c r="C2781" s="66"/>
      <c r="D2781" s="64"/>
      <c r="E2781" s="59"/>
      <c r="F2781" s="60"/>
      <c r="G2781" s="60"/>
      <c r="H2781" s="60"/>
      <c r="I2781" s="60"/>
    </row>
    <row r="2782" spans="2:9" x14ac:dyDescent="0.15">
      <c r="B2782" s="58"/>
      <c r="C2782" s="66"/>
      <c r="D2782" s="64"/>
      <c r="E2782" s="59"/>
      <c r="F2782" s="60"/>
      <c r="G2782" s="60"/>
      <c r="H2782" s="60"/>
      <c r="I2782" s="60"/>
    </row>
    <row r="2783" spans="2:9" x14ac:dyDescent="0.15">
      <c r="B2783" s="58"/>
      <c r="C2783" s="66"/>
      <c r="D2783" s="64"/>
      <c r="E2783" s="59"/>
      <c r="F2783" s="60"/>
      <c r="G2783" s="60"/>
      <c r="H2783" s="60"/>
      <c r="I2783" s="60"/>
    </row>
    <row r="2784" spans="2:9" x14ac:dyDescent="0.15">
      <c r="B2784" s="58"/>
      <c r="C2784" s="66"/>
      <c r="D2784" s="64"/>
      <c r="E2784" s="59"/>
      <c r="F2784" s="60"/>
      <c r="G2784" s="60"/>
      <c r="H2784" s="60"/>
      <c r="I2784" s="60"/>
    </row>
    <row r="2785" spans="2:9" x14ac:dyDescent="0.15">
      <c r="B2785" s="58"/>
      <c r="C2785" s="66"/>
      <c r="D2785" s="64"/>
      <c r="E2785" s="59"/>
      <c r="F2785" s="60"/>
      <c r="G2785" s="60"/>
      <c r="H2785" s="60"/>
      <c r="I2785" s="60"/>
    </row>
    <row r="2786" spans="2:9" x14ac:dyDescent="0.15">
      <c r="B2786" s="58"/>
      <c r="C2786" s="66"/>
      <c r="D2786" s="64"/>
      <c r="E2786" s="59"/>
      <c r="F2786" s="60"/>
      <c r="G2786" s="60"/>
      <c r="H2786" s="60"/>
      <c r="I2786" s="60"/>
    </row>
    <row r="2787" spans="2:9" x14ac:dyDescent="0.15">
      <c r="B2787" s="58"/>
      <c r="C2787" s="66"/>
      <c r="D2787" s="64"/>
      <c r="E2787" s="59"/>
      <c r="F2787" s="60"/>
      <c r="G2787" s="60"/>
      <c r="H2787" s="60"/>
      <c r="I2787" s="60"/>
    </row>
    <row r="2788" spans="2:9" x14ac:dyDescent="0.15">
      <c r="B2788" s="58"/>
      <c r="C2788" s="66"/>
      <c r="D2788" s="64"/>
      <c r="E2788" s="59"/>
      <c r="F2788" s="60"/>
      <c r="G2788" s="60"/>
      <c r="H2788" s="60"/>
      <c r="I2788" s="60"/>
    </row>
    <row r="2789" spans="2:9" x14ac:dyDescent="0.15">
      <c r="B2789" s="58"/>
      <c r="C2789" s="66"/>
      <c r="D2789" s="64"/>
      <c r="E2789" s="59"/>
      <c r="F2789" s="60"/>
      <c r="G2789" s="60"/>
      <c r="H2789" s="60"/>
      <c r="I2789" s="60"/>
    </row>
    <row r="2790" spans="2:9" x14ac:dyDescent="0.15">
      <c r="B2790" s="58"/>
      <c r="C2790" s="66"/>
      <c r="D2790" s="64"/>
      <c r="E2790" s="59"/>
      <c r="F2790" s="60"/>
      <c r="G2790" s="60"/>
      <c r="H2790" s="60"/>
      <c r="I2790" s="60"/>
    </row>
    <row r="2791" spans="2:9" x14ac:dyDescent="0.15">
      <c r="B2791" s="58"/>
      <c r="C2791" s="66"/>
      <c r="D2791" s="64"/>
      <c r="E2791" s="59"/>
      <c r="F2791" s="60"/>
      <c r="G2791" s="60"/>
      <c r="H2791" s="60"/>
      <c r="I2791" s="60"/>
    </row>
    <row r="2792" spans="2:9" x14ac:dyDescent="0.15">
      <c r="B2792" s="58"/>
      <c r="C2792" s="66"/>
      <c r="D2792" s="64"/>
      <c r="E2792" s="59"/>
      <c r="F2792" s="60"/>
      <c r="G2792" s="60"/>
      <c r="H2792" s="60"/>
      <c r="I2792" s="60"/>
    </row>
    <row r="2793" spans="2:9" x14ac:dyDescent="0.15">
      <c r="B2793" s="58"/>
      <c r="C2793" s="66"/>
      <c r="D2793" s="64"/>
      <c r="E2793" s="59"/>
      <c r="F2793" s="60"/>
      <c r="G2793" s="60"/>
      <c r="H2793" s="60"/>
      <c r="I2793" s="60"/>
    </row>
    <row r="2794" spans="2:9" x14ac:dyDescent="0.15">
      <c r="B2794" s="58"/>
      <c r="C2794" s="66"/>
      <c r="D2794" s="64"/>
      <c r="E2794" s="59"/>
      <c r="F2794" s="60"/>
      <c r="G2794" s="60"/>
      <c r="H2794" s="60"/>
      <c r="I2794" s="60"/>
    </row>
    <row r="2795" spans="2:9" x14ac:dyDescent="0.15">
      <c r="B2795" s="58"/>
      <c r="C2795" s="66"/>
      <c r="D2795" s="64"/>
      <c r="E2795" s="59"/>
      <c r="F2795" s="60"/>
      <c r="G2795" s="60"/>
      <c r="H2795" s="60"/>
      <c r="I2795" s="60"/>
    </row>
    <row r="2796" spans="2:9" x14ac:dyDescent="0.15">
      <c r="B2796" s="58"/>
      <c r="C2796" s="66"/>
      <c r="D2796" s="64"/>
      <c r="E2796" s="59"/>
      <c r="F2796" s="60"/>
      <c r="G2796" s="60"/>
      <c r="H2796" s="60"/>
      <c r="I2796" s="60"/>
    </row>
    <row r="2797" spans="2:9" x14ac:dyDescent="0.15">
      <c r="B2797" s="58"/>
      <c r="C2797" s="66"/>
      <c r="D2797" s="64"/>
      <c r="E2797" s="59"/>
      <c r="F2797" s="60"/>
      <c r="G2797" s="60"/>
      <c r="H2797" s="60"/>
      <c r="I2797" s="60"/>
    </row>
    <row r="2798" spans="2:9" x14ac:dyDescent="0.15">
      <c r="B2798" s="58"/>
      <c r="C2798" s="66"/>
      <c r="D2798" s="64"/>
      <c r="E2798" s="59"/>
      <c r="F2798" s="60"/>
      <c r="G2798" s="60"/>
      <c r="H2798" s="60"/>
      <c r="I2798" s="60"/>
    </row>
    <row r="2799" spans="2:9" x14ac:dyDescent="0.15">
      <c r="B2799" s="58"/>
      <c r="C2799" s="66"/>
      <c r="D2799" s="64"/>
      <c r="E2799" s="59"/>
      <c r="F2799" s="60"/>
      <c r="G2799" s="60"/>
      <c r="H2799" s="60"/>
      <c r="I2799" s="60"/>
    </row>
    <row r="2800" spans="2:9" x14ac:dyDescent="0.15">
      <c r="B2800" s="58"/>
      <c r="C2800" s="66"/>
      <c r="D2800" s="64"/>
      <c r="E2800" s="59"/>
      <c r="F2800" s="60"/>
      <c r="G2800" s="60"/>
      <c r="H2800" s="60"/>
      <c r="I2800" s="60"/>
    </row>
    <row r="2801" spans="2:9" x14ac:dyDescent="0.15">
      <c r="B2801" s="58"/>
      <c r="C2801" s="66"/>
      <c r="D2801" s="64"/>
      <c r="E2801" s="59"/>
      <c r="F2801" s="60"/>
      <c r="G2801" s="60"/>
      <c r="H2801" s="60"/>
      <c r="I2801" s="60"/>
    </row>
    <row r="2802" spans="2:9" x14ac:dyDescent="0.15">
      <c r="B2802" s="61"/>
      <c r="C2802" s="64"/>
      <c r="D2802" s="64"/>
      <c r="E2802" s="59"/>
      <c r="F2802" s="60"/>
      <c r="G2802" s="60"/>
      <c r="H2802" s="60"/>
      <c r="I2802" s="60"/>
    </row>
    <row r="2803" spans="2:9" x14ac:dyDescent="0.15">
      <c r="B2803" s="61"/>
      <c r="C2803" s="64"/>
      <c r="D2803" s="64"/>
      <c r="E2803" s="59"/>
      <c r="F2803" s="60"/>
      <c r="G2803" s="60"/>
      <c r="H2803" s="60"/>
      <c r="I2803" s="60"/>
    </row>
    <row r="2804" spans="2:9" x14ac:dyDescent="0.15">
      <c r="B2804" s="61"/>
      <c r="C2804" s="64"/>
      <c r="D2804" s="64"/>
      <c r="E2804" s="59"/>
      <c r="F2804" s="60"/>
      <c r="G2804" s="60"/>
      <c r="H2804" s="60"/>
      <c r="I2804" s="60"/>
    </row>
    <row r="2805" spans="2:9" x14ac:dyDescent="0.15">
      <c r="B2805" s="61"/>
      <c r="C2805" s="64"/>
      <c r="D2805" s="64"/>
      <c r="E2805" s="59"/>
      <c r="F2805" s="60"/>
      <c r="G2805" s="60"/>
      <c r="H2805" s="60"/>
      <c r="I2805" s="60"/>
    </row>
    <row r="2806" spans="2:9" x14ac:dyDescent="0.15">
      <c r="B2806" s="61"/>
      <c r="C2806" s="64"/>
      <c r="D2806" s="64"/>
      <c r="E2806" s="59"/>
      <c r="F2806" s="60"/>
      <c r="G2806" s="60"/>
      <c r="H2806" s="60"/>
      <c r="I2806" s="60"/>
    </row>
    <row r="2807" spans="2:9" x14ac:dyDescent="0.15">
      <c r="B2807" s="61"/>
      <c r="C2807" s="64"/>
      <c r="D2807" s="64"/>
      <c r="E2807" s="59"/>
      <c r="F2807" s="60"/>
      <c r="G2807" s="60"/>
      <c r="H2807" s="60"/>
      <c r="I2807" s="60"/>
    </row>
    <row r="2808" spans="2:9" x14ac:dyDescent="0.15">
      <c r="B2808" s="61"/>
      <c r="C2808" s="64"/>
      <c r="D2808" s="64"/>
      <c r="E2808" s="59"/>
      <c r="F2808" s="60"/>
      <c r="G2808" s="60"/>
      <c r="H2808" s="60"/>
      <c r="I2808" s="60"/>
    </row>
    <row r="2809" spans="2:9" x14ac:dyDescent="0.15">
      <c r="B2809" s="61"/>
      <c r="C2809" s="64"/>
      <c r="D2809" s="64"/>
      <c r="E2809" s="59"/>
      <c r="F2809" s="60"/>
      <c r="G2809" s="60"/>
      <c r="H2809" s="60"/>
      <c r="I2809" s="60"/>
    </row>
    <row r="2810" spans="2:9" x14ac:dyDescent="0.15">
      <c r="B2810" s="61"/>
      <c r="C2810" s="64"/>
      <c r="D2810" s="64"/>
      <c r="E2810" s="59"/>
      <c r="F2810" s="60"/>
      <c r="G2810" s="60"/>
      <c r="H2810" s="60"/>
      <c r="I2810" s="60"/>
    </row>
    <row r="2811" spans="2:9" x14ac:dyDescent="0.15">
      <c r="B2811" s="61"/>
      <c r="C2811" s="64"/>
      <c r="D2811" s="64"/>
      <c r="E2811" s="59"/>
      <c r="F2811" s="60"/>
      <c r="G2811" s="60"/>
      <c r="H2811" s="60"/>
      <c r="I2811" s="60"/>
    </row>
    <row r="2812" spans="2:9" x14ac:dyDescent="0.15">
      <c r="B2812" s="61"/>
      <c r="C2812" s="64"/>
      <c r="D2812" s="64"/>
      <c r="E2812" s="59"/>
      <c r="F2812" s="60"/>
      <c r="G2812" s="60"/>
      <c r="H2812" s="60"/>
      <c r="I2812" s="60"/>
    </row>
    <row r="2813" spans="2:9" x14ac:dyDescent="0.15">
      <c r="B2813" s="61"/>
      <c r="C2813" s="64"/>
      <c r="D2813" s="64"/>
      <c r="E2813" s="59"/>
      <c r="F2813" s="60"/>
      <c r="G2813" s="60"/>
      <c r="H2813" s="60"/>
      <c r="I2813" s="60"/>
    </row>
    <row r="2814" spans="2:9" x14ac:dyDescent="0.15">
      <c r="B2814" s="61"/>
      <c r="C2814" s="64"/>
      <c r="D2814" s="64"/>
      <c r="E2814" s="59"/>
      <c r="F2814" s="60"/>
      <c r="G2814" s="60"/>
      <c r="H2814" s="60"/>
      <c r="I2814" s="60"/>
    </row>
    <row r="2815" spans="2:9" x14ac:dyDescent="0.15">
      <c r="B2815" s="61"/>
      <c r="C2815" s="64"/>
      <c r="D2815" s="64"/>
      <c r="E2815" s="59"/>
      <c r="F2815" s="60"/>
      <c r="G2815" s="60"/>
      <c r="H2815" s="60"/>
      <c r="I2815" s="60"/>
    </row>
    <row r="2816" spans="2:9" x14ac:dyDescent="0.15">
      <c r="B2816" s="61"/>
      <c r="C2816" s="64"/>
      <c r="D2816" s="64"/>
      <c r="E2816" s="59"/>
      <c r="F2816" s="60"/>
      <c r="G2816" s="60"/>
      <c r="H2816" s="60"/>
      <c r="I2816" s="60"/>
    </row>
    <row r="2817" spans="2:9" x14ac:dyDescent="0.15">
      <c r="B2817" s="61"/>
      <c r="C2817" s="64"/>
      <c r="D2817" s="64"/>
      <c r="E2817" s="59"/>
      <c r="F2817" s="60"/>
      <c r="G2817" s="60"/>
      <c r="H2817" s="60"/>
      <c r="I2817" s="60"/>
    </row>
    <row r="2818" spans="2:9" x14ac:dyDescent="0.15">
      <c r="B2818" s="61"/>
      <c r="C2818" s="64"/>
      <c r="D2818" s="64"/>
      <c r="E2818" s="59"/>
      <c r="F2818" s="60"/>
      <c r="G2818" s="60"/>
      <c r="H2818" s="60"/>
      <c r="I2818" s="60"/>
    </row>
    <row r="2819" spans="2:9" x14ac:dyDescent="0.15">
      <c r="B2819" s="61"/>
      <c r="C2819" s="64"/>
      <c r="D2819" s="64"/>
      <c r="E2819" s="59"/>
      <c r="F2819" s="60"/>
      <c r="G2819" s="60"/>
      <c r="H2819" s="60"/>
      <c r="I2819" s="60"/>
    </row>
    <row r="2820" spans="2:9" x14ac:dyDescent="0.15">
      <c r="B2820" s="61"/>
      <c r="C2820" s="64"/>
      <c r="D2820" s="64"/>
      <c r="E2820" s="59"/>
      <c r="F2820" s="60"/>
      <c r="G2820" s="60"/>
      <c r="H2820" s="60"/>
      <c r="I2820" s="60"/>
    </row>
    <row r="2821" spans="2:9" x14ac:dyDescent="0.15">
      <c r="B2821" s="61"/>
      <c r="C2821" s="64"/>
      <c r="D2821" s="64"/>
      <c r="E2821" s="59"/>
      <c r="F2821" s="60"/>
      <c r="G2821" s="60"/>
      <c r="H2821" s="60"/>
      <c r="I2821" s="60"/>
    </row>
    <row r="2822" spans="2:9" x14ac:dyDescent="0.15">
      <c r="B2822" s="61"/>
      <c r="C2822" s="64"/>
      <c r="D2822" s="64"/>
      <c r="E2822" s="59"/>
      <c r="F2822" s="60"/>
      <c r="G2822" s="60"/>
      <c r="H2822" s="60"/>
      <c r="I2822" s="60"/>
    </row>
    <row r="2823" spans="2:9" x14ac:dyDescent="0.15">
      <c r="B2823" s="61"/>
      <c r="C2823" s="64"/>
      <c r="D2823" s="64"/>
      <c r="E2823" s="59"/>
      <c r="F2823" s="60"/>
      <c r="G2823" s="60"/>
      <c r="H2823" s="60"/>
      <c r="I2823" s="60"/>
    </row>
    <row r="2824" spans="2:9" x14ac:dyDescent="0.15">
      <c r="B2824" s="61"/>
      <c r="C2824" s="64"/>
      <c r="D2824" s="64"/>
      <c r="E2824" s="59"/>
      <c r="F2824" s="60"/>
      <c r="G2824" s="60"/>
      <c r="H2824" s="60"/>
      <c r="I2824" s="60"/>
    </row>
    <row r="2825" spans="2:9" x14ac:dyDescent="0.15">
      <c r="B2825" s="61"/>
      <c r="C2825" s="64"/>
      <c r="D2825" s="64"/>
      <c r="E2825" s="59"/>
      <c r="F2825" s="60"/>
      <c r="G2825" s="60"/>
      <c r="H2825" s="60"/>
      <c r="I2825" s="60"/>
    </row>
    <row r="2826" spans="2:9" x14ac:dyDescent="0.15">
      <c r="B2826" s="61"/>
      <c r="C2826" s="64"/>
      <c r="D2826" s="64"/>
      <c r="E2826" s="59"/>
      <c r="F2826" s="60"/>
      <c r="G2826" s="60"/>
      <c r="H2826" s="60"/>
      <c r="I2826" s="60"/>
    </row>
    <row r="2827" spans="2:9" x14ac:dyDescent="0.15">
      <c r="B2827" s="61"/>
      <c r="C2827" s="64"/>
      <c r="D2827" s="64"/>
      <c r="E2827" s="59"/>
      <c r="F2827" s="60"/>
      <c r="G2827" s="60"/>
      <c r="H2827" s="60"/>
      <c r="I2827" s="60"/>
    </row>
    <row r="2828" spans="2:9" x14ac:dyDescent="0.15">
      <c r="B2828" s="61"/>
      <c r="C2828" s="64"/>
      <c r="D2828" s="64"/>
      <c r="E2828" s="59"/>
      <c r="F2828" s="60"/>
      <c r="G2828" s="60"/>
      <c r="H2828" s="60"/>
      <c r="I2828" s="60"/>
    </row>
    <row r="2829" spans="2:9" x14ac:dyDescent="0.15">
      <c r="B2829" s="58"/>
      <c r="C2829" s="66"/>
      <c r="D2829" s="64"/>
      <c r="E2829" s="59"/>
      <c r="F2829" s="60"/>
      <c r="G2829" s="60"/>
      <c r="H2829" s="60"/>
      <c r="I2829" s="60"/>
    </row>
    <row r="2830" spans="2:9" x14ac:dyDescent="0.15">
      <c r="B2830" s="58"/>
      <c r="C2830" s="66"/>
      <c r="D2830" s="64"/>
      <c r="E2830" s="59"/>
      <c r="F2830" s="60"/>
      <c r="G2830" s="60"/>
      <c r="H2830" s="60"/>
      <c r="I2830" s="60"/>
    </row>
    <row r="2831" spans="2:9" x14ac:dyDescent="0.15">
      <c r="B2831" s="58"/>
      <c r="C2831" s="66"/>
      <c r="D2831" s="64"/>
      <c r="E2831" s="59"/>
      <c r="F2831" s="60"/>
      <c r="G2831" s="60"/>
      <c r="H2831" s="60"/>
      <c r="I2831" s="60"/>
    </row>
  </sheetData>
  <autoFilter ref="B2:J195"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0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7">
        <v>1501</v>
      </c>
      <c r="C3" s="77" t="s">
        <v>4</v>
      </c>
      <c r="D3" s="77" t="s">
        <v>599</v>
      </c>
      <c r="E3" s="75" t="s">
        <v>600</v>
      </c>
      <c r="F3" s="79">
        <v>78</v>
      </c>
      <c r="G3" s="79">
        <v>181</v>
      </c>
      <c r="H3" s="79">
        <v>98</v>
      </c>
      <c r="I3" s="79">
        <v>83</v>
      </c>
      <c r="J3" s="75" t="s">
        <v>2400</v>
      </c>
    </row>
    <row r="4" spans="2:10" ht="15" customHeight="1" x14ac:dyDescent="0.15">
      <c r="B4" s="97">
        <v>1502</v>
      </c>
      <c r="C4" s="77" t="s">
        <v>4</v>
      </c>
      <c r="D4" s="77" t="s">
        <v>599</v>
      </c>
      <c r="E4" s="75" t="s">
        <v>601</v>
      </c>
      <c r="F4" s="79">
        <v>4</v>
      </c>
      <c r="G4" s="79">
        <v>11</v>
      </c>
      <c r="H4" s="79">
        <v>5</v>
      </c>
      <c r="I4" s="79">
        <v>6</v>
      </c>
      <c r="J4" s="75" t="s">
        <v>2400</v>
      </c>
    </row>
    <row r="5" spans="2:10" ht="15" customHeight="1" x14ac:dyDescent="0.15">
      <c r="B5" s="97">
        <v>1503</v>
      </c>
      <c r="C5" s="77" t="s">
        <v>4</v>
      </c>
      <c r="D5" s="77" t="s">
        <v>599</v>
      </c>
      <c r="E5" s="75" t="s">
        <v>602</v>
      </c>
      <c r="F5" s="79">
        <v>23</v>
      </c>
      <c r="G5" s="79">
        <v>45</v>
      </c>
      <c r="H5" s="79">
        <v>20</v>
      </c>
      <c r="I5" s="79">
        <v>25</v>
      </c>
      <c r="J5" s="75" t="s">
        <v>2400</v>
      </c>
    </row>
    <row r="6" spans="2:10" ht="15" customHeight="1" x14ac:dyDescent="0.15">
      <c r="B6" s="97">
        <v>1504</v>
      </c>
      <c r="C6" s="77" t="s">
        <v>4</v>
      </c>
      <c r="D6" s="77" t="s">
        <v>599</v>
      </c>
      <c r="E6" s="75" t="s">
        <v>2368</v>
      </c>
      <c r="F6" s="79">
        <v>36</v>
      </c>
      <c r="G6" s="79">
        <v>81</v>
      </c>
      <c r="H6" s="79">
        <v>46</v>
      </c>
      <c r="I6" s="79">
        <v>35</v>
      </c>
      <c r="J6" s="75" t="s">
        <v>2400</v>
      </c>
    </row>
    <row r="7" spans="2:10" ht="15" customHeight="1" x14ac:dyDescent="0.15">
      <c r="B7" s="97">
        <v>1505</v>
      </c>
      <c r="C7" s="77" t="s">
        <v>4</v>
      </c>
      <c r="D7" s="77" t="s">
        <v>599</v>
      </c>
      <c r="E7" s="75" t="s">
        <v>603</v>
      </c>
      <c r="F7" s="87" t="s">
        <v>2439</v>
      </c>
      <c r="G7" s="87" t="s">
        <v>2439</v>
      </c>
      <c r="H7" s="87" t="s">
        <v>2439</v>
      </c>
      <c r="I7" s="87" t="s">
        <v>2459</v>
      </c>
      <c r="J7" s="75" t="s">
        <v>2400</v>
      </c>
    </row>
    <row r="8" spans="2:10" ht="15" customHeight="1" x14ac:dyDescent="0.15">
      <c r="B8" s="97">
        <v>1506</v>
      </c>
      <c r="C8" s="77" t="s">
        <v>4</v>
      </c>
      <c r="D8" s="77" t="s">
        <v>599</v>
      </c>
      <c r="E8" s="75" t="s">
        <v>604</v>
      </c>
      <c r="F8" s="79">
        <v>43</v>
      </c>
      <c r="G8" s="79">
        <v>79</v>
      </c>
      <c r="H8" s="79">
        <v>39</v>
      </c>
      <c r="I8" s="79">
        <v>40</v>
      </c>
      <c r="J8" s="75" t="s">
        <v>2400</v>
      </c>
    </row>
    <row r="9" spans="2:10" ht="15" customHeight="1" x14ac:dyDescent="0.15">
      <c r="B9" s="97">
        <v>1507</v>
      </c>
      <c r="C9" s="77" t="s">
        <v>4</v>
      </c>
      <c r="D9" s="77" t="s">
        <v>599</v>
      </c>
      <c r="E9" s="75" t="s">
        <v>605</v>
      </c>
      <c r="F9" s="79">
        <v>14</v>
      </c>
      <c r="G9" s="79">
        <v>28</v>
      </c>
      <c r="H9" s="79">
        <v>17</v>
      </c>
      <c r="I9" s="79">
        <v>11</v>
      </c>
      <c r="J9" s="75" t="s">
        <v>2400</v>
      </c>
    </row>
    <row r="10" spans="2:10" ht="15" customHeight="1" x14ac:dyDescent="0.15">
      <c r="B10" s="97">
        <v>1508</v>
      </c>
      <c r="C10" s="77" t="s">
        <v>4</v>
      </c>
      <c r="D10" s="77" t="s">
        <v>599</v>
      </c>
      <c r="E10" s="75" t="s">
        <v>331</v>
      </c>
      <c r="F10" s="79">
        <v>31</v>
      </c>
      <c r="G10" s="79">
        <v>70</v>
      </c>
      <c r="H10" s="79">
        <v>36</v>
      </c>
      <c r="I10" s="79">
        <v>34</v>
      </c>
      <c r="J10" s="75" t="s">
        <v>2400</v>
      </c>
    </row>
    <row r="11" spans="2:10" ht="15" customHeight="1" x14ac:dyDescent="0.15">
      <c r="B11" s="97">
        <v>1509</v>
      </c>
      <c r="C11" s="77" t="s">
        <v>4</v>
      </c>
      <c r="D11" s="77" t="s">
        <v>599</v>
      </c>
      <c r="E11" s="75" t="s">
        <v>606</v>
      </c>
      <c r="F11" s="87" t="s">
        <v>2438</v>
      </c>
      <c r="G11" s="87" t="s">
        <v>2438</v>
      </c>
      <c r="H11" s="87" t="s">
        <v>2439</v>
      </c>
      <c r="I11" s="87" t="s">
        <v>2460</v>
      </c>
      <c r="J11" s="75" t="s">
        <v>2400</v>
      </c>
    </row>
    <row r="12" spans="2:10" ht="15" customHeight="1" x14ac:dyDescent="0.15">
      <c r="B12" s="97">
        <v>1510</v>
      </c>
      <c r="C12" s="77" t="s">
        <v>4</v>
      </c>
      <c r="D12" s="77" t="s">
        <v>599</v>
      </c>
      <c r="E12" s="75" t="s">
        <v>607</v>
      </c>
      <c r="F12" s="87" t="s">
        <v>2461</v>
      </c>
      <c r="G12" s="87" t="s">
        <v>2455</v>
      </c>
      <c r="H12" s="87" t="s">
        <v>2439</v>
      </c>
      <c r="I12" s="87" t="s">
        <v>2439</v>
      </c>
      <c r="J12" s="75" t="s">
        <v>2400</v>
      </c>
    </row>
    <row r="13" spans="2:10" ht="15" customHeight="1" x14ac:dyDescent="0.15">
      <c r="B13" s="97">
        <v>1511</v>
      </c>
      <c r="C13" s="81" t="s">
        <v>4</v>
      </c>
      <c r="D13" s="77" t="s">
        <v>599</v>
      </c>
      <c r="E13" s="75" t="s">
        <v>608</v>
      </c>
      <c r="F13" s="79">
        <v>82</v>
      </c>
      <c r="G13" s="79">
        <v>90</v>
      </c>
      <c r="H13" s="79">
        <v>29</v>
      </c>
      <c r="I13" s="79">
        <v>61</v>
      </c>
      <c r="J13" s="75" t="s">
        <v>2400</v>
      </c>
    </row>
    <row r="14" spans="2:10" ht="15" customHeight="1" x14ac:dyDescent="0.15">
      <c r="B14" s="97">
        <v>1514</v>
      </c>
      <c r="C14" s="81" t="s">
        <v>4</v>
      </c>
      <c r="D14" s="77" t="s">
        <v>599</v>
      </c>
      <c r="E14" s="75" t="s">
        <v>2345</v>
      </c>
      <c r="F14" s="87" t="s">
        <v>2462</v>
      </c>
      <c r="G14" s="87" t="s">
        <v>2461</v>
      </c>
      <c r="H14" s="87" t="s">
        <v>2463</v>
      </c>
      <c r="I14" s="87" t="s">
        <v>2464</v>
      </c>
      <c r="J14" s="75" t="s">
        <v>2400</v>
      </c>
    </row>
    <row r="15" spans="2:10" ht="15" customHeight="1" x14ac:dyDescent="0.15">
      <c r="B15" s="97">
        <v>1515</v>
      </c>
      <c r="C15" s="81" t="s">
        <v>4</v>
      </c>
      <c r="D15" s="77" t="s">
        <v>599</v>
      </c>
      <c r="E15" s="75" t="s">
        <v>609</v>
      </c>
      <c r="F15" s="79">
        <v>19</v>
      </c>
      <c r="G15" s="79">
        <v>54</v>
      </c>
      <c r="H15" s="79">
        <v>24</v>
      </c>
      <c r="I15" s="79">
        <v>30</v>
      </c>
      <c r="J15" s="75" t="s">
        <v>2400</v>
      </c>
    </row>
    <row r="16" spans="2:10" ht="15" customHeight="1" x14ac:dyDescent="0.15">
      <c r="B16" s="97">
        <v>1516</v>
      </c>
      <c r="C16" s="81" t="s">
        <v>4</v>
      </c>
      <c r="D16" s="77" t="s">
        <v>599</v>
      </c>
      <c r="E16" s="75" t="s">
        <v>610</v>
      </c>
      <c r="F16" s="79">
        <v>82</v>
      </c>
      <c r="G16" s="79">
        <v>200</v>
      </c>
      <c r="H16" s="79">
        <v>94</v>
      </c>
      <c r="I16" s="79">
        <v>106</v>
      </c>
      <c r="J16" s="75" t="s">
        <v>2400</v>
      </c>
    </row>
    <row r="17" spans="2:10" ht="15" customHeight="1" x14ac:dyDescent="0.15">
      <c r="B17" s="97">
        <v>1534</v>
      </c>
      <c r="C17" s="81" t="s">
        <v>4</v>
      </c>
      <c r="D17" s="77" t="s">
        <v>599</v>
      </c>
      <c r="E17" s="75" t="s">
        <v>611</v>
      </c>
      <c r="F17" s="79">
        <v>32</v>
      </c>
      <c r="G17" s="79">
        <v>58</v>
      </c>
      <c r="H17" s="79">
        <v>26</v>
      </c>
      <c r="I17" s="79">
        <v>32</v>
      </c>
      <c r="J17" s="75" t="s">
        <v>2400</v>
      </c>
    </row>
    <row r="18" spans="2:10" ht="15" customHeight="1" x14ac:dyDescent="0.15">
      <c r="B18" s="97">
        <v>1536</v>
      </c>
      <c r="C18" s="81" t="s">
        <v>4</v>
      </c>
      <c r="D18" s="77" t="s">
        <v>599</v>
      </c>
      <c r="E18" s="75" t="s">
        <v>612</v>
      </c>
      <c r="F18" s="79">
        <v>11</v>
      </c>
      <c r="G18" s="79">
        <v>26</v>
      </c>
      <c r="H18" s="79">
        <v>13</v>
      </c>
      <c r="I18" s="79">
        <v>13</v>
      </c>
      <c r="J18" s="75" t="s">
        <v>2400</v>
      </c>
    </row>
    <row r="19" spans="2:10" ht="15" customHeight="1" x14ac:dyDescent="0.15">
      <c r="B19" s="97">
        <v>1537</v>
      </c>
      <c r="C19" s="81" t="s">
        <v>4</v>
      </c>
      <c r="D19" s="77" t="s">
        <v>599</v>
      </c>
      <c r="E19" s="75" t="s">
        <v>613</v>
      </c>
      <c r="F19" s="79">
        <v>126</v>
      </c>
      <c r="G19" s="79">
        <v>294</v>
      </c>
      <c r="H19" s="79">
        <v>142</v>
      </c>
      <c r="I19" s="79">
        <v>152</v>
      </c>
      <c r="J19" s="75" t="s">
        <v>2400</v>
      </c>
    </row>
    <row r="20" spans="2:10" ht="15" customHeight="1" x14ac:dyDescent="0.15">
      <c r="B20" s="97">
        <v>1538</v>
      </c>
      <c r="C20" s="81" t="s">
        <v>4</v>
      </c>
      <c r="D20" s="77" t="s">
        <v>599</v>
      </c>
      <c r="E20" s="75" t="s">
        <v>614</v>
      </c>
      <c r="F20" s="79">
        <v>98</v>
      </c>
      <c r="G20" s="79">
        <v>217</v>
      </c>
      <c r="H20" s="79">
        <v>89</v>
      </c>
      <c r="I20" s="79">
        <v>128</v>
      </c>
      <c r="J20" s="75" t="s">
        <v>2400</v>
      </c>
    </row>
    <row r="21" spans="2:10" ht="15" customHeight="1" x14ac:dyDescent="0.15">
      <c r="B21" s="97">
        <v>1541</v>
      </c>
      <c r="C21" s="81" t="s">
        <v>4</v>
      </c>
      <c r="D21" s="77" t="s">
        <v>599</v>
      </c>
      <c r="E21" s="75" t="s">
        <v>615</v>
      </c>
      <c r="F21" s="79">
        <v>202</v>
      </c>
      <c r="G21" s="79">
        <v>521</v>
      </c>
      <c r="H21" s="79">
        <v>258</v>
      </c>
      <c r="I21" s="79">
        <v>263</v>
      </c>
      <c r="J21" s="75" t="s">
        <v>2400</v>
      </c>
    </row>
    <row r="22" spans="2:10" ht="15" customHeight="1" x14ac:dyDescent="0.15">
      <c r="B22" s="97">
        <v>1543</v>
      </c>
      <c r="C22" s="81" t="s">
        <v>4</v>
      </c>
      <c r="D22" s="77" t="s">
        <v>599</v>
      </c>
      <c r="E22" s="75" t="s">
        <v>616</v>
      </c>
      <c r="F22" s="79">
        <v>76</v>
      </c>
      <c r="G22" s="79">
        <v>181</v>
      </c>
      <c r="H22" s="79">
        <v>90</v>
      </c>
      <c r="I22" s="79">
        <v>91</v>
      </c>
      <c r="J22" s="75" t="s">
        <v>2400</v>
      </c>
    </row>
    <row r="23" spans="2:10" ht="15" customHeight="1" x14ac:dyDescent="0.15">
      <c r="B23" s="97">
        <v>1565</v>
      </c>
      <c r="C23" s="81" t="s">
        <v>4</v>
      </c>
      <c r="D23" s="77" t="s">
        <v>599</v>
      </c>
      <c r="E23" s="75" t="s">
        <v>617</v>
      </c>
      <c r="F23" s="79">
        <v>27</v>
      </c>
      <c r="G23" s="79">
        <v>70</v>
      </c>
      <c r="H23" s="79">
        <v>34</v>
      </c>
      <c r="I23" s="79">
        <v>36</v>
      </c>
      <c r="J23" s="75" t="s">
        <v>2400</v>
      </c>
    </row>
    <row r="24" spans="2:10" ht="15" customHeight="1" x14ac:dyDescent="0.15">
      <c r="B24" s="97">
        <v>1566</v>
      </c>
      <c r="C24" s="81" t="s">
        <v>4</v>
      </c>
      <c r="D24" s="77" t="s">
        <v>599</v>
      </c>
      <c r="E24" s="75" t="s">
        <v>618</v>
      </c>
      <c r="F24" s="79">
        <v>4</v>
      </c>
      <c r="G24" s="79">
        <v>10</v>
      </c>
      <c r="H24" s="79">
        <v>5</v>
      </c>
      <c r="I24" s="79">
        <v>5</v>
      </c>
      <c r="J24" s="75" t="s">
        <v>2400</v>
      </c>
    </row>
    <row r="25" spans="2:10" ht="15" customHeight="1" x14ac:dyDescent="0.15">
      <c r="B25" s="97">
        <v>1568</v>
      </c>
      <c r="C25" s="81" t="s">
        <v>4</v>
      </c>
      <c r="D25" s="77" t="s">
        <v>599</v>
      </c>
      <c r="E25" s="75" t="s">
        <v>619</v>
      </c>
      <c r="F25" s="79">
        <v>466</v>
      </c>
      <c r="G25" s="79">
        <v>979</v>
      </c>
      <c r="H25" s="79">
        <v>457</v>
      </c>
      <c r="I25" s="79">
        <v>522</v>
      </c>
      <c r="J25" s="75" t="s">
        <v>2400</v>
      </c>
    </row>
    <row r="26" spans="2:10" ht="15" customHeight="1" x14ac:dyDescent="0.15">
      <c r="B26" s="97">
        <v>1571</v>
      </c>
      <c r="C26" s="81" t="s">
        <v>4</v>
      </c>
      <c r="D26" s="77" t="s">
        <v>599</v>
      </c>
      <c r="E26" s="75" t="s">
        <v>620</v>
      </c>
      <c r="F26" s="79">
        <v>245</v>
      </c>
      <c r="G26" s="79">
        <v>460</v>
      </c>
      <c r="H26" s="79">
        <v>235</v>
      </c>
      <c r="I26" s="79">
        <v>225</v>
      </c>
      <c r="J26" s="75" t="s">
        <v>2400</v>
      </c>
    </row>
    <row r="27" spans="2:10" ht="15" customHeight="1" x14ac:dyDescent="0.15">
      <c r="B27" s="97">
        <v>1572</v>
      </c>
      <c r="C27" s="81" t="s">
        <v>4</v>
      </c>
      <c r="D27" s="77" t="s">
        <v>599</v>
      </c>
      <c r="E27" s="75" t="s">
        <v>621</v>
      </c>
      <c r="F27" s="79">
        <v>146</v>
      </c>
      <c r="G27" s="79">
        <v>324</v>
      </c>
      <c r="H27" s="79">
        <v>167</v>
      </c>
      <c r="I27" s="79">
        <v>157</v>
      </c>
      <c r="J27" s="75" t="s">
        <v>2400</v>
      </c>
    </row>
    <row r="28" spans="2:10" ht="15" customHeight="1" x14ac:dyDescent="0.15">
      <c r="B28" s="97">
        <v>1573</v>
      </c>
      <c r="C28" s="81" t="s">
        <v>4</v>
      </c>
      <c r="D28" s="77" t="s">
        <v>599</v>
      </c>
      <c r="E28" s="75" t="s">
        <v>622</v>
      </c>
      <c r="F28" s="79">
        <v>53</v>
      </c>
      <c r="G28" s="79">
        <v>81</v>
      </c>
      <c r="H28" s="79">
        <v>47</v>
      </c>
      <c r="I28" s="79">
        <v>34</v>
      </c>
      <c r="J28" s="75" t="s">
        <v>2400</v>
      </c>
    </row>
    <row r="29" spans="2:10" ht="15" customHeight="1" x14ac:dyDescent="0.15">
      <c r="B29" s="97">
        <v>1574</v>
      </c>
      <c r="C29" s="81" t="s">
        <v>4</v>
      </c>
      <c r="D29" s="77" t="s">
        <v>599</v>
      </c>
      <c r="E29" s="75" t="s">
        <v>623</v>
      </c>
      <c r="F29" s="87" t="s">
        <v>2464</v>
      </c>
      <c r="G29" s="87" t="s">
        <v>2464</v>
      </c>
      <c r="H29" s="87" t="s">
        <v>2439</v>
      </c>
      <c r="I29" s="87" t="s">
        <v>2439</v>
      </c>
      <c r="J29" s="75" t="s">
        <v>2400</v>
      </c>
    </row>
    <row r="30" spans="2:10" ht="15" customHeight="1" x14ac:dyDescent="0.15">
      <c r="B30" s="97">
        <v>1575</v>
      </c>
      <c r="C30" s="81" t="s">
        <v>4</v>
      </c>
      <c r="D30" s="77" t="s">
        <v>599</v>
      </c>
      <c r="E30" s="75" t="s">
        <v>624</v>
      </c>
      <c r="F30" s="79">
        <v>15</v>
      </c>
      <c r="G30" s="79">
        <v>32</v>
      </c>
      <c r="H30" s="79">
        <v>14</v>
      </c>
      <c r="I30" s="79">
        <v>18</v>
      </c>
      <c r="J30" s="75" t="s">
        <v>2400</v>
      </c>
    </row>
    <row r="31" spans="2:10" ht="15" customHeight="1" x14ac:dyDescent="0.15">
      <c r="B31" s="97">
        <v>1576</v>
      </c>
      <c r="C31" s="81" t="s">
        <v>4</v>
      </c>
      <c r="D31" s="77" t="s">
        <v>599</v>
      </c>
      <c r="E31" s="75" t="s">
        <v>625</v>
      </c>
      <c r="F31" s="87" t="s">
        <v>2439</v>
      </c>
      <c r="G31" s="87" t="s">
        <v>2439</v>
      </c>
      <c r="H31" s="87" t="s">
        <v>2439</v>
      </c>
      <c r="I31" s="87" t="s">
        <v>2439</v>
      </c>
      <c r="J31" s="75" t="s">
        <v>2400</v>
      </c>
    </row>
    <row r="32" spans="2:10" ht="15" customHeight="1" x14ac:dyDescent="0.15">
      <c r="B32" s="97">
        <v>1577</v>
      </c>
      <c r="C32" s="81" t="s">
        <v>4</v>
      </c>
      <c r="D32" s="77" t="s">
        <v>599</v>
      </c>
      <c r="E32" s="75" t="s">
        <v>626</v>
      </c>
      <c r="F32" s="79">
        <v>14</v>
      </c>
      <c r="G32" s="79">
        <v>25</v>
      </c>
      <c r="H32" s="79">
        <v>12</v>
      </c>
      <c r="I32" s="79">
        <v>13</v>
      </c>
      <c r="J32" s="75" t="s">
        <v>2400</v>
      </c>
    </row>
    <row r="33" spans="2:10" ht="15" customHeight="1" x14ac:dyDescent="0.15">
      <c r="B33" s="97">
        <v>1578</v>
      </c>
      <c r="C33" s="81" t="s">
        <v>4</v>
      </c>
      <c r="D33" s="77" t="s">
        <v>599</v>
      </c>
      <c r="E33" s="75" t="s">
        <v>627</v>
      </c>
      <c r="F33" s="87" t="s">
        <v>2439</v>
      </c>
      <c r="G33" s="87" t="s">
        <v>2439</v>
      </c>
      <c r="H33" s="87" t="s">
        <v>2439</v>
      </c>
      <c r="I33" s="87" t="s">
        <v>2465</v>
      </c>
      <c r="J33" s="75" t="s">
        <v>2400</v>
      </c>
    </row>
    <row r="34" spans="2:10" ht="15" customHeight="1" x14ac:dyDescent="0.15">
      <c r="B34" s="97">
        <v>1579</v>
      </c>
      <c r="C34" s="81" t="s">
        <v>4</v>
      </c>
      <c r="D34" s="77" t="s">
        <v>599</v>
      </c>
      <c r="E34" s="75" t="s">
        <v>628</v>
      </c>
      <c r="F34" s="79">
        <v>175</v>
      </c>
      <c r="G34" s="79">
        <v>412</v>
      </c>
      <c r="H34" s="79">
        <v>200</v>
      </c>
      <c r="I34" s="79">
        <v>212</v>
      </c>
      <c r="J34" s="75" t="s">
        <v>2400</v>
      </c>
    </row>
    <row r="35" spans="2:10" ht="15" customHeight="1" x14ac:dyDescent="0.15">
      <c r="B35" s="97">
        <v>1580</v>
      </c>
      <c r="C35" s="81" t="s">
        <v>4</v>
      </c>
      <c r="D35" s="77" t="s">
        <v>599</v>
      </c>
      <c r="E35" s="75" t="s">
        <v>629</v>
      </c>
      <c r="F35" s="79">
        <v>20</v>
      </c>
      <c r="G35" s="79">
        <v>38</v>
      </c>
      <c r="H35" s="79">
        <v>15</v>
      </c>
      <c r="I35" s="79">
        <v>23</v>
      </c>
      <c r="J35" s="75" t="s">
        <v>2400</v>
      </c>
    </row>
    <row r="36" spans="2:10" ht="15" customHeight="1" x14ac:dyDescent="0.15">
      <c r="B36" s="97">
        <v>1581</v>
      </c>
      <c r="C36" s="81" t="s">
        <v>4</v>
      </c>
      <c r="D36" s="77" t="s">
        <v>599</v>
      </c>
      <c r="E36" s="75" t="s">
        <v>345</v>
      </c>
      <c r="F36" s="79">
        <v>395</v>
      </c>
      <c r="G36" s="79">
        <v>965</v>
      </c>
      <c r="H36" s="79">
        <v>480</v>
      </c>
      <c r="I36" s="79">
        <v>485</v>
      </c>
      <c r="J36" s="75" t="s">
        <v>2400</v>
      </c>
    </row>
    <row r="37" spans="2:10" ht="15" customHeight="1" x14ac:dyDescent="0.15">
      <c r="B37" s="97">
        <v>1584</v>
      </c>
      <c r="C37" s="81"/>
      <c r="D37" s="77"/>
      <c r="E37" s="75" t="s">
        <v>630</v>
      </c>
      <c r="F37" s="79">
        <v>137</v>
      </c>
      <c r="G37" s="79">
        <v>361</v>
      </c>
      <c r="H37" s="79">
        <v>175</v>
      </c>
      <c r="I37" s="79">
        <v>186</v>
      </c>
      <c r="J37" s="75" t="s">
        <v>2400</v>
      </c>
    </row>
    <row r="38" spans="2:10" ht="15" customHeight="1" x14ac:dyDescent="0.15">
      <c r="B38" s="97">
        <v>1585</v>
      </c>
      <c r="C38" s="81"/>
      <c r="D38" s="77"/>
      <c r="E38" s="75" t="s">
        <v>631</v>
      </c>
      <c r="F38" s="79">
        <v>452</v>
      </c>
      <c r="G38" s="79">
        <v>956</v>
      </c>
      <c r="H38" s="79">
        <v>474</v>
      </c>
      <c r="I38" s="79">
        <v>482</v>
      </c>
      <c r="J38" s="75" t="s">
        <v>2400</v>
      </c>
    </row>
    <row r="39" spans="2:10" ht="15" customHeight="1" x14ac:dyDescent="0.15">
      <c r="B39" s="97">
        <v>1586</v>
      </c>
      <c r="C39" s="81"/>
      <c r="D39" s="77"/>
      <c r="E39" s="75" t="s">
        <v>632</v>
      </c>
      <c r="F39" s="79">
        <v>199</v>
      </c>
      <c r="G39" s="79">
        <v>389</v>
      </c>
      <c r="H39" s="79">
        <v>192</v>
      </c>
      <c r="I39" s="79">
        <v>197</v>
      </c>
      <c r="J39" s="75" t="s">
        <v>2400</v>
      </c>
    </row>
    <row r="40" spans="2:10" ht="15" customHeight="1" x14ac:dyDescent="0.15">
      <c r="B40" s="97">
        <v>1587</v>
      </c>
      <c r="C40" s="81"/>
      <c r="D40" s="77"/>
      <c r="E40" s="75" t="s">
        <v>633</v>
      </c>
      <c r="F40" s="79">
        <v>410</v>
      </c>
      <c r="G40" s="79">
        <v>677</v>
      </c>
      <c r="H40" s="79">
        <v>335</v>
      </c>
      <c r="I40" s="79">
        <v>342</v>
      </c>
      <c r="J40" s="75" t="s">
        <v>2400</v>
      </c>
    </row>
    <row r="41" spans="2:10" ht="15" customHeight="1" x14ac:dyDescent="0.15">
      <c r="B41" s="97">
        <v>1588</v>
      </c>
      <c r="C41" s="77"/>
      <c r="D41" s="77"/>
      <c r="E41" s="75" t="s">
        <v>634</v>
      </c>
      <c r="F41" s="79">
        <v>210</v>
      </c>
      <c r="G41" s="79">
        <v>447</v>
      </c>
      <c r="H41" s="79">
        <v>221</v>
      </c>
      <c r="I41" s="79">
        <v>226</v>
      </c>
      <c r="J41" s="75" t="s">
        <v>2400</v>
      </c>
    </row>
    <row r="42" spans="2:10" ht="15" customHeight="1" x14ac:dyDescent="0.15">
      <c r="B42" s="97">
        <v>1589</v>
      </c>
      <c r="C42" s="77"/>
      <c r="D42" s="77"/>
      <c r="E42" s="75" t="s">
        <v>635</v>
      </c>
      <c r="F42" s="79">
        <v>108</v>
      </c>
      <c r="G42" s="79">
        <v>240</v>
      </c>
      <c r="H42" s="79">
        <v>128</v>
      </c>
      <c r="I42" s="79">
        <v>112</v>
      </c>
      <c r="J42" s="75" t="s">
        <v>2400</v>
      </c>
    </row>
    <row r="43" spans="2:10" ht="15" customHeight="1" x14ac:dyDescent="0.15">
      <c r="B43" s="97">
        <v>1590</v>
      </c>
      <c r="C43" s="77"/>
      <c r="D43" s="77"/>
      <c r="E43" s="75" t="s">
        <v>636</v>
      </c>
      <c r="F43" s="79">
        <v>122</v>
      </c>
      <c r="G43" s="79">
        <v>231</v>
      </c>
      <c r="H43" s="79">
        <v>120</v>
      </c>
      <c r="I43" s="79">
        <v>111</v>
      </c>
      <c r="J43" s="75" t="s">
        <v>2400</v>
      </c>
    </row>
    <row r="44" spans="2:10" ht="15" customHeight="1" x14ac:dyDescent="0.15">
      <c r="B44" s="97">
        <v>1591</v>
      </c>
      <c r="C44" s="77"/>
      <c r="D44" s="77"/>
      <c r="E44" s="75" t="s">
        <v>637</v>
      </c>
      <c r="F44" s="79">
        <v>288</v>
      </c>
      <c r="G44" s="79">
        <v>686</v>
      </c>
      <c r="H44" s="79">
        <v>334</v>
      </c>
      <c r="I44" s="79">
        <v>352</v>
      </c>
      <c r="J44" s="75" t="s">
        <v>2400</v>
      </c>
    </row>
    <row r="45" spans="2:10" ht="15" customHeight="1" x14ac:dyDescent="0.15">
      <c r="B45" s="97">
        <v>1592</v>
      </c>
      <c r="C45" s="77" t="s">
        <v>4</v>
      </c>
      <c r="D45" s="77"/>
      <c r="E45" s="75" t="s">
        <v>638</v>
      </c>
      <c r="F45" s="79">
        <v>534</v>
      </c>
      <c r="G45" s="79">
        <v>1203</v>
      </c>
      <c r="H45" s="79">
        <v>572</v>
      </c>
      <c r="I45" s="79">
        <v>631</v>
      </c>
      <c r="J45" s="75" t="s">
        <v>2400</v>
      </c>
    </row>
    <row r="46" spans="2:10" ht="15" customHeight="1" x14ac:dyDescent="0.15">
      <c r="B46" s="97">
        <v>1593</v>
      </c>
      <c r="C46" s="77" t="s">
        <v>4</v>
      </c>
      <c r="D46" s="77"/>
      <c r="E46" s="75" t="s">
        <v>639</v>
      </c>
      <c r="F46" s="79">
        <v>284</v>
      </c>
      <c r="G46" s="79">
        <v>655</v>
      </c>
      <c r="H46" s="79">
        <v>313</v>
      </c>
      <c r="I46" s="79">
        <v>342</v>
      </c>
      <c r="J46" s="75" t="s">
        <v>2400</v>
      </c>
    </row>
    <row r="47" spans="2:10" ht="15" customHeight="1" x14ac:dyDescent="0.15">
      <c r="B47" s="97">
        <v>1594</v>
      </c>
      <c r="C47" s="77" t="s">
        <v>4</v>
      </c>
      <c r="D47" s="77"/>
      <c r="E47" s="75" t="s">
        <v>640</v>
      </c>
      <c r="F47" s="79">
        <v>542</v>
      </c>
      <c r="G47" s="79">
        <v>1135</v>
      </c>
      <c r="H47" s="79">
        <v>540</v>
      </c>
      <c r="I47" s="79">
        <v>595</v>
      </c>
      <c r="J47" s="75" t="s">
        <v>2400</v>
      </c>
    </row>
    <row r="48" spans="2:10" ht="15" customHeight="1" x14ac:dyDescent="0.15">
      <c r="B48" s="97">
        <v>1595</v>
      </c>
      <c r="C48" s="77" t="s">
        <v>4</v>
      </c>
      <c r="D48" s="77"/>
      <c r="E48" s="75" t="s">
        <v>641</v>
      </c>
      <c r="F48" s="79">
        <v>27</v>
      </c>
      <c r="G48" s="79">
        <v>66</v>
      </c>
      <c r="H48" s="79">
        <v>31</v>
      </c>
      <c r="I48" s="79">
        <v>35</v>
      </c>
      <c r="J48" s="75" t="s">
        <v>2400</v>
      </c>
    </row>
    <row r="49" spans="2:10" ht="15" customHeight="1" x14ac:dyDescent="0.15">
      <c r="B49" s="97">
        <v>1596</v>
      </c>
      <c r="C49" s="77" t="s">
        <v>4</v>
      </c>
      <c r="D49" s="77"/>
      <c r="E49" s="75" t="s">
        <v>642</v>
      </c>
      <c r="F49" s="79">
        <v>145</v>
      </c>
      <c r="G49" s="79">
        <v>342</v>
      </c>
      <c r="H49" s="79">
        <v>176</v>
      </c>
      <c r="I49" s="79">
        <v>166</v>
      </c>
      <c r="J49" s="75" t="s">
        <v>2400</v>
      </c>
    </row>
    <row r="50" spans="2:10" ht="15" customHeight="1" x14ac:dyDescent="0.15">
      <c r="B50" s="97">
        <v>1597</v>
      </c>
      <c r="C50" s="77" t="s">
        <v>4</v>
      </c>
      <c r="D50" s="77"/>
      <c r="E50" s="75" t="s">
        <v>643</v>
      </c>
      <c r="F50" s="79">
        <v>355</v>
      </c>
      <c r="G50" s="79">
        <v>823</v>
      </c>
      <c r="H50" s="79">
        <v>413</v>
      </c>
      <c r="I50" s="79">
        <v>410</v>
      </c>
      <c r="J50" s="75" t="s">
        <v>2400</v>
      </c>
    </row>
    <row r="51" spans="2:10" ht="15" customHeight="1" x14ac:dyDescent="0.15">
      <c r="B51" s="97">
        <v>1598</v>
      </c>
      <c r="C51" s="77" t="s">
        <v>4</v>
      </c>
      <c r="D51" s="77"/>
      <c r="E51" s="75" t="s">
        <v>644</v>
      </c>
      <c r="F51" s="79">
        <v>307</v>
      </c>
      <c r="G51" s="79">
        <v>716</v>
      </c>
      <c r="H51" s="79">
        <v>348</v>
      </c>
      <c r="I51" s="79">
        <v>368</v>
      </c>
      <c r="J51" s="75" t="s">
        <v>2400</v>
      </c>
    </row>
    <row r="52" spans="2:10" ht="15" customHeight="1" x14ac:dyDescent="0.15">
      <c r="B52" s="97">
        <v>1604</v>
      </c>
      <c r="C52" s="77" t="s">
        <v>4</v>
      </c>
      <c r="D52" s="77" t="s">
        <v>225</v>
      </c>
      <c r="E52" s="75" t="s">
        <v>645</v>
      </c>
      <c r="F52" s="87" t="s">
        <v>2439</v>
      </c>
      <c r="G52" s="87" t="s">
        <v>2439</v>
      </c>
      <c r="H52" s="87" t="s">
        <v>2439</v>
      </c>
      <c r="I52" s="87" t="s">
        <v>2461</v>
      </c>
      <c r="J52" s="75" t="s">
        <v>2400</v>
      </c>
    </row>
    <row r="53" spans="2:10" ht="15" customHeight="1" x14ac:dyDescent="0.15">
      <c r="B53" s="97">
        <v>1606</v>
      </c>
      <c r="C53" s="77" t="s">
        <v>4</v>
      </c>
      <c r="D53" s="77" t="s">
        <v>225</v>
      </c>
      <c r="E53" s="75" t="s">
        <v>646</v>
      </c>
      <c r="F53" s="79">
        <v>8</v>
      </c>
      <c r="G53" s="79">
        <v>9</v>
      </c>
      <c r="H53" s="79">
        <v>2</v>
      </c>
      <c r="I53" s="79">
        <v>7</v>
      </c>
      <c r="J53" s="75" t="s">
        <v>2400</v>
      </c>
    </row>
    <row r="54" spans="2:10" ht="15" customHeight="1" x14ac:dyDescent="0.15">
      <c r="B54" s="97">
        <v>1607</v>
      </c>
      <c r="C54" s="77" t="s">
        <v>4</v>
      </c>
      <c r="D54" s="77" t="s">
        <v>225</v>
      </c>
      <c r="E54" s="75" t="s">
        <v>647</v>
      </c>
      <c r="F54" s="79">
        <v>30</v>
      </c>
      <c r="G54" s="79">
        <v>63</v>
      </c>
      <c r="H54" s="79">
        <v>30</v>
      </c>
      <c r="I54" s="79">
        <v>33</v>
      </c>
      <c r="J54" s="75" t="s">
        <v>2400</v>
      </c>
    </row>
    <row r="55" spans="2:10" ht="15" customHeight="1" x14ac:dyDescent="0.15">
      <c r="B55" s="97">
        <v>1619</v>
      </c>
      <c r="C55" s="77" t="s">
        <v>4</v>
      </c>
      <c r="D55" s="77" t="s">
        <v>225</v>
      </c>
      <c r="E55" s="75" t="s">
        <v>650</v>
      </c>
      <c r="F55" s="79">
        <v>20</v>
      </c>
      <c r="G55" s="79">
        <v>46</v>
      </c>
      <c r="H55" s="79">
        <v>20</v>
      </c>
      <c r="I55" s="79">
        <v>26</v>
      </c>
      <c r="J55" s="75" t="s">
        <v>2400</v>
      </c>
    </row>
    <row r="56" spans="2:10" ht="15" customHeight="1" x14ac:dyDescent="0.15">
      <c r="B56" s="97">
        <v>1620</v>
      </c>
      <c r="C56" s="77" t="s">
        <v>4</v>
      </c>
      <c r="D56" s="77" t="s">
        <v>225</v>
      </c>
      <c r="E56" s="75" t="s">
        <v>651</v>
      </c>
      <c r="F56" s="79">
        <v>34</v>
      </c>
      <c r="G56" s="79">
        <v>76</v>
      </c>
      <c r="H56" s="79">
        <v>39</v>
      </c>
      <c r="I56" s="79">
        <v>37</v>
      </c>
      <c r="J56" s="75" t="s">
        <v>2400</v>
      </c>
    </row>
    <row r="57" spans="2:10" ht="15" customHeight="1" x14ac:dyDescent="0.15">
      <c r="B57" s="97">
        <v>1621</v>
      </c>
      <c r="C57" s="77" t="s">
        <v>4</v>
      </c>
      <c r="D57" s="77" t="s">
        <v>225</v>
      </c>
      <c r="E57" s="75" t="s">
        <v>652</v>
      </c>
      <c r="F57" s="79">
        <v>23</v>
      </c>
      <c r="G57" s="79">
        <v>54</v>
      </c>
      <c r="H57" s="79">
        <v>27</v>
      </c>
      <c r="I57" s="79">
        <v>27</v>
      </c>
      <c r="J57" s="75" t="s">
        <v>2400</v>
      </c>
    </row>
    <row r="58" spans="2:10" ht="15" customHeight="1" x14ac:dyDescent="0.15">
      <c r="B58" s="97">
        <v>1622</v>
      </c>
      <c r="C58" s="77" t="s">
        <v>4</v>
      </c>
      <c r="D58" s="77" t="s">
        <v>225</v>
      </c>
      <c r="E58" s="75" t="s">
        <v>653</v>
      </c>
      <c r="F58" s="79">
        <v>17</v>
      </c>
      <c r="G58" s="79">
        <v>31</v>
      </c>
      <c r="H58" s="79">
        <v>15</v>
      </c>
      <c r="I58" s="79">
        <v>16</v>
      </c>
      <c r="J58" s="75" t="s">
        <v>2400</v>
      </c>
    </row>
    <row r="59" spans="2:10" ht="15" customHeight="1" x14ac:dyDescent="0.15">
      <c r="B59" s="97">
        <v>1626</v>
      </c>
      <c r="C59" s="77" t="s">
        <v>4</v>
      </c>
      <c r="D59" s="77" t="s">
        <v>225</v>
      </c>
      <c r="E59" s="75" t="s">
        <v>656</v>
      </c>
      <c r="F59" s="79">
        <v>15</v>
      </c>
      <c r="G59" s="79">
        <v>44</v>
      </c>
      <c r="H59" s="79">
        <v>24</v>
      </c>
      <c r="I59" s="79">
        <v>20</v>
      </c>
      <c r="J59" s="75" t="s">
        <v>2400</v>
      </c>
    </row>
    <row r="60" spans="2:10" ht="15" customHeight="1" x14ac:dyDescent="0.15">
      <c r="B60" s="97">
        <v>1627</v>
      </c>
      <c r="C60" s="77" t="s">
        <v>4</v>
      </c>
      <c r="D60" s="77" t="s">
        <v>225</v>
      </c>
      <c r="E60" s="75" t="s">
        <v>657</v>
      </c>
      <c r="F60" s="79">
        <v>29</v>
      </c>
      <c r="G60" s="79">
        <v>74</v>
      </c>
      <c r="H60" s="79">
        <v>42</v>
      </c>
      <c r="I60" s="79">
        <v>32</v>
      </c>
      <c r="J60" s="75" t="s">
        <v>2400</v>
      </c>
    </row>
    <row r="61" spans="2:10" ht="15" customHeight="1" x14ac:dyDescent="0.15">
      <c r="B61" s="97">
        <v>1628</v>
      </c>
      <c r="C61" s="77" t="s">
        <v>4</v>
      </c>
      <c r="D61" s="77" t="s">
        <v>225</v>
      </c>
      <c r="E61" s="75" t="s">
        <v>658</v>
      </c>
      <c r="F61" s="79">
        <v>12</v>
      </c>
      <c r="G61" s="79">
        <v>32</v>
      </c>
      <c r="H61" s="79">
        <v>11</v>
      </c>
      <c r="I61" s="79">
        <v>21</v>
      </c>
      <c r="J61" s="75" t="s">
        <v>2400</v>
      </c>
    </row>
    <row r="62" spans="2:10" ht="15" customHeight="1" x14ac:dyDescent="0.15">
      <c r="B62" s="97">
        <v>1629</v>
      </c>
      <c r="C62" s="77" t="s">
        <v>4</v>
      </c>
      <c r="D62" s="77" t="s">
        <v>225</v>
      </c>
      <c r="E62" s="75" t="s">
        <v>659</v>
      </c>
      <c r="F62" s="79">
        <v>11</v>
      </c>
      <c r="G62" s="79">
        <v>38</v>
      </c>
      <c r="H62" s="79">
        <v>18</v>
      </c>
      <c r="I62" s="79">
        <v>20</v>
      </c>
      <c r="J62" s="75" t="s">
        <v>2400</v>
      </c>
    </row>
    <row r="63" spans="2:10" ht="15" customHeight="1" x14ac:dyDescent="0.15">
      <c r="B63" s="97">
        <v>1630</v>
      </c>
      <c r="C63" s="77" t="s">
        <v>4</v>
      </c>
      <c r="D63" s="77" t="s">
        <v>225</v>
      </c>
      <c r="E63" s="75" t="s">
        <v>225</v>
      </c>
      <c r="F63" s="79">
        <v>31</v>
      </c>
      <c r="G63" s="79">
        <v>83</v>
      </c>
      <c r="H63" s="79">
        <v>38</v>
      </c>
      <c r="I63" s="79">
        <v>45</v>
      </c>
      <c r="J63" s="75" t="s">
        <v>2400</v>
      </c>
    </row>
    <row r="64" spans="2:10" ht="15" customHeight="1" x14ac:dyDescent="0.15">
      <c r="B64" s="97">
        <v>1631</v>
      </c>
      <c r="C64" s="77" t="s">
        <v>4</v>
      </c>
      <c r="D64" s="77" t="s">
        <v>225</v>
      </c>
      <c r="E64" s="75" t="s">
        <v>2369</v>
      </c>
      <c r="F64" s="87" t="s">
        <v>2439</v>
      </c>
      <c r="G64" s="87" t="s">
        <v>2439</v>
      </c>
      <c r="H64" s="87" t="s">
        <v>2439</v>
      </c>
      <c r="I64" s="87" t="s">
        <v>2439</v>
      </c>
      <c r="J64" s="75" t="s">
        <v>2400</v>
      </c>
    </row>
    <row r="65" spans="2:10" ht="15" customHeight="1" x14ac:dyDescent="0.15">
      <c r="B65" s="97">
        <v>1633</v>
      </c>
      <c r="C65" s="77" t="s">
        <v>4</v>
      </c>
      <c r="D65" s="77" t="s">
        <v>225</v>
      </c>
      <c r="E65" s="75" t="s">
        <v>660</v>
      </c>
      <c r="F65" s="87" t="s">
        <v>2439</v>
      </c>
      <c r="G65" s="87" t="s">
        <v>2439</v>
      </c>
      <c r="H65" s="87" t="s">
        <v>2439</v>
      </c>
      <c r="I65" s="87" t="s">
        <v>2460</v>
      </c>
      <c r="J65" s="75" t="s">
        <v>2400</v>
      </c>
    </row>
    <row r="66" spans="2:10" ht="15" customHeight="1" x14ac:dyDescent="0.15">
      <c r="B66" s="97">
        <v>1640</v>
      </c>
      <c r="C66" s="77" t="s">
        <v>4</v>
      </c>
      <c r="D66" s="77" t="s">
        <v>225</v>
      </c>
      <c r="E66" s="75" t="s">
        <v>662</v>
      </c>
      <c r="F66" s="79">
        <v>73</v>
      </c>
      <c r="G66" s="79">
        <v>167</v>
      </c>
      <c r="H66" s="79">
        <v>88</v>
      </c>
      <c r="I66" s="79">
        <v>79</v>
      </c>
      <c r="J66" s="75" t="s">
        <v>2400</v>
      </c>
    </row>
    <row r="67" spans="2:10" ht="15" customHeight="1" x14ac:dyDescent="0.15">
      <c r="B67" s="97">
        <v>1641</v>
      </c>
      <c r="C67" s="77" t="s">
        <v>4</v>
      </c>
      <c r="D67" s="77" t="s">
        <v>225</v>
      </c>
      <c r="E67" s="75" t="s">
        <v>663</v>
      </c>
      <c r="F67" s="79">
        <v>43</v>
      </c>
      <c r="G67" s="79">
        <v>101</v>
      </c>
      <c r="H67" s="79">
        <v>51</v>
      </c>
      <c r="I67" s="79">
        <v>50</v>
      </c>
      <c r="J67" s="75" t="s">
        <v>2400</v>
      </c>
    </row>
    <row r="68" spans="2:10" ht="15" customHeight="1" x14ac:dyDescent="0.15">
      <c r="B68" s="97">
        <v>1642</v>
      </c>
      <c r="C68" s="81" t="s">
        <v>4</v>
      </c>
      <c r="D68" s="77" t="s">
        <v>225</v>
      </c>
      <c r="E68" s="75" t="s">
        <v>664</v>
      </c>
      <c r="F68" s="79">
        <v>148</v>
      </c>
      <c r="G68" s="79">
        <v>326</v>
      </c>
      <c r="H68" s="79">
        <v>153</v>
      </c>
      <c r="I68" s="79">
        <v>173</v>
      </c>
      <c r="J68" s="75" t="s">
        <v>2400</v>
      </c>
    </row>
    <row r="69" spans="2:10" ht="15" customHeight="1" x14ac:dyDescent="0.15">
      <c r="B69" s="97">
        <v>1643</v>
      </c>
      <c r="C69" s="81" t="s">
        <v>4</v>
      </c>
      <c r="D69" s="77" t="s">
        <v>225</v>
      </c>
      <c r="E69" s="75" t="s">
        <v>665</v>
      </c>
      <c r="F69" s="79">
        <v>6</v>
      </c>
      <c r="G69" s="79">
        <v>18</v>
      </c>
      <c r="H69" s="79">
        <v>9</v>
      </c>
      <c r="I69" s="79">
        <v>9</v>
      </c>
      <c r="J69" s="75" t="s">
        <v>2400</v>
      </c>
    </row>
    <row r="70" spans="2:10" ht="15" customHeight="1" x14ac:dyDescent="0.15">
      <c r="B70" s="97">
        <v>1650</v>
      </c>
      <c r="C70" s="81" t="s">
        <v>4</v>
      </c>
      <c r="D70" s="77" t="s">
        <v>225</v>
      </c>
      <c r="E70" s="75" t="s">
        <v>668</v>
      </c>
      <c r="F70" s="79">
        <v>30</v>
      </c>
      <c r="G70" s="79">
        <v>76</v>
      </c>
      <c r="H70" s="79">
        <v>35</v>
      </c>
      <c r="I70" s="79">
        <v>41</v>
      </c>
      <c r="J70" s="75" t="s">
        <v>2400</v>
      </c>
    </row>
    <row r="71" spans="2:10" ht="15" customHeight="1" x14ac:dyDescent="0.15">
      <c r="B71" s="97">
        <v>1651</v>
      </c>
      <c r="C71" s="81" t="s">
        <v>4</v>
      </c>
      <c r="D71" s="77" t="s">
        <v>225</v>
      </c>
      <c r="E71" s="75" t="s">
        <v>669</v>
      </c>
      <c r="F71" s="79">
        <v>50</v>
      </c>
      <c r="G71" s="79">
        <v>108</v>
      </c>
      <c r="H71" s="79">
        <v>53</v>
      </c>
      <c r="I71" s="79">
        <v>55</v>
      </c>
      <c r="J71" s="75" t="s">
        <v>2400</v>
      </c>
    </row>
    <row r="72" spans="2:10" ht="15" customHeight="1" x14ac:dyDescent="0.15">
      <c r="B72" s="97">
        <v>1652</v>
      </c>
      <c r="C72" s="81" t="s">
        <v>4</v>
      </c>
      <c r="D72" s="77" t="s">
        <v>225</v>
      </c>
      <c r="E72" s="75" t="s">
        <v>670</v>
      </c>
      <c r="F72" s="79">
        <v>30</v>
      </c>
      <c r="G72" s="79">
        <v>72</v>
      </c>
      <c r="H72" s="79">
        <v>33</v>
      </c>
      <c r="I72" s="79">
        <v>39</v>
      </c>
      <c r="J72" s="75" t="s">
        <v>2400</v>
      </c>
    </row>
    <row r="73" spans="2:10" ht="15" customHeight="1" x14ac:dyDescent="0.15">
      <c r="B73" s="97">
        <v>1653</v>
      </c>
      <c r="C73" s="81" t="s">
        <v>4</v>
      </c>
      <c r="D73" s="77" t="s">
        <v>225</v>
      </c>
      <c r="E73" s="75" t="s">
        <v>671</v>
      </c>
      <c r="F73" s="87" t="s">
        <v>2438</v>
      </c>
      <c r="G73" s="87" t="s">
        <v>2458</v>
      </c>
      <c r="H73" s="87" t="s">
        <v>2466</v>
      </c>
      <c r="I73" s="87" t="s">
        <v>2453</v>
      </c>
      <c r="J73" s="75" t="s">
        <v>2400</v>
      </c>
    </row>
    <row r="74" spans="2:10" ht="15" customHeight="1" x14ac:dyDescent="0.15">
      <c r="B74" s="97">
        <v>1656</v>
      </c>
      <c r="C74" s="81"/>
      <c r="D74" s="77"/>
      <c r="E74" s="75" t="s">
        <v>698</v>
      </c>
      <c r="F74" s="79">
        <v>201</v>
      </c>
      <c r="G74" s="79">
        <v>479</v>
      </c>
      <c r="H74" s="79">
        <v>243</v>
      </c>
      <c r="I74" s="79">
        <v>236</v>
      </c>
      <c r="J74" s="75" t="s">
        <v>2400</v>
      </c>
    </row>
    <row r="75" spans="2:10" ht="15" customHeight="1" x14ac:dyDescent="0.15">
      <c r="B75" s="97">
        <v>1657</v>
      </c>
      <c r="C75" s="81"/>
      <c r="D75" s="77"/>
      <c r="E75" s="75" t="s">
        <v>2346</v>
      </c>
      <c r="F75" s="79">
        <v>127</v>
      </c>
      <c r="G75" s="79">
        <v>265</v>
      </c>
      <c r="H75" s="79">
        <v>137</v>
      </c>
      <c r="I75" s="79">
        <v>128</v>
      </c>
      <c r="J75" s="75" t="s">
        <v>2400</v>
      </c>
    </row>
    <row r="76" spans="2:10" ht="15" customHeight="1" x14ac:dyDescent="0.15">
      <c r="B76" s="97">
        <v>1658</v>
      </c>
      <c r="C76" s="81"/>
      <c r="D76" s="77"/>
      <c r="E76" s="75" t="s">
        <v>2347</v>
      </c>
      <c r="F76" s="79">
        <v>298</v>
      </c>
      <c r="G76" s="79">
        <v>691</v>
      </c>
      <c r="H76" s="79">
        <v>344</v>
      </c>
      <c r="I76" s="79">
        <v>347</v>
      </c>
      <c r="J76" s="75" t="s">
        <v>2400</v>
      </c>
    </row>
    <row r="77" spans="2:10" ht="15" customHeight="1" x14ac:dyDescent="0.15">
      <c r="B77" s="97">
        <v>1659</v>
      </c>
      <c r="C77" s="81"/>
      <c r="D77" s="77"/>
      <c r="E77" s="75" t="s">
        <v>2348</v>
      </c>
      <c r="F77" s="79">
        <v>130</v>
      </c>
      <c r="G77" s="79">
        <v>283</v>
      </c>
      <c r="H77" s="79">
        <v>148</v>
      </c>
      <c r="I77" s="79">
        <v>135</v>
      </c>
      <c r="J77" s="75" t="s">
        <v>2400</v>
      </c>
    </row>
    <row r="78" spans="2:10" ht="15" customHeight="1" x14ac:dyDescent="0.15">
      <c r="B78" s="97">
        <v>1660</v>
      </c>
      <c r="C78" s="81"/>
      <c r="D78" s="77"/>
      <c r="E78" s="75" t="s">
        <v>2349</v>
      </c>
      <c r="F78" s="79">
        <v>238</v>
      </c>
      <c r="G78" s="79">
        <v>547</v>
      </c>
      <c r="H78" s="79">
        <v>263</v>
      </c>
      <c r="I78" s="79">
        <v>284</v>
      </c>
      <c r="J78" s="75" t="s">
        <v>2400</v>
      </c>
    </row>
    <row r="79" spans="2:10" ht="15" customHeight="1" x14ac:dyDescent="0.15">
      <c r="B79" s="97">
        <v>1661</v>
      </c>
      <c r="C79" s="81"/>
      <c r="D79" s="77"/>
      <c r="E79" s="75" t="s">
        <v>2350</v>
      </c>
      <c r="F79" s="79">
        <v>372</v>
      </c>
      <c r="G79" s="79">
        <v>896</v>
      </c>
      <c r="H79" s="79">
        <v>435</v>
      </c>
      <c r="I79" s="79">
        <v>461</v>
      </c>
      <c r="J79" s="75" t="s">
        <v>2400</v>
      </c>
    </row>
    <row r="80" spans="2:10" ht="15" customHeight="1" x14ac:dyDescent="0.15">
      <c r="B80" s="97">
        <v>1662</v>
      </c>
      <c r="C80" s="81"/>
      <c r="D80" s="77"/>
      <c r="E80" s="75" t="s">
        <v>2351</v>
      </c>
      <c r="F80" s="79">
        <v>402</v>
      </c>
      <c r="G80" s="79">
        <v>891</v>
      </c>
      <c r="H80" s="79">
        <v>446</v>
      </c>
      <c r="I80" s="79">
        <v>445</v>
      </c>
      <c r="J80" s="75" t="s">
        <v>2400</v>
      </c>
    </row>
    <row r="81" spans="2:10" ht="15" customHeight="1" x14ac:dyDescent="0.15">
      <c r="B81" s="97">
        <v>1703</v>
      </c>
      <c r="C81" s="81" t="s">
        <v>4</v>
      </c>
      <c r="D81" s="77" t="s">
        <v>225</v>
      </c>
      <c r="E81" s="75" t="s">
        <v>672</v>
      </c>
      <c r="F81" s="79">
        <v>182</v>
      </c>
      <c r="G81" s="79">
        <v>399</v>
      </c>
      <c r="H81" s="79">
        <v>181</v>
      </c>
      <c r="I81" s="79">
        <v>218</v>
      </c>
      <c r="J81" s="75" t="s">
        <v>2400</v>
      </c>
    </row>
    <row r="82" spans="2:10" ht="15" customHeight="1" x14ac:dyDescent="0.15">
      <c r="B82" s="97">
        <v>1704</v>
      </c>
      <c r="C82" s="81" t="s">
        <v>4</v>
      </c>
      <c r="D82" s="77" t="s">
        <v>225</v>
      </c>
      <c r="E82" s="75" t="s">
        <v>673</v>
      </c>
      <c r="F82" s="79">
        <v>31</v>
      </c>
      <c r="G82" s="79">
        <v>67</v>
      </c>
      <c r="H82" s="79">
        <v>38</v>
      </c>
      <c r="I82" s="79">
        <v>29</v>
      </c>
      <c r="J82" s="75" t="s">
        <v>2400</v>
      </c>
    </row>
    <row r="83" spans="2:10" ht="15" customHeight="1" x14ac:dyDescent="0.15">
      <c r="B83" s="97">
        <v>1705</v>
      </c>
      <c r="C83" s="81" t="s">
        <v>4</v>
      </c>
      <c r="D83" s="77" t="s">
        <v>225</v>
      </c>
      <c r="E83" s="75" t="s">
        <v>674</v>
      </c>
      <c r="F83" s="79">
        <v>50</v>
      </c>
      <c r="G83" s="79">
        <v>104</v>
      </c>
      <c r="H83" s="79">
        <v>52</v>
      </c>
      <c r="I83" s="79">
        <v>52</v>
      </c>
      <c r="J83" s="75" t="s">
        <v>2400</v>
      </c>
    </row>
    <row r="84" spans="2:10" ht="15" customHeight="1" x14ac:dyDescent="0.15">
      <c r="B84" s="97">
        <v>1706</v>
      </c>
      <c r="C84" s="81" t="s">
        <v>4</v>
      </c>
      <c r="D84" s="77" t="s">
        <v>225</v>
      </c>
      <c r="E84" s="75" t="s">
        <v>2411</v>
      </c>
      <c r="F84" s="87" t="s">
        <v>2460</v>
      </c>
      <c r="G84" s="87" t="s">
        <v>2453</v>
      </c>
      <c r="H84" s="87" t="s">
        <v>2438</v>
      </c>
      <c r="I84" s="87" t="s">
        <v>2439</v>
      </c>
      <c r="J84" s="75" t="s">
        <v>2400</v>
      </c>
    </row>
    <row r="85" spans="2:10" ht="15" customHeight="1" x14ac:dyDescent="0.15">
      <c r="B85" s="97">
        <v>1712</v>
      </c>
      <c r="C85" s="81" t="s">
        <v>4</v>
      </c>
      <c r="D85" s="77" t="s">
        <v>225</v>
      </c>
      <c r="E85" s="75" t="s">
        <v>675</v>
      </c>
      <c r="F85" s="87" t="s">
        <v>2467</v>
      </c>
      <c r="G85" s="87" t="s">
        <v>2458</v>
      </c>
      <c r="H85" s="87" t="s">
        <v>2468</v>
      </c>
      <c r="I85" s="87" t="s">
        <v>2439</v>
      </c>
      <c r="J85" s="75" t="s">
        <v>2400</v>
      </c>
    </row>
    <row r="86" spans="2:10" ht="15" customHeight="1" x14ac:dyDescent="0.15">
      <c r="B86" s="97">
        <v>1715</v>
      </c>
      <c r="C86" s="81" t="s">
        <v>4</v>
      </c>
      <c r="D86" s="77" t="s">
        <v>225</v>
      </c>
      <c r="E86" s="75" t="s">
        <v>676</v>
      </c>
      <c r="F86" s="79">
        <v>53</v>
      </c>
      <c r="G86" s="79">
        <v>155</v>
      </c>
      <c r="H86" s="79">
        <v>81</v>
      </c>
      <c r="I86" s="79">
        <v>74</v>
      </c>
      <c r="J86" s="75" t="s">
        <v>2400</v>
      </c>
    </row>
    <row r="87" spans="2:10" ht="15" customHeight="1" x14ac:dyDescent="0.15">
      <c r="B87" s="97">
        <v>1716</v>
      </c>
      <c r="C87" s="81" t="s">
        <v>4</v>
      </c>
      <c r="D87" s="77" t="s">
        <v>225</v>
      </c>
      <c r="E87" s="75" t="s">
        <v>677</v>
      </c>
      <c r="F87" s="87" t="s">
        <v>2453</v>
      </c>
      <c r="G87" s="87" t="s">
        <v>2439</v>
      </c>
      <c r="H87" s="87" t="s">
        <v>2439</v>
      </c>
      <c r="I87" s="87" t="s">
        <v>2439</v>
      </c>
      <c r="J87" s="75" t="s">
        <v>2400</v>
      </c>
    </row>
    <row r="88" spans="2:10" ht="15" customHeight="1" x14ac:dyDescent="0.15">
      <c r="B88" s="97">
        <v>1718</v>
      </c>
      <c r="C88" s="81" t="s">
        <v>4</v>
      </c>
      <c r="D88" s="77" t="s">
        <v>225</v>
      </c>
      <c r="E88" s="75" t="s">
        <v>678</v>
      </c>
      <c r="F88" s="79">
        <v>8</v>
      </c>
      <c r="G88" s="79">
        <v>21</v>
      </c>
      <c r="H88" s="79">
        <v>9</v>
      </c>
      <c r="I88" s="79">
        <v>12</v>
      </c>
      <c r="J88" s="75" t="s">
        <v>2400</v>
      </c>
    </row>
    <row r="89" spans="2:10" ht="15" customHeight="1" x14ac:dyDescent="0.15">
      <c r="B89" s="97">
        <v>1719</v>
      </c>
      <c r="C89" s="81" t="s">
        <v>4</v>
      </c>
      <c r="D89" s="77" t="s">
        <v>225</v>
      </c>
      <c r="E89" s="75" t="s">
        <v>679</v>
      </c>
      <c r="F89" s="87" t="s">
        <v>2439</v>
      </c>
      <c r="G89" s="87" t="s">
        <v>2469</v>
      </c>
      <c r="H89" s="87" t="s">
        <v>2439</v>
      </c>
      <c r="I89" s="87" t="s">
        <v>2439</v>
      </c>
      <c r="J89" s="75" t="s">
        <v>2400</v>
      </c>
    </row>
    <row r="90" spans="2:10" ht="15" customHeight="1" x14ac:dyDescent="0.15">
      <c r="B90" s="97">
        <v>1722</v>
      </c>
      <c r="C90" s="81" t="s">
        <v>4</v>
      </c>
      <c r="D90" s="77" t="s">
        <v>225</v>
      </c>
      <c r="E90" s="75" t="s">
        <v>680</v>
      </c>
      <c r="F90" s="79">
        <v>21</v>
      </c>
      <c r="G90" s="79">
        <v>43</v>
      </c>
      <c r="H90" s="79">
        <v>21</v>
      </c>
      <c r="I90" s="79">
        <v>22</v>
      </c>
      <c r="J90" s="75" t="s">
        <v>2400</v>
      </c>
    </row>
    <row r="91" spans="2:10" ht="15" customHeight="1" x14ac:dyDescent="0.15">
      <c r="B91" s="97">
        <v>1723</v>
      </c>
      <c r="C91" s="81" t="s">
        <v>4</v>
      </c>
      <c r="D91" s="77" t="s">
        <v>225</v>
      </c>
      <c r="E91" s="75" t="s">
        <v>681</v>
      </c>
      <c r="F91" s="79">
        <v>320</v>
      </c>
      <c r="G91" s="79">
        <v>642</v>
      </c>
      <c r="H91" s="79">
        <v>274</v>
      </c>
      <c r="I91" s="79">
        <v>368</v>
      </c>
      <c r="J91" s="75" t="s">
        <v>2400</v>
      </c>
    </row>
    <row r="92" spans="2:10" ht="15" customHeight="1" x14ac:dyDescent="0.15">
      <c r="B92" s="97">
        <v>1728</v>
      </c>
      <c r="C92" s="81" t="s">
        <v>4</v>
      </c>
      <c r="D92" s="77" t="s">
        <v>225</v>
      </c>
      <c r="E92" s="75" t="s">
        <v>529</v>
      </c>
      <c r="F92" s="79">
        <v>13</v>
      </c>
      <c r="G92" s="79">
        <v>37</v>
      </c>
      <c r="H92" s="79">
        <v>19</v>
      </c>
      <c r="I92" s="79">
        <v>18</v>
      </c>
      <c r="J92" s="75" t="s">
        <v>2400</v>
      </c>
    </row>
    <row r="93" spans="2:10" ht="15" customHeight="1" x14ac:dyDescent="0.15">
      <c r="B93" s="97">
        <v>1729</v>
      </c>
      <c r="C93" s="81" t="s">
        <v>4</v>
      </c>
      <c r="D93" s="77" t="s">
        <v>225</v>
      </c>
      <c r="E93" s="75" t="s">
        <v>682</v>
      </c>
      <c r="F93" s="79">
        <v>9</v>
      </c>
      <c r="G93" s="79">
        <v>16</v>
      </c>
      <c r="H93" s="79">
        <v>7</v>
      </c>
      <c r="I93" s="79">
        <v>9</v>
      </c>
      <c r="J93" s="75" t="s">
        <v>2400</v>
      </c>
    </row>
    <row r="94" spans="2:10" ht="15" customHeight="1" x14ac:dyDescent="0.15">
      <c r="B94" s="97">
        <v>1730</v>
      </c>
      <c r="C94" s="81" t="s">
        <v>4</v>
      </c>
      <c r="D94" s="77" t="s">
        <v>225</v>
      </c>
      <c r="E94" s="75" t="s">
        <v>683</v>
      </c>
      <c r="F94" s="79">
        <v>10</v>
      </c>
      <c r="G94" s="79">
        <v>30</v>
      </c>
      <c r="H94" s="79">
        <v>13</v>
      </c>
      <c r="I94" s="79">
        <v>17</v>
      </c>
      <c r="J94" s="75" t="s">
        <v>2400</v>
      </c>
    </row>
    <row r="95" spans="2:10" ht="15" customHeight="1" x14ac:dyDescent="0.15">
      <c r="B95" s="97">
        <v>1731</v>
      </c>
      <c r="C95" s="81" t="s">
        <v>4</v>
      </c>
      <c r="D95" s="77" t="s">
        <v>225</v>
      </c>
      <c r="E95" s="75" t="s">
        <v>684</v>
      </c>
      <c r="F95" s="79">
        <v>4</v>
      </c>
      <c r="G95" s="79">
        <v>7</v>
      </c>
      <c r="H95" s="79">
        <v>4</v>
      </c>
      <c r="I95" s="79">
        <v>3</v>
      </c>
      <c r="J95" s="75" t="s">
        <v>2400</v>
      </c>
    </row>
    <row r="96" spans="2:10" ht="15" customHeight="1" x14ac:dyDescent="0.15">
      <c r="B96" s="97">
        <v>1732</v>
      </c>
      <c r="C96" s="77" t="s">
        <v>4</v>
      </c>
      <c r="D96" s="77" t="s">
        <v>225</v>
      </c>
      <c r="E96" s="75" t="s">
        <v>685</v>
      </c>
      <c r="F96" s="79">
        <v>13</v>
      </c>
      <c r="G96" s="79">
        <v>32</v>
      </c>
      <c r="H96" s="79">
        <v>12</v>
      </c>
      <c r="I96" s="79">
        <v>20</v>
      </c>
      <c r="J96" s="75" t="s">
        <v>2400</v>
      </c>
    </row>
    <row r="97" spans="2:10" ht="15" customHeight="1" x14ac:dyDescent="0.15">
      <c r="B97" s="97">
        <v>1736</v>
      </c>
      <c r="C97" s="77" t="s">
        <v>4</v>
      </c>
      <c r="D97" s="77" t="s">
        <v>225</v>
      </c>
      <c r="E97" s="75" t="s">
        <v>216</v>
      </c>
      <c r="F97" s="79">
        <v>16</v>
      </c>
      <c r="G97" s="79">
        <v>42</v>
      </c>
      <c r="H97" s="79">
        <v>23</v>
      </c>
      <c r="I97" s="79">
        <v>19</v>
      </c>
      <c r="J97" s="75" t="s">
        <v>2400</v>
      </c>
    </row>
    <row r="98" spans="2:10" ht="15" customHeight="1" x14ac:dyDescent="0.15">
      <c r="B98" s="97">
        <v>1737</v>
      </c>
      <c r="C98" s="77" t="s">
        <v>4</v>
      </c>
      <c r="D98" s="77" t="s">
        <v>225</v>
      </c>
      <c r="E98" s="75" t="s">
        <v>686</v>
      </c>
      <c r="F98" s="79">
        <v>49</v>
      </c>
      <c r="G98" s="79">
        <v>104</v>
      </c>
      <c r="H98" s="79">
        <v>51</v>
      </c>
      <c r="I98" s="79">
        <v>53</v>
      </c>
      <c r="J98" s="75" t="s">
        <v>2400</v>
      </c>
    </row>
    <row r="99" spans="2:10" ht="15" customHeight="1" x14ac:dyDescent="0.15">
      <c r="B99" s="97">
        <v>1739</v>
      </c>
      <c r="C99" s="77" t="s">
        <v>4</v>
      </c>
      <c r="D99" s="77" t="s">
        <v>225</v>
      </c>
      <c r="E99" s="75" t="s">
        <v>687</v>
      </c>
      <c r="F99" s="87" t="s">
        <v>2439</v>
      </c>
      <c r="G99" s="87" t="s">
        <v>2439</v>
      </c>
      <c r="H99" s="87" t="s">
        <v>2439</v>
      </c>
      <c r="I99" s="87" t="s">
        <v>2460</v>
      </c>
      <c r="J99" s="75" t="s">
        <v>2400</v>
      </c>
    </row>
    <row r="100" spans="2:10" ht="15" customHeight="1" x14ac:dyDescent="0.15">
      <c r="B100" s="97">
        <v>1741</v>
      </c>
      <c r="C100" s="77" t="s">
        <v>4</v>
      </c>
      <c r="D100" s="77" t="s">
        <v>225</v>
      </c>
      <c r="E100" s="75" t="s">
        <v>688</v>
      </c>
      <c r="F100" s="79">
        <v>205</v>
      </c>
      <c r="G100" s="79">
        <v>437</v>
      </c>
      <c r="H100" s="79">
        <v>175</v>
      </c>
      <c r="I100" s="79">
        <v>262</v>
      </c>
      <c r="J100" s="75" t="s">
        <v>2400</v>
      </c>
    </row>
    <row r="101" spans="2:10" ht="15" customHeight="1" x14ac:dyDescent="0.15">
      <c r="B101" s="97">
        <v>1743</v>
      </c>
      <c r="C101" s="77" t="s">
        <v>4</v>
      </c>
      <c r="D101" s="77" t="s">
        <v>225</v>
      </c>
      <c r="E101" s="75" t="s">
        <v>689</v>
      </c>
      <c r="F101" s="79">
        <v>16</v>
      </c>
      <c r="G101" s="79">
        <v>45</v>
      </c>
      <c r="H101" s="79">
        <v>23</v>
      </c>
      <c r="I101" s="79">
        <v>22</v>
      </c>
      <c r="J101" s="75" t="s">
        <v>2400</v>
      </c>
    </row>
    <row r="102" spans="2:10" ht="15" customHeight="1" x14ac:dyDescent="0.15">
      <c r="B102" s="97">
        <v>1744</v>
      </c>
      <c r="C102" s="77" t="s">
        <v>4</v>
      </c>
      <c r="D102" s="77" t="s">
        <v>225</v>
      </c>
      <c r="E102" s="75" t="s">
        <v>690</v>
      </c>
      <c r="F102" s="79">
        <v>13</v>
      </c>
      <c r="G102" s="79">
        <v>22</v>
      </c>
      <c r="H102" s="79">
        <v>7</v>
      </c>
      <c r="I102" s="79">
        <v>15</v>
      </c>
      <c r="J102" s="75" t="s">
        <v>2400</v>
      </c>
    </row>
    <row r="103" spans="2:10" ht="15" customHeight="1" x14ac:dyDescent="0.15">
      <c r="B103" s="97">
        <v>1745</v>
      </c>
      <c r="C103" s="77" t="s">
        <v>4</v>
      </c>
      <c r="D103" s="77" t="s">
        <v>225</v>
      </c>
      <c r="E103" s="75" t="s">
        <v>691</v>
      </c>
      <c r="F103" s="79">
        <v>102</v>
      </c>
      <c r="G103" s="79">
        <v>240</v>
      </c>
      <c r="H103" s="79">
        <v>118</v>
      </c>
      <c r="I103" s="79">
        <v>122</v>
      </c>
      <c r="J103" s="75" t="s">
        <v>2400</v>
      </c>
    </row>
    <row r="104" spans="2:10" ht="15" customHeight="1" x14ac:dyDescent="0.15">
      <c r="B104" s="97">
        <v>1746</v>
      </c>
      <c r="C104" s="77" t="s">
        <v>4</v>
      </c>
      <c r="D104" s="77" t="s">
        <v>225</v>
      </c>
      <c r="E104" s="75" t="s">
        <v>692</v>
      </c>
      <c r="F104" s="79">
        <v>285</v>
      </c>
      <c r="G104" s="79">
        <v>671</v>
      </c>
      <c r="H104" s="79">
        <v>332</v>
      </c>
      <c r="I104" s="79">
        <v>339</v>
      </c>
      <c r="J104" s="75" t="s">
        <v>2400</v>
      </c>
    </row>
    <row r="105" spans="2:10" ht="15" customHeight="1" x14ac:dyDescent="0.15">
      <c r="B105" s="97">
        <v>1747</v>
      </c>
      <c r="C105" s="77" t="s">
        <v>4</v>
      </c>
      <c r="D105" s="77" t="s">
        <v>225</v>
      </c>
      <c r="E105" s="75" t="s">
        <v>693</v>
      </c>
      <c r="F105" s="79">
        <v>318</v>
      </c>
      <c r="G105" s="79">
        <v>730</v>
      </c>
      <c r="H105" s="79">
        <v>339</v>
      </c>
      <c r="I105" s="79">
        <v>391</v>
      </c>
      <c r="J105" s="75" t="s">
        <v>2400</v>
      </c>
    </row>
    <row r="106" spans="2:10" ht="15" customHeight="1" x14ac:dyDescent="0.15">
      <c r="B106" s="97">
        <v>1748</v>
      </c>
      <c r="C106" s="77" t="s">
        <v>4</v>
      </c>
      <c r="D106" s="77" t="s">
        <v>225</v>
      </c>
      <c r="E106" s="75" t="s">
        <v>694</v>
      </c>
      <c r="F106" s="79">
        <v>13</v>
      </c>
      <c r="G106" s="79">
        <v>30</v>
      </c>
      <c r="H106" s="79">
        <v>12</v>
      </c>
      <c r="I106" s="79">
        <v>18</v>
      </c>
      <c r="J106" s="75" t="s">
        <v>2400</v>
      </c>
    </row>
    <row r="107" spans="2:10" ht="15" customHeight="1" x14ac:dyDescent="0.15">
      <c r="B107" s="97">
        <v>1749</v>
      </c>
      <c r="C107" s="77" t="s">
        <v>4</v>
      </c>
      <c r="D107" s="77" t="s">
        <v>225</v>
      </c>
      <c r="E107" s="75" t="s">
        <v>695</v>
      </c>
      <c r="F107" s="79">
        <v>602</v>
      </c>
      <c r="G107" s="79">
        <v>1315</v>
      </c>
      <c r="H107" s="79">
        <v>579</v>
      </c>
      <c r="I107" s="79">
        <v>736</v>
      </c>
      <c r="J107" s="75" t="s">
        <v>2400</v>
      </c>
    </row>
    <row r="108" spans="2:10" ht="15" customHeight="1" x14ac:dyDescent="0.15">
      <c r="B108" s="97">
        <v>1750</v>
      </c>
      <c r="C108" s="77" t="s">
        <v>4</v>
      </c>
      <c r="D108" s="77" t="s">
        <v>225</v>
      </c>
      <c r="E108" s="75" t="s">
        <v>696</v>
      </c>
      <c r="F108" s="87" t="s">
        <v>2461</v>
      </c>
      <c r="G108" s="87" t="s">
        <v>2466</v>
      </c>
      <c r="H108" s="87" t="s">
        <v>2461</v>
      </c>
      <c r="I108" s="87" t="s">
        <v>2439</v>
      </c>
      <c r="J108" s="75" t="s">
        <v>2400</v>
      </c>
    </row>
    <row r="109" spans="2:10" ht="15" customHeight="1" x14ac:dyDescent="0.15">
      <c r="B109" s="97">
        <v>1751</v>
      </c>
      <c r="C109" s="77" t="s">
        <v>4</v>
      </c>
      <c r="D109" s="77" t="s">
        <v>225</v>
      </c>
      <c r="E109" s="75" t="s">
        <v>2370</v>
      </c>
      <c r="F109" s="79">
        <v>6</v>
      </c>
      <c r="G109" s="79">
        <v>15</v>
      </c>
      <c r="H109" s="79">
        <v>10</v>
      </c>
      <c r="I109" s="79">
        <v>5</v>
      </c>
      <c r="J109" s="75" t="s">
        <v>2400</v>
      </c>
    </row>
    <row r="110" spans="2:10" ht="15" customHeight="1" x14ac:dyDescent="0.15">
      <c r="B110" s="97">
        <v>1752</v>
      </c>
      <c r="C110" s="77" t="s">
        <v>4</v>
      </c>
      <c r="D110" s="77" t="s">
        <v>225</v>
      </c>
      <c r="E110" s="75" t="s">
        <v>697</v>
      </c>
      <c r="F110" s="79">
        <v>22</v>
      </c>
      <c r="G110" s="79">
        <v>53</v>
      </c>
      <c r="H110" s="79">
        <v>25</v>
      </c>
      <c r="I110" s="79">
        <v>28</v>
      </c>
      <c r="J110" s="75" t="s">
        <v>2400</v>
      </c>
    </row>
    <row r="111" spans="2:10" ht="15" customHeight="1" x14ac:dyDescent="0.15">
      <c r="B111" s="97">
        <v>1755</v>
      </c>
      <c r="C111" s="77" t="s">
        <v>4</v>
      </c>
      <c r="D111" s="77" t="s">
        <v>225</v>
      </c>
      <c r="E111" s="75" t="s">
        <v>699</v>
      </c>
      <c r="F111" s="79">
        <v>101</v>
      </c>
      <c r="G111" s="79">
        <v>242</v>
      </c>
      <c r="H111" s="79">
        <v>116</v>
      </c>
      <c r="I111" s="79">
        <v>126</v>
      </c>
      <c r="J111" s="75" t="s">
        <v>2400</v>
      </c>
    </row>
    <row r="112" spans="2:10" ht="15" customHeight="1" x14ac:dyDescent="0.15">
      <c r="B112" s="97">
        <v>1758</v>
      </c>
      <c r="C112" s="77" t="s">
        <v>4</v>
      </c>
      <c r="D112" s="77"/>
      <c r="E112" s="75" t="s">
        <v>700</v>
      </c>
      <c r="F112" s="79">
        <v>42</v>
      </c>
      <c r="G112" s="79">
        <v>91</v>
      </c>
      <c r="H112" s="79">
        <v>43</v>
      </c>
      <c r="I112" s="79">
        <v>48</v>
      </c>
      <c r="J112" s="75" t="s">
        <v>2400</v>
      </c>
    </row>
    <row r="113" spans="2:13" ht="15" customHeight="1" x14ac:dyDescent="0.15">
      <c r="B113" s="97">
        <v>1759</v>
      </c>
      <c r="C113" s="77" t="s">
        <v>4</v>
      </c>
      <c r="D113" s="77" t="s">
        <v>225</v>
      </c>
      <c r="E113" s="75" t="s">
        <v>701</v>
      </c>
      <c r="F113" s="79">
        <v>63</v>
      </c>
      <c r="G113" s="79">
        <v>136</v>
      </c>
      <c r="H113" s="79">
        <v>69</v>
      </c>
      <c r="I113" s="79">
        <v>67</v>
      </c>
      <c r="J113" s="75" t="s">
        <v>2400</v>
      </c>
    </row>
    <row r="114" spans="2:13" ht="15" customHeight="1" x14ac:dyDescent="0.15">
      <c r="B114" s="97">
        <v>1762</v>
      </c>
      <c r="C114" s="77"/>
      <c r="D114" s="77"/>
      <c r="E114" s="75" t="s">
        <v>702</v>
      </c>
      <c r="F114" s="79">
        <v>24</v>
      </c>
      <c r="G114" s="79">
        <v>60</v>
      </c>
      <c r="H114" s="79">
        <v>25</v>
      </c>
      <c r="I114" s="79">
        <v>35</v>
      </c>
      <c r="J114" s="75" t="s">
        <v>2400</v>
      </c>
    </row>
    <row r="115" spans="2:13" ht="15" customHeight="1" x14ac:dyDescent="0.15">
      <c r="B115" s="97">
        <v>1801</v>
      </c>
      <c r="C115" s="77" t="s">
        <v>4</v>
      </c>
      <c r="D115" s="77" t="s">
        <v>703</v>
      </c>
      <c r="E115" s="75" t="s">
        <v>704</v>
      </c>
      <c r="F115" s="87" t="s">
        <v>2439</v>
      </c>
      <c r="G115" s="87" t="s">
        <v>2461</v>
      </c>
      <c r="H115" s="87" t="s">
        <v>2466</v>
      </c>
      <c r="I115" s="87" t="s">
        <v>2466</v>
      </c>
      <c r="J115" s="75" t="s">
        <v>2400</v>
      </c>
    </row>
    <row r="116" spans="2:13" ht="15" customHeight="1" x14ac:dyDescent="0.15">
      <c r="B116" s="97">
        <v>1825</v>
      </c>
      <c r="C116" s="77" t="s">
        <v>4</v>
      </c>
      <c r="D116" s="77" t="s">
        <v>703</v>
      </c>
      <c r="E116" s="75" t="s">
        <v>705</v>
      </c>
      <c r="F116" s="79">
        <v>259</v>
      </c>
      <c r="G116" s="79">
        <v>506</v>
      </c>
      <c r="H116" s="79">
        <v>282</v>
      </c>
      <c r="I116" s="79">
        <v>224</v>
      </c>
      <c r="J116" s="75" t="s">
        <v>2400</v>
      </c>
    </row>
    <row r="117" spans="2:13" ht="15" customHeight="1" x14ac:dyDescent="0.15">
      <c r="B117" s="97">
        <v>1826</v>
      </c>
      <c r="C117" s="77" t="s">
        <v>4</v>
      </c>
      <c r="D117" s="77" t="s">
        <v>703</v>
      </c>
      <c r="E117" s="75" t="s">
        <v>706</v>
      </c>
      <c r="F117" s="79">
        <v>113</v>
      </c>
      <c r="G117" s="79">
        <v>212</v>
      </c>
      <c r="H117" s="79">
        <v>120</v>
      </c>
      <c r="I117" s="79">
        <v>92</v>
      </c>
      <c r="J117" s="75" t="s">
        <v>2400</v>
      </c>
    </row>
    <row r="118" spans="2:13" ht="15" customHeight="1" x14ac:dyDescent="0.15">
      <c r="B118" s="97">
        <v>1828</v>
      </c>
      <c r="C118" s="77" t="s">
        <v>4</v>
      </c>
      <c r="D118" s="77" t="s">
        <v>703</v>
      </c>
      <c r="E118" s="75" t="s">
        <v>707</v>
      </c>
      <c r="F118" s="87" t="s">
        <v>2460</v>
      </c>
      <c r="G118" s="87" t="s">
        <v>2439</v>
      </c>
      <c r="H118" s="87" t="s">
        <v>2466</v>
      </c>
      <c r="I118" s="87" t="s">
        <v>2466</v>
      </c>
      <c r="J118" s="75" t="s">
        <v>2400</v>
      </c>
    </row>
    <row r="119" spans="2:13" ht="15" customHeight="1" x14ac:dyDescent="0.15">
      <c r="B119" s="97">
        <v>1830</v>
      </c>
      <c r="C119" s="77" t="s">
        <v>4</v>
      </c>
      <c r="D119" s="77" t="s">
        <v>703</v>
      </c>
      <c r="E119" s="75" t="s">
        <v>708</v>
      </c>
      <c r="F119" s="79">
        <v>102</v>
      </c>
      <c r="G119" s="79">
        <v>221</v>
      </c>
      <c r="H119" s="79">
        <v>111</v>
      </c>
      <c r="I119" s="79">
        <v>110</v>
      </c>
      <c r="J119" s="75" t="s">
        <v>2400</v>
      </c>
      <c r="K119" s="60"/>
      <c r="L119" s="60"/>
      <c r="M119" s="60"/>
    </row>
    <row r="120" spans="2:13" ht="15" customHeight="1" x14ac:dyDescent="0.15">
      <c r="B120" s="97">
        <v>1831</v>
      </c>
      <c r="C120" s="77" t="s">
        <v>4</v>
      </c>
      <c r="D120" s="77" t="s">
        <v>703</v>
      </c>
      <c r="E120" s="75" t="s">
        <v>496</v>
      </c>
      <c r="F120" s="79">
        <v>107</v>
      </c>
      <c r="G120" s="79">
        <v>226</v>
      </c>
      <c r="H120" s="79">
        <v>109</v>
      </c>
      <c r="I120" s="79">
        <v>117</v>
      </c>
      <c r="J120" s="75" t="s">
        <v>2400</v>
      </c>
    </row>
    <row r="121" spans="2:13" ht="15" customHeight="1" x14ac:dyDescent="0.15">
      <c r="B121" s="97">
        <v>1834</v>
      </c>
      <c r="C121" s="77" t="s">
        <v>4</v>
      </c>
      <c r="D121" s="77" t="s">
        <v>703</v>
      </c>
      <c r="E121" s="75" t="s">
        <v>709</v>
      </c>
      <c r="F121" s="79">
        <v>506</v>
      </c>
      <c r="G121" s="79">
        <v>926</v>
      </c>
      <c r="H121" s="79">
        <v>485</v>
      </c>
      <c r="I121" s="79">
        <v>441</v>
      </c>
      <c r="J121" s="75" t="s">
        <v>2400</v>
      </c>
    </row>
    <row r="122" spans="2:13" ht="15" customHeight="1" x14ac:dyDescent="0.15">
      <c r="B122" s="97">
        <v>1835</v>
      </c>
      <c r="C122" s="77" t="s">
        <v>4</v>
      </c>
      <c r="D122" s="77"/>
      <c r="E122" s="75" t="s">
        <v>710</v>
      </c>
      <c r="F122" s="79">
        <v>333</v>
      </c>
      <c r="G122" s="79">
        <v>722</v>
      </c>
      <c r="H122" s="79">
        <v>388</v>
      </c>
      <c r="I122" s="79">
        <v>334</v>
      </c>
      <c r="J122" s="75" t="s">
        <v>2400</v>
      </c>
    </row>
    <row r="123" spans="2:13" ht="15" customHeight="1" x14ac:dyDescent="0.15">
      <c r="B123" s="97">
        <v>1836</v>
      </c>
      <c r="C123" s="81" t="s">
        <v>4</v>
      </c>
      <c r="D123" s="77"/>
      <c r="E123" s="75" t="s">
        <v>711</v>
      </c>
      <c r="F123" s="79">
        <v>222</v>
      </c>
      <c r="G123" s="79">
        <v>424</v>
      </c>
      <c r="H123" s="79">
        <v>236</v>
      </c>
      <c r="I123" s="79">
        <v>188</v>
      </c>
      <c r="J123" s="75" t="s">
        <v>2400</v>
      </c>
    </row>
    <row r="124" spans="2:13" ht="15" customHeight="1" x14ac:dyDescent="0.15">
      <c r="B124" s="97">
        <v>1837</v>
      </c>
      <c r="C124" s="81" t="s">
        <v>4</v>
      </c>
      <c r="D124" s="77"/>
      <c r="E124" s="75" t="s">
        <v>712</v>
      </c>
      <c r="F124" s="79">
        <v>301</v>
      </c>
      <c r="G124" s="79">
        <v>690</v>
      </c>
      <c r="H124" s="79">
        <v>368</v>
      </c>
      <c r="I124" s="79">
        <v>322</v>
      </c>
      <c r="J124" s="75" t="s">
        <v>2400</v>
      </c>
    </row>
    <row r="125" spans="2:13" ht="15" customHeight="1" x14ac:dyDescent="0.15">
      <c r="B125" s="97">
        <v>1838</v>
      </c>
      <c r="C125" s="81" t="s">
        <v>4</v>
      </c>
      <c r="D125" s="77"/>
      <c r="E125" s="75" t="s">
        <v>713</v>
      </c>
      <c r="F125" s="79">
        <v>224</v>
      </c>
      <c r="G125" s="79">
        <v>486</v>
      </c>
      <c r="H125" s="79">
        <v>247</v>
      </c>
      <c r="I125" s="79">
        <v>239</v>
      </c>
      <c r="J125" s="75" t="s">
        <v>2400</v>
      </c>
    </row>
    <row r="126" spans="2:13" ht="15" customHeight="1" x14ac:dyDescent="0.15">
      <c r="B126" s="97">
        <v>1910</v>
      </c>
      <c r="C126" s="81" t="s">
        <v>4</v>
      </c>
      <c r="D126" s="77" t="s">
        <v>714</v>
      </c>
      <c r="E126" s="75" t="s">
        <v>715</v>
      </c>
      <c r="F126" s="87" t="s">
        <v>2458</v>
      </c>
      <c r="G126" s="87" t="s">
        <v>2458</v>
      </c>
      <c r="H126" s="87" t="s">
        <v>2467</v>
      </c>
      <c r="I126" s="87" t="s">
        <v>2448</v>
      </c>
      <c r="J126" s="75" t="s">
        <v>2400</v>
      </c>
    </row>
    <row r="127" spans="2:13" ht="15" customHeight="1" x14ac:dyDescent="0.15">
      <c r="B127" s="97">
        <v>1913</v>
      </c>
      <c r="C127" s="81" t="s">
        <v>4</v>
      </c>
      <c r="D127" s="77" t="s">
        <v>714</v>
      </c>
      <c r="E127" s="75" t="s">
        <v>716</v>
      </c>
      <c r="F127" s="79">
        <v>23</v>
      </c>
      <c r="G127" s="79">
        <v>66</v>
      </c>
      <c r="H127" s="79">
        <v>34</v>
      </c>
      <c r="I127" s="79">
        <v>32</v>
      </c>
      <c r="J127" s="75" t="s">
        <v>2400</v>
      </c>
    </row>
    <row r="128" spans="2:13" ht="15" customHeight="1" x14ac:dyDescent="0.15">
      <c r="B128" s="97">
        <v>1915</v>
      </c>
      <c r="C128" s="81" t="s">
        <v>4</v>
      </c>
      <c r="D128" s="77" t="s">
        <v>714</v>
      </c>
      <c r="E128" s="75" t="s">
        <v>272</v>
      </c>
      <c r="F128" s="87" t="s">
        <v>2445</v>
      </c>
      <c r="G128" s="87" t="s">
        <v>2460</v>
      </c>
      <c r="H128" s="87" t="s">
        <v>2448</v>
      </c>
      <c r="I128" s="87" t="s">
        <v>2470</v>
      </c>
      <c r="J128" s="75" t="s">
        <v>2400</v>
      </c>
    </row>
    <row r="129" spans="2:10" ht="15" customHeight="1" x14ac:dyDescent="0.15">
      <c r="B129" s="97">
        <v>1916</v>
      </c>
      <c r="C129" s="81" t="s">
        <v>4</v>
      </c>
      <c r="D129" s="77" t="s">
        <v>714</v>
      </c>
      <c r="E129" s="75" t="s">
        <v>717</v>
      </c>
      <c r="F129" s="79">
        <v>6</v>
      </c>
      <c r="G129" s="79">
        <v>16</v>
      </c>
      <c r="H129" s="79">
        <v>9</v>
      </c>
      <c r="I129" s="79">
        <v>7</v>
      </c>
      <c r="J129" s="75" t="s">
        <v>2400</v>
      </c>
    </row>
    <row r="130" spans="2:10" ht="15" customHeight="1" x14ac:dyDescent="0.15">
      <c r="B130" s="97">
        <v>1917</v>
      </c>
      <c r="C130" s="81" t="s">
        <v>4</v>
      </c>
      <c r="D130" s="77" t="s">
        <v>714</v>
      </c>
      <c r="E130" s="75" t="s">
        <v>718</v>
      </c>
      <c r="F130" s="79">
        <v>18</v>
      </c>
      <c r="G130" s="79">
        <v>52</v>
      </c>
      <c r="H130" s="79">
        <v>26</v>
      </c>
      <c r="I130" s="79">
        <v>26</v>
      </c>
      <c r="J130" s="75" t="s">
        <v>2400</v>
      </c>
    </row>
    <row r="131" spans="2:10" ht="15" customHeight="1" x14ac:dyDescent="0.15">
      <c r="B131" s="97">
        <v>1918</v>
      </c>
      <c r="C131" s="81" t="s">
        <v>4</v>
      </c>
      <c r="D131" s="77" t="s">
        <v>714</v>
      </c>
      <c r="E131" s="75" t="s">
        <v>719</v>
      </c>
      <c r="F131" s="79">
        <v>4</v>
      </c>
      <c r="G131" s="79">
        <v>6</v>
      </c>
      <c r="H131" s="79">
        <v>3</v>
      </c>
      <c r="I131" s="79">
        <v>3</v>
      </c>
      <c r="J131" s="75" t="s">
        <v>2400</v>
      </c>
    </row>
    <row r="132" spans="2:10" ht="15" customHeight="1" x14ac:dyDescent="0.15">
      <c r="B132" s="97">
        <v>1919</v>
      </c>
      <c r="C132" s="81" t="s">
        <v>4</v>
      </c>
      <c r="D132" s="77" t="s">
        <v>714</v>
      </c>
      <c r="E132" s="75" t="s">
        <v>714</v>
      </c>
      <c r="F132" s="79">
        <v>68</v>
      </c>
      <c r="G132" s="79">
        <v>175</v>
      </c>
      <c r="H132" s="79">
        <v>92</v>
      </c>
      <c r="I132" s="79">
        <v>83</v>
      </c>
      <c r="J132" s="75" t="s">
        <v>2400</v>
      </c>
    </row>
    <row r="133" spans="2:10" ht="15" customHeight="1" x14ac:dyDescent="0.15">
      <c r="B133" s="97">
        <v>1920</v>
      </c>
      <c r="C133" s="81" t="s">
        <v>4</v>
      </c>
      <c r="D133" s="77" t="s">
        <v>714</v>
      </c>
      <c r="E133" s="75" t="s">
        <v>720</v>
      </c>
      <c r="F133" s="79">
        <v>17</v>
      </c>
      <c r="G133" s="79">
        <v>53</v>
      </c>
      <c r="H133" s="79">
        <v>26</v>
      </c>
      <c r="I133" s="79">
        <v>27</v>
      </c>
      <c r="J133" s="75" t="s">
        <v>2400</v>
      </c>
    </row>
    <row r="134" spans="2:10" ht="15" customHeight="1" x14ac:dyDescent="0.15">
      <c r="B134" s="97">
        <v>1921</v>
      </c>
      <c r="C134" s="81" t="s">
        <v>4</v>
      </c>
      <c r="D134" s="77" t="s">
        <v>714</v>
      </c>
      <c r="E134" s="75" t="s">
        <v>721</v>
      </c>
      <c r="F134" s="79">
        <v>7</v>
      </c>
      <c r="G134" s="79">
        <v>24</v>
      </c>
      <c r="H134" s="79">
        <v>11</v>
      </c>
      <c r="I134" s="79">
        <v>13</v>
      </c>
      <c r="J134" s="75" t="s">
        <v>2400</v>
      </c>
    </row>
    <row r="135" spans="2:10" ht="15" customHeight="1" x14ac:dyDescent="0.15">
      <c r="B135" s="97">
        <v>1922</v>
      </c>
      <c r="C135" s="81" t="s">
        <v>4</v>
      </c>
      <c r="D135" s="77" t="s">
        <v>714</v>
      </c>
      <c r="E135" s="75" t="s">
        <v>722</v>
      </c>
      <c r="F135" s="79">
        <v>4</v>
      </c>
      <c r="G135" s="79">
        <v>12</v>
      </c>
      <c r="H135" s="79">
        <v>6</v>
      </c>
      <c r="I135" s="79">
        <v>6</v>
      </c>
      <c r="J135" s="75" t="s">
        <v>2400</v>
      </c>
    </row>
    <row r="136" spans="2:10" ht="15" customHeight="1" x14ac:dyDescent="0.15">
      <c r="B136" s="97">
        <v>1927</v>
      </c>
      <c r="C136" s="81" t="s">
        <v>4</v>
      </c>
      <c r="D136" s="77" t="s">
        <v>714</v>
      </c>
      <c r="E136" s="75" t="s">
        <v>723</v>
      </c>
      <c r="F136" s="79">
        <v>4</v>
      </c>
      <c r="G136" s="79">
        <v>13</v>
      </c>
      <c r="H136" s="79">
        <v>6</v>
      </c>
      <c r="I136" s="79">
        <v>7</v>
      </c>
      <c r="J136" s="75" t="s">
        <v>2400</v>
      </c>
    </row>
    <row r="137" spans="2:10" ht="15" customHeight="1" x14ac:dyDescent="0.15">
      <c r="B137" s="97">
        <v>1928</v>
      </c>
      <c r="C137" s="81" t="s">
        <v>4</v>
      </c>
      <c r="D137" s="77" t="s">
        <v>714</v>
      </c>
      <c r="E137" s="75" t="s">
        <v>724</v>
      </c>
      <c r="F137" s="79">
        <v>8</v>
      </c>
      <c r="G137" s="79">
        <v>20</v>
      </c>
      <c r="H137" s="79">
        <v>9</v>
      </c>
      <c r="I137" s="79">
        <v>11</v>
      </c>
      <c r="J137" s="75" t="s">
        <v>2400</v>
      </c>
    </row>
    <row r="138" spans="2:10" ht="15" customHeight="1" x14ac:dyDescent="0.15">
      <c r="B138" s="97">
        <v>1930</v>
      </c>
      <c r="C138" s="81" t="s">
        <v>4</v>
      </c>
      <c r="D138" s="77" t="s">
        <v>714</v>
      </c>
      <c r="E138" s="75" t="s">
        <v>725</v>
      </c>
      <c r="F138" s="87" t="s">
        <v>2460</v>
      </c>
      <c r="G138" s="87" t="s">
        <v>2448</v>
      </c>
      <c r="H138" s="87" t="s">
        <v>2460</v>
      </c>
      <c r="I138" s="87" t="s">
        <v>2460</v>
      </c>
      <c r="J138" s="75" t="s">
        <v>2400</v>
      </c>
    </row>
    <row r="139" spans="2:10" ht="15" customHeight="1" x14ac:dyDescent="0.15">
      <c r="B139" s="97">
        <v>1931</v>
      </c>
      <c r="C139" s="81" t="s">
        <v>4</v>
      </c>
      <c r="D139" s="77" t="s">
        <v>714</v>
      </c>
      <c r="E139" s="75" t="s">
        <v>726</v>
      </c>
      <c r="F139" s="87" t="s">
        <v>2448</v>
      </c>
      <c r="G139" s="87" t="s">
        <v>2470</v>
      </c>
      <c r="H139" s="87" t="s">
        <v>2460</v>
      </c>
      <c r="I139" s="87" t="s">
        <v>2460</v>
      </c>
      <c r="J139" s="75" t="s">
        <v>2400</v>
      </c>
    </row>
    <row r="140" spans="2:10" ht="15" customHeight="1" x14ac:dyDescent="0.15">
      <c r="B140" s="97">
        <v>1934</v>
      </c>
      <c r="C140" s="81" t="s">
        <v>4</v>
      </c>
      <c r="D140" s="77" t="s">
        <v>714</v>
      </c>
      <c r="E140" s="75" t="s">
        <v>727</v>
      </c>
      <c r="F140" s="79">
        <v>5</v>
      </c>
      <c r="G140" s="79">
        <v>14</v>
      </c>
      <c r="H140" s="79">
        <v>7</v>
      </c>
      <c r="I140" s="79">
        <v>7</v>
      </c>
      <c r="J140" s="75" t="s">
        <v>2400</v>
      </c>
    </row>
    <row r="141" spans="2:10" ht="15" customHeight="1" x14ac:dyDescent="0.15">
      <c r="B141" s="97">
        <v>1936</v>
      </c>
      <c r="C141" s="81" t="s">
        <v>4</v>
      </c>
      <c r="D141" s="77" t="s">
        <v>714</v>
      </c>
      <c r="E141" s="75" t="s">
        <v>728</v>
      </c>
      <c r="F141" s="87" t="s">
        <v>2470</v>
      </c>
      <c r="G141" s="87" t="s">
        <v>2470</v>
      </c>
      <c r="H141" s="87" t="s">
        <v>2471</v>
      </c>
      <c r="I141" s="87" t="s">
        <v>2471</v>
      </c>
      <c r="J141" s="75" t="s">
        <v>2400</v>
      </c>
    </row>
    <row r="142" spans="2:10" ht="15" customHeight="1" x14ac:dyDescent="0.15">
      <c r="B142" s="97">
        <v>1937</v>
      </c>
      <c r="C142" s="81" t="s">
        <v>4</v>
      </c>
      <c r="D142" s="77" t="s">
        <v>714</v>
      </c>
      <c r="E142" s="75" t="s">
        <v>729</v>
      </c>
      <c r="F142" s="87" t="s">
        <v>2439</v>
      </c>
      <c r="G142" s="87" t="s">
        <v>2439</v>
      </c>
      <c r="H142" s="87" t="s">
        <v>2458</v>
      </c>
      <c r="I142" s="87" t="s">
        <v>2439</v>
      </c>
      <c r="J142" s="75" t="s">
        <v>2400</v>
      </c>
    </row>
    <row r="143" spans="2:10" ht="15" customHeight="1" x14ac:dyDescent="0.15">
      <c r="B143" s="97">
        <v>1938</v>
      </c>
      <c r="C143" s="81" t="s">
        <v>4</v>
      </c>
      <c r="D143" s="77" t="s">
        <v>714</v>
      </c>
      <c r="E143" s="75" t="s">
        <v>730</v>
      </c>
      <c r="F143" s="87" t="s">
        <v>2471</v>
      </c>
      <c r="G143" s="87" t="s">
        <v>2471</v>
      </c>
      <c r="H143" s="87" t="s">
        <v>2458</v>
      </c>
      <c r="I143" s="87" t="s">
        <v>2471</v>
      </c>
      <c r="J143" s="75" t="s">
        <v>2400</v>
      </c>
    </row>
    <row r="144" spans="2:10" ht="15" customHeight="1" x14ac:dyDescent="0.15">
      <c r="B144" s="97">
        <v>1939</v>
      </c>
      <c r="C144" s="81" t="s">
        <v>4</v>
      </c>
      <c r="D144" s="77" t="s">
        <v>714</v>
      </c>
      <c r="E144" s="75" t="s">
        <v>731</v>
      </c>
      <c r="F144" s="87" t="s">
        <v>2471</v>
      </c>
      <c r="G144" s="87" t="s">
        <v>2471</v>
      </c>
      <c r="H144" s="87" t="s">
        <v>2445</v>
      </c>
      <c r="I144" s="87" t="s">
        <v>2471</v>
      </c>
      <c r="J144" s="75" t="s">
        <v>2400</v>
      </c>
    </row>
    <row r="145" spans="2:12" ht="15" customHeight="1" x14ac:dyDescent="0.15">
      <c r="B145" s="97">
        <v>1941</v>
      </c>
      <c r="C145" s="81" t="s">
        <v>4</v>
      </c>
      <c r="D145" s="77" t="s">
        <v>714</v>
      </c>
      <c r="E145" s="75" t="s">
        <v>732</v>
      </c>
      <c r="F145" s="87" t="s">
        <v>2445</v>
      </c>
      <c r="G145" s="87" t="s">
        <v>2471</v>
      </c>
      <c r="H145" s="87" t="s">
        <v>2460</v>
      </c>
      <c r="I145" s="87" t="s">
        <v>2458</v>
      </c>
      <c r="J145" s="75" t="s">
        <v>2400</v>
      </c>
    </row>
    <row r="146" spans="2:12" ht="15" customHeight="1" x14ac:dyDescent="0.15">
      <c r="B146" s="97">
        <v>1949</v>
      </c>
      <c r="C146" s="81" t="s">
        <v>4</v>
      </c>
      <c r="D146" s="77" t="s">
        <v>714</v>
      </c>
      <c r="E146" s="75" t="s">
        <v>655</v>
      </c>
      <c r="F146" s="79">
        <v>446</v>
      </c>
      <c r="G146" s="79">
        <v>1513</v>
      </c>
      <c r="H146" s="79">
        <v>747</v>
      </c>
      <c r="I146" s="79">
        <v>766</v>
      </c>
      <c r="J146" s="75" t="s">
        <v>2400</v>
      </c>
    </row>
    <row r="147" spans="2:12" ht="15" customHeight="1" x14ac:dyDescent="0.15">
      <c r="B147" s="97">
        <v>1950</v>
      </c>
      <c r="C147" s="81" t="s">
        <v>4</v>
      </c>
      <c r="D147" s="77" t="s">
        <v>714</v>
      </c>
      <c r="E147" s="75" t="s">
        <v>733</v>
      </c>
      <c r="F147" s="79">
        <v>62</v>
      </c>
      <c r="G147" s="79">
        <v>201</v>
      </c>
      <c r="H147" s="79">
        <v>103</v>
      </c>
      <c r="I147" s="79">
        <v>98</v>
      </c>
      <c r="J147" s="75" t="s">
        <v>2400</v>
      </c>
    </row>
    <row r="148" spans="2:12" ht="15" customHeight="1" x14ac:dyDescent="0.15">
      <c r="B148" s="97">
        <v>1951</v>
      </c>
      <c r="C148" s="81" t="s">
        <v>4</v>
      </c>
      <c r="D148" s="77" t="s">
        <v>714</v>
      </c>
      <c r="E148" s="75" t="s">
        <v>734</v>
      </c>
      <c r="F148" s="79">
        <v>48</v>
      </c>
      <c r="G148" s="79">
        <v>144</v>
      </c>
      <c r="H148" s="79">
        <v>69</v>
      </c>
      <c r="I148" s="79">
        <v>75</v>
      </c>
      <c r="J148" s="75" t="s">
        <v>2400</v>
      </c>
    </row>
    <row r="149" spans="2:12" ht="15" customHeight="1" x14ac:dyDescent="0.15">
      <c r="B149" s="97">
        <v>1955</v>
      </c>
      <c r="C149" s="81" t="s">
        <v>4</v>
      </c>
      <c r="D149" s="77" t="s">
        <v>714</v>
      </c>
      <c r="E149" s="75" t="s">
        <v>458</v>
      </c>
      <c r="F149" s="79">
        <v>11</v>
      </c>
      <c r="G149" s="79">
        <v>29</v>
      </c>
      <c r="H149" s="79">
        <v>14</v>
      </c>
      <c r="I149" s="79">
        <v>15</v>
      </c>
      <c r="J149" s="75" t="s">
        <v>2400</v>
      </c>
    </row>
    <row r="150" spans="2:12" ht="15" customHeight="1" x14ac:dyDescent="0.15">
      <c r="B150" s="97">
        <v>1956</v>
      </c>
      <c r="C150" s="77" t="s">
        <v>4</v>
      </c>
      <c r="D150" s="77" t="s">
        <v>714</v>
      </c>
      <c r="E150" s="75" t="s">
        <v>735</v>
      </c>
      <c r="F150" s="87" t="s">
        <v>2446</v>
      </c>
      <c r="G150" s="87" t="s">
        <v>2456</v>
      </c>
      <c r="H150" s="87" t="s">
        <v>2460</v>
      </c>
      <c r="I150" s="87" t="s">
        <v>2460</v>
      </c>
      <c r="J150" s="75" t="s">
        <v>2400</v>
      </c>
    </row>
    <row r="151" spans="2:12" ht="15" customHeight="1" x14ac:dyDescent="0.15">
      <c r="B151" s="97">
        <v>1957</v>
      </c>
      <c r="C151" s="77" t="s">
        <v>4</v>
      </c>
      <c r="D151" s="77" t="s">
        <v>714</v>
      </c>
      <c r="E151" s="75" t="s">
        <v>736</v>
      </c>
      <c r="F151" s="79">
        <v>18</v>
      </c>
      <c r="G151" s="79">
        <v>34</v>
      </c>
      <c r="H151" s="79">
        <v>11</v>
      </c>
      <c r="I151" s="79">
        <v>23</v>
      </c>
      <c r="J151" s="75" t="s">
        <v>2400</v>
      </c>
    </row>
    <row r="152" spans="2:12" ht="15" customHeight="1" x14ac:dyDescent="0.15">
      <c r="B152" s="97">
        <v>1959</v>
      </c>
      <c r="C152" s="77" t="s">
        <v>4</v>
      </c>
      <c r="D152" s="77" t="s">
        <v>714</v>
      </c>
      <c r="E152" s="75" t="s">
        <v>2371</v>
      </c>
      <c r="F152" s="79">
        <v>14</v>
      </c>
      <c r="G152" s="79">
        <v>46</v>
      </c>
      <c r="H152" s="79">
        <v>23</v>
      </c>
      <c r="I152" s="79">
        <v>23</v>
      </c>
      <c r="J152" s="75" t="s">
        <v>2400</v>
      </c>
    </row>
    <row r="153" spans="2:12" ht="15" customHeight="1" x14ac:dyDescent="0.15">
      <c r="B153" s="97">
        <v>1962</v>
      </c>
      <c r="C153" s="77" t="s">
        <v>4</v>
      </c>
      <c r="D153" s="77" t="s">
        <v>714</v>
      </c>
      <c r="E153" s="75" t="s">
        <v>2372</v>
      </c>
      <c r="F153" s="79">
        <v>4</v>
      </c>
      <c r="G153" s="79">
        <v>10</v>
      </c>
      <c r="H153" s="79">
        <v>6</v>
      </c>
      <c r="I153" s="79">
        <v>4</v>
      </c>
      <c r="J153" s="75" t="s">
        <v>2400</v>
      </c>
    </row>
    <row r="154" spans="2:12" ht="15" customHeight="1" x14ac:dyDescent="0.15">
      <c r="B154" s="97">
        <v>1963</v>
      </c>
      <c r="C154" s="77" t="s">
        <v>4</v>
      </c>
      <c r="D154" s="77" t="s">
        <v>714</v>
      </c>
      <c r="E154" s="75" t="s">
        <v>737</v>
      </c>
      <c r="F154" s="79">
        <v>36</v>
      </c>
      <c r="G154" s="79">
        <v>100</v>
      </c>
      <c r="H154" s="79">
        <v>49</v>
      </c>
      <c r="I154" s="79">
        <v>51</v>
      </c>
      <c r="J154" s="75" t="s">
        <v>2400</v>
      </c>
    </row>
    <row r="155" spans="2:12" ht="15" customHeight="1" x14ac:dyDescent="0.15">
      <c r="B155" s="97">
        <v>1964</v>
      </c>
      <c r="C155" s="77" t="s">
        <v>4</v>
      </c>
      <c r="D155" s="77" t="s">
        <v>714</v>
      </c>
      <c r="E155" s="75" t="s">
        <v>738</v>
      </c>
      <c r="F155" s="79">
        <v>4</v>
      </c>
      <c r="G155" s="79">
        <v>14</v>
      </c>
      <c r="H155" s="79">
        <v>8</v>
      </c>
      <c r="I155" s="79">
        <v>6</v>
      </c>
      <c r="J155" s="75" t="s">
        <v>2400</v>
      </c>
    </row>
    <row r="156" spans="2:12" ht="15" customHeight="1" x14ac:dyDescent="0.15">
      <c r="B156" s="97">
        <v>1966</v>
      </c>
      <c r="C156" s="77" t="s">
        <v>4</v>
      </c>
      <c r="D156" s="77" t="s">
        <v>714</v>
      </c>
      <c r="E156" s="75" t="s">
        <v>739</v>
      </c>
      <c r="F156" s="87" t="s">
        <v>2439</v>
      </c>
      <c r="G156" s="87" t="s">
        <v>2460</v>
      </c>
      <c r="H156" s="87" t="s">
        <v>2460</v>
      </c>
      <c r="I156" s="87" t="s">
        <v>2460</v>
      </c>
      <c r="J156" s="75" t="s">
        <v>2400</v>
      </c>
    </row>
    <row r="157" spans="2:12" ht="15" customHeight="1" x14ac:dyDescent="0.15">
      <c r="B157" s="97">
        <v>1968</v>
      </c>
      <c r="C157" s="77" t="s">
        <v>4</v>
      </c>
      <c r="D157" s="77" t="s">
        <v>714</v>
      </c>
      <c r="E157" s="75" t="s">
        <v>740</v>
      </c>
      <c r="F157" s="87" t="s">
        <v>2439</v>
      </c>
      <c r="G157" s="87" t="s">
        <v>2446</v>
      </c>
      <c r="H157" s="87" t="s">
        <v>2446</v>
      </c>
      <c r="I157" s="87" t="s">
        <v>2460</v>
      </c>
      <c r="J157" s="75" t="s">
        <v>2400</v>
      </c>
    </row>
    <row r="158" spans="2:12" ht="15" customHeight="1" x14ac:dyDescent="0.15">
      <c r="B158" s="97">
        <v>1970</v>
      </c>
      <c r="C158" s="77" t="s">
        <v>4</v>
      </c>
      <c r="D158" s="77" t="s">
        <v>714</v>
      </c>
      <c r="E158" s="75" t="s">
        <v>256</v>
      </c>
      <c r="F158" s="79">
        <v>5</v>
      </c>
      <c r="G158" s="79">
        <v>9</v>
      </c>
      <c r="H158" s="79">
        <v>5</v>
      </c>
      <c r="I158" s="79">
        <v>4</v>
      </c>
      <c r="J158" s="75" t="s">
        <v>2400</v>
      </c>
      <c r="K158" s="60"/>
      <c r="L158" s="60"/>
    </row>
    <row r="159" spans="2:12" ht="15" customHeight="1" x14ac:dyDescent="0.15">
      <c r="B159" s="97">
        <v>1979</v>
      </c>
      <c r="C159" s="77" t="s">
        <v>4</v>
      </c>
      <c r="D159" s="77" t="s">
        <v>714</v>
      </c>
      <c r="E159" s="75" t="s">
        <v>741</v>
      </c>
      <c r="F159" s="79">
        <v>7</v>
      </c>
      <c r="G159" s="79">
        <v>21</v>
      </c>
      <c r="H159" s="79">
        <v>10</v>
      </c>
      <c r="I159" s="79">
        <v>11</v>
      </c>
      <c r="J159" s="75" t="s">
        <v>2400</v>
      </c>
    </row>
    <row r="160" spans="2:12" ht="15" customHeight="1" x14ac:dyDescent="0.15">
      <c r="B160" s="97">
        <v>1981</v>
      </c>
      <c r="C160" s="77" t="s">
        <v>4</v>
      </c>
      <c r="D160" s="77" t="s">
        <v>714</v>
      </c>
      <c r="E160" s="75" t="s">
        <v>742</v>
      </c>
      <c r="F160" s="87" t="s">
        <v>2460</v>
      </c>
      <c r="G160" s="87" t="s">
        <v>2470</v>
      </c>
      <c r="H160" s="87" t="s">
        <v>2439</v>
      </c>
      <c r="I160" s="87" t="s">
        <v>2438</v>
      </c>
      <c r="J160" s="75" t="s">
        <v>2400</v>
      </c>
    </row>
    <row r="161" spans="2:12" ht="15" customHeight="1" x14ac:dyDescent="0.15">
      <c r="B161" s="97">
        <v>2001</v>
      </c>
      <c r="C161" s="77" t="s">
        <v>4</v>
      </c>
      <c r="D161" s="77" t="s">
        <v>743</v>
      </c>
      <c r="E161" s="75" t="s">
        <v>744</v>
      </c>
      <c r="F161" s="79">
        <v>63</v>
      </c>
      <c r="G161" s="79">
        <v>187</v>
      </c>
      <c r="H161" s="79">
        <v>96</v>
      </c>
      <c r="I161" s="79">
        <v>91</v>
      </c>
      <c r="J161" s="75" t="s">
        <v>2400</v>
      </c>
    </row>
    <row r="162" spans="2:12" ht="15" customHeight="1" x14ac:dyDescent="0.15">
      <c r="B162" s="97">
        <v>2006</v>
      </c>
      <c r="C162" s="77" t="s">
        <v>4</v>
      </c>
      <c r="D162" s="77" t="s">
        <v>743</v>
      </c>
      <c r="E162" s="75" t="s">
        <v>745</v>
      </c>
      <c r="F162" s="87" t="s">
        <v>2439</v>
      </c>
      <c r="G162" s="87" t="s">
        <v>2439</v>
      </c>
      <c r="H162" s="87" t="s">
        <v>2472</v>
      </c>
      <c r="I162" s="87" t="s">
        <v>2439</v>
      </c>
      <c r="J162" s="75" t="s">
        <v>2400</v>
      </c>
    </row>
    <row r="163" spans="2:12" ht="15" customHeight="1" x14ac:dyDescent="0.15">
      <c r="B163" s="97">
        <v>2007</v>
      </c>
      <c r="C163" s="77" t="s">
        <v>4</v>
      </c>
      <c r="D163" s="77" t="s">
        <v>743</v>
      </c>
      <c r="E163" s="75" t="s">
        <v>746</v>
      </c>
      <c r="F163" s="87" t="s">
        <v>2460</v>
      </c>
      <c r="G163" s="87" t="s">
        <v>2473</v>
      </c>
      <c r="H163" s="87" t="s">
        <v>2439</v>
      </c>
      <c r="I163" s="87" t="s">
        <v>2460</v>
      </c>
      <c r="J163" s="75" t="s">
        <v>2400</v>
      </c>
    </row>
    <row r="164" spans="2:12" ht="15" customHeight="1" x14ac:dyDescent="0.15">
      <c r="B164" s="97">
        <v>2009</v>
      </c>
      <c r="C164" s="77" t="s">
        <v>4</v>
      </c>
      <c r="D164" s="77"/>
      <c r="E164" s="75" t="s">
        <v>747</v>
      </c>
      <c r="F164" s="79">
        <v>23</v>
      </c>
      <c r="G164" s="79">
        <v>53</v>
      </c>
      <c r="H164" s="79">
        <v>26</v>
      </c>
      <c r="I164" s="79">
        <v>27</v>
      </c>
      <c r="J164" s="75" t="s">
        <v>2400</v>
      </c>
    </row>
    <row r="165" spans="2:12" ht="15" customHeight="1" x14ac:dyDescent="0.15">
      <c r="B165" s="97">
        <v>2010</v>
      </c>
      <c r="C165" s="77" t="s">
        <v>4</v>
      </c>
      <c r="D165" s="77"/>
      <c r="E165" s="75" t="s">
        <v>748</v>
      </c>
      <c r="F165" s="79">
        <v>37</v>
      </c>
      <c r="G165" s="79">
        <v>63</v>
      </c>
      <c r="H165" s="79">
        <v>35</v>
      </c>
      <c r="I165" s="79">
        <v>28</v>
      </c>
      <c r="J165" s="75" t="s">
        <v>2400</v>
      </c>
    </row>
    <row r="166" spans="2:12" ht="15" customHeight="1" x14ac:dyDescent="0.15">
      <c r="B166" s="97">
        <v>2011</v>
      </c>
      <c r="C166" s="77" t="s">
        <v>4</v>
      </c>
      <c r="D166" s="77"/>
      <c r="E166" s="75" t="s">
        <v>749</v>
      </c>
      <c r="F166" s="79">
        <v>22</v>
      </c>
      <c r="G166" s="79">
        <v>46</v>
      </c>
      <c r="H166" s="79">
        <v>18</v>
      </c>
      <c r="I166" s="79">
        <v>28</v>
      </c>
      <c r="J166" s="75" t="s">
        <v>2400</v>
      </c>
    </row>
    <row r="167" spans="2:12" ht="15" customHeight="1" x14ac:dyDescent="0.15">
      <c r="B167" s="97">
        <v>2012</v>
      </c>
      <c r="C167" s="77" t="s">
        <v>4</v>
      </c>
      <c r="D167" s="77"/>
      <c r="E167" s="75" t="s">
        <v>750</v>
      </c>
      <c r="F167" s="79">
        <v>20</v>
      </c>
      <c r="G167" s="79">
        <v>55</v>
      </c>
      <c r="H167" s="79">
        <v>30</v>
      </c>
      <c r="I167" s="79">
        <v>25</v>
      </c>
      <c r="J167" s="75" t="s">
        <v>2400</v>
      </c>
    </row>
    <row r="168" spans="2:12" ht="15" customHeight="1" x14ac:dyDescent="0.15">
      <c r="B168" s="97">
        <v>2013</v>
      </c>
      <c r="C168" s="77" t="s">
        <v>4</v>
      </c>
      <c r="D168" s="77"/>
      <c r="E168" s="75" t="s">
        <v>751</v>
      </c>
      <c r="F168" s="79">
        <v>30</v>
      </c>
      <c r="G168" s="79">
        <v>83</v>
      </c>
      <c r="H168" s="79">
        <v>40</v>
      </c>
      <c r="I168" s="79">
        <v>43</v>
      </c>
      <c r="J168" s="75" t="s">
        <v>2400</v>
      </c>
    </row>
    <row r="169" spans="2:12" ht="15" customHeight="1" x14ac:dyDescent="0.15">
      <c r="B169" s="97">
        <v>2014</v>
      </c>
      <c r="C169" s="77" t="s">
        <v>4</v>
      </c>
      <c r="D169" s="77"/>
      <c r="E169" s="75" t="s">
        <v>752</v>
      </c>
      <c r="F169" s="79">
        <v>34</v>
      </c>
      <c r="G169" s="79">
        <v>86</v>
      </c>
      <c r="H169" s="79">
        <v>47</v>
      </c>
      <c r="I169" s="79">
        <v>39</v>
      </c>
      <c r="J169" s="75" t="s">
        <v>2400</v>
      </c>
    </row>
    <row r="170" spans="2:12" x14ac:dyDescent="0.15">
      <c r="B170" s="98">
        <v>2015</v>
      </c>
      <c r="C170" t="s">
        <v>4</v>
      </c>
      <c r="E170" t="s">
        <v>753</v>
      </c>
      <c r="F170" s="99">
        <v>17</v>
      </c>
      <c r="G170" s="99">
        <v>45</v>
      </c>
      <c r="H170" s="99">
        <v>21</v>
      </c>
      <c r="I170" s="99">
        <v>24</v>
      </c>
      <c r="J170" t="s">
        <v>2400</v>
      </c>
    </row>
    <row r="171" spans="2:12" ht="15" customHeight="1" x14ac:dyDescent="0.15">
      <c r="B171" s="101">
        <v>2016</v>
      </c>
      <c r="C171" s="48" t="s">
        <v>4</v>
      </c>
      <c r="D171" s="48"/>
      <c r="E171" s="48" t="s">
        <v>754</v>
      </c>
      <c r="F171" s="100">
        <v>17</v>
      </c>
      <c r="G171" s="100">
        <v>54</v>
      </c>
      <c r="H171" s="100">
        <v>31</v>
      </c>
      <c r="I171" s="100">
        <v>23</v>
      </c>
      <c r="J171" t="s">
        <v>2400</v>
      </c>
    </row>
    <row r="172" spans="2:12" ht="15" customHeight="1" x14ac:dyDescent="0.15">
      <c r="B172" s="52"/>
      <c r="C172" s="48"/>
      <c r="D172" s="48"/>
      <c r="E172" s="48"/>
      <c r="F172" s="50"/>
      <c r="G172" s="50"/>
      <c r="H172" s="50"/>
      <c r="I172" s="50"/>
      <c r="K172" s="50"/>
      <c r="L172" s="50"/>
    </row>
    <row r="173" spans="2:12" ht="15" customHeight="1" x14ac:dyDescent="0.15">
      <c r="B173" s="52" t="s">
        <v>2405</v>
      </c>
      <c r="C173" s="48"/>
      <c r="D173" s="48" t="s">
        <v>599</v>
      </c>
      <c r="E173" s="48"/>
      <c r="F173" s="79">
        <v>2526</v>
      </c>
      <c r="G173" s="79">
        <v>5554</v>
      </c>
      <c r="H173" s="79">
        <v>2702</v>
      </c>
      <c r="I173" s="79">
        <v>2852</v>
      </c>
      <c r="K173" s="50"/>
      <c r="L173" s="50"/>
    </row>
    <row r="174" spans="2:12" ht="15" customHeight="1" x14ac:dyDescent="0.15">
      <c r="B174" s="52" t="s">
        <v>2405</v>
      </c>
      <c r="C174" s="48"/>
      <c r="D174" s="48" t="s">
        <v>225</v>
      </c>
      <c r="E174" s="48"/>
      <c r="F174" s="79">
        <v>3150</v>
      </c>
      <c r="G174" s="79">
        <v>7086</v>
      </c>
      <c r="H174" s="79">
        <v>3297</v>
      </c>
      <c r="I174" s="79">
        <v>3789</v>
      </c>
      <c r="K174" s="50"/>
      <c r="L174" s="50"/>
    </row>
    <row r="175" spans="2:12" ht="15" customHeight="1" x14ac:dyDescent="0.15">
      <c r="B175" s="52" t="s">
        <v>2405</v>
      </c>
      <c r="C175" s="48"/>
      <c r="D175" s="48" t="s">
        <v>703</v>
      </c>
      <c r="E175" s="48"/>
      <c r="F175" s="79">
        <v>1120</v>
      </c>
      <c r="G175" s="79">
        <v>2168</v>
      </c>
      <c r="H175" s="79">
        <v>1144</v>
      </c>
      <c r="I175" s="79">
        <v>1024</v>
      </c>
      <c r="K175" s="50"/>
      <c r="L175" s="50"/>
    </row>
    <row r="176" spans="2:12" ht="15" customHeight="1" x14ac:dyDescent="0.15">
      <c r="B176" s="52" t="s">
        <v>2405</v>
      </c>
      <c r="C176" s="48"/>
      <c r="D176" s="48" t="s">
        <v>714</v>
      </c>
      <c r="E176" s="48"/>
      <c r="F176" s="79">
        <v>842</v>
      </c>
      <c r="G176" s="79">
        <v>2628</v>
      </c>
      <c r="H176" s="79">
        <v>1300</v>
      </c>
      <c r="I176" s="79">
        <v>1328</v>
      </c>
    </row>
    <row r="177" spans="2:9" ht="15" customHeight="1" x14ac:dyDescent="0.15">
      <c r="B177" s="52" t="s">
        <v>2405</v>
      </c>
      <c r="C177" s="48"/>
      <c r="D177" s="48" t="s">
        <v>743</v>
      </c>
      <c r="E177" s="48"/>
      <c r="F177" s="79">
        <v>71</v>
      </c>
      <c r="G177" s="79">
        <v>204</v>
      </c>
      <c r="H177" s="79">
        <v>103</v>
      </c>
      <c r="I177" s="79">
        <v>101</v>
      </c>
    </row>
    <row r="178" spans="2:9" ht="15" customHeight="1" x14ac:dyDescent="0.15">
      <c r="B178" s="52"/>
      <c r="C178" s="48"/>
      <c r="D178" s="48"/>
    </row>
    <row r="179" spans="2:9" ht="15" customHeight="1" x14ac:dyDescent="0.15">
      <c r="B179" s="52" t="s">
        <v>2405</v>
      </c>
      <c r="C179" s="48" t="s">
        <v>2327</v>
      </c>
      <c r="D179" s="48"/>
      <c r="F179" s="69">
        <v>14943</v>
      </c>
      <c r="G179" s="69">
        <v>33577</v>
      </c>
      <c r="H179" s="69">
        <v>16489</v>
      </c>
      <c r="I179" s="69">
        <v>17088</v>
      </c>
    </row>
    <row r="180" spans="2:9" ht="15" customHeight="1" x14ac:dyDescent="0.15"/>
  </sheetData>
  <autoFilter ref="B2:J171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8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76">
        <v>2101</v>
      </c>
      <c r="C3" s="77" t="s">
        <v>5</v>
      </c>
      <c r="D3" s="77" t="s">
        <v>755</v>
      </c>
      <c r="E3" s="75" t="s">
        <v>756</v>
      </c>
      <c r="F3" s="87" t="s">
        <v>2439</v>
      </c>
      <c r="G3" s="87" t="s">
        <v>2439</v>
      </c>
      <c r="H3" s="87" t="s">
        <v>2474</v>
      </c>
      <c r="I3" s="87" t="s">
        <v>2439</v>
      </c>
      <c r="J3" s="75" t="s">
        <v>2401</v>
      </c>
    </row>
    <row r="4" spans="2:10" ht="15" customHeight="1" x14ac:dyDescent="0.15">
      <c r="B4" s="76">
        <v>2104</v>
      </c>
      <c r="C4" s="77" t="s">
        <v>5</v>
      </c>
      <c r="D4" s="77" t="s">
        <v>755</v>
      </c>
      <c r="E4" s="75" t="s">
        <v>2412</v>
      </c>
      <c r="F4" s="87" t="s">
        <v>2439</v>
      </c>
      <c r="G4" s="87" t="s">
        <v>2439</v>
      </c>
      <c r="H4" s="87" t="s">
        <v>2439</v>
      </c>
      <c r="I4" s="87" t="s">
        <v>2439</v>
      </c>
      <c r="J4" s="75" t="s">
        <v>2401</v>
      </c>
    </row>
    <row r="5" spans="2:10" ht="15" customHeight="1" x14ac:dyDescent="0.15">
      <c r="B5" s="76">
        <v>2107</v>
      </c>
      <c r="C5" s="77" t="s">
        <v>5</v>
      </c>
      <c r="D5" s="77" t="s">
        <v>755</v>
      </c>
      <c r="E5" s="75" t="s">
        <v>757</v>
      </c>
      <c r="F5" s="87" t="s">
        <v>2439</v>
      </c>
      <c r="G5" s="87" t="s">
        <v>2439</v>
      </c>
      <c r="H5" s="87" t="s">
        <v>2439</v>
      </c>
      <c r="I5" s="87" t="s">
        <v>2439</v>
      </c>
      <c r="J5" s="75" t="s">
        <v>2401</v>
      </c>
    </row>
    <row r="6" spans="2:10" ht="15" customHeight="1" x14ac:dyDescent="0.15">
      <c r="B6" s="76">
        <v>2108</v>
      </c>
      <c r="C6" s="77" t="s">
        <v>5</v>
      </c>
      <c r="D6" s="77" t="s">
        <v>755</v>
      </c>
      <c r="E6" s="75" t="s">
        <v>758</v>
      </c>
      <c r="F6" s="87" t="s">
        <v>2439</v>
      </c>
      <c r="G6" s="87" t="s">
        <v>2439</v>
      </c>
      <c r="H6" s="87" t="s">
        <v>2439</v>
      </c>
      <c r="I6" s="87" t="s">
        <v>2439</v>
      </c>
      <c r="J6" s="75" t="s">
        <v>2401</v>
      </c>
    </row>
    <row r="7" spans="2:10" ht="15" customHeight="1" x14ac:dyDescent="0.15">
      <c r="B7" s="76">
        <v>2111</v>
      </c>
      <c r="C7" s="77" t="s">
        <v>5</v>
      </c>
      <c r="D7" s="77" t="s">
        <v>755</v>
      </c>
      <c r="E7" s="75" t="s">
        <v>759</v>
      </c>
      <c r="F7" s="87" t="s">
        <v>2439</v>
      </c>
      <c r="G7" s="87" t="s">
        <v>2439</v>
      </c>
      <c r="H7" s="87" t="s">
        <v>2438</v>
      </c>
      <c r="I7" s="87" t="s">
        <v>2438</v>
      </c>
      <c r="J7" s="75" t="s">
        <v>2401</v>
      </c>
    </row>
    <row r="8" spans="2:10" ht="15" customHeight="1" x14ac:dyDescent="0.15">
      <c r="B8" s="76">
        <v>2116</v>
      </c>
      <c r="C8" s="81" t="s">
        <v>5</v>
      </c>
      <c r="D8" s="77" t="s">
        <v>755</v>
      </c>
      <c r="E8" s="75" t="s">
        <v>760</v>
      </c>
      <c r="F8" s="79">
        <v>6</v>
      </c>
      <c r="G8" s="79">
        <v>18</v>
      </c>
      <c r="H8" s="79">
        <v>9</v>
      </c>
      <c r="I8" s="79">
        <v>9</v>
      </c>
      <c r="J8" s="75" t="s">
        <v>2401</v>
      </c>
    </row>
    <row r="9" spans="2:10" ht="15" customHeight="1" x14ac:dyDescent="0.15">
      <c r="B9" s="76">
        <v>2117</v>
      </c>
      <c r="C9" s="81" t="s">
        <v>5</v>
      </c>
      <c r="D9" s="77" t="s">
        <v>755</v>
      </c>
      <c r="E9" s="75" t="s">
        <v>761</v>
      </c>
      <c r="F9" s="79">
        <v>12</v>
      </c>
      <c r="G9" s="79">
        <v>31</v>
      </c>
      <c r="H9" s="79">
        <v>16</v>
      </c>
      <c r="I9" s="79">
        <v>15</v>
      </c>
      <c r="J9" s="75" t="s">
        <v>2401</v>
      </c>
    </row>
    <row r="10" spans="2:10" ht="15" customHeight="1" x14ac:dyDescent="0.15">
      <c r="B10" s="76">
        <v>2118</v>
      </c>
      <c r="C10" s="81" t="s">
        <v>5</v>
      </c>
      <c r="D10" s="77" t="s">
        <v>755</v>
      </c>
      <c r="E10" s="75" t="s">
        <v>762</v>
      </c>
      <c r="F10" s="79">
        <v>7</v>
      </c>
      <c r="G10" s="79">
        <v>24</v>
      </c>
      <c r="H10" s="79">
        <v>12</v>
      </c>
      <c r="I10" s="79">
        <v>12</v>
      </c>
      <c r="J10" s="75" t="s">
        <v>2401</v>
      </c>
    </row>
    <row r="11" spans="2:10" ht="15" customHeight="1" x14ac:dyDescent="0.15">
      <c r="B11" s="76">
        <v>2119</v>
      </c>
      <c r="C11" s="81" t="s">
        <v>5</v>
      </c>
      <c r="D11" s="77" t="s">
        <v>755</v>
      </c>
      <c r="E11" s="75" t="s">
        <v>102</v>
      </c>
      <c r="F11" s="87" t="s">
        <v>2438</v>
      </c>
      <c r="G11" s="87" t="s">
        <v>2439</v>
      </c>
      <c r="H11" s="87" t="s">
        <v>2439</v>
      </c>
      <c r="I11" s="87" t="s">
        <v>2439</v>
      </c>
      <c r="J11" s="75" t="s">
        <v>2401</v>
      </c>
    </row>
    <row r="12" spans="2:10" ht="15" customHeight="1" x14ac:dyDescent="0.15">
      <c r="B12" s="76">
        <v>2121</v>
      </c>
      <c r="C12" s="81" t="s">
        <v>5</v>
      </c>
      <c r="D12" s="77" t="s">
        <v>755</v>
      </c>
      <c r="E12" s="75" t="s">
        <v>2373</v>
      </c>
      <c r="F12" s="79">
        <v>7</v>
      </c>
      <c r="G12" s="79">
        <v>20</v>
      </c>
      <c r="H12" s="79">
        <v>7</v>
      </c>
      <c r="I12" s="79">
        <v>13</v>
      </c>
      <c r="J12" s="75" t="s">
        <v>2401</v>
      </c>
    </row>
    <row r="13" spans="2:10" ht="15" customHeight="1" x14ac:dyDescent="0.15">
      <c r="B13" s="76">
        <v>2122</v>
      </c>
      <c r="C13" s="81" t="s">
        <v>5</v>
      </c>
      <c r="D13" s="77" t="s">
        <v>755</v>
      </c>
      <c r="E13" s="75" t="s">
        <v>427</v>
      </c>
      <c r="F13" s="87" t="s">
        <v>2439</v>
      </c>
      <c r="G13" s="87" t="s">
        <v>2439</v>
      </c>
      <c r="H13" s="87" t="s">
        <v>2439</v>
      </c>
      <c r="I13" s="87" t="s">
        <v>2439</v>
      </c>
      <c r="J13" s="75" t="s">
        <v>2401</v>
      </c>
    </row>
    <row r="14" spans="2:10" ht="15" customHeight="1" x14ac:dyDescent="0.15">
      <c r="B14" s="76">
        <v>2123</v>
      </c>
      <c r="C14" s="81" t="s">
        <v>5</v>
      </c>
      <c r="D14" s="77" t="s">
        <v>755</v>
      </c>
      <c r="E14" s="75" t="s">
        <v>763</v>
      </c>
      <c r="F14" s="79">
        <v>11</v>
      </c>
      <c r="G14" s="79">
        <v>29</v>
      </c>
      <c r="H14" s="79">
        <v>16</v>
      </c>
      <c r="I14" s="79">
        <v>13</v>
      </c>
      <c r="J14" s="75" t="s">
        <v>2401</v>
      </c>
    </row>
    <row r="15" spans="2:10" ht="15" customHeight="1" x14ac:dyDescent="0.15">
      <c r="B15" s="76">
        <v>2124</v>
      </c>
      <c r="C15" s="81" t="s">
        <v>5</v>
      </c>
      <c r="D15" s="77" t="s">
        <v>755</v>
      </c>
      <c r="E15" s="75" t="s">
        <v>764</v>
      </c>
      <c r="F15" s="79">
        <v>5</v>
      </c>
      <c r="G15" s="79">
        <v>13</v>
      </c>
      <c r="H15" s="79">
        <v>8</v>
      </c>
      <c r="I15" s="79">
        <v>5</v>
      </c>
      <c r="J15" s="75" t="s">
        <v>2401</v>
      </c>
    </row>
    <row r="16" spans="2:10" ht="15" customHeight="1" x14ac:dyDescent="0.15">
      <c r="B16" s="76">
        <v>2125</v>
      </c>
      <c r="C16" s="81" t="s">
        <v>5</v>
      </c>
      <c r="D16" s="77" t="s">
        <v>755</v>
      </c>
      <c r="E16" s="75" t="s">
        <v>765</v>
      </c>
      <c r="F16" s="79">
        <v>39</v>
      </c>
      <c r="G16" s="79">
        <v>109</v>
      </c>
      <c r="H16" s="79">
        <v>57</v>
      </c>
      <c r="I16" s="79">
        <v>52</v>
      </c>
      <c r="J16" s="75" t="s">
        <v>2401</v>
      </c>
    </row>
    <row r="17" spans="2:10" ht="15" customHeight="1" x14ac:dyDescent="0.15">
      <c r="B17" s="76">
        <v>2126</v>
      </c>
      <c r="C17" s="81" t="s">
        <v>5</v>
      </c>
      <c r="D17" s="77" t="s">
        <v>755</v>
      </c>
      <c r="E17" s="75" t="s">
        <v>766</v>
      </c>
      <c r="F17" s="79">
        <v>10</v>
      </c>
      <c r="G17" s="79">
        <v>34</v>
      </c>
      <c r="H17" s="79">
        <v>16</v>
      </c>
      <c r="I17" s="79">
        <v>18</v>
      </c>
      <c r="J17" s="75" t="s">
        <v>2401</v>
      </c>
    </row>
    <row r="18" spans="2:10" ht="15" customHeight="1" x14ac:dyDescent="0.15">
      <c r="B18" s="76">
        <v>2127</v>
      </c>
      <c r="C18" s="81" t="s">
        <v>5</v>
      </c>
      <c r="D18" s="77" t="s">
        <v>755</v>
      </c>
      <c r="E18" s="75" t="s">
        <v>2365</v>
      </c>
      <c r="F18" s="79">
        <v>8</v>
      </c>
      <c r="G18" s="79">
        <v>20</v>
      </c>
      <c r="H18" s="79">
        <v>10</v>
      </c>
      <c r="I18" s="79">
        <v>10</v>
      </c>
      <c r="J18" s="75" t="s">
        <v>2401</v>
      </c>
    </row>
    <row r="19" spans="2:10" ht="15" customHeight="1" x14ac:dyDescent="0.15">
      <c r="B19" s="76">
        <v>2134</v>
      </c>
      <c r="C19" s="81" t="s">
        <v>5</v>
      </c>
      <c r="D19" s="77" t="s">
        <v>755</v>
      </c>
      <c r="E19" s="75" t="s">
        <v>767</v>
      </c>
      <c r="F19" s="87" t="s">
        <v>2439</v>
      </c>
      <c r="G19" s="87" t="s">
        <v>2438</v>
      </c>
      <c r="H19" s="87" t="s">
        <v>2439</v>
      </c>
      <c r="I19" s="87" t="s">
        <v>2439</v>
      </c>
      <c r="J19" s="75" t="s">
        <v>2401</v>
      </c>
    </row>
    <row r="20" spans="2:10" ht="15" customHeight="1" x14ac:dyDescent="0.15">
      <c r="B20" s="76">
        <v>2135</v>
      </c>
      <c r="C20" s="81" t="s">
        <v>5</v>
      </c>
      <c r="D20" s="77" t="s">
        <v>755</v>
      </c>
      <c r="E20" s="75" t="s">
        <v>768</v>
      </c>
      <c r="F20" s="79">
        <v>9</v>
      </c>
      <c r="G20" s="79">
        <v>24</v>
      </c>
      <c r="H20" s="79">
        <v>12</v>
      </c>
      <c r="I20" s="79">
        <v>12</v>
      </c>
      <c r="J20" s="75" t="s">
        <v>2401</v>
      </c>
    </row>
    <row r="21" spans="2:10" ht="15" customHeight="1" x14ac:dyDescent="0.15">
      <c r="B21" s="76">
        <v>2136</v>
      </c>
      <c r="C21" s="81" t="s">
        <v>5</v>
      </c>
      <c r="D21" s="77" t="s">
        <v>755</v>
      </c>
      <c r="E21" s="75" t="s">
        <v>769</v>
      </c>
      <c r="F21" s="87" t="s">
        <v>2439</v>
      </c>
      <c r="G21" s="87" t="s">
        <v>2439</v>
      </c>
      <c r="H21" s="87" t="s">
        <v>2439</v>
      </c>
      <c r="I21" s="87" t="s">
        <v>2439</v>
      </c>
      <c r="J21" s="75" t="s">
        <v>2401</v>
      </c>
    </row>
    <row r="22" spans="2:10" ht="15" customHeight="1" x14ac:dyDescent="0.15">
      <c r="B22" s="76">
        <v>2138</v>
      </c>
      <c r="C22" s="81" t="s">
        <v>5</v>
      </c>
      <c r="D22" s="77" t="s">
        <v>755</v>
      </c>
      <c r="E22" s="75" t="s">
        <v>404</v>
      </c>
      <c r="F22" s="87" t="s">
        <v>2439</v>
      </c>
      <c r="G22" s="87" t="s">
        <v>2475</v>
      </c>
      <c r="H22" s="87" t="s">
        <v>2439</v>
      </c>
      <c r="I22" s="87" t="s">
        <v>2475</v>
      </c>
      <c r="J22" s="75" t="s">
        <v>2401</v>
      </c>
    </row>
    <row r="23" spans="2:10" ht="15" customHeight="1" x14ac:dyDescent="0.15">
      <c r="B23" s="76">
        <v>2139</v>
      </c>
      <c r="C23" s="81" t="s">
        <v>5</v>
      </c>
      <c r="D23" s="77" t="s">
        <v>755</v>
      </c>
      <c r="E23" s="75" t="s">
        <v>770</v>
      </c>
      <c r="F23" s="79">
        <v>6</v>
      </c>
      <c r="G23" s="79">
        <v>19</v>
      </c>
      <c r="H23" s="79">
        <v>10</v>
      </c>
      <c r="I23" s="79">
        <v>9</v>
      </c>
      <c r="J23" s="75" t="s">
        <v>2401</v>
      </c>
    </row>
    <row r="24" spans="2:10" ht="15" customHeight="1" x14ac:dyDescent="0.15">
      <c r="B24" s="76">
        <v>2143</v>
      </c>
      <c r="C24" s="81" t="s">
        <v>5</v>
      </c>
      <c r="D24" s="77" t="s">
        <v>755</v>
      </c>
      <c r="E24" s="75" t="s">
        <v>771</v>
      </c>
      <c r="F24" s="87" t="s">
        <v>2439</v>
      </c>
      <c r="G24" s="87" t="s">
        <v>2444</v>
      </c>
      <c r="H24" s="87" t="s">
        <v>2439</v>
      </c>
      <c r="I24" s="87" t="s">
        <v>2444</v>
      </c>
      <c r="J24" s="75" t="s">
        <v>2401</v>
      </c>
    </row>
    <row r="25" spans="2:10" ht="15" customHeight="1" x14ac:dyDescent="0.15">
      <c r="B25" s="76">
        <v>2147</v>
      </c>
      <c r="C25" s="81" t="s">
        <v>5</v>
      </c>
      <c r="D25" s="77" t="s">
        <v>755</v>
      </c>
      <c r="E25" s="75" t="s">
        <v>772</v>
      </c>
      <c r="F25" s="87" t="s">
        <v>2439</v>
      </c>
      <c r="G25" s="87" t="s">
        <v>2439</v>
      </c>
      <c r="H25" s="87" t="s">
        <v>2439</v>
      </c>
      <c r="I25" s="87" t="s">
        <v>2476</v>
      </c>
      <c r="J25" s="75" t="s">
        <v>2401</v>
      </c>
    </row>
    <row r="26" spans="2:10" ht="15" customHeight="1" x14ac:dyDescent="0.15">
      <c r="B26" s="76">
        <v>2148</v>
      </c>
      <c r="C26" s="81" t="s">
        <v>5</v>
      </c>
      <c r="D26" s="77" t="s">
        <v>755</v>
      </c>
      <c r="E26" s="75" t="s">
        <v>773</v>
      </c>
      <c r="F26" s="79">
        <v>4</v>
      </c>
      <c r="G26" s="79">
        <v>9</v>
      </c>
      <c r="H26" s="79">
        <v>4</v>
      </c>
      <c r="I26" s="79">
        <v>5</v>
      </c>
      <c r="J26" s="75" t="s">
        <v>2401</v>
      </c>
    </row>
    <row r="27" spans="2:10" ht="15" customHeight="1" x14ac:dyDescent="0.15">
      <c r="B27" s="76">
        <v>2149</v>
      </c>
      <c r="C27" s="81" t="s">
        <v>5</v>
      </c>
      <c r="D27" s="77" t="s">
        <v>755</v>
      </c>
      <c r="E27" s="75" t="s">
        <v>774</v>
      </c>
      <c r="F27" s="79">
        <v>9</v>
      </c>
      <c r="G27" s="79">
        <v>27</v>
      </c>
      <c r="H27" s="79">
        <v>8</v>
      </c>
      <c r="I27" s="79">
        <v>19</v>
      </c>
      <c r="J27" s="75" t="s">
        <v>2401</v>
      </c>
    </row>
    <row r="28" spans="2:10" ht="15" customHeight="1" x14ac:dyDescent="0.15">
      <c r="B28" s="76">
        <v>2150</v>
      </c>
      <c r="C28" s="81" t="s">
        <v>5</v>
      </c>
      <c r="D28" s="77" t="s">
        <v>755</v>
      </c>
      <c r="E28" s="75" t="s">
        <v>775</v>
      </c>
      <c r="F28" s="79">
        <v>11</v>
      </c>
      <c r="G28" s="79">
        <v>27</v>
      </c>
      <c r="H28" s="79">
        <v>14</v>
      </c>
      <c r="I28" s="79">
        <v>13</v>
      </c>
      <c r="J28" s="75" t="s">
        <v>2401</v>
      </c>
    </row>
    <row r="29" spans="2:10" ht="15" customHeight="1" x14ac:dyDescent="0.15">
      <c r="B29" s="76">
        <v>2152</v>
      </c>
      <c r="C29" s="81" t="s">
        <v>5</v>
      </c>
      <c r="D29" s="77" t="s">
        <v>755</v>
      </c>
      <c r="E29" s="75" t="s">
        <v>237</v>
      </c>
      <c r="F29" s="87" t="s">
        <v>2476</v>
      </c>
      <c r="G29" s="87" t="s">
        <v>2439</v>
      </c>
      <c r="H29" s="87" t="s">
        <v>2439</v>
      </c>
      <c r="I29" s="87" t="s">
        <v>2439</v>
      </c>
      <c r="J29" s="75" t="s">
        <v>2401</v>
      </c>
    </row>
    <row r="30" spans="2:10" ht="15" customHeight="1" x14ac:dyDescent="0.15">
      <c r="B30" s="76">
        <v>2209</v>
      </c>
      <c r="C30" s="81" t="s">
        <v>5</v>
      </c>
      <c r="D30" s="77" t="s">
        <v>755</v>
      </c>
      <c r="E30" s="75" t="s">
        <v>776</v>
      </c>
      <c r="F30" s="79">
        <v>4</v>
      </c>
      <c r="G30" s="79">
        <v>16</v>
      </c>
      <c r="H30" s="79">
        <v>6</v>
      </c>
      <c r="I30" s="79">
        <v>10</v>
      </c>
      <c r="J30" s="75" t="s">
        <v>2401</v>
      </c>
    </row>
    <row r="31" spans="2:10" ht="15" customHeight="1" x14ac:dyDescent="0.15">
      <c r="B31" s="76">
        <v>2210</v>
      </c>
      <c r="C31" s="81" t="s">
        <v>5</v>
      </c>
      <c r="D31" s="77" t="s">
        <v>755</v>
      </c>
      <c r="E31" s="75" t="s">
        <v>777</v>
      </c>
      <c r="F31" s="79">
        <v>5</v>
      </c>
      <c r="G31" s="79">
        <v>7</v>
      </c>
      <c r="H31" s="79">
        <v>3</v>
      </c>
      <c r="I31" s="79">
        <v>4</v>
      </c>
      <c r="J31" s="75" t="s">
        <v>2401</v>
      </c>
    </row>
    <row r="32" spans="2:10" ht="15" customHeight="1" x14ac:dyDescent="0.15">
      <c r="B32" s="76">
        <v>2211</v>
      </c>
      <c r="C32" s="81" t="s">
        <v>5</v>
      </c>
      <c r="D32" s="77" t="s">
        <v>755</v>
      </c>
      <c r="E32" s="75" t="s">
        <v>778</v>
      </c>
      <c r="F32" s="79">
        <v>21</v>
      </c>
      <c r="G32" s="79">
        <v>58</v>
      </c>
      <c r="H32" s="79">
        <v>31</v>
      </c>
      <c r="I32" s="79">
        <v>27</v>
      </c>
      <c r="J32" s="75" t="s">
        <v>2401</v>
      </c>
    </row>
    <row r="33" spans="2:10" ht="15" customHeight="1" x14ac:dyDescent="0.15">
      <c r="B33" s="76">
        <v>2212</v>
      </c>
      <c r="C33" s="81" t="s">
        <v>5</v>
      </c>
      <c r="D33" s="77" t="s">
        <v>755</v>
      </c>
      <c r="E33" s="75" t="s">
        <v>741</v>
      </c>
      <c r="F33" s="87" t="s">
        <v>2439</v>
      </c>
      <c r="G33" s="87" t="s">
        <v>2439</v>
      </c>
      <c r="H33" s="87" t="s">
        <v>2476</v>
      </c>
      <c r="I33" s="87" t="s">
        <v>2439</v>
      </c>
      <c r="J33" s="75" t="s">
        <v>2401</v>
      </c>
    </row>
    <row r="34" spans="2:10" ht="15" customHeight="1" x14ac:dyDescent="0.15">
      <c r="B34" s="76">
        <v>2214</v>
      </c>
      <c r="C34" s="81" t="s">
        <v>5</v>
      </c>
      <c r="D34" s="77" t="s">
        <v>755</v>
      </c>
      <c r="E34" s="75" t="s">
        <v>779</v>
      </c>
      <c r="F34" s="87" t="s">
        <v>2439</v>
      </c>
      <c r="G34" s="87" t="s">
        <v>2439</v>
      </c>
      <c r="H34" s="87" t="s">
        <v>2439</v>
      </c>
      <c r="I34" s="87" t="s">
        <v>2439</v>
      </c>
      <c r="J34" s="75" t="s">
        <v>2401</v>
      </c>
    </row>
    <row r="35" spans="2:10" ht="15" customHeight="1" x14ac:dyDescent="0.15">
      <c r="B35" s="76">
        <v>2215</v>
      </c>
      <c r="C35" s="81" t="s">
        <v>5</v>
      </c>
      <c r="D35" s="77" t="s">
        <v>755</v>
      </c>
      <c r="E35" s="75" t="s">
        <v>780</v>
      </c>
      <c r="F35" s="79">
        <v>5</v>
      </c>
      <c r="G35" s="79">
        <v>12</v>
      </c>
      <c r="H35" s="79">
        <v>8</v>
      </c>
      <c r="I35" s="79">
        <v>4</v>
      </c>
      <c r="J35" s="75" t="s">
        <v>2401</v>
      </c>
    </row>
    <row r="36" spans="2:10" ht="15" customHeight="1" x14ac:dyDescent="0.15">
      <c r="B36" s="76">
        <v>2216</v>
      </c>
      <c r="C36" s="77" t="s">
        <v>5</v>
      </c>
      <c r="D36" s="77" t="s">
        <v>755</v>
      </c>
      <c r="E36" s="75" t="s">
        <v>781</v>
      </c>
      <c r="F36" s="87" t="s">
        <v>2439</v>
      </c>
      <c r="G36" s="87" t="s">
        <v>2439</v>
      </c>
      <c r="H36" s="87" t="s">
        <v>2439</v>
      </c>
      <c r="I36" s="87" t="s">
        <v>2439</v>
      </c>
      <c r="J36" s="75" t="s">
        <v>2401</v>
      </c>
    </row>
    <row r="37" spans="2:10" ht="15" customHeight="1" x14ac:dyDescent="0.15">
      <c r="B37" s="76">
        <v>2217</v>
      </c>
      <c r="C37" s="77" t="s">
        <v>5</v>
      </c>
      <c r="D37" s="77" t="s">
        <v>755</v>
      </c>
      <c r="E37" s="75" t="s">
        <v>782</v>
      </c>
      <c r="F37" s="87" t="s">
        <v>2439</v>
      </c>
      <c r="G37" s="87" t="s">
        <v>2439</v>
      </c>
      <c r="H37" s="87" t="s">
        <v>2477</v>
      </c>
      <c r="I37" s="87" t="s">
        <v>2439</v>
      </c>
      <c r="J37" s="75" t="s">
        <v>2401</v>
      </c>
    </row>
    <row r="38" spans="2:10" ht="15" customHeight="1" x14ac:dyDescent="0.15">
      <c r="B38" s="76">
        <v>2221</v>
      </c>
      <c r="C38" s="77" t="s">
        <v>5</v>
      </c>
      <c r="D38" s="77" t="s">
        <v>755</v>
      </c>
      <c r="E38" s="75" t="s">
        <v>783</v>
      </c>
      <c r="F38" s="87" t="s">
        <v>2477</v>
      </c>
      <c r="G38" s="87" t="s">
        <v>2439</v>
      </c>
      <c r="H38" s="87" t="s">
        <v>2478</v>
      </c>
      <c r="I38" s="87" t="s">
        <v>2439</v>
      </c>
      <c r="J38" s="75" t="s">
        <v>2401</v>
      </c>
    </row>
    <row r="39" spans="2:10" ht="15" customHeight="1" x14ac:dyDescent="0.15">
      <c r="B39" s="76">
        <v>2222</v>
      </c>
      <c r="C39" s="77" t="s">
        <v>5</v>
      </c>
      <c r="D39" s="77" t="s">
        <v>755</v>
      </c>
      <c r="E39" s="75" t="s">
        <v>784</v>
      </c>
      <c r="F39" s="87" t="s">
        <v>2439</v>
      </c>
      <c r="G39" s="87" t="s">
        <v>2477</v>
      </c>
      <c r="H39" s="87" t="s">
        <v>2478</v>
      </c>
      <c r="I39" s="87" t="s">
        <v>2479</v>
      </c>
      <c r="J39" s="75" t="s">
        <v>2401</v>
      </c>
    </row>
    <row r="40" spans="2:10" ht="15" customHeight="1" x14ac:dyDescent="0.15">
      <c r="B40" s="76">
        <v>2225</v>
      </c>
      <c r="C40" s="77" t="s">
        <v>5</v>
      </c>
      <c r="D40" s="77" t="s">
        <v>755</v>
      </c>
      <c r="E40" s="75" t="s">
        <v>785</v>
      </c>
      <c r="F40" s="87" t="s">
        <v>2439</v>
      </c>
      <c r="G40" s="87" t="s">
        <v>2478</v>
      </c>
      <c r="H40" s="87" t="s">
        <v>2478</v>
      </c>
      <c r="I40" s="87" t="s">
        <v>2439</v>
      </c>
      <c r="J40" s="75" t="s">
        <v>2401</v>
      </c>
    </row>
    <row r="41" spans="2:10" ht="15" customHeight="1" x14ac:dyDescent="0.15">
      <c r="B41" s="76">
        <v>2227</v>
      </c>
      <c r="C41" s="77" t="s">
        <v>5</v>
      </c>
      <c r="D41" s="77" t="s">
        <v>755</v>
      </c>
      <c r="E41" s="75" t="s">
        <v>786</v>
      </c>
      <c r="F41" s="87" t="s">
        <v>2439</v>
      </c>
      <c r="G41" s="87" t="s">
        <v>2478</v>
      </c>
      <c r="H41" s="87" t="s">
        <v>2478</v>
      </c>
      <c r="I41" s="87" t="s">
        <v>2477</v>
      </c>
      <c r="J41" s="75" t="s">
        <v>2401</v>
      </c>
    </row>
    <row r="42" spans="2:10" ht="15" customHeight="1" x14ac:dyDescent="0.15">
      <c r="B42" s="76">
        <v>2230</v>
      </c>
      <c r="C42" s="77" t="s">
        <v>5</v>
      </c>
      <c r="D42" s="77" t="s">
        <v>755</v>
      </c>
      <c r="E42" s="75" t="s">
        <v>787</v>
      </c>
      <c r="F42" s="87" t="s">
        <v>2439</v>
      </c>
      <c r="G42" s="87" t="s">
        <v>2439</v>
      </c>
      <c r="H42" s="87" t="s">
        <v>2439</v>
      </c>
      <c r="I42" s="87" t="s">
        <v>2439</v>
      </c>
      <c r="J42" s="75" t="s">
        <v>2401</v>
      </c>
    </row>
    <row r="43" spans="2:10" ht="15" customHeight="1" x14ac:dyDescent="0.15">
      <c r="B43" s="76">
        <v>2232</v>
      </c>
      <c r="C43" s="77" t="s">
        <v>5</v>
      </c>
      <c r="D43" s="77" t="s">
        <v>755</v>
      </c>
      <c r="E43" s="75" t="s">
        <v>788</v>
      </c>
      <c r="F43" s="87" t="s">
        <v>2439</v>
      </c>
      <c r="G43" s="87" t="s">
        <v>2478</v>
      </c>
      <c r="H43" s="87" t="s">
        <v>2439</v>
      </c>
      <c r="I43" s="87" t="s">
        <v>2478</v>
      </c>
      <c r="J43" s="75" t="s">
        <v>2401</v>
      </c>
    </row>
    <row r="44" spans="2:10" ht="15" customHeight="1" x14ac:dyDescent="0.15">
      <c r="B44" s="76">
        <v>2233</v>
      </c>
      <c r="C44" s="77" t="s">
        <v>5</v>
      </c>
      <c r="D44" s="77" t="s">
        <v>755</v>
      </c>
      <c r="E44" s="75" t="s">
        <v>789</v>
      </c>
      <c r="F44" s="87" t="s">
        <v>2477</v>
      </c>
      <c r="G44" s="87" t="s">
        <v>2478</v>
      </c>
      <c r="H44" s="87" t="s">
        <v>2439</v>
      </c>
      <c r="I44" s="87" t="s">
        <v>2439</v>
      </c>
      <c r="J44" s="75" t="s">
        <v>2401</v>
      </c>
    </row>
    <row r="45" spans="2:10" ht="15" customHeight="1" x14ac:dyDescent="0.15">
      <c r="B45" s="76">
        <v>2235</v>
      </c>
      <c r="C45" s="77" t="s">
        <v>5</v>
      </c>
      <c r="D45" s="77" t="s">
        <v>755</v>
      </c>
      <c r="E45" s="75" t="s">
        <v>790</v>
      </c>
      <c r="F45" s="87" t="s">
        <v>2477</v>
      </c>
      <c r="G45" s="87" t="s">
        <v>2477</v>
      </c>
      <c r="H45" s="87" t="s">
        <v>2477</v>
      </c>
      <c r="I45" s="87" t="s">
        <v>2439</v>
      </c>
      <c r="J45" s="75" t="s">
        <v>2401</v>
      </c>
    </row>
    <row r="46" spans="2:10" ht="15" customHeight="1" x14ac:dyDescent="0.15">
      <c r="B46" s="76">
        <v>2237</v>
      </c>
      <c r="C46" s="77" t="s">
        <v>5</v>
      </c>
      <c r="D46" s="77" t="s">
        <v>755</v>
      </c>
      <c r="E46" s="75" t="s">
        <v>791</v>
      </c>
      <c r="F46" s="87" t="s">
        <v>2458</v>
      </c>
      <c r="G46" s="87" t="s">
        <v>2439</v>
      </c>
      <c r="H46" s="87" t="s">
        <v>2458</v>
      </c>
      <c r="I46" s="87" t="s">
        <v>2480</v>
      </c>
      <c r="J46" s="75" t="s">
        <v>2401</v>
      </c>
    </row>
    <row r="47" spans="2:10" ht="15" customHeight="1" x14ac:dyDescent="0.15">
      <c r="B47" s="76">
        <v>2239</v>
      </c>
      <c r="C47" s="77" t="s">
        <v>5</v>
      </c>
      <c r="D47" s="77" t="s">
        <v>755</v>
      </c>
      <c r="E47" s="75" t="s">
        <v>792</v>
      </c>
      <c r="F47" s="87" t="s">
        <v>2458</v>
      </c>
      <c r="G47" s="87" t="s">
        <v>2439</v>
      </c>
      <c r="H47" s="87" t="s">
        <v>2458</v>
      </c>
      <c r="I47" s="87" t="s">
        <v>2458</v>
      </c>
      <c r="J47" s="75" t="s">
        <v>2401</v>
      </c>
    </row>
    <row r="48" spans="2:10" ht="15" customHeight="1" x14ac:dyDescent="0.15">
      <c r="B48" s="76">
        <v>2240</v>
      </c>
      <c r="C48" s="77" t="s">
        <v>5</v>
      </c>
      <c r="D48" s="77" t="s">
        <v>755</v>
      </c>
      <c r="E48" s="75" t="s">
        <v>793</v>
      </c>
      <c r="F48" s="87" t="s">
        <v>2439</v>
      </c>
      <c r="G48" s="87" t="s">
        <v>2464</v>
      </c>
      <c r="H48" s="87" t="s">
        <v>2464</v>
      </c>
      <c r="I48" s="87" t="s">
        <v>2458</v>
      </c>
      <c r="J48" s="75" t="s">
        <v>2401</v>
      </c>
    </row>
    <row r="49" spans="2:13" ht="15" customHeight="1" x14ac:dyDescent="0.15">
      <c r="B49" s="76">
        <v>2243</v>
      </c>
      <c r="C49" s="77" t="s">
        <v>5</v>
      </c>
      <c r="D49" s="77" t="s">
        <v>755</v>
      </c>
      <c r="E49" s="75" t="s">
        <v>794</v>
      </c>
      <c r="F49" s="87" t="s">
        <v>2439</v>
      </c>
      <c r="G49" s="87" t="s">
        <v>2477</v>
      </c>
      <c r="H49" s="87" t="s">
        <v>2477</v>
      </c>
      <c r="I49" s="87" t="s">
        <v>2439</v>
      </c>
      <c r="J49" s="75" t="s">
        <v>2401</v>
      </c>
    </row>
    <row r="50" spans="2:13" ht="15" customHeight="1" x14ac:dyDescent="0.15">
      <c r="B50" s="76">
        <v>2244</v>
      </c>
      <c r="C50" s="77" t="s">
        <v>5</v>
      </c>
      <c r="D50" s="77" t="s">
        <v>755</v>
      </c>
      <c r="E50" s="75" t="s">
        <v>795</v>
      </c>
      <c r="F50" s="79">
        <v>4</v>
      </c>
      <c r="G50" s="79">
        <v>10</v>
      </c>
      <c r="H50" s="79">
        <v>3</v>
      </c>
      <c r="I50" s="79">
        <v>7</v>
      </c>
      <c r="J50" s="75" t="s">
        <v>2401</v>
      </c>
    </row>
    <row r="51" spans="2:13" ht="15" customHeight="1" x14ac:dyDescent="0.15">
      <c r="B51" s="76">
        <v>2247</v>
      </c>
      <c r="C51" s="77" t="s">
        <v>5</v>
      </c>
      <c r="D51" s="77" t="s">
        <v>755</v>
      </c>
      <c r="E51" s="75" t="s">
        <v>384</v>
      </c>
      <c r="F51" s="87" t="s">
        <v>2477</v>
      </c>
      <c r="G51" s="87" t="s">
        <v>2477</v>
      </c>
      <c r="H51" s="87" t="s">
        <v>2477</v>
      </c>
      <c r="I51" s="87" t="s">
        <v>2477</v>
      </c>
      <c r="J51" s="75" t="s">
        <v>2401</v>
      </c>
    </row>
    <row r="52" spans="2:13" ht="15" customHeight="1" x14ac:dyDescent="0.15">
      <c r="B52" s="76">
        <v>2250</v>
      </c>
      <c r="C52" s="77" t="s">
        <v>5</v>
      </c>
      <c r="D52" s="77" t="s">
        <v>755</v>
      </c>
      <c r="E52" s="75" t="s">
        <v>796</v>
      </c>
      <c r="F52" s="79">
        <v>11</v>
      </c>
      <c r="G52" s="79">
        <v>33</v>
      </c>
      <c r="H52" s="79">
        <v>16</v>
      </c>
      <c r="I52" s="79">
        <v>17</v>
      </c>
      <c r="J52" s="75" t="s">
        <v>2401</v>
      </c>
    </row>
    <row r="53" spans="2:13" ht="15" customHeight="1" x14ac:dyDescent="0.15">
      <c r="B53" s="76">
        <v>2251</v>
      </c>
      <c r="C53" s="77" t="s">
        <v>5</v>
      </c>
      <c r="D53" s="77" t="s">
        <v>755</v>
      </c>
      <c r="E53" s="75" t="s">
        <v>797</v>
      </c>
      <c r="F53" s="79">
        <v>4</v>
      </c>
      <c r="G53" s="79">
        <v>14</v>
      </c>
      <c r="H53" s="79">
        <v>7</v>
      </c>
      <c r="I53" s="79">
        <v>7</v>
      </c>
      <c r="J53" s="75" t="s">
        <v>2401</v>
      </c>
    </row>
    <row r="54" spans="2:13" ht="15" customHeight="1" x14ac:dyDescent="0.15">
      <c r="B54" s="76">
        <v>2252</v>
      </c>
      <c r="C54" s="77" t="s">
        <v>5</v>
      </c>
      <c r="D54" s="77" t="s">
        <v>755</v>
      </c>
      <c r="E54" s="75" t="s">
        <v>798</v>
      </c>
      <c r="F54" s="87" t="s">
        <v>2439</v>
      </c>
      <c r="G54" s="87" t="s">
        <v>2439</v>
      </c>
      <c r="H54" s="87" t="s">
        <v>2477</v>
      </c>
      <c r="I54" s="87" t="s">
        <v>2439</v>
      </c>
      <c r="J54" s="75" t="s">
        <v>2401</v>
      </c>
    </row>
    <row r="55" spans="2:13" ht="15" customHeight="1" x14ac:dyDescent="0.15">
      <c r="B55" s="76">
        <v>2253</v>
      </c>
      <c r="C55" s="77" t="s">
        <v>5</v>
      </c>
      <c r="D55" s="77" t="s">
        <v>755</v>
      </c>
      <c r="E55" s="75" t="s">
        <v>799</v>
      </c>
      <c r="F55" s="79">
        <v>5</v>
      </c>
      <c r="G55" s="79">
        <v>11</v>
      </c>
      <c r="H55" s="79">
        <v>4</v>
      </c>
      <c r="I55" s="79">
        <v>7</v>
      </c>
      <c r="J55" s="75" t="s">
        <v>2401</v>
      </c>
    </row>
    <row r="56" spans="2:13" ht="15" customHeight="1" x14ac:dyDescent="0.15">
      <c r="B56" s="76">
        <v>2254</v>
      </c>
      <c r="C56" s="77" t="s">
        <v>5</v>
      </c>
      <c r="D56" s="77" t="s">
        <v>755</v>
      </c>
      <c r="E56" s="75" t="s">
        <v>800</v>
      </c>
      <c r="F56" s="87" t="s">
        <v>2439</v>
      </c>
      <c r="G56" s="87" t="s">
        <v>2439</v>
      </c>
      <c r="H56" s="87" t="s">
        <v>2439</v>
      </c>
      <c r="I56" s="87" t="s">
        <v>2439</v>
      </c>
      <c r="J56" s="75" t="s">
        <v>2401</v>
      </c>
    </row>
    <row r="57" spans="2:13" ht="15" customHeight="1" x14ac:dyDescent="0.15">
      <c r="B57" s="76">
        <v>2255</v>
      </c>
      <c r="C57" s="77" t="s">
        <v>5</v>
      </c>
      <c r="D57" s="77" t="s">
        <v>755</v>
      </c>
      <c r="E57" s="75" t="s">
        <v>801</v>
      </c>
      <c r="F57" s="79">
        <v>15</v>
      </c>
      <c r="G57" s="79">
        <v>34</v>
      </c>
      <c r="H57" s="79">
        <v>17</v>
      </c>
      <c r="I57" s="79">
        <v>17</v>
      </c>
      <c r="J57" s="75" t="s">
        <v>2401</v>
      </c>
    </row>
    <row r="58" spans="2:13" ht="15" customHeight="1" x14ac:dyDescent="0.15">
      <c r="B58" s="76">
        <v>2256</v>
      </c>
      <c r="C58" s="77" t="s">
        <v>5</v>
      </c>
      <c r="D58" s="77" t="s">
        <v>755</v>
      </c>
      <c r="E58" s="75" t="s">
        <v>802</v>
      </c>
      <c r="F58" s="79">
        <v>13</v>
      </c>
      <c r="G58" s="79">
        <v>43</v>
      </c>
      <c r="H58" s="79">
        <v>16</v>
      </c>
      <c r="I58" s="79">
        <v>27</v>
      </c>
      <c r="J58" s="75" t="s">
        <v>2401</v>
      </c>
      <c r="K58" s="60"/>
      <c r="L58" s="60"/>
      <c r="M58" s="60"/>
    </row>
    <row r="59" spans="2:13" ht="15" customHeight="1" x14ac:dyDescent="0.15">
      <c r="B59" s="76">
        <v>2257</v>
      </c>
      <c r="C59" s="77" t="s">
        <v>5</v>
      </c>
      <c r="D59" s="77" t="s">
        <v>755</v>
      </c>
      <c r="E59" s="75" t="s">
        <v>803</v>
      </c>
      <c r="F59" s="79">
        <v>12</v>
      </c>
      <c r="G59" s="79">
        <v>40</v>
      </c>
      <c r="H59" s="79">
        <v>21</v>
      </c>
      <c r="I59" s="79">
        <v>19</v>
      </c>
      <c r="J59" s="75" t="s">
        <v>2401</v>
      </c>
    </row>
    <row r="60" spans="2:13" ht="15" customHeight="1" x14ac:dyDescent="0.15">
      <c r="B60" s="76">
        <v>2301</v>
      </c>
      <c r="C60" s="77" t="s">
        <v>5</v>
      </c>
      <c r="D60" s="77" t="s">
        <v>804</v>
      </c>
      <c r="E60" s="75" t="s">
        <v>805</v>
      </c>
      <c r="F60" s="79">
        <v>40</v>
      </c>
      <c r="G60" s="79">
        <v>103</v>
      </c>
      <c r="H60" s="79">
        <v>46</v>
      </c>
      <c r="I60" s="79">
        <v>57</v>
      </c>
      <c r="J60" s="75" t="s">
        <v>2401</v>
      </c>
    </row>
    <row r="61" spans="2:13" ht="15" customHeight="1" x14ac:dyDescent="0.15">
      <c r="B61" s="76">
        <v>2302</v>
      </c>
      <c r="C61" s="77" t="s">
        <v>5</v>
      </c>
      <c r="D61" s="77" t="s">
        <v>804</v>
      </c>
      <c r="E61" s="75" t="s">
        <v>290</v>
      </c>
      <c r="F61" s="87" t="s">
        <v>2446</v>
      </c>
      <c r="G61" s="87" t="s">
        <v>2478</v>
      </c>
      <c r="H61" s="87" t="s">
        <v>2446</v>
      </c>
      <c r="I61" s="87" t="s">
        <v>2477</v>
      </c>
      <c r="J61" s="75" t="s">
        <v>2401</v>
      </c>
    </row>
    <row r="62" spans="2:13" ht="15" customHeight="1" x14ac:dyDescent="0.15">
      <c r="B62" s="76">
        <v>2304</v>
      </c>
      <c r="C62" s="77" t="s">
        <v>5</v>
      </c>
      <c r="D62" s="77" t="s">
        <v>804</v>
      </c>
      <c r="E62" s="75" t="s">
        <v>806</v>
      </c>
      <c r="F62" s="87" t="s">
        <v>2439</v>
      </c>
      <c r="G62" s="87" t="s">
        <v>2439</v>
      </c>
      <c r="H62" s="87" t="s">
        <v>2439</v>
      </c>
      <c r="I62" s="87" t="s">
        <v>2439</v>
      </c>
      <c r="J62" s="75" t="s">
        <v>2401</v>
      </c>
    </row>
    <row r="63" spans="2:13" ht="15" customHeight="1" x14ac:dyDescent="0.15">
      <c r="B63" s="76">
        <v>2305</v>
      </c>
      <c r="C63" s="81" t="s">
        <v>5</v>
      </c>
      <c r="D63" s="77" t="s">
        <v>804</v>
      </c>
      <c r="E63" s="75" t="s">
        <v>807</v>
      </c>
      <c r="F63" s="87" t="s">
        <v>2439</v>
      </c>
      <c r="G63" s="87" t="s">
        <v>2439</v>
      </c>
      <c r="H63" s="87" t="s">
        <v>2439</v>
      </c>
      <c r="I63" s="87" t="s">
        <v>2439</v>
      </c>
      <c r="J63" s="75" t="s">
        <v>2401</v>
      </c>
    </row>
    <row r="64" spans="2:13" ht="15" customHeight="1" x14ac:dyDescent="0.15">
      <c r="B64" s="76">
        <v>2313</v>
      </c>
      <c r="C64" s="81" t="s">
        <v>5</v>
      </c>
      <c r="D64" s="77" t="s">
        <v>804</v>
      </c>
      <c r="E64" s="75" t="s">
        <v>808</v>
      </c>
      <c r="F64" s="79">
        <v>5</v>
      </c>
      <c r="G64" s="79">
        <v>13</v>
      </c>
      <c r="H64" s="79">
        <v>6</v>
      </c>
      <c r="I64" s="79">
        <v>7</v>
      </c>
      <c r="J64" s="75" t="s">
        <v>2401</v>
      </c>
    </row>
    <row r="65" spans="2:13" ht="15" customHeight="1" x14ac:dyDescent="0.15">
      <c r="B65" s="76">
        <v>2314</v>
      </c>
      <c r="C65" s="81" t="s">
        <v>5</v>
      </c>
      <c r="D65" s="77" t="s">
        <v>804</v>
      </c>
      <c r="E65" s="75" t="s">
        <v>809</v>
      </c>
      <c r="F65" s="87" t="s">
        <v>2439</v>
      </c>
      <c r="G65" s="87" t="s">
        <v>2477</v>
      </c>
      <c r="H65" s="87" t="s">
        <v>2439</v>
      </c>
      <c r="I65" s="87" t="s">
        <v>2446</v>
      </c>
      <c r="J65" s="75" t="s">
        <v>2401</v>
      </c>
    </row>
    <row r="66" spans="2:13" ht="15" customHeight="1" x14ac:dyDescent="0.15">
      <c r="B66" s="76">
        <v>2329</v>
      </c>
      <c r="C66" s="81" t="s">
        <v>5</v>
      </c>
      <c r="D66" s="77" t="s">
        <v>804</v>
      </c>
      <c r="E66" s="75" t="s">
        <v>216</v>
      </c>
      <c r="F66" s="79">
        <v>20</v>
      </c>
      <c r="G66" s="79">
        <v>48</v>
      </c>
      <c r="H66" s="79">
        <v>24</v>
      </c>
      <c r="I66" s="79">
        <v>24</v>
      </c>
      <c r="J66" s="75" t="s">
        <v>2401</v>
      </c>
    </row>
    <row r="67" spans="2:13" ht="15" customHeight="1" x14ac:dyDescent="0.15">
      <c r="B67" s="76">
        <v>2330</v>
      </c>
      <c r="C67" s="81" t="s">
        <v>5</v>
      </c>
      <c r="D67" s="77" t="s">
        <v>804</v>
      </c>
      <c r="E67" s="75" t="s">
        <v>810</v>
      </c>
      <c r="F67" s="87" t="s">
        <v>2439</v>
      </c>
      <c r="G67" s="87" t="s">
        <v>2478</v>
      </c>
      <c r="H67" s="87" t="s">
        <v>2477</v>
      </c>
      <c r="I67" s="87" t="s">
        <v>2439</v>
      </c>
      <c r="J67" s="75" t="s">
        <v>2401</v>
      </c>
    </row>
    <row r="68" spans="2:13" ht="15" customHeight="1" x14ac:dyDescent="0.15">
      <c r="B68" s="76">
        <v>2331</v>
      </c>
      <c r="C68" s="81" t="s">
        <v>5</v>
      </c>
      <c r="D68" s="77" t="s">
        <v>804</v>
      </c>
      <c r="E68" s="75" t="s">
        <v>811</v>
      </c>
      <c r="F68" s="87" t="s">
        <v>2477</v>
      </c>
      <c r="G68" s="87" t="s">
        <v>2439</v>
      </c>
      <c r="H68" s="87" t="s">
        <v>2439</v>
      </c>
      <c r="I68" s="87" t="s">
        <v>2439</v>
      </c>
      <c r="J68" s="75" t="s">
        <v>2401</v>
      </c>
    </row>
    <row r="69" spans="2:13" ht="15" customHeight="1" x14ac:dyDescent="0.15">
      <c r="B69" s="76">
        <v>2332</v>
      </c>
      <c r="C69" s="81" t="s">
        <v>5</v>
      </c>
      <c r="D69" s="77" t="s">
        <v>804</v>
      </c>
      <c r="E69" s="75" t="s">
        <v>812</v>
      </c>
      <c r="F69" s="79">
        <v>22</v>
      </c>
      <c r="G69" s="79">
        <v>68</v>
      </c>
      <c r="H69" s="79">
        <v>36</v>
      </c>
      <c r="I69" s="79">
        <v>32</v>
      </c>
      <c r="J69" s="75" t="s">
        <v>2401</v>
      </c>
    </row>
    <row r="70" spans="2:13" ht="15" customHeight="1" x14ac:dyDescent="0.15">
      <c r="B70" s="76">
        <v>2333</v>
      </c>
      <c r="C70" s="81" t="s">
        <v>5</v>
      </c>
      <c r="D70" s="77" t="s">
        <v>804</v>
      </c>
      <c r="E70" s="75" t="s">
        <v>813</v>
      </c>
      <c r="F70" s="79">
        <v>6</v>
      </c>
      <c r="G70" s="79">
        <v>16</v>
      </c>
      <c r="H70" s="79">
        <v>9</v>
      </c>
      <c r="I70" s="79">
        <v>7</v>
      </c>
      <c r="J70" s="75" t="s">
        <v>2401</v>
      </c>
    </row>
    <row r="71" spans="2:13" ht="15" customHeight="1" x14ac:dyDescent="0.15">
      <c r="B71" s="76">
        <v>2341</v>
      </c>
      <c r="C71" s="81" t="s">
        <v>5</v>
      </c>
      <c r="D71" s="77" t="s">
        <v>804</v>
      </c>
      <c r="E71" s="75" t="s">
        <v>814</v>
      </c>
      <c r="F71" s="79">
        <v>4</v>
      </c>
      <c r="G71" s="79">
        <v>12</v>
      </c>
      <c r="H71" s="79">
        <v>6</v>
      </c>
      <c r="I71" s="79">
        <v>6</v>
      </c>
      <c r="J71" s="75" t="s">
        <v>2401</v>
      </c>
    </row>
    <row r="72" spans="2:13" ht="15" customHeight="1" x14ac:dyDescent="0.15">
      <c r="B72" s="76">
        <v>2343</v>
      </c>
      <c r="C72" s="81" t="s">
        <v>5</v>
      </c>
      <c r="D72" s="77" t="s">
        <v>804</v>
      </c>
      <c r="E72" s="75" t="s">
        <v>815</v>
      </c>
      <c r="F72" s="87" t="s">
        <v>2439</v>
      </c>
      <c r="G72" s="87" t="s">
        <v>2439</v>
      </c>
      <c r="H72" s="87" t="s">
        <v>2439</v>
      </c>
      <c r="I72" s="87" t="s">
        <v>2439</v>
      </c>
      <c r="J72" s="75" t="s">
        <v>2401</v>
      </c>
    </row>
    <row r="73" spans="2:13" ht="15" customHeight="1" x14ac:dyDescent="0.15">
      <c r="B73" s="76">
        <v>2352</v>
      </c>
      <c r="C73" s="81" t="s">
        <v>5</v>
      </c>
      <c r="D73" s="77" t="s">
        <v>804</v>
      </c>
      <c r="E73" s="75" t="s">
        <v>816</v>
      </c>
      <c r="F73" s="87" t="s">
        <v>2439</v>
      </c>
      <c r="G73" s="87" t="s">
        <v>2439</v>
      </c>
      <c r="H73" s="87" t="s">
        <v>2439</v>
      </c>
      <c r="I73" s="87" t="s">
        <v>2439</v>
      </c>
      <c r="J73" s="75" t="s">
        <v>2401</v>
      </c>
    </row>
    <row r="74" spans="2:13" ht="15" customHeight="1" x14ac:dyDescent="0.15">
      <c r="B74" s="76">
        <v>2357</v>
      </c>
      <c r="C74" s="81" t="s">
        <v>5</v>
      </c>
      <c r="D74" s="77" t="s">
        <v>804</v>
      </c>
      <c r="E74" s="75" t="s">
        <v>817</v>
      </c>
      <c r="F74" s="87" t="s">
        <v>2439</v>
      </c>
      <c r="G74" s="87" t="s">
        <v>2439</v>
      </c>
      <c r="H74" s="87" t="s">
        <v>2439</v>
      </c>
      <c r="I74" s="87" t="s">
        <v>2439</v>
      </c>
      <c r="J74" s="75" t="s">
        <v>2401</v>
      </c>
      <c r="K74" s="60"/>
      <c r="L74" s="60"/>
      <c r="M74" s="60"/>
    </row>
    <row r="75" spans="2:13" ht="15" customHeight="1" x14ac:dyDescent="0.15">
      <c r="B75" s="76">
        <v>2358</v>
      </c>
      <c r="C75" s="81" t="s">
        <v>5</v>
      </c>
      <c r="D75" s="77" t="s">
        <v>804</v>
      </c>
      <c r="E75" s="75" t="s">
        <v>818</v>
      </c>
      <c r="F75" s="87" t="s">
        <v>2439</v>
      </c>
      <c r="G75" s="87" t="s">
        <v>2439</v>
      </c>
      <c r="H75" s="87" t="s">
        <v>2439</v>
      </c>
      <c r="I75" s="87" t="s">
        <v>2439</v>
      </c>
      <c r="J75" s="75" t="s">
        <v>2401</v>
      </c>
    </row>
    <row r="76" spans="2:13" ht="15" customHeight="1" x14ac:dyDescent="0.15">
      <c r="B76" s="76">
        <v>2410</v>
      </c>
      <c r="C76" s="81" t="s">
        <v>5</v>
      </c>
      <c r="D76" s="77" t="s">
        <v>819</v>
      </c>
      <c r="E76" s="75" t="s">
        <v>820</v>
      </c>
      <c r="F76" s="79">
        <v>6</v>
      </c>
      <c r="G76" s="79">
        <v>19</v>
      </c>
      <c r="H76" s="79">
        <v>8</v>
      </c>
      <c r="I76" s="79">
        <v>11</v>
      </c>
      <c r="J76" s="75" t="s">
        <v>2401</v>
      </c>
    </row>
    <row r="77" spans="2:13" ht="15" customHeight="1" x14ac:dyDescent="0.15">
      <c r="B77" s="76">
        <v>2416</v>
      </c>
      <c r="C77" s="81" t="s">
        <v>5</v>
      </c>
      <c r="D77" s="77" t="s">
        <v>819</v>
      </c>
      <c r="E77" s="75" t="s">
        <v>821</v>
      </c>
      <c r="F77" s="79">
        <v>4</v>
      </c>
      <c r="G77" s="79">
        <v>11</v>
      </c>
      <c r="H77" s="79">
        <v>4</v>
      </c>
      <c r="I77" s="79">
        <v>7</v>
      </c>
      <c r="J77" s="75" t="s">
        <v>2401</v>
      </c>
    </row>
    <row r="78" spans="2:13" ht="15" customHeight="1" x14ac:dyDescent="0.15">
      <c r="B78" s="76">
        <v>2418</v>
      </c>
      <c r="C78" s="81" t="s">
        <v>5</v>
      </c>
      <c r="D78" s="77" t="s">
        <v>819</v>
      </c>
      <c r="E78" s="75" t="s">
        <v>822</v>
      </c>
      <c r="F78" s="87" t="s">
        <v>2439</v>
      </c>
      <c r="G78" s="87" t="s">
        <v>2439</v>
      </c>
      <c r="H78" s="87" t="s">
        <v>2439</v>
      </c>
      <c r="I78" s="87" t="s">
        <v>2439</v>
      </c>
      <c r="J78" s="75" t="s">
        <v>2401</v>
      </c>
    </row>
    <row r="79" spans="2:13" ht="15" customHeight="1" x14ac:dyDescent="0.15">
      <c r="B79" s="76">
        <v>2419</v>
      </c>
      <c r="C79" s="81" t="s">
        <v>5</v>
      </c>
      <c r="D79" s="77" t="s">
        <v>819</v>
      </c>
      <c r="E79" s="75" t="s">
        <v>823</v>
      </c>
      <c r="F79" s="79">
        <v>8</v>
      </c>
      <c r="G79" s="79">
        <v>26</v>
      </c>
      <c r="H79" s="79">
        <v>14</v>
      </c>
      <c r="I79" s="79">
        <v>12</v>
      </c>
      <c r="J79" s="75" t="s">
        <v>2401</v>
      </c>
    </row>
    <row r="80" spans="2:13" ht="15" customHeight="1" x14ac:dyDescent="0.15">
      <c r="B80" s="76">
        <v>2420</v>
      </c>
      <c r="C80" s="81" t="s">
        <v>5</v>
      </c>
      <c r="D80" s="77" t="s">
        <v>819</v>
      </c>
      <c r="E80" s="75" t="s">
        <v>666</v>
      </c>
      <c r="F80" s="79">
        <v>7</v>
      </c>
      <c r="G80" s="79">
        <v>22</v>
      </c>
      <c r="H80" s="79">
        <v>11</v>
      </c>
      <c r="I80" s="79">
        <v>11</v>
      </c>
      <c r="J80" s="75" t="s">
        <v>2401</v>
      </c>
    </row>
    <row r="81" spans="2:10" ht="15" customHeight="1" x14ac:dyDescent="0.15">
      <c r="B81" s="76">
        <v>2421</v>
      </c>
      <c r="C81" s="81" t="s">
        <v>5</v>
      </c>
      <c r="D81" s="77" t="s">
        <v>819</v>
      </c>
      <c r="E81" s="75" t="s">
        <v>824</v>
      </c>
      <c r="F81" s="79">
        <v>10</v>
      </c>
      <c r="G81" s="79">
        <v>23</v>
      </c>
      <c r="H81" s="79">
        <v>13</v>
      </c>
      <c r="I81" s="79">
        <v>10</v>
      </c>
      <c r="J81" s="75" t="s">
        <v>2401</v>
      </c>
    </row>
    <row r="82" spans="2:10" ht="15" customHeight="1" x14ac:dyDescent="0.15">
      <c r="B82" s="76">
        <v>2422</v>
      </c>
      <c r="C82" s="81" t="s">
        <v>5</v>
      </c>
      <c r="D82" s="77" t="s">
        <v>819</v>
      </c>
      <c r="E82" s="75" t="s">
        <v>825</v>
      </c>
      <c r="F82" s="87" t="s">
        <v>2439</v>
      </c>
      <c r="G82" s="87" t="s">
        <v>2439</v>
      </c>
      <c r="H82" s="87" t="s">
        <v>2439</v>
      </c>
      <c r="I82" s="87" t="s">
        <v>2439</v>
      </c>
      <c r="J82" s="75" t="s">
        <v>2401</v>
      </c>
    </row>
    <row r="83" spans="2:10" ht="15" customHeight="1" x14ac:dyDescent="0.15">
      <c r="B83" s="76">
        <v>2423</v>
      </c>
      <c r="C83" s="81" t="s">
        <v>5</v>
      </c>
      <c r="D83" s="77" t="s">
        <v>819</v>
      </c>
      <c r="E83" s="75" t="s">
        <v>826</v>
      </c>
      <c r="F83" s="79">
        <v>5</v>
      </c>
      <c r="G83" s="79">
        <v>15</v>
      </c>
      <c r="H83" s="79">
        <v>8</v>
      </c>
      <c r="I83" s="79">
        <v>7</v>
      </c>
      <c r="J83" s="75" t="s">
        <v>2401</v>
      </c>
    </row>
    <row r="84" spans="2:10" ht="15" customHeight="1" x14ac:dyDescent="0.15">
      <c r="B84" s="76">
        <v>2424</v>
      </c>
      <c r="C84" s="81" t="s">
        <v>5</v>
      </c>
      <c r="D84" s="77" t="s">
        <v>819</v>
      </c>
      <c r="E84" s="75" t="s">
        <v>827</v>
      </c>
      <c r="F84" s="79">
        <v>15</v>
      </c>
      <c r="G84" s="79">
        <v>38</v>
      </c>
      <c r="H84" s="79">
        <v>20</v>
      </c>
      <c r="I84" s="79">
        <v>18</v>
      </c>
      <c r="J84" s="75" t="s">
        <v>2401</v>
      </c>
    </row>
    <row r="85" spans="2:10" ht="15" customHeight="1" x14ac:dyDescent="0.15">
      <c r="B85" s="76">
        <v>2425</v>
      </c>
      <c r="C85" s="81" t="s">
        <v>5</v>
      </c>
      <c r="D85" s="77" t="s">
        <v>819</v>
      </c>
      <c r="E85" s="75" t="s">
        <v>828</v>
      </c>
      <c r="F85" s="87" t="s">
        <v>2439</v>
      </c>
      <c r="G85" s="87" t="s">
        <v>2439</v>
      </c>
      <c r="H85" s="87" t="s">
        <v>2439</v>
      </c>
      <c r="I85" s="87" t="s">
        <v>2439</v>
      </c>
      <c r="J85" s="75" t="s">
        <v>2401</v>
      </c>
    </row>
    <row r="86" spans="2:10" ht="15" customHeight="1" x14ac:dyDescent="0.15">
      <c r="B86" s="76">
        <v>2426</v>
      </c>
      <c r="C86" s="81" t="s">
        <v>5</v>
      </c>
      <c r="D86" s="77" t="s">
        <v>819</v>
      </c>
      <c r="E86" s="75" t="s">
        <v>829</v>
      </c>
      <c r="F86" s="87" t="s">
        <v>2477</v>
      </c>
      <c r="G86" s="87" t="s">
        <v>2477</v>
      </c>
      <c r="H86" s="87" t="s">
        <v>2446</v>
      </c>
      <c r="I86" s="87" t="s">
        <v>2439</v>
      </c>
      <c r="J86" s="75" t="s">
        <v>2401</v>
      </c>
    </row>
    <row r="87" spans="2:10" ht="15" customHeight="1" x14ac:dyDescent="0.15">
      <c r="B87" s="76">
        <v>2431</v>
      </c>
      <c r="C87" s="81" t="s">
        <v>5</v>
      </c>
      <c r="D87" s="77" t="s">
        <v>819</v>
      </c>
      <c r="E87" s="75" t="s">
        <v>830</v>
      </c>
      <c r="F87" s="87" t="s">
        <v>2439</v>
      </c>
      <c r="G87" s="87" t="s">
        <v>2477</v>
      </c>
      <c r="H87" s="87" t="s">
        <v>2477</v>
      </c>
      <c r="I87" s="87" t="s">
        <v>2439</v>
      </c>
      <c r="J87" s="75" t="s">
        <v>2401</v>
      </c>
    </row>
    <row r="88" spans="2:10" ht="15" customHeight="1" x14ac:dyDescent="0.15">
      <c r="B88" s="76">
        <v>2444</v>
      </c>
      <c r="C88" s="81" t="s">
        <v>5</v>
      </c>
      <c r="D88" s="77" t="s">
        <v>819</v>
      </c>
      <c r="E88" s="75" t="s">
        <v>831</v>
      </c>
      <c r="F88" s="87" t="s">
        <v>2439</v>
      </c>
      <c r="G88" s="87" t="s">
        <v>2439</v>
      </c>
      <c r="H88" s="87" t="s">
        <v>2478</v>
      </c>
      <c r="I88" s="87" t="s">
        <v>2439</v>
      </c>
      <c r="J88" s="75" t="s">
        <v>2401</v>
      </c>
    </row>
    <row r="89" spans="2:10" ht="15" customHeight="1" x14ac:dyDescent="0.15">
      <c r="B89" s="76">
        <v>2445</v>
      </c>
      <c r="C89" s="81" t="s">
        <v>5</v>
      </c>
      <c r="D89" s="77" t="s">
        <v>819</v>
      </c>
      <c r="E89" s="75" t="s">
        <v>832</v>
      </c>
      <c r="F89" s="87" t="s">
        <v>2439</v>
      </c>
      <c r="G89" s="87" t="s">
        <v>2439</v>
      </c>
      <c r="H89" s="87" t="s">
        <v>2439</v>
      </c>
      <c r="I89" s="87" t="s">
        <v>2477</v>
      </c>
      <c r="J89" s="75" t="s">
        <v>2401</v>
      </c>
    </row>
    <row r="90" spans="2:10" ht="15" customHeight="1" x14ac:dyDescent="0.15">
      <c r="B90" s="76">
        <v>2448</v>
      </c>
      <c r="C90" s="77" t="s">
        <v>5</v>
      </c>
      <c r="D90" s="77" t="s">
        <v>819</v>
      </c>
      <c r="E90" s="75" t="s">
        <v>556</v>
      </c>
      <c r="F90" s="87" t="s">
        <v>2478</v>
      </c>
      <c r="G90" s="87" t="s">
        <v>2439</v>
      </c>
      <c r="H90" s="87" t="s">
        <v>2439</v>
      </c>
      <c r="I90" s="87" t="s">
        <v>2439</v>
      </c>
      <c r="J90" s="75" t="s">
        <v>2401</v>
      </c>
    </row>
    <row r="91" spans="2:10" ht="15" customHeight="1" x14ac:dyDescent="0.15">
      <c r="B91" s="76">
        <v>2449</v>
      </c>
      <c r="C91" s="77" t="s">
        <v>5</v>
      </c>
      <c r="D91" s="77" t="s">
        <v>819</v>
      </c>
      <c r="E91" s="75" t="s">
        <v>833</v>
      </c>
      <c r="F91" s="87" t="s">
        <v>2439</v>
      </c>
      <c r="G91" s="87" t="s">
        <v>2439</v>
      </c>
      <c r="H91" s="87" t="s">
        <v>2439</v>
      </c>
      <c r="I91" s="87" t="s">
        <v>2439</v>
      </c>
      <c r="J91" s="75" t="s">
        <v>2401</v>
      </c>
    </row>
    <row r="92" spans="2:10" ht="15" customHeight="1" x14ac:dyDescent="0.15">
      <c r="B92" s="76">
        <v>2462</v>
      </c>
      <c r="C92" s="77" t="s">
        <v>5</v>
      </c>
      <c r="D92" s="77" t="s">
        <v>819</v>
      </c>
      <c r="E92" s="75" t="s">
        <v>834</v>
      </c>
      <c r="F92" s="87" t="s">
        <v>2477</v>
      </c>
      <c r="G92" s="87" t="s">
        <v>2439</v>
      </c>
      <c r="H92" s="87" t="s">
        <v>2439</v>
      </c>
      <c r="I92" s="87" t="s">
        <v>2439</v>
      </c>
      <c r="J92" s="75" t="s">
        <v>2401</v>
      </c>
    </row>
    <row r="93" spans="2:10" ht="15" customHeight="1" x14ac:dyDescent="0.15">
      <c r="B93" s="76">
        <v>2463</v>
      </c>
      <c r="C93" s="77" t="s">
        <v>5</v>
      </c>
      <c r="D93" s="77" t="s">
        <v>819</v>
      </c>
      <c r="E93" s="75" t="s">
        <v>564</v>
      </c>
      <c r="F93" s="87" t="s">
        <v>2446</v>
      </c>
      <c r="G93" s="87" t="s">
        <v>2439</v>
      </c>
      <c r="H93" s="87" t="s">
        <v>2439</v>
      </c>
      <c r="I93" s="87" t="s">
        <v>2439</v>
      </c>
      <c r="J93" s="75" t="s">
        <v>2401</v>
      </c>
    </row>
    <row r="94" spans="2:10" ht="15" customHeight="1" x14ac:dyDescent="0.15">
      <c r="B94" s="76">
        <v>2466</v>
      </c>
      <c r="C94" s="77" t="s">
        <v>5</v>
      </c>
      <c r="D94" s="77" t="s">
        <v>819</v>
      </c>
      <c r="E94" s="75" t="s">
        <v>835</v>
      </c>
      <c r="F94" s="79">
        <v>4</v>
      </c>
      <c r="G94" s="79">
        <v>7</v>
      </c>
      <c r="H94" s="79">
        <v>4</v>
      </c>
      <c r="I94" s="79">
        <v>3</v>
      </c>
      <c r="J94" s="75" t="s">
        <v>2401</v>
      </c>
    </row>
    <row r="95" spans="2:10" ht="15" customHeight="1" x14ac:dyDescent="0.15">
      <c r="B95" s="76">
        <v>2467</v>
      </c>
      <c r="C95" s="77" t="s">
        <v>5</v>
      </c>
      <c r="D95" s="77" t="s">
        <v>819</v>
      </c>
      <c r="E95" s="75" t="s">
        <v>836</v>
      </c>
      <c r="F95" s="87" t="s">
        <v>2439</v>
      </c>
      <c r="G95" s="87" t="s">
        <v>2478</v>
      </c>
      <c r="H95" s="87" t="s">
        <v>2439</v>
      </c>
      <c r="I95" s="87" t="s">
        <v>2439</v>
      </c>
      <c r="J95" s="75" t="s">
        <v>2401</v>
      </c>
    </row>
    <row r="96" spans="2:10" ht="15" customHeight="1" x14ac:dyDescent="0.15">
      <c r="B96" s="76">
        <v>2468</v>
      </c>
      <c r="C96" s="77" t="s">
        <v>5</v>
      </c>
      <c r="D96" s="77" t="s">
        <v>819</v>
      </c>
      <c r="E96" s="75" t="s">
        <v>461</v>
      </c>
      <c r="F96" s="87" t="s">
        <v>2439</v>
      </c>
      <c r="G96" s="87" t="s">
        <v>2439</v>
      </c>
      <c r="H96" s="87" t="s">
        <v>2439</v>
      </c>
      <c r="I96" s="87" t="s">
        <v>2439</v>
      </c>
      <c r="J96" s="75" t="s">
        <v>2401</v>
      </c>
    </row>
    <row r="97" spans="2:10" ht="15" customHeight="1" x14ac:dyDescent="0.15">
      <c r="B97" s="76">
        <v>2473</v>
      </c>
      <c r="C97" s="77" t="s">
        <v>5</v>
      </c>
      <c r="D97" s="77" t="s">
        <v>819</v>
      </c>
      <c r="E97" s="75" t="s">
        <v>837</v>
      </c>
      <c r="F97" s="87" t="s">
        <v>2439</v>
      </c>
      <c r="G97" s="87" t="s">
        <v>2439</v>
      </c>
      <c r="H97" s="87" t="s">
        <v>2439</v>
      </c>
      <c r="I97" s="87" t="s">
        <v>2439</v>
      </c>
      <c r="J97" s="75" t="s">
        <v>2401</v>
      </c>
    </row>
    <row r="98" spans="2:10" ht="15" customHeight="1" x14ac:dyDescent="0.15">
      <c r="B98" s="76">
        <v>2474</v>
      </c>
      <c r="C98" s="77" t="s">
        <v>5</v>
      </c>
      <c r="D98" s="77" t="s">
        <v>819</v>
      </c>
      <c r="E98" s="75" t="s">
        <v>838</v>
      </c>
      <c r="F98" s="87" t="s">
        <v>2439</v>
      </c>
      <c r="G98" s="87" t="s">
        <v>2439</v>
      </c>
      <c r="H98" s="87" t="s">
        <v>2439</v>
      </c>
      <c r="I98" s="87" t="s">
        <v>2439</v>
      </c>
      <c r="J98" s="75" t="s">
        <v>2401</v>
      </c>
    </row>
    <row r="99" spans="2:10" ht="15" customHeight="1" x14ac:dyDescent="0.15">
      <c r="B99" s="76">
        <v>2475</v>
      </c>
      <c r="C99" s="77" t="s">
        <v>5</v>
      </c>
      <c r="D99" s="77" t="s">
        <v>819</v>
      </c>
      <c r="E99" s="75" t="s">
        <v>839</v>
      </c>
      <c r="F99" s="87" t="s">
        <v>2439</v>
      </c>
      <c r="G99" s="87" t="s">
        <v>2439</v>
      </c>
      <c r="H99" s="87" t="s">
        <v>2439</v>
      </c>
      <c r="I99" s="87" t="s">
        <v>2439</v>
      </c>
      <c r="J99" s="75" t="s">
        <v>2401</v>
      </c>
    </row>
    <row r="100" spans="2:10" ht="15" customHeight="1" x14ac:dyDescent="0.15">
      <c r="B100" s="76">
        <v>2476</v>
      </c>
      <c r="C100" s="77" t="s">
        <v>5</v>
      </c>
      <c r="D100" s="77" t="s">
        <v>819</v>
      </c>
      <c r="E100" s="75" t="s">
        <v>840</v>
      </c>
      <c r="F100" s="87" t="s">
        <v>2439</v>
      </c>
      <c r="G100" s="87" t="s">
        <v>2439</v>
      </c>
      <c r="H100" s="87" t="s">
        <v>2477</v>
      </c>
      <c r="I100" s="87" t="s">
        <v>2439</v>
      </c>
      <c r="J100" s="75" t="s">
        <v>2401</v>
      </c>
    </row>
    <row r="101" spans="2:10" ht="15" customHeight="1" x14ac:dyDescent="0.15">
      <c r="B101" s="76">
        <v>2479</v>
      </c>
      <c r="C101" s="77" t="s">
        <v>5</v>
      </c>
      <c r="D101" s="77" t="s">
        <v>819</v>
      </c>
      <c r="E101" s="75" t="s">
        <v>841</v>
      </c>
      <c r="F101" s="79">
        <v>36</v>
      </c>
      <c r="G101" s="79">
        <v>50</v>
      </c>
      <c r="H101" s="79">
        <v>12</v>
      </c>
      <c r="I101" s="79">
        <v>38</v>
      </c>
      <c r="J101" s="75" t="s">
        <v>2401</v>
      </c>
    </row>
    <row r="102" spans="2:10" ht="15" customHeight="1" x14ac:dyDescent="0.15">
      <c r="B102" s="76">
        <v>2488</v>
      </c>
      <c r="C102" s="77" t="s">
        <v>5</v>
      </c>
      <c r="D102" s="77" t="s">
        <v>819</v>
      </c>
      <c r="E102" s="75" t="s">
        <v>842</v>
      </c>
      <c r="F102" s="87" t="s">
        <v>2439</v>
      </c>
      <c r="G102" s="87" t="s">
        <v>2477</v>
      </c>
      <c r="H102" s="87" t="s">
        <v>2477</v>
      </c>
      <c r="I102" s="87" t="s">
        <v>2446</v>
      </c>
      <c r="J102" s="75" t="s">
        <v>2401</v>
      </c>
    </row>
    <row r="103" spans="2:10" ht="15" customHeight="1" x14ac:dyDescent="0.15">
      <c r="B103" s="76">
        <v>2489</v>
      </c>
      <c r="C103" s="77" t="s">
        <v>5</v>
      </c>
      <c r="D103" s="77" t="s">
        <v>819</v>
      </c>
      <c r="E103" s="75" t="s">
        <v>843</v>
      </c>
      <c r="F103" s="79">
        <v>33</v>
      </c>
      <c r="G103" s="79">
        <v>74</v>
      </c>
      <c r="H103" s="79">
        <v>35</v>
      </c>
      <c r="I103" s="79">
        <v>39</v>
      </c>
      <c r="J103" s="75" t="s">
        <v>2401</v>
      </c>
    </row>
    <row r="104" spans="2:10" ht="15" customHeight="1" x14ac:dyDescent="0.15">
      <c r="B104" s="76">
        <v>2508</v>
      </c>
      <c r="C104" s="77" t="s">
        <v>5</v>
      </c>
      <c r="D104" s="77" t="s">
        <v>844</v>
      </c>
      <c r="E104" s="75" t="s">
        <v>845</v>
      </c>
      <c r="F104" s="87" t="s">
        <v>2439</v>
      </c>
      <c r="G104" s="87" t="s">
        <v>2478</v>
      </c>
      <c r="H104" s="87" t="s">
        <v>2478</v>
      </c>
      <c r="I104" s="87" t="s">
        <v>2477</v>
      </c>
      <c r="J104" s="75" t="s">
        <v>2401</v>
      </c>
    </row>
    <row r="105" spans="2:10" ht="15" customHeight="1" x14ac:dyDescent="0.15">
      <c r="B105" s="76">
        <v>2509</v>
      </c>
      <c r="C105" s="77" t="s">
        <v>5</v>
      </c>
      <c r="D105" s="77" t="s">
        <v>844</v>
      </c>
      <c r="E105" s="75" t="s">
        <v>846</v>
      </c>
      <c r="F105" s="87" t="s">
        <v>2439</v>
      </c>
      <c r="G105" s="87" t="s">
        <v>2439</v>
      </c>
      <c r="H105" s="87" t="s">
        <v>2439</v>
      </c>
      <c r="I105" s="87" t="s">
        <v>2439</v>
      </c>
      <c r="J105" s="75" t="s">
        <v>2401</v>
      </c>
    </row>
    <row r="106" spans="2:10" ht="15" customHeight="1" x14ac:dyDescent="0.15">
      <c r="B106" s="76">
        <v>2510</v>
      </c>
      <c r="C106" s="77" t="s">
        <v>5</v>
      </c>
      <c r="D106" s="77" t="s">
        <v>844</v>
      </c>
      <c r="E106" s="75" t="s">
        <v>716</v>
      </c>
      <c r="F106" s="87" t="s">
        <v>2477</v>
      </c>
      <c r="G106" s="87" t="s">
        <v>2439</v>
      </c>
      <c r="H106" s="87" t="s">
        <v>2439</v>
      </c>
      <c r="I106" s="87" t="s">
        <v>2439</v>
      </c>
      <c r="J106" s="75" t="s">
        <v>2401</v>
      </c>
    </row>
    <row r="107" spans="2:10" ht="15" customHeight="1" x14ac:dyDescent="0.15">
      <c r="B107" s="76">
        <v>2511</v>
      </c>
      <c r="C107" s="77" t="s">
        <v>5</v>
      </c>
      <c r="D107" s="77" t="s">
        <v>844</v>
      </c>
      <c r="E107" s="75" t="s">
        <v>304</v>
      </c>
      <c r="F107" s="87" t="s">
        <v>2477</v>
      </c>
      <c r="G107" s="87" t="s">
        <v>2439</v>
      </c>
      <c r="H107" s="87" t="s">
        <v>2439</v>
      </c>
      <c r="I107" s="87" t="s">
        <v>2439</v>
      </c>
      <c r="J107" s="75" t="s">
        <v>2401</v>
      </c>
    </row>
    <row r="108" spans="2:10" ht="15" customHeight="1" x14ac:dyDescent="0.15">
      <c r="B108" s="76">
        <v>2512</v>
      </c>
      <c r="C108" s="77" t="s">
        <v>5</v>
      </c>
      <c r="D108" s="77" t="s">
        <v>844</v>
      </c>
      <c r="E108" s="75" t="s">
        <v>847</v>
      </c>
      <c r="F108" s="79">
        <v>6</v>
      </c>
      <c r="G108" s="79">
        <v>21</v>
      </c>
      <c r="H108" s="79">
        <v>10</v>
      </c>
      <c r="I108" s="79">
        <v>11</v>
      </c>
      <c r="J108" s="75" t="s">
        <v>2401</v>
      </c>
    </row>
    <row r="109" spans="2:10" ht="15" customHeight="1" x14ac:dyDescent="0.15">
      <c r="B109" s="76">
        <v>2515</v>
      </c>
      <c r="C109" s="77" t="s">
        <v>5</v>
      </c>
      <c r="D109" s="77" t="s">
        <v>844</v>
      </c>
      <c r="E109" s="75" t="s">
        <v>848</v>
      </c>
      <c r="F109" s="79">
        <v>43</v>
      </c>
      <c r="G109" s="79">
        <v>107</v>
      </c>
      <c r="H109" s="79">
        <v>48</v>
      </c>
      <c r="I109" s="79">
        <v>59</v>
      </c>
      <c r="J109" s="75" t="s">
        <v>2401</v>
      </c>
    </row>
    <row r="110" spans="2:10" ht="15" customHeight="1" x14ac:dyDescent="0.15">
      <c r="B110" s="76">
        <v>2516</v>
      </c>
      <c r="C110" s="77" t="s">
        <v>5</v>
      </c>
      <c r="D110" s="77" t="s">
        <v>844</v>
      </c>
      <c r="E110" s="75" t="s">
        <v>259</v>
      </c>
      <c r="F110" s="79">
        <v>9</v>
      </c>
      <c r="G110" s="79">
        <v>22</v>
      </c>
      <c r="H110" s="79">
        <v>12</v>
      </c>
      <c r="I110" s="79">
        <v>10</v>
      </c>
      <c r="J110" s="75" t="s">
        <v>2401</v>
      </c>
    </row>
    <row r="111" spans="2:10" ht="15" customHeight="1" x14ac:dyDescent="0.15">
      <c r="B111" s="76">
        <v>2517</v>
      </c>
      <c r="C111" s="77" t="s">
        <v>5</v>
      </c>
      <c r="D111" s="77" t="s">
        <v>844</v>
      </c>
      <c r="E111" s="75" t="s">
        <v>849</v>
      </c>
      <c r="F111" s="79">
        <v>5</v>
      </c>
      <c r="G111" s="79">
        <v>11</v>
      </c>
      <c r="H111" s="79">
        <v>6</v>
      </c>
      <c r="I111" s="79">
        <v>5</v>
      </c>
      <c r="J111" s="75" t="s">
        <v>2401</v>
      </c>
    </row>
    <row r="112" spans="2:10" ht="15" customHeight="1" x14ac:dyDescent="0.15">
      <c r="B112" s="76">
        <v>2520</v>
      </c>
      <c r="C112" s="77" t="s">
        <v>5</v>
      </c>
      <c r="D112" s="77" t="s">
        <v>844</v>
      </c>
      <c r="E112" s="75" t="s">
        <v>238</v>
      </c>
      <c r="F112" s="79">
        <v>14</v>
      </c>
      <c r="G112" s="79">
        <v>43</v>
      </c>
      <c r="H112" s="79">
        <v>23</v>
      </c>
      <c r="I112" s="79">
        <v>20</v>
      </c>
      <c r="J112" s="75" t="s">
        <v>2401</v>
      </c>
    </row>
    <row r="113" spans="2:10" ht="15" customHeight="1" x14ac:dyDescent="0.15">
      <c r="B113" s="76">
        <v>2522</v>
      </c>
      <c r="C113" s="77" t="s">
        <v>5</v>
      </c>
      <c r="D113" s="77" t="s">
        <v>844</v>
      </c>
      <c r="E113" s="75" t="s">
        <v>850</v>
      </c>
      <c r="F113" s="87" t="s">
        <v>2439</v>
      </c>
      <c r="G113" s="87" t="s">
        <v>2439</v>
      </c>
      <c r="H113" s="87" t="s">
        <v>2439</v>
      </c>
      <c r="I113" s="87" t="s">
        <v>2439</v>
      </c>
      <c r="J113" s="75" t="s">
        <v>2401</v>
      </c>
    </row>
    <row r="114" spans="2:10" ht="15" customHeight="1" x14ac:dyDescent="0.15">
      <c r="B114" s="76">
        <v>2524</v>
      </c>
      <c r="C114" s="77" t="s">
        <v>5</v>
      </c>
      <c r="D114" s="77" t="s">
        <v>844</v>
      </c>
      <c r="E114" s="75" t="s">
        <v>851</v>
      </c>
      <c r="F114" s="87" t="s">
        <v>2477</v>
      </c>
      <c r="G114" s="87" t="s">
        <v>2439</v>
      </c>
      <c r="H114" s="87" t="s">
        <v>2439</v>
      </c>
      <c r="I114" s="87" t="s">
        <v>2439</v>
      </c>
      <c r="J114" s="75" t="s">
        <v>2401</v>
      </c>
    </row>
    <row r="115" spans="2:10" ht="15" customHeight="1" x14ac:dyDescent="0.15">
      <c r="B115" s="76">
        <v>2525</v>
      </c>
      <c r="C115" s="77" t="s">
        <v>5</v>
      </c>
      <c r="D115" s="77" t="s">
        <v>844</v>
      </c>
      <c r="E115" s="75" t="s">
        <v>852</v>
      </c>
      <c r="F115" s="87" t="s">
        <v>2446</v>
      </c>
      <c r="G115" s="87" t="s">
        <v>2439</v>
      </c>
      <c r="H115" s="87" t="s">
        <v>2439</v>
      </c>
      <c r="I115" s="87" t="s">
        <v>2439</v>
      </c>
      <c r="J115" s="75" t="s">
        <v>2401</v>
      </c>
    </row>
    <row r="116" spans="2:10" ht="15" customHeight="1" x14ac:dyDescent="0.15">
      <c r="B116" s="76">
        <v>2526</v>
      </c>
      <c r="C116" s="77" t="s">
        <v>5</v>
      </c>
      <c r="D116" s="77" t="s">
        <v>844</v>
      </c>
      <c r="E116" s="75" t="s">
        <v>853</v>
      </c>
      <c r="F116" s="79">
        <v>5</v>
      </c>
      <c r="G116" s="79">
        <v>11</v>
      </c>
      <c r="H116" s="79">
        <v>6</v>
      </c>
      <c r="I116" s="79">
        <v>5</v>
      </c>
      <c r="J116" s="75" t="s">
        <v>2401</v>
      </c>
    </row>
    <row r="117" spans="2:10" ht="15" customHeight="1" x14ac:dyDescent="0.15">
      <c r="B117" s="76">
        <v>2538</v>
      </c>
      <c r="C117" s="81" t="s">
        <v>5</v>
      </c>
      <c r="D117" s="77" t="s">
        <v>844</v>
      </c>
      <c r="E117" s="75" t="s">
        <v>793</v>
      </c>
      <c r="F117" s="87" t="s">
        <v>2439</v>
      </c>
      <c r="G117" s="87" t="s">
        <v>2478</v>
      </c>
      <c r="H117" s="87" t="s">
        <v>2439</v>
      </c>
      <c r="I117" s="87" t="s">
        <v>2439</v>
      </c>
      <c r="J117" s="75" t="s">
        <v>2401</v>
      </c>
    </row>
    <row r="118" spans="2:10" ht="15" customHeight="1" x14ac:dyDescent="0.15">
      <c r="B118" s="76">
        <v>2539</v>
      </c>
      <c r="C118" s="81" t="s">
        <v>5</v>
      </c>
      <c r="D118" s="77" t="s">
        <v>844</v>
      </c>
      <c r="E118" s="75" t="s">
        <v>854</v>
      </c>
      <c r="F118" s="79">
        <v>6</v>
      </c>
      <c r="G118" s="79">
        <v>17</v>
      </c>
      <c r="H118" s="79">
        <v>8</v>
      </c>
      <c r="I118" s="79">
        <v>9</v>
      </c>
      <c r="J118" s="75" t="s">
        <v>2401</v>
      </c>
    </row>
    <row r="119" spans="2:10" ht="15" customHeight="1" x14ac:dyDescent="0.15">
      <c r="B119" s="76">
        <v>2540</v>
      </c>
      <c r="C119" s="81" t="s">
        <v>5</v>
      </c>
      <c r="D119" s="77" t="s">
        <v>844</v>
      </c>
      <c r="E119" s="75" t="s">
        <v>855</v>
      </c>
      <c r="F119" s="87" t="s">
        <v>2439</v>
      </c>
      <c r="G119" s="87" t="s">
        <v>2439</v>
      </c>
      <c r="H119" s="87" t="s">
        <v>2439</v>
      </c>
      <c r="I119" s="87" t="s">
        <v>2478</v>
      </c>
      <c r="J119" s="75" t="s">
        <v>2401</v>
      </c>
    </row>
    <row r="120" spans="2:10" ht="15" customHeight="1" x14ac:dyDescent="0.15">
      <c r="B120" s="76">
        <v>2543</v>
      </c>
      <c r="C120" s="81" t="s">
        <v>5</v>
      </c>
      <c r="D120" s="77" t="s">
        <v>844</v>
      </c>
      <c r="E120" s="75" t="s">
        <v>856</v>
      </c>
      <c r="F120" s="79">
        <v>4</v>
      </c>
      <c r="G120" s="79">
        <v>11</v>
      </c>
      <c r="H120" s="79">
        <v>5</v>
      </c>
      <c r="I120" s="79">
        <v>6</v>
      </c>
      <c r="J120" s="75" t="s">
        <v>2401</v>
      </c>
    </row>
    <row r="121" spans="2:10" ht="15" customHeight="1" x14ac:dyDescent="0.15">
      <c r="B121" s="76">
        <v>2545</v>
      </c>
      <c r="C121" s="81" t="s">
        <v>5</v>
      </c>
      <c r="D121" s="77" t="s">
        <v>844</v>
      </c>
      <c r="E121" s="75" t="s">
        <v>857</v>
      </c>
      <c r="F121" s="87" t="s">
        <v>2439</v>
      </c>
      <c r="G121" s="87" t="s">
        <v>2439</v>
      </c>
      <c r="H121" s="87" t="s">
        <v>2439</v>
      </c>
      <c r="I121" s="87" t="s">
        <v>2439</v>
      </c>
      <c r="J121" s="75" t="s">
        <v>2401</v>
      </c>
    </row>
    <row r="122" spans="2:10" ht="15" customHeight="1" x14ac:dyDescent="0.15">
      <c r="B122" s="76">
        <v>2546</v>
      </c>
      <c r="C122" s="81" t="s">
        <v>5</v>
      </c>
      <c r="D122" s="77" t="s">
        <v>844</v>
      </c>
      <c r="E122" s="75" t="s">
        <v>858</v>
      </c>
      <c r="F122" s="79">
        <v>5</v>
      </c>
      <c r="G122" s="79">
        <v>10</v>
      </c>
      <c r="H122" s="79">
        <v>6</v>
      </c>
      <c r="I122" s="79">
        <v>4</v>
      </c>
      <c r="J122" s="75" t="s">
        <v>2401</v>
      </c>
    </row>
    <row r="123" spans="2:10" ht="15" customHeight="1" x14ac:dyDescent="0.15">
      <c r="B123" s="76">
        <v>2547</v>
      </c>
      <c r="C123" s="81" t="s">
        <v>5</v>
      </c>
      <c r="D123" s="77" t="s">
        <v>844</v>
      </c>
      <c r="E123" s="75" t="s">
        <v>859</v>
      </c>
      <c r="F123" s="79">
        <v>4</v>
      </c>
      <c r="G123" s="79">
        <v>11</v>
      </c>
      <c r="H123" s="79">
        <v>6</v>
      </c>
      <c r="I123" s="79">
        <v>5</v>
      </c>
      <c r="J123" s="75" t="s">
        <v>2401</v>
      </c>
    </row>
    <row r="124" spans="2:10" ht="15" customHeight="1" x14ac:dyDescent="0.15">
      <c r="B124" s="76">
        <v>2548</v>
      </c>
      <c r="C124" s="81" t="s">
        <v>5</v>
      </c>
      <c r="D124" s="77" t="s">
        <v>844</v>
      </c>
      <c r="E124" s="75" t="s">
        <v>860</v>
      </c>
      <c r="F124" s="87" t="s">
        <v>2439</v>
      </c>
      <c r="G124" s="87" t="s">
        <v>2439</v>
      </c>
      <c r="H124" s="87" t="s">
        <v>2439</v>
      </c>
      <c r="I124" s="87" t="s">
        <v>2439</v>
      </c>
      <c r="J124" s="75" t="s">
        <v>2401</v>
      </c>
    </row>
    <row r="125" spans="2:10" ht="15" customHeight="1" x14ac:dyDescent="0.15">
      <c r="B125" s="76">
        <v>2549</v>
      </c>
      <c r="C125" s="81" t="s">
        <v>5</v>
      </c>
      <c r="D125" s="77" t="s">
        <v>844</v>
      </c>
      <c r="E125" s="75" t="s">
        <v>843</v>
      </c>
      <c r="F125" s="79">
        <v>23</v>
      </c>
      <c r="G125" s="79">
        <v>67</v>
      </c>
      <c r="H125" s="79">
        <v>37</v>
      </c>
      <c r="I125" s="79">
        <v>30</v>
      </c>
      <c r="J125" s="75" t="s">
        <v>2401</v>
      </c>
    </row>
    <row r="126" spans="2:10" ht="15" customHeight="1" x14ac:dyDescent="0.15">
      <c r="B126" s="76">
        <v>2550</v>
      </c>
      <c r="C126" s="81" t="s">
        <v>5</v>
      </c>
      <c r="D126" s="77" t="s">
        <v>844</v>
      </c>
      <c r="E126" s="75" t="s">
        <v>861</v>
      </c>
      <c r="F126" s="87" t="s">
        <v>2439</v>
      </c>
      <c r="G126" s="87" t="s">
        <v>2439</v>
      </c>
      <c r="H126" s="87" t="s">
        <v>2478</v>
      </c>
      <c r="I126" s="87" t="s">
        <v>2439</v>
      </c>
      <c r="J126" s="75" t="s">
        <v>2401</v>
      </c>
    </row>
    <row r="127" spans="2:10" ht="15" customHeight="1" x14ac:dyDescent="0.15">
      <c r="B127" s="76">
        <v>2551</v>
      </c>
      <c r="C127" s="81" t="s">
        <v>5</v>
      </c>
      <c r="D127" s="77" t="s">
        <v>844</v>
      </c>
      <c r="E127" s="75" t="s">
        <v>862</v>
      </c>
      <c r="F127" s="79">
        <v>9</v>
      </c>
      <c r="G127" s="79">
        <v>35</v>
      </c>
      <c r="H127" s="79">
        <v>12</v>
      </c>
      <c r="I127" s="79">
        <v>23</v>
      </c>
      <c r="J127" s="75" t="s">
        <v>2401</v>
      </c>
    </row>
    <row r="128" spans="2:10" ht="15" customHeight="1" x14ac:dyDescent="0.15">
      <c r="B128" s="76">
        <v>2561</v>
      </c>
      <c r="C128" s="81" t="s">
        <v>5</v>
      </c>
      <c r="D128" s="77"/>
      <c r="E128" s="75" t="s">
        <v>863</v>
      </c>
      <c r="F128" s="87" t="s">
        <v>2439</v>
      </c>
      <c r="G128" s="87" t="s">
        <v>2446</v>
      </c>
      <c r="H128" s="87" t="s">
        <v>2439</v>
      </c>
      <c r="I128" s="87" t="s">
        <v>2478</v>
      </c>
      <c r="J128" s="75" t="s">
        <v>2401</v>
      </c>
    </row>
    <row r="129" spans="2:10" ht="15" customHeight="1" x14ac:dyDescent="0.15">
      <c r="B129" s="76">
        <v>2601</v>
      </c>
      <c r="C129" s="81" t="s">
        <v>5</v>
      </c>
      <c r="D129" s="77" t="s">
        <v>864</v>
      </c>
      <c r="E129" s="75" t="s">
        <v>216</v>
      </c>
      <c r="F129" s="79">
        <v>8</v>
      </c>
      <c r="G129" s="79">
        <v>26</v>
      </c>
      <c r="H129" s="79">
        <v>10</v>
      </c>
      <c r="I129" s="79">
        <v>16</v>
      </c>
      <c r="J129" s="75" t="s">
        <v>2401</v>
      </c>
    </row>
    <row r="130" spans="2:10" ht="15" customHeight="1" x14ac:dyDescent="0.15">
      <c r="B130" s="76">
        <v>2603</v>
      </c>
      <c r="C130" s="81" t="s">
        <v>5</v>
      </c>
      <c r="D130" s="77" t="s">
        <v>864</v>
      </c>
      <c r="E130" s="75" t="s">
        <v>153</v>
      </c>
      <c r="F130" s="87" t="s">
        <v>2477</v>
      </c>
      <c r="G130" s="87" t="s">
        <v>2439</v>
      </c>
      <c r="H130" s="87" t="s">
        <v>2478</v>
      </c>
      <c r="I130" s="87" t="s">
        <v>2477</v>
      </c>
      <c r="J130" s="75" t="s">
        <v>2401</v>
      </c>
    </row>
    <row r="131" spans="2:10" ht="15" customHeight="1" x14ac:dyDescent="0.15">
      <c r="B131" s="76">
        <v>2605</v>
      </c>
      <c r="C131" s="81" t="s">
        <v>5</v>
      </c>
      <c r="D131" s="77" t="s">
        <v>864</v>
      </c>
      <c r="E131" s="75" t="s">
        <v>865</v>
      </c>
      <c r="F131" s="79">
        <v>8</v>
      </c>
      <c r="G131" s="79">
        <v>24</v>
      </c>
      <c r="H131" s="79">
        <v>10</v>
      </c>
      <c r="I131" s="79">
        <v>14</v>
      </c>
      <c r="J131" s="75" t="s">
        <v>2401</v>
      </c>
    </row>
    <row r="132" spans="2:10" ht="15" customHeight="1" x14ac:dyDescent="0.15">
      <c r="B132" s="76">
        <v>2610</v>
      </c>
      <c r="C132" s="81" t="s">
        <v>5</v>
      </c>
      <c r="D132" s="77" t="s">
        <v>864</v>
      </c>
      <c r="E132" s="75" t="s">
        <v>866</v>
      </c>
      <c r="F132" s="79">
        <v>5</v>
      </c>
      <c r="G132" s="79">
        <v>19</v>
      </c>
      <c r="H132" s="79">
        <v>8</v>
      </c>
      <c r="I132" s="79">
        <v>11</v>
      </c>
      <c r="J132" s="75" t="s">
        <v>2401</v>
      </c>
    </row>
    <row r="133" spans="2:10" ht="15" customHeight="1" x14ac:dyDescent="0.15">
      <c r="B133" s="76">
        <v>2613</v>
      </c>
      <c r="C133" s="81" t="s">
        <v>5</v>
      </c>
      <c r="D133" s="77" t="s">
        <v>864</v>
      </c>
      <c r="E133" s="75" t="s">
        <v>862</v>
      </c>
      <c r="F133" s="87" t="s">
        <v>2439</v>
      </c>
      <c r="G133" s="87" t="s">
        <v>2439</v>
      </c>
      <c r="H133" s="87" t="s">
        <v>2439</v>
      </c>
      <c r="I133" s="87" t="s">
        <v>2446</v>
      </c>
      <c r="J133" s="75" t="s">
        <v>2401</v>
      </c>
    </row>
    <row r="134" spans="2:10" ht="15" customHeight="1" x14ac:dyDescent="0.15">
      <c r="B134" s="76">
        <v>2615</v>
      </c>
      <c r="C134" s="81" t="s">
        <v>5</v>
      </c>
      <c r="D134" s="77" t="s">
        <v>864</v>
      </c>
      <c r="E134" s="75" t="s">
        <v>867</v>
      </c>
      <c r="F134" s="79">
        <v>4</v>
      </c>
      <c r="G134" s="79">
        <v>11</v>
      </c>
      <c r="H134" s="79">
        <v>5</v>
      </c>
      <c r="I134" s="79">
        <v>6</v>
      </c>
      <c r="J134" s="75" t="s">
        <v>2401</v>
      </c>
    </row>
    <row r="135" spans="2:10" ht="15" customHeight="1" x14ac:dyDescent="0.15">
      <c r="B135" s="76">
        <v>2616</v>
      </c>
      <c r="C135" s="81" t="s">
        <v>5</v>
      </c>
      <c r="D135" s="77" t="s">
        <v>864</v>
      </c>
      <c r="E135" s="75" t="s">
        <v>868</v>
      </c>
      <c r="F135" s="87" t="s">
        <v>2439</v>
      </c>
      <c r="G135" s="87" t="s">
        <v>2439</v>
      </c>
      <c r="H135" s="87" t="s">
        <v>2477</v>
      </c>
      <c r="I135" s="87" t="s">
        <v>2477</v>
      </c>
      <c r="J135" s="75" t="s">
        <v>2401</v>
      </c>
    </row>
    <row r="136" spans="2:10" ht="15" customHeight="1" x14ac:dyDescent="0.15">
      <c r="B136" s="76">
        <v>2617</v>
      </c>
      <c r="C136" s="81" t="s">
        <v>5</v>
      </c>
      <c r="D136" s="77" t="s">
        <v>864</v>
      </c>
      <c r="E136" s="75" t="s">
        <v>425</v>
      </c>
      <c r="F136" s="87" t="s">
        <v>2477</v>
      </c>
      <c r="G136" s="87" t="s">
        <v>2477</v>
      </c>
      <c r="H136" s="87" t="s">
        <v>2477</v>
      </c>
      <c r="I136" s="87" t="s">
        <v>2439</v>
      </c>
      <c r="J136" s="75" t="s">
        <v>2401</v>
      </c>
    </row>
    <row r="137" spans="2:10" ht="15" customHeight="1" x14ac:dyDescent="0.15">
      <c r="B137" s="76">
        <v>2622</v>
      </c>
      <c r="C137" s="81" t="s">
        <v>5</v>
      </c>
      <c r="D137" s="77" t="s">
        <v>864</v>
      </c>
      <c r="E137" s="75" t="s">
        <v>313</v>
      </c>
      <c r="F137" s="87" t="s">
        <v>2439</v>
      </c>
      <c r="G137" s="87" t="s">
        <v>2439</v>
      </c>
      <c r="H137" s="87" t="s">
        <v>2477</v>
      </c>
      <c r="I137" s="87" t="s">
        <v>2478</v>
      </c>
      <c r="J137" s="75" t="s">
        <v>2401</v>
      </c>
    </row>
    <row r="138" spans="2:10" ht="15" customHeight="1" x14ac:dyDescent="0.15">
      <c r="B138" s="76">
        <v>2624</v>
      </c>
      <c r="C138" s="81" t="s">
        <v>5</v>
      </c>
      <c r="D138" s="77" t="s">
        <v>864</v>
      </c>
      <c r="E138" s="75" t="s">
        <v>524</v>
      </c>
      <c r="F138" s="87" t="s">
        <v>2477</v>
      </c>
      <c r="G138" s="87" t="s">
        <v>2439</v>
      </c>
      <c r="H138" s="87" t="s">
        <v>2439</v>
      </c>
      <c r="I138" s="87" t="s">
        <v>2439</v>
      </c>
      <c r="J138" s="75" t="s">
        <v>2401</v>
      </c>
    </row>
    <row r="139" spans="2:10" ht="15" customHeight="1" x14ac:dyDescent="0.15">
      <c r="B139" s="76">
        <v>2626</v>
      </c>
      <c r="C139" s="81" t="s">
        <v>5</v>
      </c>
      <c r="D139" s="77" t="s">
        <v>864</v>
      </c>
      <c r="E139" s="75" t="s">
        <v>869</v>
      </c>
      <c r="F139" s="87" t="s">
        <v>2439</v>
      </c>
      <c r="G139" s="87" t="s">
        <v>2439</v>
      </c>
      <c r="H139" s="87" t="s">
        <v>2477</v>
      </c>
      <c r="I139" s="87" t="s">
        <v>2439</v>
      </c>
      <c r="J139" s="75" t="s">
        <v>2401</v>
      </c>
    </row>
    <row r="140" spans="2:10" ht="15" customHeight="1" x14ac:dyDescent="0.15">
      <c r="B140" s="76">
        <v>2635</v>
      </c>
      <c r="C140" s="81" t="s">
        <v>5</v>
      </c>
      <c r="D140" s="77" t="s">
        <v>864</v>
      </c>
      <c r="E140" s="75" t="s">
        <v>870</v>
      </c>
      <c r="F140" s="87" t="s">
        <v>2446</v>
      </c>
      <c r="G140" s="87" t="s">
        <v>2439</v>
      </c>
      <c r="H140" s="87" t="s">
        <v>2446</v>
      </c>
      <c r="I140" s="87" t="s">
        <v>2439</v>
      </c>
      <c r="J140" s="75" t="s">
        <v>2401</v>
      </c>
    </row>
    <row r="141" spans="2:10" ht="15" customHeight="1" x14ac:dyDescent="0.15">
      <c r="B141" s="76">
        <v>2637</v>
      </c>
      <c r="C141" s="81" t="s">
        <v>5</v>
      </c>
      <c r="D141" s="77" t="s">
        <v>864</v>
      </c>
      <c r="E141" s="75" t="s">
        <v>871</v>
      </c>
      <c r="F141" s="87" t="s">
        <v>2477</v>
      </c>
      <c r="G141" s="87" t="s">
        <v>2439</v>
      </c>
      <c r="H141" s="87" t="s">
        <v>2439</v>
      </c>
      <c r="I141" s="87" t="s">
        <v>2446</v>
      </c>
      <c r="J141" s="75" t="s">
        <v>2401</v>
      </c>
    </row>
    <row r="142" spans="2:10" ht="15" customHeight="1" x14ac:dyDescent="0.15">
      <c r="B142" s="76">
        <v>2639</v>
      </c>
      <c r="C142" s="81" t="s">
        <v>5</v>
      </c>
      <c r="D142" s="77" t="s">
        <v>864</v>
      </c>
      <c r="E142" s="75" t="s">
        <v>365</v>
      </c>
      <c r="F142" s="79">
        <v>4</v>
      </c>
      <c r="G142" s="79">
        <v>11</v>
      </c>
      <c r="H142" s="79">
        <v>5</v>
      </c>
      <c r="I142" s="79">
        <v>6</v>
      </c>
      <c r="J142" s="75" t="s">
        <v>2401</v>
      </c>
    </row>
    <row r="143" spans="2:10" ht="15" customHeight="1" x14ac:dyDescent="0.15">
      <c r="B143" s="76">
        <v>2640</v>
      </c>
      <c r="C143" s="81" t="s">
        <v>5</v>
      </c>
      <c r="D143" s="77" t="s">
        <v>864</v>
      </c>
      <c r="E143" s="75" t="s">
        <v>872</v>
      </c>
      <c r="F143" s="87" t="s">
        <v>2439</v>
      </c>
      <c r="G143" s="87" t="s">
        <v>2477</v>
      </c>
      <c r="H143" s="87" t="s">
        <v>2439</v>
      </c>
      <c r="I143" s="87" t="s">
        <v>2446</v>
      </c>
      <c r="J143" s="75" t="s">
        <v>2401</v>
      </c>
    </row>
    <row r="144" spans="2:10" ht="15" customHeight="1" x14ac:dyDescent="0.15">
      <c r="B144" s="76">
        <v>2641</v>
      </c>
      <c r="C144" s="77" t="s">
        <v>5</v>
      </c>
      <c r="D144" s="77" t="s">
        <v>864</v>
      </c>
      <c r="E144" s="75" t="s">
        <v>873</v>
      </c>
      <c r="F144" s="87" t="s">
        <v>2477</v>
      </c>
      <c r="G144" s="87" t="s">
        <v>2446</v>
      </c>
      <c r="H144" s="87" t="s">
        <v>2439</v>
      </c>
      <c r="I144" s="87" t="s">
        <v>2439</v>
      </c>
      <c r="J144" s="75" t="s">
        <v>2401</v>
      </c>
    </row>
    <row r="145" spans="2:10" ht="15" customHeight="1" x14ac:dyDescent="0.15">
      <c r="B145" s="76">
        <v>2702</v>
      </c>
      <c r="C145" s="77" t="s">
        <v>5</v>
      </c>
      <c r="D145" s="77" t="s">
        <v>874</v>
      </c>
      <c r="E145" s="75" t="s">
        <v>875</v>
      </c>
      <c r="F145" s="79">
        <v>7</v>
      </c>
      <c r="G145" s="79">
        <v>24</v>
      </c>
      <c r="H145" s="79">
        <v>11</v>
      </c>
      <c r="I145" s="79">
        <v>13</v>
      </c>
      <c r="J145" s="75" t="s">
        <v>2401</v>
      </c>
    </row>
    <row r="146" spans="2:10" ht="15" customHeight="1" x14ac:dyDescent="0.15">
      <c r="B146" s="76">
        <v>2703</v>
      </c>
      <c r="C146" s="77" t="s">
        <v>5</v>
      </c>
      <c r="D146" s="77" t="s">
        <v>874</v>
      </c>
      <c r="E146" s="75" t="s">
        <v>652</v>
      </c>
      <c r="F146" s="79">
        <v>13</v>
      </c>
      <c r="G146" s="79">
        <v>50</v>
      </c>
      <c r="H146" s="79">
        <v>28</v>
      </c>
      <c r="I146" s="79">
        <v>22</v>
      </c>
      <c r="J146" s="75" t="s">
        <v>2401</v>
      </c>
    </row>
    <row r="147" spans="2:10" ht="15" customHeight="1" x14ac:dyDescent="0.15">
      <c r="B147" s="76">
        <v>2705</v>
      </c>
      <c r="C147" s="77" t="s">
        <v>5</v>
      </c>
      <c r="D147" s="77" t="s">
        <v>874</v>
      </c>
      <c r="E147" s="75" t="s">
        <v>876</v>
      </c>
      <c r="F147" s="87" t="s">
        <v>2439</v>
      </c>
      <c r="G147" s="87" t="s">
        <v>2477</v>
      </c>
      <c r="H147" s="87" t="s">
        <v>2477</v>
      </c>
      <c r="I147" s="87" t="s">
        <v>2477</v>
      </c>
      <c r="J147" s="75" t="s">
        <v>2401</v>
      </c>
    </row>
    <row r="148" spans="2:10" ht="15" customHeight="1" x14ac:dyDescent="0.15">
      <c r="B148" s="76">
        <v>2709</v>
      </c>
      <c r="C148" s="77" t="s">
        <v>5</v>
      </c>
      <c r="D148" s="77" t="s">
        <v>874</v>
      </c>
      <c r="E148" s="75" t="s">
        <v>877</v>
      </c>
      <c r="F148" s="79">
        <v>13</v>
      </c>
      <c r="G148" s="79">
        <v>26</v>
      </c>
      <c r="H148" s="79">
        <v>10</v>
      </c>
      <c r="I148" s="79">
        <v>16</v>
      </c>
      <c r="J148" s="75" t="s">
        <v>2401</v>
      </c>
    </row>
    <row r="149" spans="2:10" ht="15" customHeight="1" x14ac:dyDescent="0.15">
      <c r="B149" s="76">
        <v>2710</v>
      </c>
      <c r="C149" s="77" t="s">
        <v>5</v>
      </c>
      <c r="D149" s="77" t="s">
        <v>874</v>
      </c>
      <c r="E149" s="75" t="s">
        <v>878</v>
      </c>
      <c r="F149" s="79">
        <v>10</v>
      </c>
      <c r="G149" s="79">
        <v>22</v>
      </c>
      <c r="H149" s="79">
        <v>15</v>
      </c>
      <c r="I149" s="79">
        <v>7</v>
      </c>
      <c r="J149" s="75" t="s">
        <v>2401</v>
      </c>
    </row>
    <row r="150" spans="2:10" ht="15" customHeight="1" x14ac:dyDescent="0.15">
      <c r="B150" s="76">
        <v>2714</v>
      </c>
      <c r="C150" s="77" t="s">
        <v>5</v>
      </c>
      <c r="D150" s="77" t="s">
        <v>874</v>
      </c>
      <c r="E150" s="75" t="s">
        <v>761</v>
      </c>
      <c r="F150" s="87" t="s">
        <v>2478</v>
      </c>
      <c r="G150" s="87" t="s">
        <v>2446</v>
      </c>
      <c r="H150" s="87" t="s">
        <v>2477</v>
      </c>
      <c r="I150" s="87" t="s">
        <v>2439</v>
      </c>
      <c r="J150" s="75" t="s">
        <v>2401</v>
      </c>
    </row>
    <row r="151" spans="2:10" ht="15" customHeight="1" x14ac:dyDescent="0.15">
      <c r="B151" s="76">
        <v>2715</v>
      </c>
      <c r="C151" s="77" t="s">
        <v>5</v>
      </c>
      <c r="D151" s="77" t="s">
        <v>874</v>
      </c>
      <c r="E151" s="75" t="s">
        <v>879</v>
      </c>
      <c r="F151" s="79">
        <v>4</v>
      </c>
      <c r="G151" s="79">
        <v>9</v>
      </c>
      <c r="H151" s="79">
        <v>4</v>
      </c>
      <c r="I151" s="79">
        <v>5</v>
      </c>
      <c r="J151" s="75" t="s">
        <v>2401</v>
      </c>
    </row>
    <row r="152" spans="2:10" ht="15" customHeight="1" x14ac:dyDescent="0.15">
      <c r="B152" s="76">
        <v>2716</v>
      </c>
      <c r="C152" s="77" t="s">
        <v>5</v>
      </c>
      <c r="D152" s="77" t="s">
        <v>874</v>
      </c>
      <c r="E152" s="75" t="s">
        <v>2374</v>
      </c>
      <c r="F152" s="87" t="s">
        <v>2477</v>
      </c>
      <c r="G152" s="87" t="s">
        <v>2478</v>
      </c>
      <c r="H152" s="87" t="s">
        <v>2477</v>
      </c>
      <c r="I152" s="87" t="s">
        <v>2439</v>
      </c>
      <c r="J152" s="75" t="s">
        <v>2401</v>
      </c>
    </row>
    <row r="153" spans="2:10" ht="15" customHeight="1" x14ac:dyDescent="0.15">
      <c r="B153" s="76">
        <v>2723</v>
      </c>
      <c r="C153" s="77" t="s">
        <v>5</v>
      </c>
      <c r="D153" s="77" t="s">
        <v>874</v>
      </c>
      <c r="E153" s="75" t="s">
        <v>880</v>
      </c>
      <c r="F153" s="79">
        <v>10</v>
      </c>
      <c r="G153" s="79">
        <v>26</v>
      </c>
      <c r="H153" s="79">
        <v>13</v>
      </c>
      <c r="I153" s="79">
        <v>13</v>
      </c>
      <c r="J153" s="75" t="s">
        <v>2401</v>
      </c>
    </row>
    <row r="154" spans="2:10" ht="15" customHeight="1" x14ac:dyDescent="0.15">
      <c r="B154" s="76">
        <v>2724</v>
      </c>
      <c r="C154" s="77" t="s">
        <v>5</v>
      </c>
      <c r="D154" s="77" t="s">
        <v>874</v>
      </c>
      <c r="E154" s="75" t="s">
        <v>331</v>
      </c>
      <c r="F154" s="79">
        <v>5</v>
      </c>
      <c r="G154" s="79">
        <v>14</v>
      </c>
      <c r="H154" s="79">
        <v>6</v>
      </c>
      <c r="I154" s="79">
        <v>8</v>
      </c>
      <c r="J154" s="75" t="s">
        <v>2401</v>
      </c>
    </row>
    <row r="155" spans="2:10" ht="15" customHeight="1" x14ac:dyDescent="0.15">
      <c r="B155" s="76">
        <v>2725</v>
      </c>
      <c r="C155" s="77" t="s">
        <v>5</v>
      </c>
      <c r="D155" s="77" t="s">
        <v>874</v>
      </c>
      <c r="E155" s="75" t="s">
        <v>881</v>
      </c>
      <c r="F155" s="79">
        <v>12</v>
      </c>
      <c r="G155" s="79">
        <v>29</v>
      </c>
      <c r="H155" s="79">
        <v>16</v>
      </c>
      <c r="I155" s="79">
        <v>13</v>
      </c>
      <c r="J155" s="75" t="s">
        <v>2401</v>
      </c>
    </row>
    <row r="156" spans="2:10" ht="15" customHeight="1" x14ac:dyDescent="0.15">
      <c r="B156" s="76">
        <v>2726</v>
      </c>
      <c r="C156" s="77" t="s">
        <v>5</v>
      </c>
      <c r="D156" s="77" t="s">
        <v>874</v>
      </c>
      <c r="E156" s="75" t="s">
        <v>458</v>
      </c>
      <c r="F156" s="79">
        <v>19</v>
      </c>
      <c r="G156" s="79">
        <v>49</v>
      </c>
      <c r="H156" s="79">
        <v>24</v>
      </c>
      <c r="I156" s="79">
        <v>25</v>
      </c>
      <c r="J156" s="75" t="s">
        <v>2401</v>
      </c>
    </row>
    <row r="157" spans="2:10" ht="15" customHeight="1" x14ac:dyDescent="0.15">
      <c r="B157" s="76">
        <v>2731</v>
      </c>
      <c r="C157" s="77" t="s">
        <v>5</v>
      </c>
      <c r="D157" s="77" t="s">
        <v>874</v>
      </c>
      <c r="E157" s="75" t="s">
        <v>882</v>
      </c>
      <c r="F157" s="79">
        <v>5</v>
      </c>
      <c r="G157" s="79">
        <v>12</v>
      </c>
      <c r="H157" s="79">
        <v>7</v>
      </c>
      <c r="I157" s="79">
        <v>5</v>
      </c>
      <c r="J157" s="75" t="s">
        <v>2401</v>
      </c>
    </row>
    <row r="158" spans="2:10" ht="15" customHeight="1" x14ac:dyDescent="0.15">
      <c r="B158" s="76">
        <v>2732</v>
      </c>
      <c r="C158" s="77" t="s">
        <v>5</v>
      </c>
      <c r="D158" s="77" t="s">
        <v>874</v>
      </c>
      <c r="E158" s="75" t="s">
        <v>883</v>
      </c>
      <c r="F158" s="87" t="s">
        <v>2439</v>
      </c>
      <c r="G158" s="87" t="s">
        <v>2439</v>
      </c>
      <c r="H158" s="87" t="s">
        <v>2477</v>
      </c>
      <c r="I158" s="87" t="s">
        <v>2477</v>
      </c>
      <c r="J158" s="75" t="s">
        <v>2401</v>
      </c>
    </row>
    <row r="159" spans="2:10" ht="15" customHeight="1" x14ac:dyDescent="0.15">
      <c r="B159" s="76">
        <v>2733</v>
      </c>
      <c r="C159" s="77" t="s">
        <v>5</v>
      </c>
      <c r="D159" s="77" t="s">
        <v>874</v>
      </c>
      <c r="E159" s="75" t="s">
        <v>884</v>
      </c>
      <c r="F159" s="87" t="s">
        <v>2439</v>
      </c>
      <c r="G159" s="87" t="s">
        <v>2439</v>
      </c>
      <c r="H159" s="87" t="s">
        <v>2439</v>
      </c>
      <c r="I159" s="87" t="s">
        <v>2439</v>
      </c>
      <c r="J159" s="75" t="s">
        <v>2401</v>
      </c>
    </row>
    <row r="160" spans="2:10" ht="15" customHeight="1" x14ac:dyDescent="0.15">
      <c r="B160" s="76">
        <v>2817</v>
      </c>
      <c r="C160" s="77" t="s">
        <v>5</v>
      </c>
      <c r="D160" s="77" t="s">
        <v>885</v>
      </c>
      <c r="E160" s="75" t="s">
        <v>886</v>
      </c>
      <c r="F160" s="87" t="s">
        <v>2478</v>
      </c>
      <c r="G160" s="87" t="s">
        <v>2477</v>
      </c>
      <c r="H160" s="87" t="s">
        <v>2439</v>
      </c>
      <c r="I160" s="87" t="s">
        <v>2477</v>
      </c>
      <c r="J160" s="75" t="s">
        <v>2401</v>
      </c>
    </row>
    <row r="161" spans="2:10" ht="15" customHeight="1" x14ac:dyDescent="0.15">
      <c r="B161" s="76">
        <v>2829</v>
      </c>
      <c r="C161" s="77" t="s">
        <v>5</v>
      </c>
      <c r="D161" s="77" t="s">
        <v>885</v>
      </c>
      <c r="E161" s="75" t="s">
        <v>887</v>
      </c>
      <c r="F161" s="87" t="s">
        <v>2439</v>
      </c>
      <c r="G161" s="87" t="s">
        <v>2439</v>
      </c>
      <c r="H161" s="87" t="s">
        <v>2439</v>
      </c>
      <c r="I161" s="87" t="s">
        <v>2477</v>
      </c>
      <c r="J161" s="75" t="s">
        <v>2401</v>
      </c>
    </row>
    <row r="162" spans="2:10" ht="15" customHeight="1" x14ac:dyDescent="0.15">
      <c r="B162" s="76">
        <v>2830</v>
      </c>
      <c r="C162" s="77" t="s">
        <v>5</v>
      </c>
      <c r="D162" s="77" t="s">
        <v>885</v>
      </c>
      <c r="E162" s="75" t="s">
        <v>888</v>
      </c>
      <c r="F162" s="87" t="s">
        <v>2439</v>
      </c>
      <c r="G162" s="87" t="s">
        <v>2446</v>
      </c>
      <c r="H162" s="87" t="s">
        <v>2477</v>
      </c>
      <c r="I162" s="87" t="s">
        <v>2446</v>
      </c>
      <c r="J162" s="75" t="s">
        <v>2401</v>
      </c>
    </row>
    <row r="163" spans="2:10" ht="15" customHeight="1" x14ac:dyDescent="0.15">
      <c r="B163" s="76">
        <v>2831</v>
      </c>
      <c r="C163" s="77" t="s">
        <v>5</v>
      </c>
      <c r="D163" s="77" t="s">
        <v>885</v>
      </c>
      <c r="E163" s="75" t="s">
        <v>889</v>
      </c>
      <c r="F163" s="87" t="s">
        <v>2439</v>
      </c>
      <c r="G163" s="87" t="s">
        <v>2439</v>
      </c>
      <c r="H163" s="87" t="s">
        <v>2446</v>
      </c>
      <c r="I163" s="87" t="s">
        <v>2439</v>
      </c>
      <c r="J163" s="75" t="s">
        <v>2401</v>
      </c>
    </row>
    <row r="164" spans="2:10" ht="15" customHeight="1" x14ac:dyDescent="0.15">
      <c r="B164" s="76">
        <v>2832</v>
      </c>
      <c r="C164" s="77" t="s">
        <v>5</v>
      </c>
      <c r="D164" s="77" t="s">
        <v>885</v>
      </c>
      <c r="E164" s="75" t="s">
        <v>890</v>
      </c>
      <c r="F164" s="87" t="s">
        <v>2439</v>
      </c>
      <c r="G164" s="87" t="s">
        <v>2477</v>
      </c>
      <c r="H164" s="87" t="s">
        <v>2477</v>
      </c>
      <c r="I164" s="87" t="s">
        <v>2439</v>
      </c>
      <c r="J164" s="75" t="s">
        <v>2401</v>
      </c>
    </row>
    <row r="165" spans="2:10" ht="15" customHeight="1" x14ac:dyDescent="0.15">
      <c r="B165" s="76">
        <v>2833</v>
      </c>
      <c r="C165" s="77" t="s">
        <v>5</v>
      </c>
      <c r="D165" s="77" t="s">
        <v>885</v>
      </c>
      <c r="E165" s="75" t="s">
        <v>891</v>
      </c>
      <c r="F165" s="79">
        <v>24</v>
      </c>
      <c r="G165" s="79">
        <v>78</v>
      </c>
      <c r="H165" s="79">
        <v>37</v>
      </c>
      <c r="I165" s="79">
        <v>41</v>
      </c>
      <c r="J165" s="75" t="s">
        <v>2401</v>
      </c>
    </row>
    <row r="166" spans="2:10" ht="15" customHeight="1" x14ac:dyDescent="0.15">
      <c r="B166" s="76">
        <v>2834</v>
      </c>
      <c r="C166" s="77" t="s">
        <v>5</v>
      </c>
      <c r="D166" s="77" t="s">
        <v>885</v>
      </c>
      <c r="E166" s="75" t="s">
        <v>661</v>
      </c>
      <c r="F166" s="79">
        <v>12</v>
      </c>
      <c r="G166" s="79">
        <v>30</v>
      </c>
      <c r="H166" s="79">
        <v>14</v>
      </c>
      <c r="I166" s="79">
        <v>16</v>
      </c>
      <c r="J166" s="75" t="s">
        <v>2401</v>
      </c>
    </row>
    <row r="167" spans="2:10" ht="15" customHeight="1" x14ac:dyDescent="0.15">
      <c r="B167" s="76">
        <v>2835</v>
      </c>
      <c r="C167" s="77" t="s">
        <v>5</v>
      </c>
      <c r="D167" s="77" t="s">
        <v>885</v>
      </c>
      <c r="E167" s="75" t="s">
        <v>892</v>
      </c>
      <c r="F167" s="87" t="s">
        <v>2439</v>
      </c>
      <c r="G167" s="87" t="s">
        <v>2439</v>
      </c>
      <c r="H167" s="87" t="s">
        <v>2439</v>
      </c>
      <c r="I167" s="87" t="s">
        <v>2439</v>
      </c>
      <c r="J167" s="75" t="s">
        <v>2401</v>
      </c>
    </row>
    <row r="168" spans="2:10" ht="15" customHeight="1" x14ac:dyDescent="0.15">
      <c r="B168" s="76">
        <v>2842</v>
      </c>
      <c r="C168" s="77" t="s">
        <v>5</v>
      </c>
      <c r="D168" s="77" t="s">
        <v>885</v>
      </c>
      <c r="E168" s="75" t="s">
        <v>893</v>
      </c>
      <c r="F168" s="87" t="s">
        <v>2439</v>
      </c>
      <c r="G168" s="87" t="s">
        <v>2439</v>
      </c>
      <c r="H168" s="87" t="s">
        <v>2439</v>
      </c>
      <c r="I168" s="87" t="s">
        <v>2439</v>
      </c>
      <c r="J168" s="75" t="s">
        <v>2401</v>
      </c>
    </row>
    <row r="169" spans="2:10" ht="15" customHeight="1" x14ac:dyDescent="0.15">
      <c r="B169" s="76">
        <v>2856</v>
      </c>
      <c r="C169" s="77" t="s">
        <v>5</v>
      </c>
      <c r="D169" s="77" t="s">
        <v>885</v>
      </c>
      <c r="E169" s="75" t="s">
        <v>345</v>
      </c>
      <c r="F169" s="87" t="s">
        <v>2439</v>
      </c>
      <c r="G169" s="87" t="s">
        <v>2439</v>
      </c>
      <c r="H169" s="87" t="s">
        <v>2439</v>
      </c>
      <c r="I169" s="87" t="s">
        <v>2439</v>
      </c>
      <c r="J169" s="75" t="s">
        <v>2401</v>
      </c>
    </row>
    <row r="170" spans="2:10" ht="15" customHeight="1" x14ac:dyDescent="0.15">
      <c r="B170" s="76">
        <v>2860</v>
      </c>
      <c r="C170" s="81" t="s">
        <v>5</v>
      </c>
      <c r="D170" s="77" t="s">
        <v>885</v>
      </c>
      <c r="E170" s="75" t="s">
        <v>894</v>
      </c>
      <c r="F170" s="87" t="s">
        <v>2439</v>
      </c>
      <c r="G170" s="87" t="s">
        <v>2477</v>
      </c>
      <c r="H170" s="87" t="s">
        <v>2439</v>
      </c>
      <c r="I170" s="87" t="s">
        <v>2439</v>
      </c>
      <c r="J170" s="75" t="s">
        <v>2401</v>
      </c>
    </row>
    <row r="171" spans="2:10" ht="15" customHeight="1" x14ac:dyDescent="0.15">
      <c r="B171" s="76">
        <v>2861</v>
      </c>
      <c r="C171" s="81" t="s">
        <v>5</v>
      </c>
      <c r="D171" s="77" t="s">
        <v>885</v>
      </c>
      <c r="E171" s="75" t="s">
        <v>895</v>
      </c>
      <c r="F171" s="87" t="s">
        <v>2439</v>
      </c>
      <c r="G171" s="87" t="s">
        <v>2439</v>
      </c>
      <c r="H171" s="87" t="s">
        <v>2446</v>
      </c>
      <c r="I171" s="87" t="s">
        <v>2439</v>
      </c>
      <c r="J171" s="75" t="s">
        <v>2401</v>
      </c>
    </row>
    <row r="172" spans="2:10" ht="15" customHeight="1" x14ac:dyDescent="0.15">
      <c r="B172" s="76">
        <v>2866</v>
      </c>
      <c r="C172" s="81" t="s">
        <v>5</v>
      </c>
      <c r="D172" s="77" t="s">
        <v>885</v>
      </c>
      <c r="E172" s="75" t="s">
        <v>896</v>
      </c>
      <c r="F172" s="87" t="s">
        <v>2439</v>
      </c>
      <c r="G172" s="87" t="s">
        <v>2478</v>
      </c>
      <c r="H172" s="87" t="s">
        <v>2478</v>
      </c>
      <c r="I172" s="87" t="s">
        <v>2477</v>
      </c>
      <c r="J172" s="75" t="s">
        <v>2401</v>
      </c>
    </row>
    <row r="173" spans="2:10" ht="15" customHeight="1" x14ac:dyDescent="0.15">
      <c r="B173" s="76">
        <v>2867</v>
      </c>
      <c r="C173" s="81" t="s">
        <v>5</v>
      </c>
      <c r="D173" s="77" t="s">
        <v>885</v>
      </c>
      <c r="E173" s="75" t="s">
        <v>897</v>
      </c>
      <c r="F173" s="87" t="s">
        <v>2439</v>
      </c>
      <c r="G173" s="87" t="s">
        <v>2439</v>
      </c>
      <c r="H173" s="87" t="s">
        <v>2439</v>
      </c>
      <c r="I173" s="87" t="s">
        <v>2439</v>
      </c>
      <c r="J173" s="75" t="s">
        <v>2401</v>
      </c>
    </row>
    <row r="174" spans="2:10" ht="15" customHeight="1" x14ac:dyDescent="0.15">
      <c r="B174" s="76">
        <v>2868</v>
      </c>
      <c r="C174" s="81" t="s">
        <v>5</v>
      </c>
      <c r="D174" s="77" t="s">
        <v>885</v>
      </c>
      <c r="E174" s="75" t="s">
        <v>898</v>
      </c>
      <c r="F174" s="87" t="s">
        <v>2477</v>
      </c>
      <c r="G174" s="87" t="s">
        <v>2439</v>
      </c>
      <c r="H174" s="87" t="s">
        <v>2439</v>
      </c>
      <c r="I174" s="87" t="s">
        <v>2439</v>
      </c>
      <c r="J174" s="75" t="s">
        <v>2401</v>
      </c>
    </row>
    <row r="175" spans="2:10" ht="15" customHeight="1" x14ac:dyDescent="0.15">
      <c r="B175" s="76">
        <v>2870</v>
      </c>
      <c r="C175" s="81" t="s">
        <v>5</v>
      </c>
      <c r="D175" s="77" t="s">
        <v>885</v>
      </c>
      <c r="E175" s="75" t="s">
        <v>899</v>
      </c>
      <c r="F175" s="87" t="s">
        <v>2477</v>
      </c>
      <c r="G175" s="87" t="s">
        <v>2439</v>
      </c>
      <c r="H175" s="87" t="s">
        <v>2439</v>
      </c>
      <c r="I175" s="87" t="s">
        <v>2439</v>
      </c>
      <c r="J175" s="75" t="s">
        <v>2401</v>
      </c>
    </row>
    <row r="176" spans="2:10" ht="15" customHeight="1" x14ac:dyDescent="0.15">
      <c r="B176" s="76">
        <v>2871</v>
      </c>
      <c r="C176" s="81" t="s">
        <v>5</v>
      </c>
      <c r="D176" s="77" t="s">
        <v>885</v>
      </c>
      <c r="E176" s="75" t="s">
        <v>900</v>
      </c>
      <c r="F176" s="79">
        <v>4</v>
      </c>
      <c r="G176" s="79">
        <v>10</v>
      </c>
      <c r="H176" s="79">
        <v>4</v>
      </c>
      <c r="I176" s="79">
        <v>6</v>
      </c>
      <c r="J176" s="75" t="s">
        <v>2401</v>
      </c>
    </row>
    <row r="177" spans="2:10" ht="15" customHeight="1" x14ac:dyDescent="0.15">
      <c r="B177" s="76">
        <v>2872</v>
      </c>
      <c r="C177" s="81" t="s">
        <v>5</v>
      </c>
      <c r="D177" s="77" t="s">
        <v>885</v>
      </c>
      <c r="E177" s="75" t="s">
        <v>901</v>
      </c>
      <c r="F177" s="79">
        <v>7</v>
      </c>
      <c r="G177" s="79">
        <v>22</v>
      </c>
      <c r="H177" s="79">
        <v>11</v>
      </c>
      <c r="I177" s="79">
        <v>11</v>
      </c>
      <c r="J177" s="75" t="s">
        <v>2401</v>
      </c>
    </row>
    <row r="178" spans="2:10" ht="15" customHeight="1" x14ac:dyDescent="0.15">
      <c r="B178" s="76">
        <v>2901</v>
      </c>
      <c r="C178" s="81" t="s">
        <v>5</v>
      </c>
      <c r="D178" s="77" t="s">
        <v>902</v>
      </c>
      <c r="E178" s="75" t="s">
        <v>903</v>
      </c>
      <c r="F178" s="87" t="s">
        <v>2439</v>
      </c>
      <c r="G178" s="87" t="s">
        <v>2439</v>
      </c>
      <c r="H178" s="87" t="s">
        <v>2439</v>
      </c>
      <c r="I178" s="87" t="s">
        <v>2439</v>
      </c>
      <c r="J178" s="75" t="s">
        <v>2401</v>
      </c>
    </row>
    <row r="179" spans="2:10" ht="15" customHeight="1" x14ac:dyDescent="0.15">
      <c r="B179" s="76">
        <v>2903</v>
      </c>
      <c r="C179" s="81" t="s">
        <v>5</v>
      </c>
      <c r="D179" s="77" t="s">
        <v>902</v>
      </c>
      <c r="E179" s="75" t="s">
        <v>904</v>
      </c>
      <c r="F179" s="79">
        <v>6</v>
      </c>
      <c r="G179" s="79">
        <v>13</v>
      </c>
      <c r="H179" s="79">
        <v>7</v>
      </c>
      <c r="I179" s="79">
        <v>6</v>
      </c>
      <c r="J179" s="75" t="s">
        <v>2401</v>
      </c>
    </row>
    <row r="180" spans="2:10" ht="15" customHeight="1" x14ac:dyDescent="0.15">
      <c r="B180" s="76">
        <v>2904</v>
      </c>
      <c r="C180" s="81" t="s">
        <v>5</v>
      </c>
      <c r="D180" s="77" t="s">
        <v>902</v>
      </c>
      <c r="E180" s="75" t="s">
        <v>905</v>
      </c>
      <c r="F180" s="87" t="s">
        <v>2446</v>
      </c>
      <c r="G180" s="87" t="s">
        <v>2439</v>
      </c>
      <c r="H180" s="87" t="s">
        <v>2439</v>
      </c>
      <c r="I180" s="87" t="s">
        <v>2477</v>
      </c>
      <c r="J180" s="75" t="s">
        <v>2401</v>
      </c>
    </row>
    <row r="181" spans="2:10" ht="15" customHeight="1" x14ac:dyDescent="0.15">
      <c r="B181" s="76">
        <v>2909</v>
      </c>
      <c r="C181" s="81" t="s">
        <v>5</v>
      </c>
      <c r="D181" s="77" t="s">
        <v>902</v>
      </c>
      <c r="E181" s="75" t="s">
        <v>906</v>
      </c>
      <c r="F181" s="87" t="s">
        <v>2478</v>
      </c>
      <c r="G181" s="87" t="s">
        <v>2439</v>
      </c>
      <c r="H181" s="87" t="s">
        <v>2439</v>
      </c>
      <c r="I181" s="87" t="s">
        <v>2477</v>
      </c>
      <c r="J181" s="75" t="s">
        <v>2401</v>
      </c>
    </row>
    <row r="182" spans="2:10" ht="15" customHeight="1" x14ac:dyDescent="0.15">
      <c r="B182" s="76">
        <v>2913</v>
      </c>
      <c r="C182" s="81" t="s">
        <v>5</v>
      </c>
      <c r="D182" s="77" t="s">
        <v>902</v>
      </c>
      <c r="E182" s="75" t="s">
        <v>2375</v>
      </c>
      <c r="F182" s="79">
        <v>6</v>
      </c>
      <c r="G182" s="79">
        <v>18</v>
      </c>
      <c r="H182" s="79">
        <v>6</v>
      </c>
      <c r="I182" s="79">
        <v>12</v>
      </c>
      <c r="J182" s="75" t="s">
        <v>2401</v>
      </c>
    </row>
    <row r="183" spans="2:10" ht="15" customHeight="1" x14ac:dyDescent="0.15">
      <c r="B183" s="76">
        <v>2914</v>
      </c>
      <c r="C183" s="81" t="s">
        <v>5</v>
      </c>
      <c r="D183" s="77" t="s">
        <v>902</v>
      </c>
      <c r="E183" s="75" t="s">
        <v>2376</v>
      </c>
      <c r="F183" s="79">
        <v>35</v>
      </c>
      <c r="G183" s="79">
        <v>83</v>
      </c>
      <c r="H183" s="79">
        <v>45</v>
      </c>
      <c r="I183" s="79">
        <v>38</v>
      </c>
      <c r="J183" s="75" t="s">
        <v>2401</v>
      </c>
    </row>
    <row r="184" spans="2:10" ht="15" customHeight="1" x14ac:dyDescent="0.15">
      <c r="B184" s="76">
        <v>2915</v>
      </c>
      <c r="C184" s="81" t="s">
        <v>5</v>
      </c>
      <c r="D184" s="77" t="s">
        <v>902</v>
      </c>
      <c r="E184" s="75" t="s">
        <v>907</v>
      </c>
      <c r="F184" s="87" t="s">
        <v>2439</v>
      </c>
      <c r="G184" s="87" t="s">
        <v>2439</v>
      </c>
      <c r="H184" s="87" t="s">
        <v>2439</v>
      </c>
      <c r="I184" s="87" t="s">
        <v>2439</v>
      </c>
      <c r="J184" s="75" t="s">
        <v>2401</v>
      </c>
    </row>
    <row r="185" spans="2:10" ht="15" customHeight="1" x14ac:dyDescent="0.15">
      <c r="B185" s="76">
        <v>2916</v>
      </c>
      <c r="C185" s="81" t="s">
        <v>5</v>
      </c>
      <c r="D185" s="77" t="s">
        <v>902</v>
      </c>
      <c r="E185" s="75" t="s">
        <v>664</v>
      </c>
      <c r="F185" s="87" t="s">
        <v>2439</v>
      </c>
      <c r="G185" s="87" t="s">
        <v>2439</v>
      </c>
      <c r="H185" s="87" t="s">
        <v>2439</v>
      </c>
      <c r="I185" s="87" t="s">
        <v>2478</v>
      </c>
      <c r="J185" s="75" t="s">
        <v>2401</v>
      </c>
    </row>
    <row r="186" spans="2:10" ht="15" customHeight="1" x14ac:dyDescent="0.15">
      <c r="B186" s="76">
        <v>2917</v>
      </c>
      <c r="C186" s="81" t="s">
        <v>5</v>
      </c>
      <c r="D186" s="77" t="s">
        <v>902</v>
      </c>
      <c r="E186" s="75" t="s">
        <v>908</v>
      </c>
      <c r="F186" s="87" t="s">
        <v>2477</v>
      </c>
      <c r="G186" s="87" t="s">
        <v>2439</v>
      </c>
      <c r="H186" s="87" t="s">
        <v>2439</v>
      </c>
      <c r="I186" s="87" t="s">
        <v>2439</v>
      </c>
      <c r="J186" s="75" t="s">
        <v>2401</v>
      </c>
    </row>
    <row r="187" spans="2:10" ht="15" customHeight="1" x14ac:dyDescent="0.15">
      <c r="B187" s="76">
        <v>2921</v>
      </c>
      <c r="C187" s="81" t="s">
        <v>5</v>
      </c>
      <c r="D187" s="77" t="s">
        <v>902</v>
      </c>
      <c r="E187" s="75" t="s">
        <v>909</v>
      </c>
      <c r="F187" s="87" t="s">
        <v>2477</v>
      </c>
      <c r="G187" s="87" t="s">
        <v>2439</v>
      </c>
      <c r="H187" s="87" t="s">
        <v>2439</v>
      </c>
      <c r="I187" s="87" t="s">
        <v>2439</v>
      </c>
      <c r="J187" s="75" t="s">
        <v>2401</v>
      </c>
    </row>
    <row r="188" spans="2:10" ht="15" customHeight="1" x14ac:dyDescent="0.15">
      <c r="B188" s="76">
        <v>2922</v>
      </c>
      <c r="C188" s="81" t="s">
        <v>5</v>
      </c>
      <c r="D188" s="77" t="s">
        <v>902</v>
      </c>
      <c r="E188" s="75" t="s">
        <v>910</v>
      </c>
      <c r="F188" s="87" t="s">
        <v>2439</v>
      </c>
      <c r="G188" s="87" t="s">
        <v>2439</v>
      </c>
      <c r="H188" s="87" t="s">
        <v>2478</v>
      </c>
      <c r="I188" s="87" t="s">
        <v>2439</v>
      </c>
      <c r="J188" s="75" t="s">
        <v>2401</v>
      </c>
    </row>
    <row r="189" spans="2:10" ht="15" customHeight="1" x14ac:dyDescent="0.15">
      <c r="B189" s="76">
        <v>2923</v>
      </c>
      <c r="C189" s="81" t="s">
        <v>5</v>
      </c>
      <c r="D189" s="77" t="s">
        <v>902</v>
      </c>
      <c r="E189" s="75" t="s">
        <v>911</v>
      </c>
      <c r="F189" s="87" t="s">
        <v>2439</v>
      </c>
      <c r="G189" s="87" t="s">
        <v>2439</v>
      </c>
      <c r="H189" s="87" t="s">
        <v>2439</v>
      </c>
      <c r="I189" s="87" t="s">
        <v>2446</v>
      </c>
      <c r="J189" s="75" t="s">
        <v>2401</v>
      </c>
    </row>
    <row r="190" spans="2:10" ht="15" customHeight="1" x14ac:dyDescent="0.15">
      <c r="B190" s="76">
        <v>2924</v>
      </c>
      <c r="C190" s="81" t="s">
        <v>5</v>
      </c>
      <c r="D190" s="77" t="s">
        <v>902</v>
      </c>
      <c r="E190" s="75" t="s">
        <v>912</v>
      </c>
      <c r="F190" s="87" t="s">
        <v>2439</v>
      </c>
      <c r="G190" s="87" t="s">
        <v>2478</v>
      </c>
      <c r="H190" s="87" t="s">
        <v>2439</v>
      </c>
      <c r="I190" s="87" t="s">
        <v>2439</v>
      </c>
      <c r="J190" s="75" t="s">
        <v>2401</v>
      </c>
    </row>
    <row r="191" spans="2:10" ht="15" customHeight="1" x14ac:dyDescent="0.15">
      <c r="B191" s="76">
        <v>2925</v>
      </c>
      <c r="C191" s="81" t="s">
        <v>5</v>
      </c>
      <c r="D191" s="77" t="s">
        <v>902</v>
      </c>
      <c r="E191" s="75" t="s">
        <v>913</v>
      </c>
      <c r="F191" s="79">
        <v>8</v>
      </c>
      <c r="G191" s="79">
        <v>23</v>
      </c>
      <c r="H191" s="79">
        <v>13</v>
      </c>
      <c r="I191" s="79">
        <v>10</v>
      </c>
      <c r="J191" s="75" t="s">
        <v>2401</v>
      </c>
    </row>
    <row r="192" spans="2:10" ht="15" customHeight="1" x14ac:dyDescent="0.15">
      <c r="B192" s="76">
        <v>2927</v>
      </c>
      <c r="C192" s="81" t="s">
        <v>5</v>
      </c>
      <c r="D192" s="77" t="s">
        <v>902</v>
      </c>
      <c r="E192" s="75" t="s">
        <v>914</v>
      </c>
      <c r="F192" s="87" t="s">
        <v>2478</v>
      </c>
      <c r="G192" s="87" t="s">
        <v>2477</v>
      </c>
      <c r="H192" s="87" t="s">
        <v>2439</v>
      </c>
      <c r="I192" s="87" t="s">
        <v>2439</v>
      </c>
      <c r="J192" s="75" t="s">
        <v>2401</v>
      </c>
    </row>
    <row r="193" spans="2:10" ht="15" customHeight="1" x14ac:dyDescent="0.15">
      <c r="B193" s="76">
        <v>2928</v>
      </c>
      <c r="C193" s="81" t="s">
        <v>5</v>
      </c>
      <c r="D193" s="77" t="s">
        <v>902</v>
      </c>
      <c r="E193" s="75" t="s">
        <v>915</v>
      </c>
      <c r="F193" s="87" t="s">
        <v>2439</v>
      </c>
      <c r="G193" s="87" t="s">
        <v>2477</v>
      </c>
      <c r="H193" s="87" t="s">
        <v>2439</v>
      </c>
      <c r="I193" s="87" t="s">
        <v>2439</v>
      </c>
      <c r="J193" s="75" t="s">
        <v>2401</v>
      </c>
    </row>
    <row r="194" spans="2:10" ht="15" customHeight="1" x14ac:dyDescent="0.15">
      <c r="B194" s="76">
        <v>2929</v>
      </c>
      <c r="C194" s="81" t="s">
        <v>5</v>
      </c>
      <c r="D194" s="77" t="s">
        <v>902</v>
      </c>
      <c r="E194" s="75" t="s">
        <v>2374</v>
      </c>
      <c r="F194" s="87" t="s">
        <v>2439</v>
      </c>
      <c r="G194" s="87" t="s">
        <v>2478</v>
      </c>
      <c r="H194" s="87" t="s">
        <v>2439</v>
      </c>
      <c r="I194" s="87" t="s">
        <v>2439</v>
      </c>
      <c r="J194" s="75" t="s">
        <v>2401</v>
      </c>
    </row>
    <row r="195" spans="2:10" ht="15" customHeight="1" x14ac:dyDescent="0.15">
      <c r="B195" s="76">
        <v>2930</v>
      </c>
      <c r="C195" s="81" t="s">
        <v>5</v>
      </c>
      <c r="D195" s="77" t="s">
        <v>902</v>
      </c>
      <c r="E195" s="75" t="s">
        <v>451</v>
      </c>
      <c r="F195" s="87" t="s">
        <v>2439</v>
      </c>
      <c r="G195" s="87" t="s">
        <v>2439</v>
      </c>
      <c r="H195" s="87" t="s">
        <v>2477</v>
      </c>
      <c r="I195" s="87" t="s">
        <v>2478</v>
      </c>
      <c r="J195" s="75" t="s">
        <v>2401</v>
      </c>
    </row>
    <row r="196" spans="2:10" ht="15" customHeight="1" x14ac:dyDescent="0.15">
      <c r="B196" s="76">
        <v>2931</v>
      </c>
      <c r="C196" s="81" t="s">
        <v>5</v>
      </c>
      <c r="D196" s="77" t="s">
        <v>902</v>
      </c>
      <c r="E196" s="75" t="s">
        <v>916</v>
      </c>
      <c r="F196" s="79">
        <v>15</v>
      </c>
      <c r="G196" s="79">
        <v>54</v>
      </c>
      <c r="H196" s="79">
        <v>25</v>
      </c>
      <c r="I196" s="79">
        <v>29</v>
      </c>
      <c r="J196" s="75" t="s">
        <v>2401</v>
      </c>
    </row>
    <row r="197" spans="2:10" ht="15" customHeight="1" x14ac:dyDescent="0.15">
      <c r="B197" s="76">
        <v>2936</v>
      </c>
      <c r="C197" s="77" t="s">
        <v>5</v>
      </c>
      <c r="D197" s="77" t="s">
        <v>902</v>
      </c>
      <c r="E197" s="75" t="s">
        <v>917</v>
      </c>
      <c r="F197" s="87" t="s">
        <v>2439</v>
      </c>
      <c r="G197" s="87" t="s">
        <v>2439</v>
      </c>
      <c r="H197" s="87" t="s">
        <v>2439</v>
      </c>
      <c r="I197" s="87" t="s">
        <v>2477</v>
      </c>
      <c r="J197" s="75" t="s">
        <v>2401</v>
      </c>
    </row>
    <row r="198" spans="2:10" ht="15" customHeight="1" x14ac:dyDescent="0.15">
      <c r="B198" s="76">
        <v>2939</v>
      </c>
      <c r="C198" s="77" t="s">
        <v>5</v>
      </c>
      <c r="D198" s="77" t="s">
        <v>902</v>
      </c>
      <c r="E198" s="75" t="s">
        <v>329</v>
      </c>
      <c r="F198" s="79">
        <v>4</v>
      </c>
      <c r="G198" s="79">
        <v>18</v>
      </c>
      <c r="H198" s="79">
        <v>11</v>
      </c>
      <c r="I198" s="79">
        <v>7</v>
      </c>
      <c r="J198" s="75" t="s">
        <v>2401</v>
      </c>
    </row>
    <row r="199" spans="2:10" ht="15" customHeight="1" x14ac:dyDescent="0.15">
      <c r="B199" s="76">
        <v>2940</v>
      </c>
      <c r="C199" s="77" t="s">
        <v>5</v>
      </c>
      <c r="D199" s="77" t="s">
        <v>902</v>
      </c>
      <c r="E199" s="75" t="s">
        <v>216</v>
      </c>
      <c r="F199" s="87" t="s">
        <v>2439</v>
      </c>
      <c r="G199" s="87" t="s">
        <v>2439</v>
      </c>
      <c r="H199" s="87" t="s">
        <v>2477</v>
      </c>
      <c r="I199" s="87" t="s">
        <v>2439</v>
      </c>
      <c r="J199" s="75" t="s">
        <v>2401</v>
      </c>
    </row>
    <row r="200" spans="2:10" ht="15" customHeight="1" x14ac:dyDescent="0.15">
      <c r="B200" s="76">
        <v>2943</v>
      </c>
      <c r="C200" s="77" t="s">
        <v>5</v>
      </c>
      <c r="D200" s="77" t="s">
        <v>902</v>
      </c>
      <c r="E200" s="75" t="s">
        <v>865</v>
      </c>
      <c r="F200" s="87" t="s">
        <v>2439</v>
      </c>
      <c r="G200" s="87" t="s">
        <v>2439</v>
      </c>
      <c r="H200" s="87" t="s">
        <v>2446</v>
      </c>
      <c r="I200" s="87" t="s">
        <v>2439</v>
      </c>
      <c r="J200" s="75" t="s">
        <v>2401</v>
      </c>
    </row>
    <row r="201" spans="2:10" ht="15" customHeight="1" x14ac:dyDescent="0.15">
      <c r="B201" s="76">
        <v>2944</v>
      </c>
      <c r="C201" s="77" t="s">
        <v>5</v>
      </c>
      <c r="D201" s="77" t="s">
        <v>902</v>
      </c>
      <c r="E201" s="75" t="s">
        <v>248</v>
      </c>
      <c r="F201" s="79">
        <v>17</v>
      </c>
      <c r="G201" s="79">
        <v>58</v>
      </c>
      <c r="H201" s="79">
        <v>34</v>
      </c>
      <c r="I201" s="79">
        <v>24</v>
      </c>
      <c r="J201" s="75" t="s">
        <v>2401</v>
      </c>
    </row>
    <row r="202" spans="2:10" ht="15" customHeight="1" x14ac:dyDescent="0.15">
      <c r="B202" s="76">
        <v>2945</v>
      </c>
      <c r="C202" s="77" t="s">
        <v>5</v>
      </c>
      <c r="D202" s="77" t="s">
        <v>902</v>
      </c>
      <c r="E202" s="75" t="s">
        <v>918</v>
      </c>
      <c r="F202" s="79">
        <v>4</v>
      </c>
      <c r="G202" s="79">
        <v>17</v>
      </c>
      <c r="H202" s="79">
        <v>9</v>
      </c>
      <c r="I202" s="79">
        <v>8</v>
      </c>
      <c r="J202" s="75" t="s">
        <v>2401</v>
      </c>
    </row>
    <row r="203" spans="2:10" ht="15" customHeight="1" x14ac:dyDescent="0.15">
      <c r="B203" s="76">
        <v>2946</v>
      </c>
      <c r="C203" s="77" t="s">
        <v>5</v>
      </c>
      <c r="D203" s="77" t="s">
        <v>902</v>
      </c>
      <c r="E203" s="75" t="s">
        <v>919</v>
      </c>
      <c r="F203" s="79">
        <v>6</v>
      </c>
      <c r="G203" s="79">
        <v>16</v>
      </c>
      <c r="H203" s="79">
        <v>9</v>
      </c>
      <c r="I203" s="79">
        <v>7</v>
      </c>
      <c r="J203" s="75" t="s">
        <v>2401</v>
      </c>
    </row>
    <row r="204" spans="2:10" ht="15" customHeight="1" x14ac:dyDescent="0.15">
      <c r="B204" s="76">
        <v>2965</v>
      </c>
      <c r="C204" s="77" t="s">
        <v>5</v>
      </c>
      <c r="D204" s="77" t="s">
        <v>902</v>
      </c>
      <c r="E204" s="75" t="s">
        <v>921</v>
      </c>
      <c r="F204" s="87" t="s">
        <v>2439</v>
      </c>
      <c r="G204" s="87" t="s">
        <v>2477</v>
      </c>
      <c r="H204" s="87" t="s">
        <v>2439</v>
      </c>
      <c r="I204" s="87" t="s">
        <v>2478</v>
      </c>
      <c r="J204" s="75" t="s">
        <v>2401</v>
      </c>
    </row>
    <row r="205" spans="2:10" ht="15" customHeight="1" x14ac:dyDescent="0.15">
      <c r="B205" s="76">
        <v>2969</v>
      </c>
      <c r="C205" s="77" t="s">
        <v>5</v>
      </c>
      <c r="D205" s="77" t="s">
        <v>902</v>
      </c>
      <c r="E205" s="75" t="s">
        <v>922</v>
      </c>
      <c r="F205" s="87" t="s">
        <v>2439</v>
      </c>
      <c r="G205" s="87" t="s">
        <v>2439</v>
      </c>
      <c r="H205" s="87" t="s">
        <v>2439</v>
      </c>
      <c r="I205" s="87" t="s">
        <v>2439</v>
      </c>
      <c r="J205" s="75" t="s">
        <v>2401</v>
      </c>
    </row>
    <row r="206" spans="2:10" ht="15" customHeight="1" x14ac:dyDescent="0.15">
      <c r="B206" s="76">
        <v>2970</v>
      </c>
      <c r="C206" s="77" t="s">
        <v>5</v>
      </c>
      <c r="D206" s="77" t="s">
        <v>902</v>
      </c>
      <c r="E206" s="75" t="s">
        <v>450</v>
      </c>
      <c r="F206" s="79">
        <v>7</v>
      </c>
      <c r="G206" s="79">
        <v>13</v>
      </c>
      <c r="H206" s="79">
        <v>6</v>
      </c>
      <c r="I206" s="79">
        <v>7</v>
      </c>
      <c r="J206" s="75" t="s">
        <v>2401</v>
      </c>
    </row>
    <row r="207" spans="2:10" ht="15" customHeight="1" x14ac:dyDescent="0.15">
      <c r="B207" s="76">
        <v>2971</v>
      </c>
      <c r="C207" s="77" t="s">
        <v>5</v>
      </c>
      <c r="D207" s="77" t="s">
        <v>902</v>
      </c>
      <c r="E207" s="75" t="s">
        <v>2377</v>
      </c>
      <c r="F207" s="87" t="s">
        <v>2439</v>
      </c>
      <c r="G207" s="87" t="s">
        <v>2478</v>
      </c>
      <c r="H207" s="87" t="s">
        <v>2477</v>
      </c>
      <c r="I207" s="87" t="s">
        <v>2439</v>
      </c>
      <c r="J207" s="75" t="s">
        <v>2401</v>
      </c>
    </row>
    <row r="208" spans="2:10" ht="15" customHeight="1" x14ac:dyDescent="0.15">
      <c r="B208" s="76">
        <v>2972</v>
      </c>
      <c r="C208" s="77" t="s">
        <v>5</v>
      </c>
      <c r="D208" s="77" t="s">
        <v>902</v>
      </c>
      <c r="E208" s="75" t="s">
        <v>923</v>
      </c>
      <c r="F208" s="87" t="s">
        <v>2439</v>
      </c>
      <c r="G208" s="87" t="s">
        <v>2439</v>
      </c>
      <c r="H208" s="87" t="s">
        <v>2477</v>
      </c>
      <c r="I208" s="87" t="s">
        <v>2439</v>
      </c>
      <c r="J208" s="75" t="s">
        <v>2401</v>
      </c>
    </row>
    <row r="209" spans="2:10" ht="15" customHeight="1" x14ac:dyDescent="0.15">
      <c r="B209" s="76">
        <v>3002</v>
      </c>
      <c r="C209" s="77" t="s">
        <v>5</v>
      </c>
      <c r="D209" s="77" t="s">
        <v>902</v>
      </c>
      <c r="E209" s="75" t="s">
        <v>924</v>
      </c>
      <c r="F209" s="87" t="s">
        <v>2439</v>
      </c>
      <c r="G209" s="87" t="s">
        <v>2439</v>
      </c>
      <c r="H209" s="87" t="s">
        <v>2439</v>
      </c>
      <c r="I209" s="87" t="s">
        <v>2439</v>
      </c>
      <c r="J209" s="75" t="s">
        <v>2401</v>
      </c>
    </row>
    <row r="210" spans="2:10" ht="15" customHeight="1" x14ac:dyDescent="0.15">
      <c r="B210" s="76">
        <v>3004</v>
      </c>
      <c r="C210" s="77" t="s">
        <v>5</v>
      </c>
      <c r="D210" s="77" t="s">
        <v>902</v>
      </c>
      <c r="E210" s="75" t="s">
        <v>925</v>
      </c>
      <c r="F210" s="87" t="s">
        <v>2478</v>
      </c>
      <c r="G210" s="87" t="s">
        <v>2439</v>
      </c>
      <c r="H210" s="87" t="s">
        <v>2439</v>
      </c>
      <c r="I210" s="87" t="s">
        <v>2439</v>
      </c>
      <c r="J210" s="75" t="s">
        <v>2401</v>
      </c>
    </row>
    <row r="211" spans="2:10" ht="15" customHeight="1" x14ac:dyDescent="0.15">
      <c r="B211" s="76">
        <v>3011</v>
      </c>
      <c r="C211" s="77" t="s">
        <v>5</v>
      </c>
      <c r="D211" s="77" t="s">
        <v>902</v>
      </c>
      <c r="E211" s="75" t="s">
        <v>926</v>
      </c>
      <c r="F211" s="79">
        <v>23</v>
      </c>
      <c r="G211" s="79">
        <v>40</v>
      </c>
      <c r="H211" s="79">
        <v>22</v>
      </c>
      <c r="I211" s="79">
        <v>18</v>
      </c>
      <c r="J211" s="75" t="s">
        <v>2401</v>
      </c>
    </row>
    <row r="212" spans="2:10" ht="15" customHeight="1" x14ac:dyDescent="0.15">
      <c r="B212" s="76">
        <v>3012</v>
      </c>
      <c r="C212" s="77" t="s">
        <v>5</v>
      </c>
      <c r="D212" s="77" t="s">
        <v>902</v>
      </c>
      <c r="E212" s="75" t="s">
        <v>927</v>
      </c>
      <c r="F212" s="79">
        <v>5</v>
      </c>
      <c r="G212" s="79">
        <v>13</v>
      </c>
      <c r="H212" s="79">
        <v>6</v>
      </c>
      <c r="I212" s="79">
        <v>7</v>
      </c>
      <c r="J212" s="75" t="s">
        <v>2401</v>
      </c>
    </row>
    <row r="213" spans="2:10" ht="15" customHeight="1" x14ac:dyDescent="0.15">
      <c r="B213" s="76">
        <v>3013</v>
      </c>
      <c r="C213" s="77" t="s">
        <v>5</v>
      </c>
      <c r="D213" s="77" t="s">
        <v>902</v>
      </c>
      <c r="E213" s="75" t="s">
        <v>928</v>
      </c>
      <c r="F213" s="87" t="s">
        <v>2439</v>
      </c>
      <c r="G213" s="87" t="s">
        <v>2477</v>
      </c>
      <c r="H213" s="87" t="s">
        <v>2439</v>
      </c>
      <c r="I213" s="87" t="s">
        <v>2439</v>
      </c>
      <c r="J213" s="75" t="s">
        <v>2401</v>
      </c>
    </row>
    <row r="214" spans="2:10" ht="15" customHeight="1" x14ac:dyDescent="0.15">
      <c r="B214" s="76">
        <v>3014</v>
      </c>
      <c r="C214" s="77" t="s">
        <v>5</v>
      </c>
      <c r="D214" s="77" t="s">
        <v>902</v>
      </c>
      <c r="E214" s="75" t="s">
        <v>929</v>
      </c>
      <c r="F214" s="79">
        <v>10</v>
      </c>
      <c r="G214" s="79">
        <v>19</v>
      </c>
      <c r="H214" s="79">
        <v>9</v>
      </c>
      <c r="I214" s="79">
        <v>10</v>
      </c>
      <c r="J214" s="75" t="s">
        <v>2401</v>
      </c>
    </row>
    <row r="215" spans="2:10" ht="15" customHeight="1" x14ac:dyDescent="0.15">
      <c r="B215" s="76">
        <v>3018</v>
      </c>
      <c r="C215" s="77" t="s">
        <v>5</v>
      </c>
      <c r="D215" s="77" t="s">
        <v>902</v>
      </c>
      <c r="E215" s="75" t="s">
        <v>375</v>
      </c>
      <c r="F215" s="87" t="s">
        <v>2439</v>
      </c>
      <c r="G215" s="87" t="s">
        <v>2446</v>
      </c>
      <c r="H215" s="87" t="s">
        <v>2439</v>
      </c>
      <c r="I215" s="87" t="s">
        <v>2439</v>
      </c>
      <c r="J215" s="75" t="s">
        <v>2401</v>
      </c>
    </row>
    <row r="216" spans="2:10" ht="15" customHeight="1" x14ac:dyDescent="0.15">
      <c r="B216" s="76">
        <v>3020</v>
      </c>
      <c r="C216" s="77" t="s">
        <v>5</v>
      </c>
      <c r="D216" s="77" t="s">
        <v>902</v>
      </c>
      <c r="E216" s="75" t="s">
        <v>930</v>
      </c>
      <c r="F216" s="87" t="s">
        <v>2439</v>
      </c>
      <c r="G216" s="87" t="s">
        <v>2439</v>
      </c>
      <c r="H216" s="87" t="s">
        <v>2439</v>
      </c>
      <c r="I216" s="87" t="s">
        <v>2446</v>
      </c>
      <c r="J216" s="75" t="s">
        <v>2401</v>
      </c>
    </row>
    <row r="217" spans="2:10" ht="15" customHeight="1" x14ac:dyDescent="0.15">
      <c r="B217" s="76">
        <v>3021</v>
      </c>
      <c r="C217" s="77" t="s">
        <v>5</v>
      </c>
      <c r="D217" s="77" t="s">
        <v>902</v>
      </c>
      <c r="E217" s="75" t="s">
        <v>931</v>
      </c>
      <c r="F217" s="87" t="s">
        <v>2439</v>
      </c>
      <c r="G217" s="87" t="s">
        <v>2439</v>
      </c>
      <c r="H217" s="87" t="s">
        <v>2439</v>
      </c>
      <c r="I217" s="87" t="s">
        <v>2439</v>
      </c>
      <c r="J217" s="75" t="s">
        <v>2401</v>
      </c>
    </row>
    <row r="218" spans="2:10" ht="15" customHeight="1" x14ac:dyDescent="0.15">
      <c r="B218" s="76">
        <v>3024</v>
      </c>
      <c r="C218" s="77" t="s">
        <v>5</v>
      </c>
      <c r="D218" s="77" t="s">
        <v>902</v>
      </c>
      <c r="E218" s="75" t="s">
        <v>793</v>
      </c>
      <c r="F218" s="87" t="s">
        <v>2439</v>
      </c>
      <c r="G218" s="87" t="s">
        <v>2446</v>
      </c>
      <c r="H218" s="87" t="s">
        <v>2478</v>
      </c>
      <c r="I218" s="87" t="s">
        <v>2446</v>
      </c>
      <c r="J218" s="75" t="s">
        <v>2401</v>
      </c>
    </row>
    <row r="219" spans="2:10" ht="15" customHeight="1" x14ac:dyDescent="0.15">
      <c r="B219" s="76">
        <v>3027</v>
      </c>
      <c r="C219" s="77" t="s">
        <v>5</v>
      </c>
      <c r="D219" s="77" t="s">
        <v>902</v>
      </c>
      <c r="E219" s="75" t="s">
        <v>932</v>
      </c>
      <c r="F219" s="87" t="s">
        <v>2477</v>
      </c>
      <c r="G219" s="87" t="s">
        <v>2439</v>
      </c>
      <c r="H219" s="87" t="s">
        <v>2439</v>
      </c>
      <c r="I219" s="87" t="s">
        <v>2439</v>
      </c>
      <c r="J219" s="75" t="s">
        <v>2401</v>
      </c>
    </row>
    <row r="220" spans="2:10" ht="15" customHeight="1" x14ac:dyDescent="0.15">
      <c r="B220" s="76">
        <v>3028</v>
      </c>
      <c r="C220" s="77" t="s">
        <v>5</v>
      </c>
      <c r="D220" s="77" t="s">
        <v>902</v>
      </c>
      <c r="E220" s="75" t="s">
        <v>800</v>
      </c>
      <c r="F220" s="79">
        <v>12</v>
      </c>
      <c r="G220" s="79">
        <v>18</v>
      </c>
      <c r="H220" s="79">
        <v>11</v>
      </c>
      <c r="I220" s="79">
        <v>7</v>
      </c>
      <c r="J220" s="75" t="s">
        <v>2401</v>
      </c>
    </row>
    <row r="221" spans="2:10" ht="15" customHeight="1" x14ac:dyDescent="0.15">
      <c r="B221" s="76">
        <v>3029</v>
      </c>
      <c r="C221" s="77" t="s">
        <v>5</v>
      </c>
      <c r="D221" s="77" t="s">
        <v>902</v>
      </c>
      <c r="E221" s="75" t="s">
        <v>933</v>
      </c>
      <c r="F221" s="79">
        <v>5</v>
      </c>
      <c r="G221" s="79">
        <v>16</v>
      </c>
      <c r="H221" s="79">
        <v>8</v>
      </c>
      <c r="I221" s="79">
        <v>8</v>
      </c>
      <c r="J221" s="75" t="s">
        <v>2401</v>
      </c>
    </row>
    <row r="222" spans="2:10" ht="15" customHeight="1" x14ac:dyDescent="0.15">
      <c r="B222" s="76">
        <v>3036</v>
      </c>
      <c r="C222" s="77" t="s">
        <v>5</v>
      </c>
      <c r="D222" s="77" t="s">
        <v>902</v>
      </c>
      <c r="E222" s="75" t="s">
        <v>934</v>
      </c>
      <c r="F222" s="79">
        <v>10</v>
      </c>
      <c r="G222" s="79">
        <v>21</v>
      </c>
      <c r="H222" s="79">
        <v>12</v>
      </c>
      <c r="I222" s="79">
        <v>9</v>
      </c>
      <c r="J222" s="75" t="s">
        <v>2401</v>
      </c>
    </row>
    <row r="223" spans="2:10" ht="15" customHeight="1" x14ac:dyDescent="0.15">
      <c r="B223" s="76">
        <v>3037</v>
      </c>
      <c r="C223" s="77" t="s">
        <v>5</v>
      </c>
      <c r="D223" s="77" t="s">
        <v>902</v>
      </c>
      <c r="E223" s="75" t="s">
        <v>935</v>
      </c>
      <c r="F223" s="87" t="s">
        <v>2477</v>
      </c>
      <c r="G223" s="87" t="s">
        <v>2439</v>
      </c>
      <c r="H223" s="87" t="s">
        <v>2439</v>
      </c>
      <c r="I223" s="87" t="s">
        <v>2439</v>
      </c>
      <c r="J223" s="75" t="s">
        <v>2401</v>
      </c>
    </row>
    <row r="224" spans="2:10" ht="15" customHeight="1" x14ac:dyDescent="0.15">
      <c r="B224" s="76">
        <v>3038</v>
      </c>
      <c r="C224" s="77" t="s">
        <v>5</v>
      </c>
      <c r="D224" s="77" t="s">
        <v>902</v>
      </c>
      <c r="E224" s="75" t="s">
        <v>936</v>
      </c>
      <c r="F224" s="87" t="s">
        <v>2439</v>
      </c>
      <c r="G224" s="87" t="s">
        <v>2439</v>
      </c>
      <c r="H224" s="87" t="s">
        <v>2477</v>
      </c>
      <c r="I224" s="87" t="s">
        <v>2439</v>
      </c>
      <c r="J224" s="75" t="s">
        <v>2401</v>
      </c>
    </row>
    <row r="225" spans="2:10" ht="15" customHeight="1" x14ac:dyDescent="0.15">
      <c r="B225" s="76">
        <v>3040</v>
      </c>
      <c r="C225" s="81" t="s">
        <v>5</v>
      </c>
      <c r="D225" s="77" t="s">
        <v>902</v>
      </c>
      <c r="E225" s="75" t="s">
        <v>937</v>
      </c>
      <c r="F225" s="79">
        <v>5</v>
      </c>
      <c r="G225" s="79">
        <v>15</v>
      </c>
      <c r="H225" s="79">
        <v>8</v>
      </c>
      <c r="I225" s="79">
        <v>7</v>
      </c>
      <c r="J225" s="75" t="s">
        <v>2401</v>
      </c>
    </row>
    <row r="226" spans="2:10" ht="15" customHeight="1" x14ac:dyDescent="0.15">
      <c r="B226" s="76">
        <v>3041</v>
      </c>
      <c r="C226" s="81" t="s">
        <v>5</v>
      </c>
      <c r="D226" s="77" t="s">
        <v>902</v>
      </c>
      <c r="E226" s="75" t="s">
        <v>876</v>
      </c>
      <c r="F226" s="87" t="s">
        <v>2439</v>
      </c>
      <c r="G226" s="87" t="s">
        <v>2439</v>
      </c>
      <c r="H226" s="87" t="s">
        <v>2478</v>
      </c>
      <c r="I226" s="87" t="s">
        <v>2477</v>
      </c>
      <c r="J226" s="75" t="s">
        <v>2401</v>
      </c>
    </row>
    <row r="227" spans="2:10" ht="15" customHeight="1" x14ac:dyDescent="0.15">
      <c r="B227" s="76">
        <v>3106</v>
      </c>
      <c r="C227" s="81" t="s">
        <v>5</v>
      </c>
      <c r="D227" s="77" t="s">
        <v>938</v>
      </c>
      <c r="E227" s="75" t="s">
        <v>209</v>
      </c>
      <c r="F227" s="87" t="s">
        <v>2439</v>
      </c>
      <c r="G227" s="87" t="s">
        <v>2477</v>
      </c>
      <c r="H227" s="87" t="s">
        <v>2439</v>
      </c>
      <c r="I227" s="87" t="s">
        <v>2439</v>
      </c>
      <c r="J227" s="75" t="s">
        <v>2401</v>
      </c>
    </row>
    <row r="228" spans="2:10" ht="15" customHeight="1" x14ac:dyDescent="0.15">
      <c r="B228" s="76">
        <v>3108</v>
      </c>
      <c r="C228" s="81" t="s">
        <v>5</v>
      </c>
      <c r="D228" s="77" t="s">
        <v>938</v>
      </c>
      <c r="E228" s="75" t="s">
        <v>2352</v>
      </c>
      <c r="F228" s="79">
        <v>9</v>
      </c>
      <c r="G228" s="79">
        <v>9</v>
      </c>
      <c r="H228" s="79">
        <v>0</v>
      </c>
      <c r="I228" s="79">
        <v>9</v>
      </c>
      <c r="J228" s="75" t="s">
        <v>2401</v>
      </c>
    </row>
    <row r="229" spans="2:10" ht="15" customHeight="1" x14ac:dyDescent="0.15">
      <c r="B229" s="76">
        <v>3117</v>
      </c>
      <c r="C229" s="81" t="s">
        <v>5</v>
      </c>
      <c r="D229" s="77" t="s">
        <v>938</v>
      </c>
      <c r="E229" s="75" t="s">
        <v>939</v>
      </c>
      <c r="F229" s="79">
        <v>6</v>
      </c>
      <c r="G229" s="79">
        <v>10</v>
      </c>
      <c r="H229" s="79">
        <v>4</v>
      </c>
      <c r="I229" s="79">
        <v>6</v>
      </c>
      <c r="J229" s="75" t="s">
        <v>2401</v>
      </c>
    </row>
    <row r="230" spans="2:10" ht="15" customHeight="1" x14ac:dyDescent="0.15">
      <c r="B230" s="76">
        <v>3119</v>
      </c>
      <c r="C230" s="81" t="s">
        <v>5</v>
      </c>
      <c r="D230" s="77" t="s">
        <v>938</v>
      </c>
      <c r="E230" s="75" t="s">
        <v>940</v>
      </c>
      <c r="F230" s="79">
        <v>15</v>
      </c>
      <c r="G230" s="79">
        <v>40</v>
      </c>
      <c r="H230" s="79">
        <v>18</v>
      </c>
      <c r="I230" s="79">
        <v>22</v>
      </c>
      <c r="J230" s="75" t="s">
        <v>2401</v>
      </c>
    </row>
    <row r="231" spans="2:10" ht="15" customHeight="1" x14ac:dyDescent="0.15">
      <c r="B231" s="76">
        <v>3120</v>
      </c>
      <c r="C231" s="81" t="s">
        <v>5</v>
      </c>
      <c r="D231" s="77" t="s">
        <v>938</v>
      </c>
      <c r="E231" s="75" t="s">
        <v>941</v>
      </c>
      <c r="F231" s="79">
        <v>12</v>
      </c>
      <c r="G231" s="79">
        <v>25</v>
      </c>
      <c r="H231" s="79">
        <v>11</v>
      </c>
      <c r="I231" s="79">
        <v>14</v>
      </c>
      <c r="J231" s="75" t="s">
        <v>2401</v>
      </c>
    </row>
    <row r="232" spans="2:10" ht="15" customHeight="1" x14ac:dyDescent="0.15">
      <c r="B232" s="76">
        <v>3121</v>
      </c>
      <c r="C232" s="81" t="s">
        <v>5</v>
      </c>
      <c r="D232" s="77" t="s">
        <v>938</v>
      </c>
      <c r="E232" s="75" t="s">
        <v>887</v>
      </c>
      <c r="F232" s="79">
        <v>14</v>
      </c>
      <c r="G232" s="79">
        <v>43</v>
      </c>
      <c r="H232" s="79">
        <v>21</v>
      </c>
      <c r="I232" s="79">
        <v>22</v>
      </c>
      <c r="J232" s="75" t="s">
        <v>2401</v>
      </c>
    </row>
    <row r="233" spans="2:10" ht="15" customHeight="1" x14ac:dyDescent="0.15">
      <c r="B233" s="76">
        <v>3122</v>
      </c>
      <c r="C233" s="81" t="s">
        <v>5</v>
      </c>
      <c r="D233" s="77" t="s">
        <v>938</v>
      </c>
      <c r="E233" s="75" t="s">
        <v>942</v>
      </c>
      <c r="F233" s="79">
        <v>13</v>
      </c>
      <c r="G233" s="79">
        <v>43</v>
      </c>
      <c r="H233" s="79">
        <v>19</v>
      </c>
      <c r="I233" s="79">
        <v>24</v>
      </c>
      <c r="J233" s="75" t="s">
        <v>2401</v>
      </c>
    </row>
    <row r="234" spans="2:10" ht="15" customHeight="1" x14ac:dyDescent="0.15">
      <c r="B234" s="76">
        <v>3123</v>
      </c>
      <c r="C234" s="81" t="s">
        <v>5</v>
      </c>
      <c r="D234" s="77" t="s">
        <v>938</v>
      </c>
      <c r="E234" s="75" t="s">
        <v>759</v>
      </c>
      <c r="F234" s="79">
        <v>9</v>
      </c>
      <c r="G234" s="79">
        <v>26</v>
      </c>
      <c r="H234" s="79">
        <v>11</v>
      </c>
      <c r="I234" s="79">
        <v>15</v>
      </c>
      <c r="J234" s="75" t="s">
        <v>2401</v>
      </c>
    </row>
    <row r="235" spans="2:10" ht="15" customHeight="1" x14ac:dyDescent="0.15">
      <c r="B235" s="76">
        <v>3129</v>
      </c>
      <c r="C235" s="81" t="s">
        <v>5</v>
      </c>
      <c r="D235" s="77" t="s">
        <v>938</v>
      </c>
      <c r="E235" s="75" t="s">
        <v>943</v>
      </c>
      <c r="F235" s="79">
        <v>36</v>
      </c>
      <c r="G235" s="79">
        <v>98</v>
      </c>
      <c r="H235" s="79">
        <v>53</v>
      </c>
      <c r="I235" s="79">
        <v>45</v>
      </c>
      <c r="J235" s="75" t="s">
        <v>2401</v>
      </c>
    </row>
    <row r="236" spans="2:10" ht="15" customHeight="1" x14ac:dyDescent="0.15">
      <c r="B236" s="76">
        <v>3130</v>
      </c>
      <c r="C236" s="81" t="s">
        <v>5</v>
      </c>
      <c r="D236" s="77" t="s">
        <v>938</v>
      </c>
      <c r="E236" s="75" t="s">
        <v>206</v>
      </c>
      <c r="F236" s="79">
        <v>14</v>
      </c>
      <c r="G236" s="79">
        <v>54</v>
      </c>
      <c r="H236" s="79">
        <v>29</v>
      </c>
      <c r="I236" s="79">
        <v>25</v>
      </c>
      <c r="J236" s="75" t="s">
        <v>2401</v>
      </c>
    </row>
    <row r="237" spans="2:10" ht="15" customHeight="1" x14ac:dyDescent="0.15">
      <c r="B237" s="76">
        <v>3131</v>
      </c>
      <c r="C237" s="81" t="s">
        <v>5</v>
      </c>
      <c r="D237" s="77" t="s">
        <v>938</v>
      </c>
      <c r="E237" s="75" t="s">
        <v>248</v>
      </c>
      <c r="F237" s="79">
        <v>22</v>
      </c>
      <c r="G237" s="79">
        <v>60</v>
      </c>
      <c r="H237" s="79">
        <v>30</v>
      </c>
      <c r="I237" s="79">
        <v>30</v>
      </c>
      <c r="J237" s="75" t="s">
        <v>2401</v>
      </c>
    </row>
    <row r="238" spans="2:10" ht="15" customHeight="1" x14ac:dyDescent="0.15">
      <c r="B238" s="76">
        <v>3132</v>
      </c>
      <c r="C238" s="81" t="s">
        <v>5</v>
      </c>
      <c r="D238" s="77" t="s">
        <v>938</v>
      </c>
      <c r="E238" s="75" t="s">
        <v>944</v>
      </c>
      <c r="F238" s="79">
        <v>10</v>
      </c>
      <c r="G238" s="79">
        <v>41</v>
      </c>
      <c r="H238" s="79">
        <v>19</v>
      </c>
      <c r="I238" s="79">
        <v>22</v>
      </c>
      <c r="J238" s="75" t="s">
        <v>2401</v>
      </c>
    </row>
    <row r="239" spans="2:10" ht="15" customHeight="1" x14ac:dyDescent="0.15">
      <c r="B239" s="76">
        <v>3133</v>
      </c>
      <c r="C239" s="81" t="s">
        <v>5</v>
      </c>
      <c r="D239" s="77" t="s">
        <v>938</v>
      </c>
      <c r="E239" s="75" t="s">
        <v>945</v>
      </c>
      <c r="F239" s="79">
        <v>7</v>
      </c>
      <c r="G239" s="79">
        <v>19</v>
      </c>
      <c r="H239" s="79">
        <v>8</v>
      </c>
      <c r="I239" s="79">
        <v>11</v>
      </c>
      <c r="J239" s="75" t="s">
        <v>2401</v>
      </c>
    </row>
    <row r="240" spans="2:10" ht="15" customHeight="1" x14ac:dyDescent="0.15">
      <c r="B240" s="76">
        <v>3134</v>
      </c>
      <c r="C240" s="81" t="s">
        <v>5</v>
      </c>
      <c r="D240" s="77" t="s">
        <v>938</v>
      </c>
      <c r="E240" s="75" t="s">
        <v>2378</v>
      </c>
      <c r="F240" s="79">
        <v>9</v>
      </c>
      <c r="G240" s="79">
        <v>24</v>
      </c>
      <c r="H240" s="79">
        <v>11</v>
      </c>
      <c r="I240" s="79">
        <v>13</v>
      </c>
      <c r="J240" s="75" t="s">
        <v>2401</v>
      </c>
    </row>
    <row r="241" spans="2:10" ht="15" customHeight="1" x14ac:dyDescent="0.15">
      <c r="B241" s="76">
        <v>3136</v>
      </c>
      <c r="C241" s="81" t="s">
        <v>5</v>
      </c>
      <c r="D241" s="77" t="s">
        <v>938</v>
      </c>
      <c r="E241" s="75" t="s">
        <v>946</v>
      </c>
      <c r="F241" s="87" t="s">
        <v>2477</v>
      </c>
      <c r="G241" s="87" t="s">
        <v>2439</v>
      </c>
      <c r="H241" s="87" t="s">
        <v>2439</v>
      </c>
      <c r="I241" s="87" t="s">
        <v>2439</v>
      </c>
      <c r="J241" s="75" t="s">
        <v>2401</v>
      </c>
    </row>
    <row r="242" spans="2:10" ht="15" customHeight="1" x14ac:dyDescent="0.15">
      <c r="B242" s="76">
        <v>3141</v>
      </c>
      <c r="C242" s="81" t="s">
        <v>5</v>
      </c>
      <c r="D242" s="77" t="s">
        <v>938</v>
      </c>
      <c r="E242" s="75" t="s">
        <v>564</v>
      </c>
      <c r="F242" s="79">
        <v>17</v>
      </c>
      <c r="G242" s="79">
        <v>49</v>
      </c>
      <c r="H242" s="79">
        <v>26</v>
      </c>
      <c r="I242" s="79">
        <v>23</v>
      </c>
      <c r="J242" s="75" t="s">
        <v>2401</v>
      </c>
    </row>
    <row r="243" spans="2:10" ht="15" customHeight="1" x14ac:dyDescent="0.15">
      <c r="B243" s="76">
        <v>3142</v>
      </c>
      <c r="C243" s="81" t="s">
        <v>5</v>
      </c>
      <c r="D243" s="77" t="s">
        <v>938</v>
      </c>
      <c r="E243" s="75" t="s">
        <v>947</v>
      </c>
      <c r="F243" s="87" t="s">
        <v>2446</v>
      </c>
      <c r="G243" s="87" t="s">
        <v>2439</v>
      </c>
      <c r="H243" s="87" t="s">
        <v>2439</v>
      </c>
      <c r="I243" s="87" t="s">
        <v>2446</v>
      </c>
      <c r="J243" s="75" t="s">
        <v>2401</v>
      </c>
    </row>
    <row r="244" spans="2:10" ht="15" customHeight="1" x14ac:dyDescent="0.15">
      <c r="B244" s="76">
        <v>3143</v>
      </c>
      <c r="C244" s="81" t="s">
        <v>5</v>
      </c>
      <c r="D244" s="77" t="s">
        <v>938</v>
      </c>
      <c r="E244" s="75" t="s">
        <v>948</v>
      </c>
      <c r="F244" s="87" t="s">
        <v>2439</v>
      </c>
      <c r="G244" s="87" t="s">
        <v>2439</v>
      </c>
      <c r="H244" s="87" t="s">
        <v>2477</v>
      </c>
      <c r="I244" s="87" t="s">
        <v>2477</v>
      </c>
      <c r="J244" s="75" t="s">
        <v>2401</v>
      </c>
    </row>
    <row r="245" spans="2:10" ht="15" customHeight="1" x14ac:dyDescent="0.15">
      <c r="B245" s="76">
        <v>3144</v>
      </c>
      <c r="C245" s="81" t="s">
        <v>5</v>
      </c>
      <c r="D245" s="77" t="s">
        <v>938</v>
      </c>
      <c r="E245" s="75" t="s">
        <v>949</v>
      </c>
      <c r="F245" s="79">
        <v>5</v>
      </c>
      <c r="G245" s="79">
        <v>10</v>
      </c>
      <c r="H245" s="79">
        <v>5</v>
      </c>
      <c r="I245" s="79">
        <v>5</v>
      </c>
      <c r="J245" s="75" t="s">
        <v>2401</v>
      </c>
    </row>
    <row r="246" spans="2:10" ht="15" customHeight="1" x14ac:dyDescent="0.15">
      <c r="B246" s="76">
        <v>3148</v>
      </c>
      <c r="C246" s="81" t="s">
        <v>5</v>
      </c>
      <c r="D246" s="77" t="s">
        <v>938</v>
      </c>
      <c r="E246" s="75" t="s">
        <v>950</v>
      </c>
      <c r="F246" s="79">
        <v>4</v>
      </c>
      <c r="G246" s="79">
        <v>8</v>
      </c>
      <c r="H246" s="79">
        <v>2</v>
      </c>
      <c r="I246" s="79">
        <v>6</v>
      </c>
      <c r="J246" s="75" t="s">
        <v>2401</v>
      </c>
    </row>
    <row r="247" spans="2:10" ht="15" customHeight="1" x14ac:dyDescent="0.15">
      <c r="B247" s="76">
        <v>3168</v>
      </c>
      <c r="C247" s="81" t="s">
        <v>5</v>
      </c>
      <c r="D247" s="77" t="s">
        <v>938</v>
      </c>
      <c r="E247" s="75" t="s">
        <v>724</v>
      </c>
      <c r="F247" s="87" t="s">
        <v>2439</v>
      </c>
      <c r="G247" s="87" t="s">
        <v>2439</v>
      </c>
      <c r="H247" s="87" t="s">
        <v>2439</v>
      </c>
      <c r="I247" s="87" t="s">
        <v>2439</v>
      </c>
      <c r="J247" s="75" t="s">
        <v>2401</v>
      </c>
    </row>
    <row r="248" spans="2:10" ht="15" customHeight="1" x14ac:dyDescent="0.15">
      <c r="B248" s="76">
        <v>3171</v>
      </c>
      <c r="C248" s="81" t="s">
        <v>5</v>
      </c>
      <c r="D248" s="77" t="s">
        <v>938</v>
      </c>
      <c r="E248" s="75" t="s">
        <v>951</v>
      </c>
      <c r="F248" s="79">
        <v>8</v>
      </c>
      <c r="G248" s="79">
        <v>26</v>
      </c>
      <c r="H248" s="79">
        <v>16</v>
      </c>
      <c r="I248" s="79">
        <v>10</v>
      </c>
      <c r="J248" s="75" t="s">
        <v>2401</v>
      </c>
    </row>
    <row r="249" spans="2:10" ht="15" customHeight="1" x14ac:dyDescent="0.15">
      <c r="B249" s="76">
        <v>3173</v>
      </c>
      <c r="C249" s="81" t="s">
        <v>5</v>
      </c>
      <c r="D249" s="77" t="s">
        <v>938</v>
      </c>
      <c r="E249" s="75" t="s">
        <v>952</v>
      </c>
      <c r="F249" s="79">
        <v>7</v>
      </c>
      <c r="G249" s="79">
        <v>15</v>
      </c>
      <c r="H249" s="79">
        <v>8</v>
      </c>
      <c r="I249" s="79">
        <v>7</v>
      </c>
      <c r="J249" s="75" t="s">
        <v>2401</v>
      </c>
    </row>
    <row r="250" spans="2:10" ht="15" customHeight="1" x14ac:dyDescent="0.15">
      <c r="B250" s="76">
        <v>3175</v>
      </c>
      <c r="C250" s="81" t="s">
        <v>5</v>
      </c>
      <c r="D250" s="77" t="s">
        <v>938</v>
      </c>
      <c r="E250" s="75" t="s">
        <v>953</v>
      </c>
      <c r="F250" s="87" t="s">
        <v>2439</v>
      </c>
      <c r="G250" s="87" t="s">
        <v>2439</v>
      </c>
      <c r="H250" s="87" t="s">
        <v>2439</v>
      </c>
      <c r="I250" s="87" t="s">
        <v>2439</v>
      </c>
      <c r="J250" s="75" t="s">
        <v>2401</v>
      </c>
    </row>
    <row r="251" spans="2:10" ht="15" customHeight="1" x14ac:dyDescent="0.15">
      <c r="B251" s="76">
        <v>3183</v>
      </c>
      <c r="C251" s="81" t="s">
        <v>5</v>
      </c>
      <c r="D251" s="77" t="s">
        <v>938</v>
      </c>
      <c r="E251" s="75" t="s">
        <v>954</v>
      </c>
      <c r="F251" s="79">
        <v>103</v>
      </c>
      <c r="G251" s="79">
        <v>360</v>
      </c>
      <c r="H251" s="79">
        <v>169</v>
      </c>
      <c r="I251" s="79">
        <v>191</v>
      </c>
      <c r="J251" s="75" t="s">
        <v>2401</v>
      </c>
    </row>
    <row r="252" spans="2:10" ht="15" customHeight="1" x14ac:dyDescent="0.15">
      <c r="B252" s="76">
        <v>3185</v>
      </c>
      <c r="C252" s="77" t="s">
        <v>5</v>
      </c>
      <c r="D252" s="77" t="s">
        <v>938</v>
      </c>
      <c r="E252" s="75" t="s">
        <v>955</v>
      </c>
      <c r="F252" s="87" t="s">
        <v>2439</v>
      </c>
      <c r="G252" s="87" t="s">
        <v>2439</v>
      </c>
      <c r="H252" s="87" t="s">
        <v>2439</v>
      </c>
      <c r="I252" s="87" t="s">
        <v>2439</v>
      </c>
      <c r="J252" s="75" t="s">
        <v>2401</v>
      </c>
    </row>
    <row r="253" spans="2:10" ht="15" customHeight="1" x14ac:dyDescent="0.15">
      <c r="B253" s="76">
        <v>3192</v>
      </c>
      <c r="C253" s="77" t="s">
        <v>5</v>
      </c>
      <c r="D253" s="77" t="s">
        <v>938</v>
      </c>
      <c r="E253" s="75" t="s">
        <v>956</v>
      </c>
      <c r="F253" s="87" t="s">
        <v>2439</v>
      </c>
      <c r="G253" s="87" t="s">
        <v>2477</v>
      </c>
      <c r="H253" s="87" t="s">
        <v>2439</v>
      </c>
      <c r="I253" s="87" t="s">
        <v>2439</v>
      </c>
      <c r="J253" s="75" t="s">
        <v>2401</v>
      </c>
    </row>
    <row r="254" spans="2:10" ht="15" customHeight="1" x14ac:dyDescent="0.15">
      <c r="B254" s="76">
        <v>3193</v>
      </c>
      <c r="C254" s="77" t="s">
        <v>5</v>
      </c>
      <c r="D254" s="77"/>
      <c r="E254" s="75" t="s">
        <v>957</v>
      </c>
      <c r="F254" s="79">
        <v>16</v>
      </c>
      <c r="G254" s="79">
        <v>56</v>
      </c>
      <c r="H254" s="79">
        <v>27</v>
      </c>
      <c r="I254" s="79">
        <v>29</v>
      </c>
      <c r="J254" s="75" t="s">
        <v>2401</v>
      </c>
    </row>
    <row r="255" spans="2:10" ht="15" customHeight="1" x14ac:dyDescent="0.15">
      <c r="B255" s="76">
        <v>3194</v>
      </c>
      <c r="C255" s="77" t="s">
        <v>5</v>
      </c>
      <c r="D255" s="77"/>
      <c r="E255" s="75" t="s">
        <v>958</v>
      </c>
      <c r="F255" s="79">
        <v>9</v>
      </c>
      <c r="G255" s="79">
        <v>19</v>
      </c>
      <c r="H255" s="79">
        <v>10</v>
      </c>
      <c r="I255" s="79">
        <v>9</v>
      </c>
      <c r="J255" s="75" t="s">
        <v>2401</v>
      </c>
    </row>
    <row r="256" spans="2:10" ht="15" customHeight="1" x14ac:dyDescent="0.15">
      <c r="B256" s="102">
        <v>3195</v>
      </c>
      <c r="C256" t="s">
        <v>5</v>
      </c>
      <c r="E256" t="s">
        <v>959</v>
      </c>
      <c r="F256">
        <v>7</v>
      </c>
      <c r="G256">
        <v>18</v>
      </c>
      <c r="H256">
        <v>10</v>
      </c>
      <c r="I256">
        <v>8</v>
      </c>
      <c r="J256" t="s">
        <v>2401</v>
      </c>
    </row>
    <row r="257" spans="2:9" ht="15" customHeight="1" x14ac:dyDescent="0.15">
      <c r="B257" s="48"/>
      <c r="C257" s="48"/>
      <c r="D257" s="48"/>
      <c r="E257" s="75"/>
      <c r="F257" s="75"/>
      <c r="G257" s="75"/>
      <c r="H257" s="75"/>
      <c r="I257" s="75"/>
    </row>
    <row r="258" spans="2:9" ht="15" customHeight="1" x14ac:dyDescent="0.15">
      <c r="B258" s="48" t="s">
        <v>2426</v>
      </c>
      <c r="C258" s="48"/>
      <c r="D258" s="48" t="s">
        <v>2328</v>
      </c>
      <c r="E258" s="75"/>
      <c r="F258" s="75">
        <v>309</v>
      </c>
      <c r="G258" s="75">
        <v>851</v>
      </c>
      <c r="H258" s="75">
        <v>419</v>
      </c>
      <c r="I258" s="75">
        <v>432</v>
      </c>
    </row>
    <row r="259" spans="2:9" ht="15" customHeight="1" x14ac:dyDescent="0.15">
      <c r="B259" s="48" t="s">
        <v>2426</v>
      </c>
      <c r="C259" s="48"/>
      <c r="D259" s="48" t="s">
        <v>804</v>
      </c>
      <c r="E259" s="75"/>
      <c r="F259" s="75">
        <v>116</v>
      </c>
      <c r="G259" s="75">
        <v>316</v>
      </c>
      <c r="H259" s="75">
        <v>156</v>
      </c>
      <c r="I259" s="75">
        <v>160</v>
      </c>
    </row>
    <row r="260" spans="2:9" ht="15" customHeight="1" x14ac:dyDescent="0.15">
      <c r="B260" s="48" t="s">
        <v>2426</v>
      </c>
      <c r="C260" s="48"/>
      <c r="D260" s="48" t="s">
        <v>819</v>
      </c>
      <c r="E260" s="75"/>
      <c r="F260" s="75">
        <v>158</v>
      </c>
      <c r="G260" s="75">
        <v>364</v>
      </c>
      <c r="H260" s="75">
        <v>172</v>
      </c>
      <c r="I260" s="75">
        <v>192</v>
      </c>
    </row>
    <row r="261" spans="2:9" ht="15" customHeight="1" x14ac:dyDescent="0.15">
      <c r="B261" s="48" t="s">
        <v>2427</v>
      </c>
      <c r="C261" s="48"/>
      <c r="D261" s="48" t="s">
        <v>844</v>
      </c>
      <c r="E261" s="75"/>
      <c r="F261" s="75">
        <v>158</v>
      </c>
      <c r="G261" s="75">
        <v>451</v>
      </c>
      <c r="H261" s="75">
        <v>227</v>
      </c>
      <c r="I261" s="75">
        <v>224</v>
      </c>
    </row>
    <row r="262" spans="2:9" ht="15" customHeight="1" x14ac:dyDescent="0.15">
      <c r="B262" s="48" t="s">
        <v>2427</v>
      </c>
      <c r="C262" s="48"/>
      <c r="D262" s="48" t="s">
        <v>864</v>
      </c>
      <c r="E262" s="75"/>
      <c r="F262" s="75">
        <v>46</v>
      </c>
      <c r="G262" s="75">
        <v>147</v>
      </c>
      <c r="H262" s="75">
        <v>69</v>
      </c>
      <c r="I262" s="75">
        <v>78</v>
      </c>
    </row>
    <row r="263" spans="2:9" ht="15" customHeight="1" x14ac:dyDescent="0.15">
      <c r="B263" s="48" t="s">
        <v>2427</v>
      </c>
      <c r="C263" s="48"/>
      <c r="D263" s="48" t="s">
        <v>874</v>
      </c>
      <c r="E263" s="75"/>
      <c r="F263" s="75">
        <v>105</v>
      </c>
      <c r="G263" s="75">
        <v>275</v>
      </c>
      <c r="H263" s="75">
        <v>141</v>
      </c>
      <c r="I263" s="75">
        <v>134</v>
      </c>
    </row>
    <row r="264" spans="2:9" ht="15" customHeight="1" x14ac:dyDescent="0.15">
      <c r="B264" s="48" t="s">
        <v>2426</v>
      </c>
      <c r="C264" s="48"/>
      <c r="D264" s="48" t="s">
        <v>885</v>
      </c>
      <c r="E264" s="75"/>
      <c r="F264" s="75">
        <v>72</v>
      </c>
      <c r="G264" s="75">
        <v>216</v>
      </c>
      <c r="H264" s="75">
        <v>99</v>
      </c>
      <c r="I264" s="75">
        <v>117</v>
      </c>
    </row>
    <row r="265" spans="2:9" ht="15" customHeight="1" x14ac:dyDescent="0.15">
      <c r="B265" s="48" t="s">
        <v>2426</v>
      </c>
      <c r="C265" s="48"/>
      <c r="D265" s="48" t="s">
        <v>902</v>
      </c>
      <c r="E265" s="75"/>
      <c r="F265" s="75">
        <v>228</v>
      </c>
      <c r="G265" s="75">
        <v>583</v>
      </c>
      <c r="H265" s="75">
        <v>311</v>
      </c>
      <c r="I265" s="75">
        <v>272</v>
      </c>
    </row>
    <row r="266" spans="2:9" ht="15" customHeight="1" x14ac:dyDescent="0.15">
      <c r="B266" s="48" t="s">
        <v>2426</v>
      </c>
      <c r="C266" s="48"/>
      <c r="D266" s="48" t="s">
        <v>938</v>
      </c>
      <c r="E266" s="75"/>
      <c r="F266" s="75">
        <v>334</v>
      </c>
      <c r="G266" s="75">
        <v>1005</v>
      </c>
      <c r="H266" s="75">
        <v>477</v>
      </c>
      <c r="I266" s="75">
        <v>528</v>
      </c>
    </row>
    <row r="267" spans="2:9" ht="15" customHeight="1" x14ac:dyDescent="0.15">
      <c r="B267" s="48"/>
      <c r="C267" s="48"/>
      <c r="D267" s="48"/>
      <c r="E267" s="75"/>
      <c r="F267" s="88"/>
      <c r="G267" s="88"/>
      <c r="H267" s="88"/>
      <c r="I267" s="88"/>
    </row>
    <row r="268" spans="2:9" ht="15" customHeight="1" x14ac:dyDescent="0.15">
      <c r="B268" s="48" t="s">
        <v>2426</v>
      </c>
      <c r="C268" s="48" t="s">
        <v>2329</v>
      </c>
      <c r="D268" s="48"/>
      <c r="F268" s="69">
        <v>1559</v>
      </c>
      <c r="G268" s="69">
        <v>4305</v>
      </c>
      <c r="H268" s="69">
        <v>2120</v>
      </c>
      <c r="I268" s="69">
        <v>2185</v>
      </c>
    </row>
  </sheetData>
  <autoFilter ref="B2:J256"/>
  <phoneticPr fontId="2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2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570312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76">
        <v>3201</v>
      </c>
      <c r="C3" s="77" t="s">
        <v>960</v>
      </c>
      <c r="D3" s="77" t="s">
        <v>961</v>
      </c>
      <c r="E3" s="75" t="s">
        <v>765</v>
      </c>
      <c r="F3" s="79">
        <v>127</v>
      </c>
      <c r="G3" s="79">
        <v>324</v>
      </c>
      <c r="H3" s="79">
        <v>150</v>
      </c>
      <c r="I3" s="79">
        <v>174</v>
      </c>
      <c r="J3" s="75" t="s">
        <v>2402</v>
      </c>
    </row>
    <row r="4" spans="2:10" ht="15" customHeight="1" x14ac:dyDescent="0.15">
      <c r="B4" s="76">
        <v>3202</v>
      </c>
      <c r="C4" s="77" t="s">
        <v>960</v>
      </c>
      <c r="D4" s="77" t="s">
        <v>961</v>
      </c>
      <c r="E4" s="75" t="s">
        <v>425</v>
      </c>
      <c r="F4" s="79">
        <v>4</v>
      </c>
      <c r="G4" s="79">
        <v>13</v>
      </c>
      <c r="H4" s="79">
        <v>6</v>
      </c>
      <c r="I4" s="79">
        <v>7</v>
      </c>
      <c r="J4" s="75" t="s">
        <v>2402</v>
      </c>
    </row>
    <row r="5" spans="2:10" ht="15" customHeight="1" x14ac:dyDescent="0.15">
      <c r="B5" s="76">
        <v>3207</v>
      </c>
      <c r="C5" s="77" t="s">
        <v>960</v>
      </c>
      <c r="D5" s="77" t="s">
        <v>961</v>
      </c>
      <c r="E5" s="75" t="s">
        <v>962</v>
      </c>
      <c r="F5" s="79">
        <v>6</v>
      </c>
      <c r="G5" s="79">
        <v>8</v>
      </c>
      <c r="H5" s="79">
        <v>4</v>
      </c>
      <c r="I5" s="79">
        <v>4</v>
      </c>
      <c r="J5" s="75" t="s">
        <v>2402</v>
      </c>
    </row>
    <row r="6" spans="2:10" ht="15" customHeight="1" x14ac:dyDescent="0.15">
      <c r="B6" s="76">
        <v>3208</v>
      </c>
      <c r="C6" s="77" t="s">
        <v>960</v>
      </c>
      <c r="D6" s="77" t="s">
        <v>961</v>
      </c>
      <c r="E6" s="75" t="s">
        <v>963</v>
      </c>
      <c r="F6" s="79">
        <v>4</v>
      </c>
      <c r="G6" s="79">
        <v>11</v>
      </c>
      <c r="H6" s="79">
        <v>6</v>
      </c>
      <c r="I6" s="79">
        <v>5</v>
      </c>
      <c r="J6" s="75" t="s">
        <v>2402</v>
      </c>
    </row>
    <row r="7" spans="2:10" ht="15" customHeight="1" x14ac:dyDescent="0.15">
      <c r="B7" s="76">
        <v>3210</v>
      </c>
      <c r="C7" s="77" t="s">
        <v>960</v>
      </c>
      <c r="D7" s="77" t="s">
        <v>961</v>
      </c>
      <c r="E7" s="75" t="s">
        <v>964</v>
      </c>
      <c r="F7" s="87" t="s">
        <v>2438</v>
      </c>
      <c r="G7" s="87" t="s">
        <v>2439</v>
      </c>
      <c r="H7" s="87" t="s">
        <v>2439</v>
      </c>
      <c r="I7" s="87" t="s">
        <v>2481</v>
      </c>
      <c r="J7" s="75" t="s">
        <v>2402</v>
      </c>
    </row>
    <row r="8" spans="2:10" ht="15" customHeight="1" x14ac:dyDescent="0.15">
      <c r="B8" s="76">
        <v>3221</v>
      </c>
      <c r="C8" s="77" t="s">
        <v>960</v>
      </c>
      <c r="D8" s="77" t="s">
        <v>961</v>
      </c>
      <c r="E8" s="75" t="s">
        <v>965</v>
      </c>
      <c r="F8" s="79">
        <v>12</v>
      </c>
      <c r="G8" s="79">
        <v>37</v>
      </c>
      <c r="H8" s="79">
        <v>21</v>
      </c>
      <c r="I8" s="79">
        <v>16</v>
      </c>
      <c r="J8" s="75" t="s">
        <v>2402</v>
      </c>
    </row>
    <row r="9" spans="2:10" ht="15" customHeight="1" x14ac:dyDescent="0.15">
      <c r="B9" s="76">
        <v>3225</v>
      </c>
      <c r="C9" s="77" t="s">
        <v>960</v>
      </c>
      <c r="D9" s="77" t="s">
        <v>961</v>
      </c>
      <c r="E9" s="75" t="s">
        <v>966</v>
      </c>
      <c r="F9" s="79">
        <v>6</v>
      </c>
      <c r="G9" s="79">
        <v>9</v>
      </c>
      <c r="H9" s="79">
        <v>4</v>
      </c>
      <c r="I9" s="79">
        <v>5</v>
      </c>
      <c r="J9" s="75" t="s">
        <v>2402</v>
      </c>
    </row>
    <row r="10" spans="2:10" ht="15" customHeight="1" x14ac:dyDescent="0.15">
      <c r="B10" s="76">
        <v>3226</v>
      </c>
      <c r="C10" s="77" t="s">
        <v>960</v>
      </c>
      <c r="D10" s="77" t="s">
        <v>961</v>
      </c>
      <c r="E10" s="75" t="s">
        <v>967</v>
      </c>
      <c r="F10" s="87" t="s">
        <v>2481</v>
      </c>
      <c r="G10" s="87" t="s">
        <v>2438</v>
      </c>
      <c r="H10" s="87" t="s">
        <v>2481</v>
      </c>
      <c r="I10" s="87" t="s">
        <v>2482</v>
      </c>
      <c r="J10" s="75" t="s">
        <v>2402</v>
      </c>
    </row>
    <row r="11" spans="2:10" ht="15" customHeight="1" x14ac:dyDescent="0.15">
      <c r="B11" s="76">
        <v>3227</v>
      </c>
      <c r="C11" s="77" t="s">
        <v>960</v>
      </c>
      <c r="D11" s="77" t="s">
        <v>961</v>
      </c>
      <c r="E11" s="75" t="s">
        <v>846</v>
      </c>
      <c r="F11" s="79">
        <v>11</v>
      </c>
      <c r="G11" s="79">
        <v>32</v>
      </c>
      <c r="H11" s="79">
        <v>17</v>
      </c>
      <c r="I11" s="79">
        <v>15</v>
      </c>
      <c r="J11" s="75" t="s">
        <v>2402</v>
      </c>
    </row>
    <row r="12" spans="2:10" ht="15" customHeight="1" x14ac:dyDescent="0.15">
      <c r="B12" s="76">
        <v>3235</v>
      </c>
      <c r="C12" s="77" t="s">
        <v>960</v>
      </c>
      <c r="D12" s="77" t="s">
        <v>961</v>
      </c>
      <c r="E12" s="75" t="s">
        <v>968</v>
      </c>
      <c r="F12" s="87" t="s">
        <v>2439</v>
      </c>
      <c r="G12" s="87" t="s">
        <v>2483</v>
      </c>
      <c r="H12" s="87" t="s">
        <v>2482</v>
      </c>
      <c r="I12" s="87" t="s">
        <v>2482</v>
      </c>
      <c r="J12" s="75" t="s">
        <v>2402</v>
      </c>
    </row>
    <row r="13" spans="2:10" ht="15" customHeight="1" x14ac:dyDescent="0.15">
      <c r="B13" s="76">
        <v>3243</v>
      </c>
      <c r="C13" s="77" t="s">
        <v>960</v>
      </c>
      <c r="D13" s="77" t="s">
        <v>961</v>
      </c>
      <c r="E13" s="75" t="s">
        <v>969</v>
      </c>
      <c r="F13" s="79">
        <v>13</v>
      </c>
      <c r="G13" s="79">
        <v>38</v>
      </c>
      <c r="H13" s="79">
        <v>17</v>
      </c>
      <c r="I13" s="79">
        <v>21</v>
      </c>
      <c r="J13" s="75" t="s">
        <v>2402</v>
      </c>
    </row>
    <row r="14" spans="2:10" ht="15" customHeight="1" x14ac:dyDescent="0.15">
      <c r="B14" s="76">
        <v>3249</v>
      </c>
      <c r="C14" s="77" t="s">
        <v>960</v>
      </c>
      <c r="D14" s="77" t="s">
        <v>961</v>
      </c>
      <c r="E14" s="75" t="s">
        <v>375</v>
      </c>
      <c r="F14" s="79">
        <v>45</v>
      </c>
      <c r="G14" s="79">
        <v>120</v>
      </c>
      <c r="H14" s="79">
        <v>58</v>
      </c>
      <c r="I14" s="79">
        <v>62</v>
      </c>
      <c r="J14" s="75" t="s">
        <v>2402</v>
      </c>
    </row>
    <row r="15" spans="2:10" ht="15" customHeight="1" x14ac:dyDescent="0.15">
      <c r="B15" s="76">
        <v>3250</v>
      </c>
      <c r="C15" s="77" t="s">
        <v>960</v>
      </c>
      <c r="D15" s="77" t="s">
        <v>961</v>
      </c>
      <c r="E15" s="75" t="s">
        <v>970</v>
      </c>
      <c r="F15" s="87" t="s">
        <v>2484</v>
      </c>
      <c r="G15" s="87" t="s">
        <v>2485</v>
      </c>
      <c r="H15" s="87" t="s">
        <v>2482</v>
      </c>
      <c r="I15" s="87" t="s">
        <v>2486</v>
      </c>
      <c r="J15" s="75" t="s">
        <v>2402</v>
      </c>
    </row>
    <row r="16" spans="2:10" ht="15" customHeight="1" x14ac:dyDescent="0.15">
      <c r="B16" s="76">
        <v>3251</v>
      </c>
      <c r="C16" s="77" t="s">
        <v>960</v>
      </c>
      <c r="D16" s="77" t="s">
        <v>961</v>
      </c>
      <c r="E16" s="75" t="s">
        <v>971</v>
      </c>
      <c r="F16" s="87" t="s">
        <v>2486</v>
      </c>
      <c r="G16" s="87" t="s">
        <v>2486</v>
      </c>
      <c r="H16" s="87" t="s">
        <v>2482</v>
      </c>
      <c r="I16" s="87" t="s">
        <v>2487</v>
      </c>
      <c r="J16" s="75" t="s">
        <v>2402</v>
      </c>
    </row>
    <row r="17" spans="2:10" ht="15" customHeight="1" x14ac:dyDescent="0.15">
      <c r="B17" s="76">
        <v>3252</v>
      </c>
      <c r="C17" s="77" t="s">
        <v>960</v>
      </c>
      <c r="D17" s="77" t="s">
        <v>961</v>
      </c>
      <c r="E17" s="75" t="s">
        <v>972</v>
      </c>
      <c r="F17" s="79">
        <v>4</v>
      </c>
      <c r="G17" s="79">
        <v>12</v>
      </c>
      <c r="H17" s="79">
        <v>7</v>
      </c>
      <c r="I17" s="79">
        <v>5</v>
      </c>
      <c r="J17" s="75" t="s">
        <v>2402</v>
      </c>
    </row>
    <row r="18" spans="2:10" ht="15" customHeight="1" x14ac:dyDescent="0.15">
      <c r="B18" s="76">
        <v>3253</v>
      </c>
      <c r="C18" s="77" t="s">
        <v>960</v>
      </c>
      <c r="D18" s="77" t="s">
        <v>961</v>
      </c>
      <c r="E18" s="75" t="s">
        <v>2379</v>
      </c>
      <c r="F18" s="87" t="s">
        <v>2487</v>
      </c>
      <c r="G18" s="87" t="s">
        <v>2488</v>
      </c>
      <c r="H18" s="87" t="s">
        <v>2486</v>
      </c>
      <c r="I18" s="87" t="s">
        <v>2479</v>
      </c>
      <c r="J18" s="75" t="s">
        <v>2402</v>
      </c>
    </row>
    <row r="19" spans="2:10" ht="15" customHeight="1" x14ac:dyDescent="0.15">
      <c r="B19" s="76">
        <v>3256</v>
      </c>
      <c r="C19" s="77" t="s">
        <v>960</v>
      </c>
      <c r="D19" s="77" t="s">
        <v>961</v>
      </c>
      <c r="E19" s="75" t="s">
        <v>973</v>
      </c>
      <c r="F19" s="87" t="s">
        <v>2489</v>
      </c>
      <c r="G19" s="87" t="s">
        <v>2489</v>
      </c>
      <c r="H19" s="87" t="s">
        <v>2489</v>
      </c>
      <c r="I19" s="87" t="s">
        <v>2490</v>
      </c>
      <c r="J19" s="75" t="s">
        <v>2402</v>
      </c>
    </row>
    <row r="20" spans="2:10" ht="15" customHeight="1" x14ac:dyDescent="0.15">
      <c r="B20" s="76">
        <v>3257</v>
      </c>
      <c r="C20" s="77" t="s">
        <v>960</v>
      </c>
      <c r="D20" s="77" t="s">
        <v>961</v>
      </c>
      <c r="E20" s="75" t="s">
        <v>226</v>
      </c>
      <c r="F20" s="87" t="s">
        <v>2487</v>
      </c>
      <c r="G20" s="87" t="s">
        <v>2439</v>
      </c>
      <c r="H20" s="87" t="s">
        <v>2489</v>
      </c>
      <c r="I20" s="87" t="s">
        <v>2489</v>
      </c>
      <c r="J20" s="75" t="s">
        <v>2402</v>
      </c>
    </row>
    <row r="21" spans="2:10" ht="15" customHeight="1" x14ac:dyDescent="0.15">
      <c r="B21" s="76">
        <v>3259</v>
      </c>
      <c r="C21" s="77" t="s">
        <v>960</v>
      </c>
      <c r="D21" s="77" t="s">
        <v>961</v>
      </c>
      <c r="E21" s="75" t="s">
        <v>974</v>
      </c>
      <c r="F21" s="79">
        <v>9</v>
      </c>
      <c r="G21" s="79">
        <v>20</v>
      </c>
      <c r="H21" s="79">
        <v>8</v>
      </c>
      <c r="I21" s="79">
        <v>12</v>
      </c>
      <c r="J21" s="75" t="s">
        <v>2402</v>
      </c>
    </row>
    <row r="22" spans="2:10" ht="15" customHeight="1" x14ac:dyDescent="0.15">
      <c r="B22" s="76">
        <v>3306</v>
      </c>
      <c r="C22" s="77" t="s">
        <v>960</v>
      </c>
      <c r="D22" s="77" t="s">
        <v>961</v>
      </c>
      <c r="E22" s="75" t="s">
        <v>284</v>
      </c>
      <c r="F22" s="87" t="s">
        <v>2491</v>
      </c>
      <c r="G22" s="87" t="s">
        <v>2487</v>
      </c>
      <c r="H22" s="87" t="s">
        <v>2489</v>
      </c>
      <c r="I22" s="87" t="s">
        <v>2491</v>
      </c>
      <c r="J22" s="75" t="s">
        <v>2402</v>
      </c>
    </row>
    <row r="23" spans="2:10" ht="15" customHeight="1" x14ac:dyDescent="0.15">
      <c r="B23" s="76">
        <v>3307</v>
      </c>
      <c r="C23" s="77" t="s">
        <v>960</v>
      </c>
      <c r="D23" s="77" t="s">
        <v>961</v>
      </c>
      <c r="E23" s="75" t="s">
        <v>975</v>
      </c>
      <c r="F23" s="79">
        <v>15</v>
      </c>
      <c r="G23" s="79">
        <v>39</v>
      </c>
      <c r="H23" s="79">
        <v>22</v>
      </c>
      <c r="I23" s="79">
        <v>17</v>
      </c>
      <c r="J23" s="75" t="s">
        <v>2402</v>
      </c>
    </row>
    <row r="24" spans="2:10" ht="15" customHeight="1" x14ac:dyDescent="0.15">
      <c r="B24" s="76">
        <v>3308</v>
      </c>
      <c r="C24" s="77" t="s">
        <v>960</v>
      </c>
      <c r="D24" s="77" t="s">
        <v>961</v>
      </c>
      <c r="E24" s="75" t="s">
        <v>976</v>
      </c>
      <c r="F24" s="87" t="s">
        <v>2491</v>
      </c>
      <c r="G24" s="87" t="s">
        <v>2491</v>
      </c>
      <c r="H24" s="87" t="s">
        <v>2439</v>
      </c>
      <c r="I24" s="87" t="s">
        <v>2489</v>
      </c>
      <c r="J24" s="75" t="s">
        <v>2402</v>
      </c>
    </row>
    <row r="25" spans="2:10" ht="15" customHeight="1" x14ac:dyDescent="0.15">
      <c r="B25" s="76">
        <v>3310</v>
      </c>
      <c r="C25" s="81" t="s">
        <v>960</v>
      </c>
      <c r="D25" s="77" t="s">
        <v>961</v>
      </c>
      <c r="E25" s="75" t="s">
        <v>2380</v>
      </c>
      <c r="F25" s="87" t="s">
        <v>2439</v>
      </c>
      <c r="G25" s="87" t="s">
        <v>2438</v>
      </c>
      <c r="H25" s="87" t="s">
        <v>2439</v>
      </c>
      <c r="I25" s="87" t="s">
        <v>2439</v>
      </c>
      <c r="J25" s="75" t="s">
        <v>2402</v>
      </c>
    </row>
    <row r="26" spans="2:10" ht="15" customHeight="1" x14ac:dyDescent="0.15">
      <c r="B26" s="76">
        <v>3311</v>
      </c>
      <c r="C26" s="81" t="s">
        <v>960</v>
      </c>
      <c r="D26" s="77" t="s">
        <v>961</v>
      </c>
      <c r="E26" s="75" t="s">
        <v>977</v>
      </c>
      <c r="F26" s="79">
        <v>9</v>
      </c>
      <c r="G26" s="79">
        <v>22</v>
      </c>
      <c r="H26" s="79">
        <v>9</v>
      </c>
      <c r="I26" s="79">
        <v>13</v>
      </c>
      <c r="J26" s="75" t="s">
        <v>2402</v>
      </c>
    </row>
    <row r="27" spans="2:10" ht="15" customHeight="1" x14ac:dyDescent="0.15">
      <c r="B27" s="76">
        <v>3312</v>
      </c>
      <c r="C27" s="81" t="s">
        <v>960</v>
      </c>
      <c r="D27" s="77" t="s">
        <v>961</v>
      </c>
      <c r="E27" s="75" t="s">
        <v>978</v>
      </c>
      <c r="F27" s="79">
        <v>30</v>
      </c>
      <c r="G27" s="79">
        <v>78</v>
      </c>
      <c r="H27" s="79">
        <v>36</v>
      </c>
      <c r="I27" s="79">
        <v>42</v>
      </c>
      <c r="J27" s="75" t="s">
        <v>2402</v>
      </c>
    </row>
    <row r="28" spans="2:10" ht="15" customHeight="1" x14ac:dyDescent="0.15">
      <c r="B28" s="76">
        <v>3313</v>
      </c>
      <c r="C28" s="81" t="s">
        <v>960</v>
      </c>
      <c r="D28" s="77" t="s">
        <v>961</v>
      </c>
      <c r="E28" s="75" t="s">
        <v>979</v>
      </c>
      <c r="F28" s="79">
        <v>33</v>
      </c>
      <c r="G28" s="79">
        <v>78</v>
      </c>
      <c r="H28" s="79">
        <v>33</v>
      </c>
      <c r="I28" s="79">
        <v>45</v>
      </c>
      <c r="J28" s="75" t="s">
        <v>2402</v>
      </c>
    </row>
    <row r="29" spans="2:10" ht="15" customHeight="1" x14ac:dyDescent="0.15">
      <c r="B29" s="76">
        <v>3314</v>
      </c>
      <c r="C29" s="81" t="s">
        <v>960</v>
      </c>
      <c r="D29" s="77" t="s">
        <v>961</v>
      </c>
      <c r="E29" s="75" t="s">
        <v>980</v>
      </c>
      <c r="F29" s="79">
        <v>13</v>
      </c>
      <c r="G29" s="79">
        <v>37</v>
      </c>
      <c r="H29" s="79">
        <v>19</v>
      </c>
      <c r="I29" s="79">
        <v>18</v>
      </c>
      <c r="J29" s="75" t="s">
        <v>2402</v>
      </c>
    </row>
    <row r="30" spans="2:10" ht="15" customHeight="1" x14ac:dyDescent="0.15">
      <c r="B30" s="76">
        <v>3315</v>
      </c>
      <c r="C30" s="81" t="s">
        <v>960</v>
      </c>
      <c r="D30" s="77" t="s">
        <v>961</v>
      </c>
      <c r="E30" s="75" t="s">
        <v>981</v>
      </c>
      <c r="F30" s="87" t="s">
        <v>2439</v>
      </c>
      <c r="G30" s="87" t="s">
        <v>2489</v>
      </c>
      <c r="H30" s="87" t="s">
        <v>2491</v>
      </c>
      <c r="I30" s="87" t="s">
        <v>2489</v>
      </c>
      <c r="J30" s="75" t="s">
        <v>2402</v>
      </c>
    </row>
    <row r="31" spans="2:10" ht="15" customHeight="1" x14ac:dyDescent="0.15">
      <c r="B31" s="76">
        <v>3316</v>
      </c>
      <c r="C31" s="81" t="s">
        <v>960</v>
      </c>
      <c r="D31" s="77" t="s">
        <v>961</v>
      </c>
      <c r="E31" s="75" t="s">
        <v>982</v>
      </c>
      <c r="F31" s="79">
        <v>6</v>
      </c>
      <c r="G31" s="79">
        <v>15</v>
      </c>
      <c r="H31" s="79">
        <v>6</v>
      </c>
      <c r="I31" s="79">
        <v>9</v>
      </c>
      <c r="J31" s="75" t="s">
        <v>2402</v>
      </c>
    </row>
    <row r="32" spans="2:10" ht="15" customHeight="1" x14ac:dyDescent="0.15">
      <c r="B32" s="76">
        <v>3317</v>
      </c>
      <c r="C32" s="81" t="s">
        <v>960</v>
      </c>
      <c r="D32" s="77" t="s">
        <v>961</v>
      </c>
      <c r="E32" s="75" t="s">
        <v>983</v>
      </c>
      <c r="F32" s="87" t="s">
        <v>2439</v>
      </c>
      <c r="G32" s="87" t="s">
        <v>2489</v>
      </c>
      <c r="H32" s="87" t="s">
        <v>2439</v>
      </c>
      <c r="I32" s="87" t="s">
        <v>2438</v>
      </c>
      <c r="J32" s="75" t="s">
        <v>2402</v>
      </c>
    </row>
    <row r="33" spans="2:10" ht="15" customHeight="1" x14ac:dyDescent="0.15">
      <c r="B33" s="76">
        <v>3326</v>
      </c>
      <c r="C33" s="81" t="s">
        <v>960</v>
      </c>
      <c r="D33" s="77" t="s">
        <v>961</v>
      </c>
      <c r="E33" s="75" t="s">
        <v>984</v>
      </c>
      <c r="F33" s="87" t="s">
        <v>2438</v>
      </c>
      <c r="G33" s="87" t="s">
        <v>2439</v>
      </c>
      <c r="H33" s="87" t="s">
        <v>2439</v>
      </c>
      <c r="I33" s="87" t="s">
        <v>2439</v>
      </c>
      <c r="J33" s="75" t="s">
        <v>2402</v>
      </c>
    </row>
    <row r="34" spans="2:10" ht="15" customHeight="1" x14ac:dyDescent="0.15">
      <c r="B34" s="76">
        <v>3328</v>
      </c>
      <c r="C34" s="81" t="s">
        <v>960</v>
      </c>
      <c r="D34" s="77" t="s">
        <v>961</v>
      </c>
      <c r="E34" s="75" t="s">
        <v>985</v>
      </c>
      <c r="F34" s="79">
        <v>4</v>
      </c>
      <c r="G34" s="79">
        <v>8</v>
      </c>
      <c r="H34" s="79">
        <v>3</v>
      </c>
      <c r="I34" s="79">
        <v>5</v>
      </c>
      <c r="J34" s="75" t="s">
        <v>2402</v>
      </c>
    </row>
    <row r="35" spans="2:10" ht="15" customHeight="1" x14ac:dyDescent="0.15">
      <c r="B35" s="76">
        <v>3331</v>
      </c>
      <c r="C35" s="81" t="s">
        <v>960</v>
      </c>
      <c r="D35" s="77" t="s">
        <v>961</v>
      </c>
      <c r="E35" s="75" t="s">
        <v>986</v>
      </c>
      <c r="F35" s="87" t="s">
        <v>2439</v>
      </c>
      <c r="G35" s="87" t="s">
        <v>2439</v>
      </c>
      <c r="H35" s="87" t="s">
        <v>2489</v>
      </c>
      <c r="I35" s="87" t="s">
        <v>2489</v>
      </c>
      <c r="J35" s="75" t="s">
        <v>2402</v>
      </c>
    </row>
    <row r="36" spans="2:10" ht="15" customHeight="1" x14ac:dyDescent="0.15">
      <c r="B36" s="76">
        <v>3337</v>
      </c>
      <c r="C36" s="81" t="s">
        <v>960</v>
      </c>
      <c r="D36" s="77" t="s">
        <v>961</v>
      </c>
      <c r="E36" s="75" t="s">
        <v>987</v>
      </c>
      <c r="F36" s="87" t="s">
        <v>2489</v>
      </c>
      <c r="G36" s="87" t="s">
        <v>2489</v>
      </c>
      <c r="H36" s="87" t="s">
        <v>2439</v>
      </c>
      <c r="I36" s="87" t="s">
        <v>2492</v>
      </c>
      <c r="J36" s="75" t="s">
        <v>2402</v>
      </c>
    </row>
    <row r="37" spans="2:10" ht="15" customHeight="1" x14ac:dyDescent="0.15">
      <c r="B37" s="76">
        <v>3338</v>
      </c>
      <c r="C37" s="81" t="s">
        <v>960</v>
      </c>
      <c r="D37" s="77" t="s">
        <v>961</v>
      </c>
      <c r="E37" s="75" t="s">
        <v>988</v>
      </c>
      <c r="F37" s="87" t="s">
        <v>2438</v>
      </c>
      <c r="G37" s="87" t="s">
        <v>2489</v>
      </c>
      <c r="H37" s="87" t="s">
        <v>2492</v>
      </c>
      <c r="I37" s="87" t="s">
        <v>2481</v>
      </c>
      <c r="J37" s="75" t="s">
        <v>2402</v>
      </c>
    </row>
    <row r="38" spans="2:10" ht="15" customHeight="1" x14ac:dyDescent="0.15">
      <c r="B38" s="76">
        <v>3349</v>
      </c>
      <c r="C38" s="81" t="s">
        <v>960</v>
      </c>
      <c r="D38" s="77" t="s">
        <v>961</v>
      </c>
      <c r="E38" s="75" t="s">
        <v>297</v>
      </c>
      <c r="F38" s="79">
        <v>13</v>
      </c>
      <c r="G38" s="79">
        <v>35</v>
      </c>
      <c r="H38" s="79">
        <v>18</v>
      </c>
      <c r="I38" s="79">
        <v>17</v>
      </c>
      <c r="J38" s="75" t="s">
        <v>2402</v>
      </c>
    </row>
    <row r="39" spans="2:10" ht="15" customHeight="1" x14ac:dyDescent="0.15">
      <c r="B39" s="76">
        <v>3352</v>
      </c>
      <c r="C39" s="81" t="s">
        <v>960</v>
      </c>
      <c r="D39" s="77" t="s">
        <v>961</v>
      </c>
      <c r="E39" s="75" t="s">
        <v>989</v>
      </c>
      <c r="F39" s="87" t="s">
        <v>2492</v>
      </c>
      <c r="G39" s="87" t="s">
        <v>2438</v>
      </c>
      <c r="H39" s="87" t="s">
        <v>2481</v>
      </c>
      <c r="I39" s="87" t="s">
        <v>2489</v>
      </c>
      <c r="J39" s="75" t="s">
        <v>2402</v>
      </c>
    </row>
    <row r="40" spans="2:10" ht="15" customHeight="1" x14ac:dyDescent="0.15">
      <c r="B40" s="76">
        <v>3354</v>
      </c>
      <c r="C40" s="81" t="s">
        <v>960</v>
      </c>
      <c r="D40" s="77" t="s">
        <v>961</v>
      </c>
      <c r="E40" s="75" t="s">
        <v>345</v>
      </c>
      <c r="F40" s="87" t="s">
        <v>2438</v>
      </c>
      <c r="G40" s="87" t="s">
        <v>2489</v>
      </c>
      <c r="H40" s="87" t="s">
        <v>2438</v>
      </c>
      <c r="I40" s="87" t="s">
        <v>2489</v>
      </c>
      <c r="J40" s="75" t="s">
        <v>2402</v>
      </c>
    </row>
    <row r="41" spans="2:10" ht="15" customHeight="1" x14ac:dyDescent="0.15">
      <c r="B41" s="76">
        <v>3361</v>
      </c>
      <c r="C41" s="81" t="s">
        <v>960</v>
      </c>
      <c r="D41" s="77" t="s">
        <v>961</v>
      </c>
      <c r="E41" s="75" t="s">
        <v>990</v>
      </c>
      <c r="F41" s="87" t="s">
        <v>2439</v>
      </c>
      <c r="G41" s="87" t="s">
        <v>2493</v>
      </c>
      <c r="H41" s="87" t="s">
        <v>2492</v>
      </c>
      <c r="I41" s="87" t="s">
        <v>2438</v>
      </c>
      <c r="J41" s="75" t="s">
        <v>2402</v>
      </c>
    </row>
    <row r="42" spans="2:10" ht="15" customHeight="1" x14ac:dyDescent="0.15">
      <c r="B42" s="76">
        <v>3363</v>
      </c>
      <c r="C42" s="81" t="s">
        <v>960</v>
      </c>
      <c r="D42" s="77" t="s">
        <v>961</v>
      </c>
      <c r="E42" s="75" t="s">
        <v>991</v>
      </c>
      <c r="F42" s="79">
        <v>4</v>
      </c>
      <c r="G42" s="79">
        <v>18</v>
      </c>
      <c r="H42" s="79">
        <v>8</v>
      </c>
      <c r="I42" s="79">
        <v>10</v>
      </c>
      <c r="J42" s="75" t="s">
        <v>2402</v>
      </c>
    </row>
    <row r="43" spans="2:10" ht="15" customHeight="1" x14ac:dyDescent="0.15">
      <c r="B43" s="76">
        <v>3366</v>
      </c>
      <c r="C43" s="81" t="s">
        <v>960</v>
      </c>
      <c r="D43" s="77" t="s">
        <v>961</v>
      </c>
      <c r="E43" s="75" t="s">
        <v>992</v>
      </c>
      <c r="F43" s="79">
        <v>7</v>
      </c>
      <c r="G43" s="79">
        <v>31</v>
      </c>
      <c r="H43" s="79">
        <v>15</v>
      </c>
      <c r="I43" s="79">
        <v>16</v>
      </c>
      <c r="J43" s="75" t="s">
        <v>2402</v>
      </c>
    </row>
    <row r="44" spans="2:10" ht="15" customHeight="1" x14ac:dyDescent="0.15">
      <c r="B44" s="76">
        <v>3369</v>
      </c>
      <c r="C44" s="81" t="s">
        <v>960</v>
      </c>
      <c r="D44" s="77" t="s">
        <v>961</v>
      </c>
      <c r="E44" s="75" t="s">
        <v>2353</v>
      </c>
      <c r="F44" s="87" t="s">
        <v>2439</v>
      </c>
      <c r="G44" s="87" t="s">
        <v>2438</v>
      </c>
      <c r="H44" s="87" t="s">
        <v>2493</v>
      </c>
      <c r="I44" s="87" t="s">
        <v>2438</v>
      </c>
      <c r="J44" s="75" t="s">
        <v>2402</v>
      </c>
    </row>
    <row r="45" spans="2:10" ht="15" customHeight="1" x14ac:dyDescent="0.15">
      <c r="B45" s="76">
        <v>3372</v>
      </c>
      <c r="C45" s="81" t="s">
        <v>960</v>
      </c>
      <c r="D45" s="77" t="s">
        <v>961</v>
      </c>
      <c r="E45" s="75" t="s">
        <v>692</v>
      </c>
      <c r="F45" s="79">
        <v>7</v>
      </c>
      <c r="G45" s="79">
        <v>16</v>
      </c>
      <c r="H45" s="79">
        <v>6</v>
      </c>
      <c r="I45" s="79">
        <v>10</v>
      </c>
      <c r="J45" s="75" t="s">
        <v>2402</v>
      </c>
    </row>
    <row r="46" spans="2:10" ht="15" customHeight="1" x14ac:dyDescent="0.15">
      <c r="B46" s="76">
        <v>3401</v>
      </c>
      <c r="C46" s="81" t="s">
        <v>960</v>
      </c>
      <c r="D46" s="77" t="s">
        <v>961</v>
      </c>
      <c r="E46" s="75" t="s">
        <v>993</v>
      </c>
      <c r="F46" s="87" t="s">
        <v>2438</v>
      </c>
      <c r="G46" s="87" t="s">
        <v>2438</v>
      </c>
      <c r="H46" s="87" t="s">
        <v>2438</v>
      </c>
      <c r="I46" s="87" t="s">
        <v>2439</v>
      </c>
      <c r="J46" s="75" t="s">
        <v>2402</v>
      </c>
    </row>
    <row r="47" spans="2:10" ht="15" customHeight="1" x14ac:dyDescent="0.15">
      <c r="B47" s="76">
        <v>3403</v>
      </c>
      <c r="C47" s="81" t="s">
        <v>960</v>
      </c>
      <c r="D47" s="77" t="s">
        <v>961</v>
      </c>
      <c r="E47" s="75" t="s">
        <v>149</v>
      </c>
      <c r="F47" s="87" t="s">
        <v>2438</v>
      </c>
      <c r="G47" s="87" t="s">
        <v>2439</v>
      </c>
      <c r="H47" s="87" t="s">
        <v>2493</v>
      </c>
      <c r="I47" s="87" t="s">
        <v>2493</v>
      </c>
      <c r="J47" s="75" t="s">
        <v>2402</v>
      </c>
    </row>
    <row r="48" spans="2:10" ht="15" customHeight="1" x14ac:dyDescent="0.15">
      <c r="B48" s="76">
        <v>3404</v>
      </c>
      <c r="C48" s="81" t="s">
        <v>960</v>
      </c>
      <c r="D48" s="77" t="s">
        <v>961</v>
      </c>
      <c r="E48" s="75" t="s">
        <v>994</v>
      </c>
      <c r="F48" s="79">
        <v>6</v>
      </c>
      <c r="G48" s="79">
        <v>23</v>
      </c>
      <c r="H48" s="79">
        <v>9</v>
      </c>
      <c r="I48" s="79">
        <v>14</v>
      </c>
      <c r="J48" s="75" t="s">
        <v>2402</v>
      </c>
    </row>
    <row r="49" spans="2:10" ht="15" customHeight="1" x14ac:dyDescent="0.15">
      <c r="B49" s="76">
        <v>3405</v>
      </c>
      <c r="C49" s="81" t="s">
        <v>960</v>
      </c>
      <c r="D49" s="77" t="s">
        <v>961</v>
      </c>
      <c r="E49" s="75" t="s">
        <v>995</v>
      </c>
      <c r="F49" s="87" t="s">
        <v>2438</v>
      </c>
      <c r="G49" s="87" t="s">
        <v>2439</v>
      </c>
      <c r="H49" s="87" t="s">
        <v>2438</v>
      </c>
      <c r="I49" s="87" t="s">
        <v>2439</v>
      </c>
      <c r="J49" s="75" t="s">
        <v>2402</v>
      </c>
    </row>
    <row r="50" spans="2:10" ht="15" customHeight="1" x14ac:dyDescent="0.15">
      <c r="B50" s="76">
        <v>3406</v>
      </c>
      <c r="C50" s="81" t="s">
        <v>960</v>
      </c>
      <c r="D50" s="77" t="s">
        <v>961</v>
      </c>
      <c r="E50" s="75" t="s">
        <v>996</v>
      </c>
      <c r="F50" s="79">
        <v>7</v>
      </c>
      <c r="G50" s="79">
        <v>17</v>
      </c>
      <c r="H50" s="79">
        <v>9</v>
      </c>
      <c r="I50" s="79">
        <v>8</v>
      </c>
      <c r="J50" s="75" t="s">
        <v>2402</v>
      </c>
    </row>
    <row r="51" spans="2:10" ht="15" customHeight="1" x14ac:dyDescent="0.15">
      <c r="B51" s="76">
        <v>3407</v>
      </c>
      <c r="C51" s="81" t="s">
        <v>960</v>
      </c>
      <c r="D51" s="77" t="s">
        <v>961</v>
      </c>
      <c r="E51" s="75" t="s">
        <v>997</v>
      </c>
      <c r="F51" s="79">
        <v>6</v>
      </c>
      <c r="G51" s="79">
        <v>15</v>
      </c>
      <c r="H51" s="79">
        <v>6</v>
      </c>
      <c r="I51" s="79">
        <v>9</v>
      </c>
      <c r="J51" s="75" t="s">
        <v>2402</v>
      </c>
    </row>
    <row r="52" spans="2:10" ht="15" customHeight="1" x14ac:dyDescent="0.15">
      <c r="B52" s="76">
        <v>3409</v>
      </c>
      <c r="C52" s="81" t="s">
        <v>960</v>
      </c>
      <c r="D52" s="77" t="s">
        <v>961</v>
      </c>
      <c r="E52" s="75" t="s">
        <v>998</v>
      </c>
      <c r="F52" s="87" t="s">
        <v>2438</v>
      </c>
      <c r="G52" s="87" t="s">
        <v>2438</v>
      </c>
      <c r="H52" s="87" t="s">
        <v>2438</v>
      </c>
      <c r="I52" s="87" t="s">
        <v>2438</v>
      </c>
      <c r="J52" s="75" t="s">
        <v>2402</v>
      </c>
    </row>
    <row r="53" spans="2:10" ht="15" customHeight="1" x14ac:dyDescent="0.15">
      <c r="B53" s="76">
        <v>3410</v>
      </c>
      <c r="C53" s="77" t="s">
        <v>960</v>
      </c>
      <c r="D53" s="77" t="s">
        <v>961</v>
      </c>
      <c r="E53" s="75" t="s">
        <v>914</v>
      </c>
      <c r="F53" s="87" t="s">
        <v>2439</v>
      </c>
      <c r="G53" s="87" t="s">
        <v>2489</v>
      </c>
      <c r="H53" s="87" t="s">
        <v>2438</v>
      </c>
      <c r="I53" s="87" t="s">
        <v>2489</v>
      </c>
      <c r="J53" s="75" t="s">
        <v>2402</v>
      </c>
    </row>
    <row r="54" spans="2:10" ht="15" customHeight="1" x14ac:dyDescent="0.15">
      <c r="B54" s="76">
        <v>3414</v>
      </c>
      <c r="C54" s="77" t="s">
        <v>960</v>
      </c>
      <c r="D54" s="77" t="s">
        <v>961</v>
      </c>
      <c r="E54" s="75" t="s">
        <v>999</v>
      </c>
      <c r="F54" s="87" t="s">
        <v>2438</v>
      </c>
      <c r="G54" s="87" t="s">
        <v>2438</v>
      </c>
      <c r="H54" s="87" t="s">
        <v>2438</v>
      </c>
      <c r="I54" s="87" t="s">
        <v>2489</v>
      </c>
      <c r="J54" s="75" t="s">
        <v>2402</v>
      </c>
    </row>
    <row r="55" spans="2:10" ht="15" customHeight="1" x14ac:dyDescent="0.15">
      <c r="B55" s="76">
        <v>3417</v>
      </c>
      <c r="C55" s="77" t="s">
        <v>960</v>
      </c>
      <c r="D55" s="77" t="s">
        <v>961</v>
      </c>
      <c r="E55" s="75" t="s">
        <v>1000</v>
      </c>
      <c r="F55" s="87" t="s">
        <v>2484</v>
      </c>
      <c r="G55" s="87" t="s">
        <v>2494</v>
      </c>
      <c r="H55" s="87" t="s">
        <v>2489</v>
      </c>
      <c r="I55" s="87" t="s">
        <v>2484</v>
      </c>
      <c r="J55" s="75" t="s">
        <v>2402</v>
      </c>
    </row>
    <row r="56" spans="2:10" ht="15" customHeight="1" x14ac:dyDescent="0.15">
      <c r="B56" s="76">
        <v>3419</v>
      </c>
      <c r="C56" s="77" t="s">
        <v>960</v>
      </c>
      <c r="D56" s="77" t="s">
        <v>961</v>
      </c>
      <c r="E56" s="75" t="s">
        <v>1001</v>
      </c>
      <c r="F56" s="79">
        <v>4</v>
      </c>
      <c r="G56" s="79">
        <v>11</v>
      </c>
      <c r="H56" s="79">
        <v>4</v>
      </c>
      <c r="I56" s="79">
        <v>7</v>
      </c>
      <c r="J56" s="75" t="s">
        <v>2402</v>
      </c>
    </row>
    <row r="57" spans="2:10" ht="15" customHeight="1" x14ac:dyDescent="0.15">
      <c r="B57" s="76">
        <v>3425</v>
      </c>
      <c r="C57" s="77" t="s">
        <v>960</v>
      </c>
      <c r="D57" s="77" t="s">
        <v>961</v>
      </c>
      <c r="E57" s="75" t="s">
        <v>1002</v>
      </c>
      <c r="F57" s="87" t="s">
        <v>2495</v>
      </c>
      <c r="G57" s="87" t="s">
        <v>2438</v>
      </c>
      <c r="H57" s="87" t="s">
        <v>2438</v>
      </c>
      <c r="I57" s="87" t="s">
        <v>2489</v>
      </c>
      <c r="J57" s="75" t="s">
        <v>2402</v>
      </c>
    </row>
    <row r="58" spans="2:10" ht="15" customHeight="1" x14ac:dyDescent="0.15">
      <c r="B58" s="76">
        <v>3426</v>
      </c>
      <c r="C58" s="77" t="s">
        <v>960</v>
      </c>
      <c r="D58" s="77" t="s">
        <v>961</v>
      </c>
      <c r="E58" s="75" t="s">
        <v>1003</v>
      </c>
      <c r="F58" s="79">
        <v>17</v>
      </c>
      <c r="G58" s="79">
        <v>46</v>
      </c>
      <c r="H58" s="79">
        <v>24</v>
      </c>
      <c r="I58" s="79">
        <v>22</v>
      </c>
      <c r="J58" s="75" t="s">
        <v>2402</v>
      </c>
    </row>
    <row r="59" spans="2:10" ht="15" customHeight="1" x14ac:dyDescent="0.15">
      <c r="B59" s="76">
        <v>3428</v>
      </c>
      <c r="C59" s="77" t="s">
        <v>960</v>
      </c>
      <c r="D59" s="77" t="s">
        <v>961</v>
      </c>
      <c r="E59" s="75" t="s">
        <v>1004</v>
      </c>
      <c r="F59" s="79">
        <v>26</v>
      </c>
      <c r="G59" s="79">
        <v>71</v>
      </c>
      <c r="H59" s="79">
        <v>36</v>
      </c>
      <c r="I59" s="79">
        <v>35</v>
      </c>
      <c r="J59" s="75" t="s">
        <v>2402</v>
      </c>
    </row>
    <row r="60" spans="2:10" ht="15" customHeight="1" x14ac:dyDescent="0.15">
      <c r="B60" s="76">
        <v>3430</v>
      </c>
      <c r="C60" s="77" t="s">
        <v>960</v>
      </c>
      <c r="D60" s="77" t="s">
        <v>961</v>
      </c>
      <c r="E60" s="75" t="s">
        <v>624</v>
      </c>
      <c r="F60" s="79">
        <v>29</v>
      </c>
      <c r="G60" s="79">
        <v>70</v>
      </c>
      <c r="H60" s="79">
        <v>32</v>
      </c>
      <c r="I60" s="79">
        <v>38</v>
      </c>
      <c r="J60" s="75" t="s">
        <v>2402</v>
      </c>
    </row>
    <row r="61" spans="2:10" ht="15" customHeight="1" x14ac:dyDescent="0.15">
      <c r="B61" s="76">
        <v>3431</v>
      </c>
      <c r="C61" s="77" t="s">
        <v>960</v>
      </c>
      <c r="D61" s="77" t="s">
        <v>961</v>
      </c>
      <c r="E61" s="75" t="s">
        <v>524</v>
      </c>
      <c r="F61" s="79">
        <v>31</v>
      </c>
      <c r="G61" s="79">
        <v>78</v>
      </c>
      <c r="H61" s="79">
        <v>45</v>
      </c>
      <c r="I61" s="79">
        <v>33</v>
      </c>
      <c r="J61" s="75" t="s">
        <v>2402</v>
      </c>
    </row>
    <row r="62" spans="2:10" ht="15" customHeight="1" x14ac:dyDescent="0.15">
      <c r="B62" s="76">
        <v>3435</v>
      </c>
      <c r="C62" s="77" t="s">
        <v>960</v>
      </c>
      <c r="D62" s="77" t="s">
        <v>961</v>
      </c>
      <c r="E62" s="75" t="s">
        <v>1005</v>
      </c>
      <c r="F62" s="79">
        <v>15</v>
      </c>
      <c r="G62" s="79">
        <v>49</v>
      </c>
      <c r="H62" s="79">
        <v>23</v>
      </c>
      <c r="I62" s="79">
        <v>26</v>
      </c>
      <c r="J62" s="75" t="s">
        <v>2402</v>
      </c>
    </row>
    <row r="63" spans="2:10" ht="15" customHeight="1" x14ac:dyDescent="0.15">
      <c r="B63" s="76">
        <v>3436</v>
      </c>
      <c r="C63" s="77" t="s">
        <v>960</v>
      </c>
      <c r="D63" s="77" t="s">
        <v>961</v>
      </c>
      <c r="E63" s="75" t="s">
        <v>1006</v>
      </c>
      <c r="F63" s="79">
        <v>22</v>
      </c>
      <c r="G63" s="79">
        <v>44</v>
      </c>
      <c r="H63" s="79">
        <v>24</v>
      </c>
      <c r="I63" s="79">
        <v>20</v>
      </c>
      <c r="J63" s="75" t="s">
        <v>2402</v>
      </c>
    </row>
    <row r="64" spans="2:10" ht="15" customHeight="1" x14ac:dyDescent="0.15">
      <c r="B64" s="76">
        <v>3437</v>
      </c>
      <c r="C64" s="77" t="s">
        <v>960</v>
      </c>
      <c r="D64" s="77" t="s">
        <v>961</v>
      </c>
      <c r="E64" s="75" t="s">
        <v>1007</v>
      </c>
      <c r="F64" s="79">
        <v>45</v>
      </c>
      <c r="G64" s="79">
        <v>111</v>
      </c>
      <c r="H64" s="79">
        <v>59</v>
      </c>
      <c r="I64" s="79">
        <v>52</v>
      </c>
      <c r="J64" s="75" t="s">
        <v>2402</v>
      </c>
    </row>
    <row r="65" spans="2:10" ht="15" customHeight="1" x14ac:dyDescent="0.15">
      <c r="B65" s="76">
        <v>3438</v>
      </c>
      <c r="C65" s="77" t="s">
        <v>960</v>
      </c>
      <c r="D65" s="77" t="s">
        <v>961</v>
      </c>
      <c r="E65" s="75" t="s">
        <v>1008</v>
      </c>
      <c r="F65" s="79">
        <v>17</v>
      </c>
      <c r="G65" s="79">
        <v>41</v>
      </c>
      <c r="H65" s="79">
        <v>15</v>
      </c>
      <c r="I65" s="79">
        <v>26</v>
      </c>
      <c r="J65" s="75" t="s">
        <v>2402</v>
      </c>
    </row>
    <row r="66" spans="2:10" ht="15" customHeight="1" x14ac:dyDescent="0.15">
      <c r="B66" s="76">
        <v>3439</v>
      </c>
      <c r="C66" s="77" t="s">
        <v>960</v>
      </c>
      <c r="D66" s="77" t="s">
        <v>961</v>
      </c>
      <c r="E66" s="75" t="s">
        <v>1009</v>
      </c>
      <c r="F66" s="79">
        <v>5</v>
      </c>
      <c r="G66" s="79">
        <v>13</v>
      </c>
      <c r="H66" s="79">
        <v>8</v>
      </c>
      <c r="I66" s="79">
        <v>5</v>
      </c>
      <c r="J66" s="75" t="s">
        <v>2402</v>
      </c>
    </row>
    <row r="67" spans="2:10" ht="15" customHeight="1" x14ac:dyDescent="0.15">
      <c r="B67" s="76">
        <v>3440</v>
      </c>
      <c r="C67" s="77" t="s">
        <v>960</v>
      </c>
      <c r="D67" s="77" t="s">
        <v>961</v>
      </c>
      <c r="E67" s="75" t="s">
        <v>1010</v>
      </c>
      <c r="F67" s="79">
        <v>11</v>
      </c>
      <c r="G67" s="79">
        <v>31</v>
      </c>
      <c r="H67" s="79">
        <v>18</v>
      </c>
      <c r="I67" s="79">
        <v>13</v>
      </c>
      <c r="J67" s="75" t="s">
        <v>2402</v>
      </c>
    </row>
    <row r="68" spans="2:10" ht="15" customHeight="1" x14ac:dyDescent="0.15">
      <c r="B68" s="76">
        <v>3441</v>
      </c>
      <c r="C68" s="77" t="s">
        <v>960</v>
      </c>
      <c r="D68" s="77" t="s">
        <v>961</v>
      </c>
      <c r="E68" s="75" t="s">
        <v>1011</v>
      </c>
      <c r="F68" s="79">
        <v>6</v>
      </c>
      <c r="G68" s="79">
        <v>18</v>
      </c>
      <c r="H68" s="79">
        <v>9</v>
      </c>
      <c r="I68" s="79">
        <v>9</v>
      </c>
      <c r="J68" s="75" t="s">
        <v>2402</v>
      </c>
    </row>
    <row r="69" spans="2:10" ht="15" customHeight="1" x14ac:dyDescent="0.15">
      <c r="B69" s="76">
        <v>3443</v>
      </c>
      <c r="C69" s="77" t="s">
        <v>960</v>
      </c>
      <c r="D69" s="77" t="s">
        <v>961</v>
      </c>
      <c r="E69" s="75" t="s">
        <v>1012</v>
      </c>
      <c r="F69" s="87" t="s">
        <v>2484</v>
      </c>
      <c r="G69" s="87" t="s">
        <v>2495</v>
      </c>
      <c r="H69" s="87" t="s">
        <v>2484</v>
      </c>
      <c r="I69" s="87" t="s">
        <v>2495</v>
      </c>
      <c r="J69" s="75" t="s">
        <v>2402</v>
      </c>
    </row>
    <row r="70" spans="2:10" ht="15" customHeight="1" x14ac:dyDescent="0.15">
      <c r="B70" s="76">
        <v>3444</v>
      </c>
      <c r="C70" s="77" t="s">
        <v>960</v>
      </c>
      <c r="D70" s="77" t="s">
        <v>961</v>
      </c>
      <c r="E70" s="75" t="s">
        <v>1013</v>
      </c>
      <c r="F70" s="79">
        <v>7</v>
      </c>
      <c r="G70" s="79">
        <v>15</v>
      </c>
      <c r="H70" s="79">
        <v>6</v>
      </c>
      <c r="I70" s="79">
        <v>9</v>
      </c>
      <c r="J70" s="75" t="s">
        <v>2402</v>
      </c>
    </row>
    <row r="71" spans="2:10" ht="15" customHeight="1" x14ac:dyDescent="0.15">
      <c r="B71" s="76">
        <v>3445</v>
      </c>
      <c r="C71" s="77" t="s">
        <v>960</v>
      </c>
      <c r="D71" s="77" t="s">
        <v>961</v>
      </c>
      <c r="E71" s="75" t="s">
        <v>1014</v>
      </c>
      <c r="F71" s="79">
        <v>18</v>
      </c>
      <c r="G71" s="79">
        <v>46</v>
      </c>
      <c r="H71" s="79">
        <v>18</v>
      </c>
      <c r="I71" s="79">
        <v>28</v>
      </c>
      <c r="J71" s="75" t="s">
        <v>2402</v>
      </c>
    </row>
    <row r="72" spans="2:10" ht="15" customHeight="1" x14ac:dyDescent="0.15">
      <c r="B72" s="76">
        <v>3446</v>
      </c>
      <c r="C72" s="77" t="s">
        <v>960</v>
      </c>
      <c r="D72" s="77" t="s">
        <v>961</v>
      </c>
      <c r="E72" s="75" t="s">
        <v>1015</v>
      </c>
      <c r="F72" s="79">
        <v>27</v>
      </c>
      <c r="G72" s="79">
        <v>68</v>
      </c>
      <c r="H72" s="79">
        <v>37</v>
      </c>
      <c r="I72" s="79">
        <v>31</v>
      </c>
      <c r="J72" s="75" t="s">
        <v>2402</v>
      </c>
    </row>
    <row r="73" spans="2:10" ht="15" customHeight="1" x14ac:dyDescent="0.15">
      <c r="B73" s="76">
        <v>3447</v>
      </c>
      <c r="C73" s="77" t="s">
        <v>960</v>
      </c>
      <c r="D73" s="77" t="s">
        <v>961</v>
      </c>
      <c r="E73" s="75" t="s">
        <v>1016</v>
      </c>
      <c r="F73" s="79">
        <v>5</v>
      </c>
      <c r="G73" s="79">
        <v>12</v>
      </c>
      <c r="H73" s="79">
        <v>6</v>
      </c>
      <c r="I73" s="79">
        <v>6</v>
      </c>
      <c r="J73" s="75" t="s">
        <v>2402</v>
      </c>
    </row>
    <row r="74" spans="2:10" ht="15" customHeight="1" x14ac:dyDescent="0.15">
      <c r="B74" s="76">
        <v>3448</v>
      </c>
      <c r="C74" s="77" t="s">
        <v>960</v>
      </c>
      <c r="D74" s="77" t="s">
        <v>961</v>
      </c>
      <c r="E74" s="75" t="s">
        <v>872</v>
      </c>
      <c r="F74" s="79">
        <v>11</v>
      </c>
      <c r="G74" s="79">
        <v>26</v>
      </c>
      <c r="H74" s="79">
        <v>11</v>
      </c>
      <c r="I74" s="79">
        <v>15</v>
      </c>
      <c r="J74" s="75" t="s">
        <v>2402</v>
      </c>
    </row>
    <row r="75" spans="2:10" ht="15" customHeight="1" x14ac:dyDescent="0.15">
      <c r="B75" s="76">
        <v>3449</v>
      </c>
      <c r="C75" s="77" t="s">
        <v>960</v>
      </c>
      <c r="D75" s="77" t="s">
        <v>961</v>
      </c>
      <c r="E75" s="75" t="s">
        <v>1017</v>
      </c>
      <c r="F75" s="79">
        <v>11</v>
      </c>
      <c r="G75" s="79">
        <v>34</v>
      </c>
      <c r="H75" s="79">
        <v>13</v>
      </c>
      <c r="I75" s="79">
        <v>21</v>
      </c>
      <c r="J75" s="75" t="s">
        <v>2402</v>
      </c>
    </row>
    <row r="76" spans="2:10" ht="15" customHeight="1" x14ac:dyDescent="0.15">
      <c r="B76" s="76">
        <v>3451</v>
      </c>
      <c r="C76" s="77" t="s">
        <v>960</v>
      </c>
      <c r="D76" s="77" t="s">
        <v>961</v>
      </c>
      <c r="E76" s="75" t="s">
        <v>556</v>
      </c>
      <c r="F76" s="79">
        <v>11</v>
      </c>
      <c r="G76" s="79">
        <v>48</v>
      </c>
      <c r="H76" s="79">
        <v>25</v>
      </c>
      <c r="I76" s="79">
        <v>23</v>
      </c>
      <c r="J76" s="75" t="s">
        <v>2402</v>
      </c>
    </row>
    <row r="77" spans="2:10" ht="15" customHeight="1" x14ac:dyDescent="0.15">
      <c r="B77" s="76">
        <v>3452</v>
      </c>
      <c r="C77" s="77" t="s">
        <v>960</v>
      </c>
      <c r="D77" s="77" t="s">
        <v>961</v>
      </c>
      <c r="E77" s="75" t="s">
        <v>1018</v>
      </c>
      <c r="F77" s="79">
        <v>10</v>
      </c>
      <c r="G77" s="79">
        <v>25</v>
      </c>
      <c r="H77" s="79">
        <v>10</v>
      </c>
      <c r="I77" s="79">
        <v>15</v>
      </c>
      <c r="J77" s="75" t="s">
        <v>2402</v>
      </c>
    </row>
    <row r="78" spans="2:10" ht="15" customHeight="1" x14ac:dyDescent="0.15">
      <c r="B78" s="76">
        <v>3453</v>
      </c>
      <c r="C78" s="77" t="s">
        <v>960</v>
      </c>
      <c r="D78" s="77" t="s">
        <v>961</v>
      </c>
      <c r="E78" s="75" t="s">
        <v>1019</v>
      </c>
      <c r="F78" s="87" t="s">
        <v>2484</v>
      </c>
      <c r="G78" s="87" t="s">
        <v>2438</v>
      </c>
      <c r="H78" s="87" t="s">
        <v>2439</v>
      </c>
      <c r="I78" s="87" t="s">
        <v>2438</v>
      </c>
      <c r="J78" s="75" t="s">
        <v>2402</v>
      </c>
    </row>
    <row r="79" spans="2:10" ht="15" customHeight="1" x14ac:dyDescent="0.15">
      <c r="B79" s="76">
        <v>3455</v>
      </c>
      <c r="C79" s="77" t="s">
        <v>960</v>
      </c>
      <c r="D79" s="77" t="s">
        <v>961</v>
      </c>
      <c r="E79" s="75" t="s">
        <v>1020</v>
      </c>
      <c r="F79" s="79">
        <v>10</v>
      </c>
      <c r="G79" s="79">
        <v>31</v>
      </c>
      <c r="H79" s="79">
        <v>14</v>
      </c>
      <c r="I79" s="79">
        <v>17</v>
      </c>
      <c r="J79" s="75" t="s">
        <v>2402</v>
      </c>
    </row>
    <row r="80" spans="2:10" ht="15" customHeight="1" x14ac:dyDescent="0.15">
      <c r="B80" s="76">
        <v>3456</v>
      </c>
      <c r="C80" s="77" t="s">
        <v>960</v>
      </c>
      <c r="D80" s="77" t="s">
        <v>961</v>
      </c>
      <c r="E80" s="75" t="s">
        <v>1021</v>
      </c>
      <c r="F80" s="79">
        <v>7</v>
      </c>
      <c r="G80" s="79">
        <v>15</v>
      </c>
      <c r="H80" s="79">
        <v>8</v>
      </c>
      <c r="I80" s="79">
        <v>7</v>
      </c>
      <c r="J80" s="75" t="s">
        <v>2402</v>
      </c>
    </row>
    <row r="81" spans="2:10" ht="15" customHeight="1" x14ac:dyDescent="0.15">
      <c r="B81" s="76">
        <v>3457</v>
      </c>
      <c r="C81" s="81" t="s">
        <v>960</v>
      </c>
      <c r="D81" s="77" t="s">
        <v>961</v>
      </c>
      <c r="E81" s="75" t="s">
        <v>1022</v>
      </c>
      <c r="F81" s="79">
        <v>15</v>
      </c>
      <c r="G81" s="79">
        <v>38</v>
      </c>
      <c r="H81" s="79">
        <v>17</v>
      </c>
      <c r="I81" s="79">
        <v>21</v>
      </c>
      <c r="J81" s="75" t="s">
        <v>2402</v>
      </c>
    </row>
    <row r="82" spans="2:10" ht="15" customHeight="1" x14ac:dyDescent="0.15">
      <c r="B82" s="76">
        <v>3466</v>
      </c>
      <c r="C82" s="81" t="s">
        <v>960</v>
      </c>
      <c r="D82" s="77" t="s">
        <v>961</v>
      </c>
      <c r="E82" s="75" t="s">
        <v>1023</v>
      </c>
      <c r="F82" s="79">
        <v>11</v>
      </c>
      <c r="G82" s="79">
        <v>27</v>
      </c>
      <c r="H82" s="79">
        <v>15</v>
      </c>
      <c r="I82" s="79">
        <v>12</v>
      </c>
      <c r="J82" s="75" t="s">
        <v>2402</v>
      </c>
    </row>
    <row r="83" spans="2:10" ht="15" customHeight="1" x14ac:dyDescent="0.15">
      <c r="B83" s="76">
        <v>3467</v>
      </c>
      <c r="C83" s="81" t="s">
        <v>960</v>
      </c>
      <c r="D83" s="77" t="s">
        <v>961</v>
      </c>
      <c r="E83" s="75" t="s">
        <v>1024</v>
      </c>
      <c r="F83" s="79">
        <v>12</v>
      </c>
      <c r="G83" s="79">
        <v>24</v>
      </c>
      <c r="H83" s="79">
        <v>14</v>
      </c>
      <c r="I83" s="79">
        <v>10</v>
      </c>
      <c r="J83" s="75" t="s">
        <v>2402</v>
      </c>
    </row>
    <row r="84" spans="2:10" ht="15" customHeight="1" x14ac:dyDescent="0.15">
      <c r="B84" s="76">
        <v>3468</v>
      </c>
      <c r="C84" s="81" t="s">
        <v>960</v>
      </c>
      <c r="D84" s="77" t="s">
        <v>961</v>
      </c>
      <c r="E84" s="75" t="s">
        <v>936</v>
      </c>
      <c r="F84" s="79">
        <v>13</v>
      </c>
      <c r="G84" s="79">
        <v>47</v>
      </c>
      <c r="H84" s="79">
        <v>27</v>
      </c>
      <c r="I84" s="79">
        <v>20</v>
      </c>
      <c r="J84" s="75" t="s">
        <v>2402</v>
      </c>
    </row>
    <row r="85" spans="2:10" ht="15" customHeight="1" x14ac:dyDescent="0.15">
      <c r="B85" s="76">
        <v>3470</v>
      </c>
      <c r="C85" s="81" t="s">
        <v>960</v>
      </c>
      <c r="D85" s="77" t="s">
        <v>961</v>
      </c>
      <c r="E85" s="75" t="s">
        <v>1025</v>
      </c>
      <c r="F85" s="79">
        <v>5</v>
      </c>
      <c r="G85" s="79">
        <v>11</v>
      </c>
      <c r="H85" s="79">
        <v>6</v>
      </c>
      <c r="I85" s="79">
        <v>5</v>
      </c>
      <c r="J85" s="75" t="s">
        <v>2402</v>
      </c>
    </row>
    <row r="86" spans="2:10" ht="15" customHeight="1" x14ac:dyDescent="0.15">
      <c r="B86" s="76">
        <v>3471</v>
      </c>
      <c r="C86" s="81" t="s">
        <v>960</v>
      </c>
      <c r="D86" s="77" t="s">
        <v>961</v>
      </c>
      <c r="E86" s="75" t="s">
        <v>429</v>
      </c>
      <c r="F86" s="79">
        <v>70</v>
      </c>
      <c r="G86" s="79">
        <v>189</v>
      </c>
      <c r="H86" s="79">
        <v>96</v>
      </c>
      <c r="I86" s="79">
        <v>93</v>
      </c>
      <c r="J86" s="75" t="s">
        <v>2402</v>
      </c>
    </row>
    <row r="87" spans="2:10" ht="15" customHeight="1" x14ac:dyDescent="0.15">
      <c r="B87" s="76">
        <v>3472</v>
      </c>
      <c r="C87" s="81" t="s">
        <v>960</v>
      </c>
      <c r="D87" s="77" t="s">
        <v>961</v>
      </c>
      <c r="E87" s="75" t="s">
        <v>1026</v>
      </c>
      <c r="F87" s="87" t="s">
        <v>2484</v>
      </c>
      <c r="G87" s="87" t="s">
        <v>2439</v>
      </c>
      <c r="H87" s="87" t="s">
        <v>2438</v>
      </c>
      <c r="I87" s="87" t="s">
        <v>2439</v>
      </c>
      <c r="J87" s="75" t="s">
        <v>2402</v>
      </c>
    </row>
    <row r="88" spans="2:10" ht="15" customHeight="1" x14ac:dyDescent="0.15">
      <c r="B88" s="76">
        <v>3501</v>
      </c>
      <c r="C88" s="81" t="s">
        <v>960</v>
      </c>
      <c r="D88" s="77" t="s">
        <v>961</v>
      </c>
      <c r="E88" s="75" t="s">
        <v>1027</v>
      </c>
      <c r="F88" s="87" t="s">
        <v>2439</v>
      </c>
      <c r="G88" s="87" t="s">
        <v>2439</v>
      </c>
      <c r="H88" s="87" t="s">
        <v>2439</v>
      </c>
      <c r="I88" s="87" t="s">
        <v>2439</v>
      </c>
      <c r="J88" s="75" t="s">
        <v>2402</v>
      </c>
    </row>
    <row r="89" spans="2:10" ht="15" customHeight="1" x14ac:dyDescent="0.15">
      <c r="B89" s="76">
        <v>3502</v>
      </c>
      <c r="C89" s="81" t="s">
        <v>960</v>
      </c>
      <c r="D89" s="77" t="s">
        <v>961</v>
      </c>
      <c r="E89" s="75" t="s">
        <v>1028</v>
      </c>
      <c r="F89" s="87" t="s">
        <v>2439</v>
      </c>
      <c r="G89" s="87" t="s">
        <v>2439</v>
      </c>
      <c r="H89" s="87" t="s">
        <v>2439</v>
      </c>
      <c r="I89" s="87" t="s">
        <v>2439</v>
      </c>
      <c r="J89" s="75" t="s">
        <v>2402</v>
      </c>
    </row>
    <row r="90" spans="2:10" ht="15" customHeight="1" x14ac:dyDescent="0.15">
      <c r="B90" s="76">
        <v>3505</v>
      </c>
      <c r="C90" s="81" t="s">
        <v>960</v>
      </c>
      <c r="D90" s="77" t="s">
        <v>961</v>
      </c>
      <c r="E90" s="75" t="s">
        <v>1029</v>
      </c>
      <c r="F90" s="79">
        <v>37</v>
      </c>
      <c r="G90" s="79">
        <v>70</v>
      </c>
      <c r="H90" s="79">
        <v>32</v>
      </c>
      <c r="I90" s="79">
        <v>38</v>
      </c>
      <c r="J90" s="75" t="s">
        <v>2402</v>
      </c>
    </row>
    <row r="91" spans="2:10" ht="15" customHeight="1" x14ac:dyDescent="0.15">
      <c r="B91" s="76">
        <v>3506</v>
      </c>
      <c r="C91" s="81" t="s">
        <v>960</v>
      </c>
      <c r="D91" s="77" t="s">
        <v>961</v>
      </c>
      <c r="E91" s="75" t="s">
        <v>1030</v>
      </c>
      <c r="F91" s="79">
        <v>77</v>
      </c>
      <c r="G91" s="79">
        <v>186</v>
      </c>
      <c r="H91" s="79">
        <v>90</v>
      </c>
      <c r="I91" s="79">
        <v>96</v>
      </c>
      <c r="J91" s="75" t="s">
        <v>2402</v>
      </c>
    </row>
    <row r="92" spans="2:10" ht="15" customHeight="1" x14ac:dyDescent="0.15">
      <c r="B92" s="76">
        <v>3507</v>
      </c>
      <c r="C92" s="81" t="s">
        <v>960</v>
      </c>
      <c r="D92" s="77" t="s">
        <v>961</v>
      </c>
      <c r="E92" s="75" t="s">
        <v>1031</v>
      </c>
      <c r="F92" s="79">
        <v>6</v>
      </c>
      <c r="G92" s="79">
        <v>24</v>
      </c>
      <c r="H92" s="79">
        <v>13</v>
      </c>
      <c r="I92" s="79">
        <v>11</v>
      </c>
      <c r="J92" s="75" t="s">
        <v>2402</v>
      </c>
    </row>
    <row r="93" spans="2:10" ht="15" customHeight="1" x14ac:dyDescent="0.15">
      <c r="B93" s="76">
        <v>3508</v>
      </c>
      <c r="C93" s="81" t="s">
        <v>960</v>
      </c>
      <c r="D93" s="77" t="s">
        <v>961</v>
      </c>
      <c r="E93" s="75" t="s">
        <v>1032</v>
      </c>
      <c r="F93" s="79">
        <v>4</v>
      </c>
      <c r="G93" s="79">
        <v>19</v>
      </c>
      <c r="H93" s="79">
        <v>9</v>
      </c>
      <c r="I93" s="79">
        <v>10</v>
      </c>
      <c r="J93" s="75" t="s">
        <v>2402</v>
      </c>
    </row>
    <row r="94" spans="2:10" ht="15" customHeight="1" x14ac:dyDescent="0.15">
      <c r="B94" s="76">
        <v>3517</v>
      </c>
      <c r="C94" s="81" t="s">
        <v>960</v>
      </c>
      <c r="D94" s="77" t="s">
        <v>961</v>
      </c>
      <c r="E94" s="75" t="s">
        <v>1033</v>
      </c>
      <c r="F94" s="87" t="s">
        <v>2439</v>
      </c>
      <c r="G94" s="87" t="s">
        <v>2439</v>
      </c>
      <c r="H94" s="87" t="s">
        <v>2439</v>
      </c>
      <c r="I94" s="87" t="s">
        <v>2439</v>
      </c>
      <c r="J94" s="75" t="s">
        <v>2402</v>
      </c>
    </row>
    <row r="95" spans="2:10" ht="15" customHeight="1" x14ac:dyDescent="0.15">
      <c r="B95" s="76">
        <v>3550</v>
      </c>
      <c r="C95" s="81" t="s">
        <v>960</v>
      </c>
      <c r="D95" s="77" t="s">
        <v>961</v>
      </c>
      <c r="E95" s="75" t="s">
        <v>1034</v>
      </c>
      <c r="F95" s="87" t="s">
        <v>2439</v>
      </c>
      <c r="G95" s="87" t="s">
        <v>2439</v>
      </c>
      <c r="H95" s="87" t="s">
        <v>2439</v>
      </c>
      <c r="I95" s="87" t="s">
        <v>2439</v>
      </c>
      <c r="J95" s="75" t="s">
        <v>2402</v>
      </c>
    </row>
    <row r="96" spans="2:10" ht="15" customHeight="1" x14ac:dyDescent="0.15">
      <c r="B96" s="76">
        <v>3576</v>
      </c>
      <c r="C96" s="81" t="s">
        <v>960</v>
      </c>
      <c r="D96" s="77" t="s">
        <v>961</v>
      </c>
      <c r="E96" s="75" t="s">
        <v>1035</v>
      </c>
      <c r="F96" s="87" t="s">
        <v>2439</v>
      </c>
      <c r="G96" s="87" t="s">
        <v>2439</v>
      </c>
      <c r="H96" s="87" t="s">
        <v>2439</v>
      </c>
      <c r="I96" s="87" t="s">
        <v>2439</v>
      </c>
      <c r="J96" s="75" t="s">
        <v>2402</v>
      </c>
    </row>
    <row r="97" spans="2:10" ht="15" customHeight="1" x14ac:dyDescent="0.15">
      <c r="B97" s="76">
        <v>3577</v>
      </c>
      <c r="C97" s="81" t="s">
        <v>960</v>
      </c>
      <c r="D97" s="77" t="s">
        <v>961</v>
      </c>
      <c r="E97" s="75" t="s">
        <v>1036</v>
      </c>
      <c r="F97" s="79">
        <v>39</v>
      </c>
      <c r="G97" s="79">
        <v>91</v>
      </c>
      <c r="H97" s="79">
        <v>42</v>
      </c>
      <c r="I97" s="79">
        <v>49</v>
      </c>
      <c r="J97" s="75" t="s">
        <v>2402</v>
      </c>
    </row>
    <row r="98" spans="2:10" ht="15" customHeight="1" x14ac:dyDescent="0.15">
      <c r="B98" s="76">
        <v>3578</v>
      </c>
      <c r="C98" s="81" t="s">
        <v>960</v>
      </c>
      <c r="D98" s="77" t="s">
        <v>961</v>
      </c>
      <c r="E98" s="75" t="s">
        <v>1037</v>
      </c>
      <c r="F98" s="79">
        <v>6</v>
      </c>
      <c r="G98" s="79">
        <v>19</v>
      </c>
      <c r="H98" s="79">
        <v>10</v>
      </c>
      <c r="I98" s="79">
        <v>9</v>
      </c>
      <c r="J98" s="75" t="s">
        <v>2402</v>
      </c>
    </row>
    <row r="99" spans="2:10" ht="15" customHeight="1" x14ac:dyDescent="0.15">
      <c r="B99" s="76">
        <v>3601</v>
      </c>
      <c r="C99" s="81" t="s">
        <v>960</v>
      </c>
      <c r="D99" s="77" t="s">
        <v>1038</v>
      </c>
      <c r="E99" s="75" t="s">
        <v>1039</v>
      </c>
      <c r="F99" s="87" t="s">
        <v>2439</v>
      </c>
      <c r="G99" s="87" t="s">
        <v>2439</v>
      </c>
      <c r="H99" s="87" t="s">
        <v>2439</v>
      </c>
      <c r="I99" s="87" t="s">
        <v>2439</v>
      </c>
      <c r="J99" s="75" t="s">
        <v>2402</v>
      </c>
    </row>
    <row r="100" spans="2:10" ht="15" customHeight="1" x14ac:dyDescent="0.15">
      <c r="B100" s="76">
        <v>3604</v>
      </c>
      <c r="C100" s="81" t="s">
        <v>960</v>
      </c>
      <c r="D100" s="77" t="s">
        <v>1038</v>
      </c>
      <c r="E100" s="75" t="s">
        <v>1040</v>
      </c>
      <c r="F100" s="87" t="s">
        <v>2439</v>
      </c>
      <c r="G100" s="87" t="s">
        <v>2439</v>
      </c>
      <c r="H100" s="87" t="s">
        <v>2439</v>
      </c>
      <c r="I100" s="87" t="s">
        <v>2439</v>
      </c>
      <c r="J100" s="75" t="s">
        <v>2402</v>
      </c>
    </row>
    <row r="101" spans="2:10" ht="15" customHeight="1" x14ac:dyDescent="0.15">
      <c r="B101" s="76">
        <v>3605</v>
      </c>
      <c r="C101" s="81" t="s">
        <v>960</v>
      </c>
      <c r="D101" s="77" t="s">
        <v>1038</v>
      </c>
      <c r="E101" s="75" t="s">
        <v>1041</v>
      </c>
      <c r="F101" s="87" t="s">
        <v>2439</v>
      </c>
      <c r="G101" s="87" t="s">
        <v>2439</v>
      </c>
      <c r="H101" s="87" t="s">
        <v>2439</v>
      </c>
      <c r="I101" s="87" t="s">
        <v>2439</v>
      </c>
      <c r="J101" s="75" t="s">
        <v>2402</v>
      </c>
    </row>
    <row r="102" spans="2:10" ht="15" customHeight="1" x14ac:dyDescent="0.15">
      <c r="B102" s="76">
        <v>3608</v>
      </c>
      <c r="C102" s="81" t="s">
        <v>960</v>
      </c>
      <c r="D102" s="77" t="s">
        <v>1038</v>
      </c>
      <c r="E102" s="75" t="s">
        <v>272</v>
      </c>
      <c r="F102" s="87" t="s">
        <v>2439</v>
      </c>
      <c r="G102" s="87" t="s">
        <v>2439</v>
      </c>
      <c r="H102" s="87" t="s">
        <v>2439</v>
      </c>
      <c r="I102" s="87" t="s">
        <v>2439</v>
      </c>
      <c r="J102" s="75" t="s">
        <v>2402</v>
      </c>
    </row>
    <row r="103" spans="2:10" ht="15" customHeight="1" x14ac:dyDescent="0.15">
      <c r="B103" s="76">
        <v>3610</v>
      </c>
      <c r="C103" s="81" t="s">
        <v>960</v>
      </c>
      <c r="D103" s="77" t="s">
        <v>1038</v>
      </c>
      <c r="E103" s="75" t="s">
        <v>1042</v>
      </c>
      <c r="F103" s="79">
        <v>8</v>
      </c>
      <c r="G103" s="79">
        <v>16</v>
      </c>
      <c r="H103" s="79">
        <v>7</v>
      </c>
      <c r="I103" s="79">
        <v>9</v>
      </c>
      <c r="J103" s="75" t="s">
        <v>2402</v>
      </c>
    </row>
    <row r="104" spans="2:10" ht="15" customHeight="1" x14ac:dyDescent="0.15">
      <c r="B104" s="76">
        <v>3611</v>
      </c>
      <c r="C104" s="81" t="s">
        <v>960</v>
      </c>
      <c r="D104" s="77" t="s">
        <v>1038</v>
      </c>
      <c r="E104" s="75" t="s">
        <v>1043</v>
      </c>
      <c r="F104" s="79">
        <v>98</v>
      </c>
      <c r="G104" s="79">
        <v>272</v>
      </c>
      <c r="H104" s="79">
        <v>132</v>
      </c>
      <c r="I104" s="79">
        <v>140</v>
      </c>
      <c r="J104" s="75" t="s">
        <v>2402</v>
      </c>
    </row>
    <row r="105" spans="2:10" ht="15" customHeight="1" x14ac:dyDescent="0.15">
      <c r="B105" s="76">
        <v>3612</v>
      </c>
      <c r="C105" s="81" t="s">
        <v>960</v>
      </c>
      <c r="D105" s="77" t="s">
        <v>1038</v>
      </c>
      <c r="E105" s="75" t="s">
        <v>1044</v>
      </c>
      <c r="F105" s="79">
        <v>29</v>
      </c>
      <c r="G105" s="79">
        <v>58</v>
      </c>
      <c r="H105" s="79">
        <v>31</v>
      </c>
      <c r="I105" s="79">
        <v>27</v>
      </c>
      <c r="J105" s="75" t="s">
        <v>2402</v>
      </c>
    </row>
    <row r="106" spans="2:10" ht="15" customHeight="1" x14ac:dyDescent="0.15">
      <c r="B106" s="76">
        <v>3614</v>
      </c>
      <c r="C106" s="81" t="s">
        <v>960</v>
      </c>
      <c r="D106" s="77" t="s">
        <v>1038</v>
      </c>
      <c r="E106" s="75" t="s">
        <v>1045</v>
      </c>
      <c r="F106" s="79">
        <v>4</v>
      </c>
      <c r="G106" s="79">
        <v>16</v>
      </c>
      <c r="H106" s="79">
        <v>6</v>
      </c>
      <c r="I106" s="79">
        <v>10</v>
      </c>
      <c r="J106" s="75" t="s">
        <v>2402</v>
      </c>
    </row>
    <row r="107" spans="2:10" ht="15" customHeight="1" x14ac:dyDescent="0.15">
      <c r="B107" s="76">
        <v>3617</v>
      </c>
      <c r="C107" s="81" t="s">
        <v>960</v>
      </c>
      <c r="D107" s="77" t="s">
        <v>1038</v>
      </c>
      <c r="E107" s="75" t="s">
        <v>914</v>
      </c>
      <c r="F107" s="87" t="s">
        <v>2439</v>
      </c>
      <c r="G107" s="87" t="s">
        <v>2439</v>
      </c>
      <c r="H107" s="87" t="s">
        <v>2439</v>
      </c>
      <c r="I107" s="87" t="s">
        <v>2439</v>
      </c>
      <c r="J107" s="75" t="s">
        <v>2402</v>
      </c>
    </row>
    <row r="108" spans="2:10" ht="15" customHeight="1" x14ac:dyDescent="0.15">
      <c r="B108" s="76">
        <v>3619</v>
      </c>
      <c r="C108" s="77" t="s">
        <v>960</v>
      </c>
      <c r="D108" s="77" t="s">
        <v>1038</v>
      </c>
      <c r="E108" s="75" t="s">
        <v>1046</v>
      </c>
      <c r="F108" s="87" t="s">
        <v>2439</v>
      </c>
      <c r="G108" s="87" t="s">
        <v>2439</v>
      </c>
      <c r="H108" s="87" t="s">
        <v>2439</v>
      </c>
      <c r="I108" s="87" t="s">
        <v>2439</v>
      </c>
      <c r="J108" s="75" t="s">
        <v>2402</v>
      </c>
    </row>
    <row r="109" spans="2:10" ht="15" customHeight="1" x14ac:dyDescent="0.15">
      <c r="B109" s="76">
        <v>3623</v>
      </c>
      <c r="C109" s="77" t="s">
        <v>960</v>
      </c>
      <c r="D109" s="77" t="s">
        <v>1038</v>
      </c>
      <c r="E109" s="75" t="s">
        <v>1047</v>
      </c>
      <c r="F109" s="87" t="s">
        <v>2439</v>
      </c>
      <c r="G109" s="87" t="s">
        <v>2439</v>
      </c>
      <c r="H109" s="87" t="s">
        <v>2439</v>
      </c>
      <c r="I109" s="87" t="s">
        <v>2439</v>
      </c>
      <c r="J109" s="75" t="s">
        <v>2402</v>
      </c>
    </row>
    <row r="110" spans="2:10" ht="15" customHeight="1" x14ac:dyDescent="0.15">
      <c r="B110" s="76">
        <v>3628</v>
      </c>
      <c r="C110" s="77" t="s">
        <v>960</v>
      </c>
      <c r="D110" s="77" t="s">
        <v>1038</v>
      </c>
      <c r="E110" s="75" t="s">
        <v>531</v>
      </c>
      <c r="F110" s="79">
        <v>5</v>
      </c>
      <c r="G110" s="79">
        <v>12</v>
      </c>
      <c r="H110" s="79">
        <v>7</v>
      </c>
      <c r="I110" s="79">
        <v>5</v>
      </c>
      <c r="J110" s="75" t="s">
        <v>2402</v>
      </c>
    </row>
    <row r="111" spans="2:10" ht="15" customHeight="1" x14ac:dyDescent="0.15">
      <c r="B111" s="76">
        <v>3629</v>
      </c>
      <c r="C111" s="77" t="s">
        <v>960</v>
      </c>
      <c r="D111" s="77" t="s">
        <v>1038</v>
      </c>
      <c r="E111" s="75" t="s">
        <v>337</v>
      </c>
      <c r="F111" s="79">
        <v>8</v>
      </c>
      <c r="G111" s="79">
        <v>22</v>
      </c>
      <c r="H111" s="79">
        <v>10</v>
      </c>
      <c r="I111" s="79">
        <v>12</v>
      </c>
      <c r="J111" s="75" t="s">
        <v>2402</v>
      </c>
    </row>
    <row r="112" spans="2:10" ht="15" customHeight="1" x14ac:dyDescent="0.15">
      <c r="B112" s="76">
        <v>3633</v>
      </c>
      <c r="C112" s="77" t="s">
        <v>960</v>
      </c>
      <c r="D112" s="77" t="s">
        <v>1038</v>
      </c>
      <c r="E112" s="75" t="s">
        <v>1048</v>
      </c>
      <c r="F112" s="87" t="s">
        <v>2439</v>
      </c>
      <c r="G112" s="87" t="s">
        <v>2439</v>
      </c>
      <c r="H112" s="87" t="s">
        <v>2439</v>
      </c>
      <c r="I112" s="87" t="s">
        <v>2439</v>
      </c>
      <c r="J112" s="75" t="s">
        <v>2402</v>
      </c>
    </row>
    <row r="113" spans="2:10" ht="15" customHeight="1" x14ac:dyDescent="0.15">
      <c r="B113" s="76">
        <v>3636</v>
      </c>
      <c r="C113" s="77" t="s">
        <v>960</v>
      </c>
      <c r="D113" s="77" t="s">
        <v>1038</v>
      </c>
      <c r="E113" s="75" t="s">
        <v>874</v>
      </c>
      <c r="F113" s="79">
        <v>7</v>
      </c>
      <c r="G113" s="79">
        <v>25</v>
      </c>
      <c r="H113" s="79">
        <v>10</v>
      </c>
      <c r="I113" s="79">
        <v>15</v>
      </c>
      <c r="J113" s="75" t="s">
        <v>2402</v>
      </c>
    </row>
    <row r="114" spans="2:10" ht="15" customHeight="1" x14ac:dyDescent="0.15">
      <c r="B114" s="76">
        <v>3642</v>
      </c>
      <c r="C114" s="77" t="s">
        <v>960</v>
      </c>
      <c r="D114" s="77" t="s">
        <v>1038</v>
      </c>
      <c r="E114" s="75" t="s">
        <v>1049</v>
      </c>
      <c r="F114" s="87" t="s">
        <v>2439</v>
      </c>
      <c r="G114" s="87" t="s">
        <v>2439</v>
      </c>
      <c r="H114" s="87" t="s">
        <v>2439</v>
      </c>
      <c r="I114" s="87" t="s">
        <v>2439</v>
      </c>
      <c r="J114" s="75" t="s">
        <v>2402</v>
      </c>
    </row>
    <row r="115" spans="2:10" ht="15" customHeight="1" x14ac:dyDescent="0.15">
      <c r="B115" s="76">
        <v>3643</v>
      </c>
      <c r="C115" s="77" t="s">
        <v>960</v>
      </c>
      <c r="D115" s="77" t="s">
        <v>1038</v>
      </c>
      <c r="E115" s="75" t="s">
        <v>1050</v>
      </c>
      <c r="F115" s="79">
        <v>10</v>
      </c>
      <c r="G115" s="79">
        <v>20</v>
      </c>
      <c r="H115" s="79">
        <v>11</v>
      </c>
      <c r="I115" s="79">
        <v>9</v>
      </c>
      <c r="J115" s="75" t="s">
        <v>2402</v>
      </c>
    </row>
    <row r="116" spans="2:10" ht="15" customHeight="1" x14ac:dyDescent="0.15">
      <c r="B116" s="76">
        <v>3649</v>
      </c>
      <c r="C116" s="77" t="s">
        <v>960</v>
      </c>
      <c r="D116" s="77" t="s">
        <v>1038</v>
      </c>
      <c r="E116" s="75" t="s">
        <v>1051</v>
      </c>
      <c r="F116" s="87" t="s">
        <v>2439</v>
      </c>
      <c r="G116" s="87" t="s">
        <v>2439</v>
      </c>
      <c r="H116" s="87" t="s">
        <v>2439</v>
      </c>
      <c r="I116" s="87" t="s">
        <v>2439</v>
      </c>
      <c r="J116" s="75" t="s">
        <v>2402</v>
      </c>
    </row>
    <row r="117" spans="2:10" ht="15" customHeight="1" x14ac:dyDescent="0.15">
      <c r="B117" s="76">
        <v>3654</v>
      </c>
      <c r="C117" s="77" t="s">
        <v>960</v>
      </c>
      <c r="D117" s="77" t="s">
        <v>1038</v>
      </c>
      <c r="E117" s="75" t="s">
        <v>1052</v>
      </c>
      <c r="F117" s="79">
        <v>10</v>
      </c>
      <c r="G117" s="79">
        <v>23</v>
      </c>
      <c r="H117" s="79">
        <v>11</v>
      </c>
      <c r="I117" s="79">
        <v>12</v>
      </c>
      <c r="J117" s="75" t="s">
        <v>2402</v>
      </c>
    </row>
    <row r="118" spans="2:10" ht="15" customHeight="1" x14ac:dyDescent="0.15">
      <c r="B118" s="76">
        <v>3655</v>
      </c>
      <c r="C118" s="77" t="s">
        <v>960</v>
      </c>
      <c r="D118" s="77" t="s">
        <v>1038</v>
      </c>
      <c r="E118" s="75" t="s">
        <v>1053</v>
      </c>
      <c r="F118" s="79">
        <v>9</v>
      </c>
      <c r="G118" s="79">
        <v>29</v>
      </c>
      <c r="H118" s="79">
        <v>17</v>
      </c>
      <c r="I118" s="79">
        <v>12</v>
      </c>
      <c r="J118" s="75" t="s">
        <v>2402</v>
      </c>
    </row>
    <row r="119" spans="2:10" ht="15" customHeight="1" x14ac:dyDescent="0.15">
      <c r="B119" s="76">
        <v>3659</v>
      </c>
      <c r="C119" s="77" t="s">
        <v>960</v>
      </c>
      <c r="D119" s="77" t="s">
        <v>1038</v>
      </c>
      <c r="E119" s="75" t="s">
        <v>2381</v>
      </c>
      <c r="F119" s="87" t="s">
        <v>2439</v>
      </c>
      <c r="G119" s="87" t="s">
        <v>2439</v>
      </c>
      <c r="H119" s="87" t="s">
        <v>2439</v>
      </c>
      <c r="I119" s="87" t="s">
        <v>2439</v>
      </c>
      <c r="J119" s="75" t="s">
        <v>2402</v>
      </c>
    </row>
    <row r="120" spans="2:10" ht="15" customHeight="1" x14ac:dyDescent="0.15">
      <c r="B120" s="76">
        <v>3660</v>
      </c>
      <c r="C120" s="77" t="s">
        <v>960</v>
      </c>
      <c r="D120" s="77" t="s">
        <v>1038</v>
      </c>
      <c r="E120" s="75" t="s">
        <v>1054</v>
      </c>
      <c r="F120" s="79">
        <v>9</v>
      </c>
      <c r="G120" s="79">
        <v>29</v>
      </c>
      <c r="H120" s="79">
        <v>16</v>
      </c>
      <c r="I120" s="79">
        <v>13</v>
      </c>
      <c r="J120" s="75" t="s">
        <v>2402</v>
      </c>
    </row>
    <row r="121" spans="2:10" ht="15" customHeight="1" x14ac:dyDescent="0.15">
      <c r="B121" s="76">
        <v>3661</v>
      </c>
      <c r="C121" s="77" t="s">
        <v>960</v>
      </c>
      <c r="D121" s="77" t="s">
        <v>1038</v>
      </c>
      <c r="E121" s="75" t="s">
        <v>1055</v>
      </c>
      <c r="F121" s="87" t="s">
        <v>2439</v>
      </c>
      <c r="G121" s="87" t="s">
        <v>2439</v>
      </c>
      <c r="H121" s="87" t="s">
        <v>2439</v>
      </c>
      <c r="I121" s="87" t="s">
        <v>2439</v>
      </c>
      <c r="J121" s="75" t="s">
        <v>2402</v>
      </c>
    </row>
    <row r="122" spans="2:10" ht="15" customHeight="1" x14ac:dyDescent="0.15">
      <c r="B122" s="76">
        <v>3663</v>
      </c>
      <c r="C122" s="77" t="s">
        <v>960</v>
      </c>
      <c r="D122" s="77" t="s">
        <v>1038</v>
      </c>
      <c r="E122" s="75" t="s">
        <v>1056</v>
      </c>
      <c r="F122" s="87" t="s">
        <v>2439</v>
      </c>
      <c r="G122" s="87" t="s">
        <v>2439</v>
      </c>
      <c r="H122" s="87" t="s">
        <v>2439</v>
      </c>
      <c r="I122" s="87" t="s">
        <v>2439</v>
      </c>
      <c r="J122" s="75" t="s">
        <v>2402</v>
      </c>
    </row>
    <row r="123" spans="2:10" ht="15" customHeight="1" x14ac:dyDescent="0.15">
      <c r="B123" s="76">
        <v>3668</v>
      </c>
      <c r="C123" s="77" t="s">
        <v>960</v>
      </c>
      <c r="D123" s="77" t="s">
        <v>1038</v>
      </c>
      <c r="E123" s="75" t="s">
        <v>1057</v>
      </c>
      <c r="F123" s="87" t="s">
        <v>2439</v>
      </c>
      <c r="G123" s="87" t="s">
        <v>2439</v>
      </c>
      <c r="H123" s="87" t="s">
        <v>2439</v>
      </c>
      <c r="I123" s="87" t="s">
        <v>2439</v>
      </c>
      <c r="J123" s="75" t="s">
        <v>2402</v>
      </c>
    </row>
    <row r="124" spans="2:10" ht="15" customHeight="1" x14ac:dyDescent="0.15">
      <c r="B124" s="76">
        <v>3670</v>
      </c>
      <c r="C124" s="77" t="s">
        <v>960</v>
      </c>
      <c r="D124" s="77" t="s">
        <v>1038</v>
      </c>
      <c r="E124" s="75" t="s">
        <v>244</v>
      </c>
      <c r="F124" s="87" t="s">
        <v>2439</v>
      </c>
      <c r="G124" s="87" t="s">
        <v>2439</v>
      </c>
      <c r="H124" s="87" t="s">
        <v>2439</v>
      </c>
      <c r="I124" s="87" t="s">
        <v>2439</v>
      </c>
      <c r="J124" s="75" t="s">
        <v>2402</v>
      </c>
    </row>
    <row r="125" spans="2:10" ht="15" customHeight="1" x14ac:dyDescent="0.15">
      <c r="B125" s="76">
        <v>3671</v>
      </c>
      <c r="C125" s="77" t="s">
        <v>960</v>
      </c>
      <c r="D125" s="77" t="s">
        <v>1038</v>
      </c>
      <c r="E125" s="75" t="s">
        <v>1058</v>
      </c>
      <c r="F125" s="79">
        <v>5</v>
      </c>
      <c r="G125" s="79">
        <v>20</v>
      </c>
      <c r="H125" s="79">
        <v>9</v>
      </c>
      <c r="I125" s="79">
        <v>11</v>
      </c>
      <c r="J125" s="75" t="s">
        <v>2402</v>
      </c>
    </row>
    <row r="126" spans="2:10" ht="15" customHeight="1" x14ac:dyDescent="0.15">
      <c r="B126" s="76">
        <v>3672</v>
      </c>
      <c r="C126" s="77" t="s">
        <v>960</v>
      </c>
      <c r="D126" s="77" t="s">
        <v>1038</v>
      </c>
      <c r="E126" s="75" t="s">
        <v>1059</v>
      </c>
      <c r="F126" s="79">
        <v>16</v>
      </c>
      <c r="G126" s="79">
        <v>49</v>
      </c>
      <c r="H126" s="79">
        <v>26</v>
      </c>
      <c r="I126" s="79">
        <v>23</v>
      </c>
      <c r="J126" s="75" t="s">
        <v>2402</v>
      </c>
    </row>
    <row r="127" spans="2:10" ht="15" customHeight="1" x14ac:dyDescent="0.15">
      <c r="B127" s="76">
        <v>3701</v>
      </c>
      <c r="C127" s="77" t="s">
        <v>960</v>
      </c>
      <c r="D127" s="77" t="s">
        <v>1038</v>
      </c>
      <c r="E127" s="75" t="s">
        <v>1060</v>
      </c>
      <c r="F127" s="87" t="s">
        <v>2439</v>
      </c>
      <c r="G127" s="87" t="s">
        <v>2439</v>
      </c>
      <c r="H127" s="87" t="s">
        <v>2439</v>
      </c>
      <c r="I127" s="87" t="s">
        <v>2439</v>
      </c>
      <c r="J127" s="75" t="s">
        <v>2402</v>
      </c>
    </row>
    <row r="128" spans="2:10" ht="15" customHeight="1" x14ac:dyDescent="0.15">
      <c r="B128" s="76">
        <v>3705</v>
      </c>
      <c r="C128" s="77" t="s">
        <v>960</v>
      </c>
      <c r="D128" s="77" t="s">
        <v>1038</v>
      </c>
      <c r="E128" s="75" t="s">
        <v>1061</v>
      </c>
      <c r="F128" s="79">
        <v>10</v>
      </c>
      <c r="G128" s="79">
        <v>17</v>
      </c>
      <c r="H128" s="79">
        <v>8</v>
      </c>
      <c r="I128" s="79">
        <v>9</v>
      </c>
      <c r="J128" s="75" t="s">
        <v>2402</v>
      </c>
    </row>
    <row r="129" spans="2:10" ht="15" customHeight="1" x14ac:dyDescent="0.15">
      <c r="B129" s="76">
        <v>3706</v>
      </c>
      <c r="C129" s="77" t="s">
        <v>960</v>
      </c>
      <c r="D129" s="77" t="s">
        <v>1038</v>
      </c>
      <c r="E129" s="75" t="s">
        <v>1062</v>
      </c>
      <c r="F129" s="87" t="s">
        <v>2439</v>
      </c>
      <c r="G129" s="87" t="s">
        <v>2439</v>
      </c>
      <c r="H129" s="87" t="s">
        <v>2439</v>
      </c>
      <c r="I129" s="87" t="s">
        <v>2439</v>
      </c>
      <c r="J129" s="75" t="s">
        <v>2402</v>
      </c>
    </row>
    <row r="130" spans="2:10" ht="15" customHeight="1" x14ac:dyDescent="0.15">
      <c r="B130" s="76">
        <v>3707</v>
      </c>
      <c r="C130" s="77" t="s">
        <v>960</v>
      </c>
      <c r="D130" s="77" t="s">
        <v>1038</v>
      </c>
      <c r="E130" s="75" t="s">
        <v>1063</v>
      </c>
      <c r="F130" s="79">
        <v>4</v>
      </c>
      <c r="G130" s="79">
        <v>14</v>
      </c>
      <c r="H130" s="79">
        <v>10</v>
      </c>
      <c r="I130" s="79">
        <v>4</v>
      </c>
      <c r="J130" s="75" t="s">
        <v>2402</v>
      </c>
    </row>
    <row r="131" spans="2:10" ht="15" customHeight="1" x14ac:dyDescent="0.15">
      <c r="B131" s="76">
        <v>3708</v>
      </c>
      <c r="C131" s="77" t="s">
        <v>960</v>
      </c>
      <c r="D131" s="77" t="s">
        <v>1038</v>
      </c>
      <c r="E131" s="75" t="s">
        <v>1064</v>
      </c>
      <c r="F131" s="79">
        <v>14</v>
      </c>
      <c r="G131" s="79">
        <v>32</v>
      </c>
      <c r="H131" s="79">
        <v>16</v>
      </c>
      <c r="I131" s="79">
        <v>16</v>
      </c>
      <c r="J131" s="75" t="s">
        <v>2402</v>
      </c>
    </row>
    <row r="132" spans="2:10" ht="15" customHeight="1" x14ac:dyDescent="0.15">
      <c r="B132" s="76">
        <v>3709</v>
      </c>
      <c r="C132" s="77" t="s">
        <v>960</v>
      </c>
      <c r="D132" s="77" t="s">
        <v>1038</v>
      </c>
      <c r="E132" s="75" t="s">
        <v>1065</v>
      </c>
      <c r="F132" s="87" t="s">
        <v>2439</v>
      </c>
      <c r="G132" s="87" t="s">
        <v>2439</v>
      </c>
      <c r="H132" s="87" t="s">
        <v>2439</v>
      </c>
      <c r="I132" s="87" t="s">
        <v>2439</v>
      </c>
      <c r="J132" s="75" t="s">
        <v>2402</v>
      </c>
    </row>
    <row r="133" spans="2:10" ht="15" customHeight="1" x14ac:dyDescent="0.15">
      <c r="B133" s="76">
        <v>3711</v>
      </c>
      <c r="C133" s="77" t="s">
        <v>960</v>
      </c>
      <c r="D133" s="77" t="s">
        <v>1038</v>
      </c>
      <c r="E133" s="75" t="s">
        <v>1066</v>
      </c>
      <c r="F133" s="87" t="s">
        <v>2439</v>
      </c>
      <c r="G133" s="87" t="s">
        <v>2439</v>
      </c>
      <c r="H133" s="87" t="s">
        <v>2439</v>
      </c>
      <c r="I133" s="87" t="s">
        <v>2439</v>
      </c>
      <c r="J133" s="75" t="s">
        <v>2402</v>
      </c>
    </row>
    <row r="134" spans="2:10" ht="15" customHeight="1" x14ac:dyDescent="0.15">
      <c r="B134" s="76">
        <v>3712</v>
      </c>
      <c r="C134" s="77" t="s">
        <v>960</v>
      </c>
      <c r="D134" s="77" t="s">
        <v>1038</v>
      </c>
      <c r="E134" s="75" t="s">
        <v>1067</v>
      </c>
      <c r="F134" s="87" t="s">
        <v>2439</v>
      </c>
      <c r="G134" s="87" t="s">
        <v>2439</v>
      </c>
      <c r="H134" s="87" t="s">
        <v>2439</v>
      </c>
      <c r="I134" s="87" t="s">
        <v>2439</v>
      </c>
      <c r="J134" s="75" t="s">
        <v>2402</v>
      </c>
    </row>
    <row r="135" spans="2:10" ht="15" customHeight="1" x14ac:dyDescent="0.15">
      <c r="B135" s="76">
        <v>3714</v>
      </c>
      <c r="C135" s="77" t="s">
        <v>960</v>
      </c>
      <c r="D135" s="77" t="s">
        <v>1038</v>
      </c>
      <c r="E135" s="75" t="s">
        <v>1068</v>
      </c>
      <c r="F135" s="87" t="s">
        <v>2439</v>
      </c>
      <c r="G135" s="87" t="s">
        <v>2439</v>
      </c>
      <c r="H135" s="87" t="s">
        <v>2439</v>
      </c>
      <c r="I135" s="87" t="s">
        <v>2439</v>
      </c>
      <c r="J135" s="75" t="s">
        <v>2402</v>
      </c>
    </row>
    <row r="136" spans="2:10" ht="15" customHeight="1" x14ac:dyDescent="0.15">
      <c r="B136" s="76">
        <v>3716</v>
      </c>
      <c r="C136" s="81" t="s">
        <v>960</v>
      </c>
      <c r="D136" s="77" t="s">
        <v>1038</v>
      </c>
      <c r="E136" s="75" t="s">
        <v>1069</v>
      </c>
      <c r="F136" s="87" t="s">
        <v>2439</v>
      </c>
      <c r="G136" s="87" t="s">
        <v>2439</v>
      </c>
      <c r="H136" s="87" t="s">
        <v>2439</v>
      </c>
      <c r="I136" s="87" t="s">
        <v>2439</v>
      </c>
      <c r="J136" s="75" t="s">
        <v>2402</v>
      </c>
    </row>
    <row r="137" spans="2:10" ht="15" customHeight="1" x14ac:dyDescent="0.15">
      <c r="B137" s="76">
        <v>3717</v>
      </c>
      <c r="C137" s="81" t="s">
        <v>960</v>
      </c>
      <c r="D137" s="77" t="s">
        <v>1038</v>
      </c>
      <c r="E137" s="75" t="s">
        <v>1070</v>
      </c>
      <c r="F137" s="79">
        <v>28</v>
      </c>
      <c r="G137" s="79">
        <v>52</v>
      </c>
      <c r="H137" s="79">
        <v>31</v>
      </c>
      <c r="I137" s="79">
        <v>21</v>
      </c>
      <c r="J137" s="75" t="s">
        <v>2402</v>
      </c>
    </row>
    <row r="138" spans="2:10" ht="15" customHeight="1" x14ac:dyDescent="0.15">
      <c r="B138" s="76">
        <v>3718</v>
      </c>
      <c r="C138" s="81" t="s">
        <v>960</v>
      </c>
      <c r="D138" s="77" t="s">
        <v>1038</v>
      </c>
      <c r="E138" s="75" t="s">
        <v>384</v>
      </c>
      <c r="F138" s="87" t="s">
        <v>2439</v>
      </c>
      <c r="G138" s="87" t="s">
        <v>2439</v>
      </c>
      <c r="H138" s="87" t="s">
        <v>2439</v>
      </c>
      <c r="I138" s="87" t="s">
        <v>2439</v>
      </c>
      <c r="J138" s="75" t="s">
        <v>2402</v>
      </c>
    </row>
    <row r="139" spans="2:10" ht="15" customHeight="1" x14ac:dyDescent="0.15">
      <c r="B139" s="76">
        <v>3721</v>
      </c>
      <c r="C139" s="81" t="s">
        <v>960</v>
      </c>
      <c r="D139" s="77" t="s">
        <v>1038</v>
      </c>
      <c r="E139" s="75" t="s">
        <v>1071</v>
      </c>
      <c r="F139" s="79">
        <v>9</v>
      </c>
      <c r="G139" s="79">
        <v>27</v>
      </c>
      <c r="H139" s="79">
        <v>11</v>
      </c>
      <c r="I139" s="79">
        <v>16</v>
      </c>
      <c r="J139" s="75" t="s">
        <v>2402</v>
      </c>
    </row>
    <row r="140" spans="2:10" ht="15" customHeight="1" x14ac:dyDescent="0.15">
      <c r="B140" s="76">
        <v>3723</v>
      </c>
      <c r="C140" s="81" t="s">
        <v>960</v>
      </c>
      <c r="D140" s="77" t="s">
        <v>1038</v>
      </c>
      <c r="E140" s="75" t="s">
        <v>238</v>
      </c>
      <c r="F140" s="79">
        <v>8</v>
      </c>
      <c r="G140" s="79">
        <v>20</v>
      </c>
      <c r="H140" s="79">
        <v>13</v>
      </c>
      <c r="I140" s="79">
        <v>7</v>
      </c>
      <c r="J140" s="75" t="s">
        <v>2402</v>
      </c>
    </row>
    <row r="141" spans="2:10" ht="15" customHeight="1" x14ac:dyDescent="0.15">
      <c r="B141" s="76">
        <v>3724</v>
      </c>
      <c r="C141" s="81" t="s">
        <v>960</v>
      </c>
      <c r="D141" s="77" t="s">
        <v>1038</v>
      </c>
      <c r="E141" s="75" t="s">
        <v>1072</v>
      </c>
      <c r="F141" s="79">
        <v>18</v>
      </c>
      <c r="G141" s="79">
        <v>44</v>
      </c>
      <c r="H141" s="79">
        <v>23</v>
      </c>
      <c r="I141" s="79">
        <v>21</v>
      </c>
      <c r="J141" s="75" t="s">
        <v>2402</v>
      </c>
    </row>
    <row r="142" spans="2:10" ht="15" customHeight="1" x14ac:dyDescent="0.15">
      <c r="B142" s="76">
        <v>3725</v>
      </c>
      <c r="C142" s="81" t="s">
        <v>960</v>
      </c>
      <c r="D142" s="77" t="s">
        <v>1038</v>
      </c>
      <c r="E142" s="75" t="s">
        <v>1073</v>
      </c>
      <c r="F142" s="87" t="s">
        <v>2439</v>
      </c>
      <c r="G142" s="87" t="s">
        <v>2439</v>
      </c>
      <c r="H142" s="87" t="s">
        <v>2439</v>
      </c>
      <c r="I142" s="87" t="s">
        <v>2439</v>
      </c>
      <c r="J142" s="75" t="s">
        <v>2402</v>
      </c>
    </row>
    <row r="143" spans="2:10" ht="15" customHeight="1" x14ac:dyDescent="0.15">
      <c r="B143" s="76">
        <v>3735</v>
      </c>
      <c r="C143" s="81" t="s">
        <v>960</v>
      </c>
      <c r="D143" s="77" t="s">
        <v>1038</v>
      </c>
      <c r="E143" s="75" t="s">
        <v>1074</v>
      </c>
      <c r="F143" s="79">
        <v>6</v>
      </c>
      <c r="G143" s="79">
        <v>10</v>
      </c>
      <c r="H143" s="79">
        <v>8</v>
      </c>
      <c r="I143" s="79">
        <v>2</v>
      </c>
      <c r="J143" s="75" t="s">
        <v>2402</v>
      </c>
    </row>
    <row r="144" spans="2:10" ht="15" customHeight="1" x14ac:dyDescent="0.15">
      <c r="B144" s="76">
        <v>3742</v>
      </c>
      <c r="C144" s="81" t="s">
        <v>960</v>
      </c>
      <c r="D144" s="77" t="s">
        <v>1038</v>
      </c>
      <c r="E144" s="75" t="s">
        <v>920</v>
      </c>
      <c r="F144" s="79">
        <v>4</v>
      </c>
      <c r="G144" s="79">
        <v>7</v>
      </c>
      <c r="H144" s="79">
        <v>3</v>
      </c>
      <c r="I144" s="79">
        <v>4</v>
      </c>
      <c r="J144" s="75" t="s">
        <v>2402</v>
      </c>
    </row>
    <row r="145" spans="2:10" ht="15" customHeight="1" x14ac:dyDescent="0.15">
      <c r="B145" s="76">
        <v>3744</v>
      </c>
      <c r="C145" s="81" t="s">
        <v>960</v>
      </c>
      <c r="D145" s="77" t="s">
        <v>1038</v>
      </c>
      <c r="E145" s="75" t="s">
        <v>1075</v>
      </c>
      <c r="F145" s="87" t="s">
        <v>2439</v>
      </c>
      <c r="G145" s="87" t="s">
        <v>2439</v>
      </c>
      <c r="H145" s="87" t="s">
        <v>2439</v>
      </c>
      <c r="I145" s="87" t="s">
        <v>2439</v>
      </c>
      <c r="J145" s="75" t="s">
        <v>2402</v>
      </c>
    </row>
    <row r="146" spans="2:10" ht="15" customHeight="1" x14ac:dyDescent="0.15">
      <c r="B146" s="76">
        <v>3745</v>
      </c>
      <c r="C146" s="81" t="s">
        <v>960</v>
      </c>
      <c r="D146" s="77" t="s">
        <v>1038</v>
      </c>
      <c r="E146" s="75" t="s">
        <v>1076</v>
      </c>
      <c r="F146" s="87" t="s">
        <v>2439</v>
      </c>
      <c r="G146" s="87" t="s">
        <v>2439</v>
      </c>
      <c r="H146" s="87" t="s">
        <v>2439</v>
      </c>
      <c r="I146" s="87" t="s">
        <v>2439</v>
      </c>
      <c r="J146" s="75" t="s">
        <v>2402</v>
      </c>
    </row>
    <row r="147" spans="2:10" ht="15" customHeight="1" x14ac:dyDescent="0.15">
      <c r="B147" s="76">
        <v>3751</v>
      </c>
      <c r="C147" s="81" t="s">
        <v>960</v>
      </c>
      <c r="D147" s="77" t="s">
        <v>1038</v>
      </c>
      <c r="E147" s="75" t="s">
        <v>1077</v>
      </c>
      <c r="F147" s="87" t="s">
        <v>2439</v>
      </c>
      <c r="G147" s="87" t="s">
        <v>2439</v>
      </c>
      <c r="H147" s="87" t="s">
        <v>2439</v>
      </c>
      <c r="I147" s="87" t="s">
        <v>2439</v>
      </c>
      <c r="J147" s="75" t="s">
        <v>2402</v>
      </c>
    </row>
    <row r="148" spans="2:10" ht="15" customHeight="1" x14ac:dyDescent="0.15">
      <c r="B148" s="76">
        <v>3753</v>
      </c>
      <c r="C148" s="81" t="s">
        <v>960</v>
      </c>
      <c r="D148" s="77" t="s">
        <v>1038</v>
      </c>
      <c r="E148" s="75" t="s">
        <v>1078</v>
      </c>
      <c r="F148" s="79">
        <v>8</v>
      </c>
      <c r="G148" s="79">
        <v>18</v>
      </c>
      <c r="H148" s="79">
        <v>6</v>
      </c>
      <c r="I148" s="79">
        <v>12</v>
      </c>
      <c r="J148" s="75" t="s">
        <v>2402</v>
      </c>
    </row>
    <row r="149" spans="2:10" ht="15" customHeight="1" x14ac:dyDescent="0.15">
      <c r="B149" s="76">
        <v>3766</v>
      </c>
      <c r="C149" s="81" t="s">
        <v>960</v>
      </c>
      <c r="D149" s="77" t="s">
        <v>1038</v>
      </c>
      <c r="E149" s="75" t="s">
        <v>1079</v>
      </c>
      <c r="F149" s="87" t="s">
        <v>2439</v>
      </c>
      <c r="G149" s="87" t="s">
        <v>2439</v>
      </c>
      <c r="H149" s="87" t="s">
        <v>2439</v>
      </c>
      <c r="I149" s="87" t="s">
        <v>2439</v>
      </c>
      <c r="J149" s="75" t="s">
        <v>2402</v>
      </c>
    </row>
    <row r="150" spans="2:10" ht="15" customHeight="1" x14ac:dyDescent="0.15">
      <c r="B150" s="76">
        <v>3807</v>
      </c>
      <c r="C150" s="81" t="s">
        <v>960</v>
      </c>
      <c r="D150" s="77" t="s">
        <v>1080</v>
      </c>
      <c r="E150" s="75" t="s">
        <v>1081</v>
      </c>
      <c r="F150" s="87" t="s">
        <v>2439</v>
      </c>
      <c r="G150" s="87" t="s">
        <v>2439</v>
      </c>
      <c r="H150" s="87" t="s">
        <v>2439</v>
      </c>
      <c r="I150" s="87" t="s">
        <v>2439</v>
      </c>
      <c r="J150" s="75" t="s">
        <v>2402</v>
      </c>
    </row>
    <row r="151" spans="2:10" ht="15" customHeight="1" x14ac:dyDescent="0.15">
      <c r="B151" s="76">
        <v>3808</v>
      </c>
      <c r="C151" s="81" t="s">
        <v>960</v>
      </c>
      <c r="D151" s="77" t="s">
        <v>1080</v>
      </c>
      <c r="E151" s="75" t="s">
        <v>1082</v>
      </c>
      <c r="F151" s="87" t="s">
        <v>2439</v>
      </c>
      <c r="G151" s="87" t="s">
        <v>2439</v>
      </c>
      <c r="H151" s="87" t="s">
        <v>2439</v>
      </c>
      <c r="I151" s="87" t="s">
        <v>2439</v>
      </c>
      <c r="J151" s="75" t="s">
        <v>2402</v>
      </c>
    </row>
    <row r="152" spans="2:10" ht="15" customHeight="1" x14ac:dyDescent="0.15">
      <c r="B152" s="76">
        <v>3809</v>
      </c>
      <c r="C152" s="81" t="s">
        <v>960</v>
      </c>
      <c r="D152" s="77" t="s">
        <v>1080</v>
      </c>
      <c r="E152" s="75" t="s">
        <v>1083</v>
      </c>
      <c r="F152" s="87" t="s">
        <v>2439</v>
      </c>
      <c r="G152" s="87" t="s">
        <v>2439</v>
      </c>
      <c r="H152" s="87" t="s">
        <v>2439</v>
      </c>
      <c r="I152" s="87" t="s">
        <v>2439</v>
      </c>
      <c r="J152" s="75" t="s">
        <v>2402</v>
      </c>
    </row>
    <row r="153" spans="2:10" ht="15" customHeight="1" x14ac:dyDescent="0.15">
      <c r="B153" s="76">
        <v>3811</v>
      </c>
      <c r="C153" s="81" t="s">
        <v>960</v>
      </c>
      <c r="D153" s="77" t="s">
        <v>1080</v>
      </c>
      <c r="E153" s="75" t="s">
        <v>1084</v>
      </c>
      <c r="F153" s="79">
        <v>5</v>
      </c>
      <c r="G153" s="79">
        <v>14</v>
      </c>
      <c r="H153" s="79">
        <v>6</v>
      </c>
      <c r="I153" s="79">
        <v>8</v>
      </c>
      <c r="J153" s="75" t="s">
        <v>2402</v>
      </c>
    </row>
    <row r="154" spans="2:10" ht="15" customHeight="1" x14ac:dyDescent="0.15">
      <c r="B154" s="76">
        <v>3812</v>
      </c>
      <c r="C154" s="81" t="s">
        <v>960</v>
      </c>
      <c r="D154" s="77" t="s">
        <v>1080</v>
      </c>
      <c r="E154" s="75" t="s">
        <v>1085</v>
      </c>
      <c r="F154" s="79">
        <v>14</v>
      </c>
      <c r="G154" s="79">
        <v>50</v>
      </c>
      <c r="H154" s="79">
        <v>25</v>
      </c>
      <c r="I154" s="79">
        <v>25</v>
      </c>
      <c r="J154" s="75" t="s">
        <v>2402</v>
      </c>
    </row>
    <row r="155" spans="2:10" ht="15" customHeight="1" x14ac:dyDescent="0.15">
      <c r="B155" s="76">
        <v>3813</v>
      </c>
      <c r="C155" s="81" t="s">
        <v>960</v>
      </c>
      <c r="D155" s="77" t="s">
        <v>1080</v>
      </c>
      <c r="E155" s="75" t="s">
        <v>1086</v>
      </c>
      <c r="F155" s="79">
        <v>6</v>
      </c>
      <c r="G155" s="79">
        <v>13</v>
      </c>
      <c r="H155" s="79">
        <v>6</v>
      </c>
      <c r="I155" s="79">
        <v>7</v>
      </c>
      <c r="J155" s="75" t="s">
        <v>2402</v>
      </c>
    </row>
    <row r="156" spans="2:10" ht="15" customHeight="1" x14ac:dyDescent="0.15">
      <c r="B156" s="76">
        <v>3826</v>
      </c>
      <c r="C156" s="81" t="s">
        <v>960</v>
      </c>
      <c r="D156" s="77" t="s">
        <v>1080</v>
      </c>
      <c r="E156" s="75" t="s">
        <v>1087</v>
      </c>
      <c r="F156" s="87" t="s">
        <v>2439</v>
      </c>
      <c r="G156" s="87" t="s">
        <v>2439</v>
      </c>
      <c r="H156" s="87" t="s">
        <v>2439</v>
      </c>
      <c r="I156" s="87" t="s">
        <v>2439</v>
      </c>
      <c r="J156" s="75" t="s">
        <v>2402</v>
      </c>
    </row>
    <row r="157" spans="2:10" ht="15" customHeight="1" x14ac:dyDescent="0.15"/>
    <row r="158" spans="2:10" ht="15" customHeight="1" x14ac:dyDescent="0.15">
      <c r="B158" s="52" t="s">
        <v>2405</v>
      </c>
      <c r="C158" s="48"/>
      <c r="D158" s="48" t="s">
        <v>961</v>
      </c>
      <c r="E158" s="75"/>
      <c r="F158" s="75">
        <v>1114</v>
      </c>
      <c r="G158" s="75">
        <v>2913</v>
      </c>
      <c r="H158" s="75">
        <v>1416</v>
      </c>
      <c r="I158" s="75">
        <v>1497</v>
      </c>
    </row>
    <row r="159" spans="2:10" ht="15" customHeight="1" x14ac:dyDescent="0.15">
      <c r="B159" s="52" t="s">
        <v>2405</v>
      </c>
      <c r="C159" s="48"/>
      <c r="D159" s="48" t="s">
        <v>1038</v>
      </c>
      <c r="E159" s="75"/>
      <c r="F159" s="75">
        <v>380</v>
      </c>
      <c r="G159" s="75">
        <v>989</v>
      </c>
      <c r="H159" s="75">
        <v>500</v>
      </c>
      <c r="I159" s="75">
        <v>489</v>
      </c>
    </row>
    <row r="160" spans="2:10" ht="15" customHeight="1" x14ac:dyDescent="0.15">
      <c r="B160" s="52" t="s">
        <v>2405</v>
      </c>
      <c r="C160" s="48"/>
      <c r="D160" s="48" t="s">
        <v>1080</v>
      </c>
      <c r="E160" s="75"/>
      <c r="F160" s="75">
        <v>31</v>
      </c>
      <c r="G160" s="75">
        <v>101</v>
      </c>
      <c r="H160" s="75">
        <v>50</v>
      </c>
      <c r="I160" s="75">
        <v>51</v>
      </c>
    </row>
    <row r="161" spans="2:9" ht="15" customHeight="1" x14ac:dyDescent="0.15">
      <c r="B161" s="52"/>
      <c r="C161" s="48"/>
      <c r="D161" s="48"/>
      <c r="E161" s="75"/>
      <c r="F161" s="75"/>
      <c r="G161" s="75"/>
      <c r="H161" s="75"/>
      <c r="I161" s="75"/>
    </row>
    <row r="162" spans="2:9" ht="15" customHeight="1" x14ac:dyDescent="0.15">
      <c r="B162" s="52" t="s">
        <v>2405</v>
      </c>
      <c r="C162" s="48" t="s">
        <v>2330</v>
      </c>
      <c r="D162" s="48"/>
      <c r="E162" s="75"/>
      <c r="F162" s="88">
        <v>1525</v>
      </c>
      <c r="G162" s="88">
        <v>4003</v>
      </c>
      <c r="H162" s="88">
        <v>1966</v>
      </c>
      <c r="I162" s="88">
        <v>2037</v>
      </c>
    </row>
  </sheetData>
  <autoFilter ref="B2:J156"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5"/>
  <sheetViews>
    <sheetView workbookViewId="0">
      <pane ySplit="2" topLeftCell="A3" activePane="bottomLeft" state="frozen"/>
      <selection activeCell="M12" sqref="M12"/>
      <selection pane="bottomLeft"/>
    </sheetView>
  </sheetViews>
  <sheetFormatPr defaultRowHeight="12" x14ac:dyDescent="0.15"/>
  <cols>
    <col min="1" max="1" width="3.7109375" customWidth="1"/>
    <col min="2" max="2" width="8.7109375" customWidth="1"/>
    <col min="3" max="4" width="11.7109375" customWidth="1"/>
    <col min="5" max="5" width="14.7109375" customWidth="1"/>
    <col min="6" max="10" width="9.7109375" customWidth="1"/>
  </cols>
  <sheetData>
    <row r="2" spans="2:10" ht="15" customHeight="1" x14ac:dyDescent="0.15">
      <c r="B2" s="82" t="s">
        <v>50</v>
      </c>
      <c r="C2" s="62" t="s">
        <v>2361</v>
      </c>
      <c r="D2" s="62" t="s">
        <v>2362</v>
      </c>
      <c r="E2" s="63" t="s">
        <v>2363</v>
      </c>
      <c r="F2" s="50" t="s">
        <v>0</v>
      </c>
      <c r="G2" s="50" t="s">
        <v>2364</v>
      </c>
      <c r="H2" s="50" t="s">
        <v>1</v>
      </c>
      <c r="I2" s="50" t="s">
        <v>2</v>
      </c>
      <c r="J2" s="48" t="s">
        <v>2318</v>
      </c>
    </row>
    <row r="3" spans="2:10" ht="15" customHeight="1" x14ac:dyDescent="0.15">
      <c r="B3" s="96">
        <v>3905</v>
      </c>
      <c r="C3" s="77" t="s">
        <v>46</v>
      </c>
      <c r="D3" s="77"/>
      <c r="E3" s="75" t="s">
        <v>1088</v>
      </c>
      <c r="F3" s="79">
        <v>8</v>
      </c>
      <c r="G3" s="79">
        <v>28</v>
      </c>
      <c r="H3" s="79">
        <v>14</v>
      </c>
      <c r="I3" s="79">
        <v>14</v>
      </c>
      <c r="J3" s="75" t="s">
        <v>2403</v>
      </c>
    </row>
    <row r="4" spans="2:10" ht="15" customHeight="1" x14ac:dyDescent="0.15">
      <c r="B4" s="96">
        <v>3907</v>
      </c>
      <c r="C4" s="77" t="s">
        <v>46</v>
      </c>
      <c r="D4" s="77"/>
      <c r="E4" s="75" t="s">
        <v>692</v>
      </c>
      <c r="F4" s="87" t="s">
        <v>2439</v>
      </c>
      <c r="G4" s="87" t="s">
        <v>2439</v>
      </c>
      <c r="H4" s="87" t="s">
        <v>2439</v>
      </c>
      <c r="I4" s="87" t="s">
        <v>2439</v>
      </c>
      <c r="J4" s="75" t="s">
        <v>2403</v>
      </c>
    </row>
    <row r="5" spans="2:10" ht="15" customHeight="1" x14ac:dyDescent="0.15">
      <c r="B5" s="96">
        <v>3908</v>
      </c>
      <c r="C5" s="77" t="s">
        <v>46</v>
      </c>
      <c r="D5" s="77"/>
      <c r="E5" s="75" t="s">
        <v>1089</v>
      </c>
      <c r="F5" s="87" t="s">
        <v>2439</v>
      </c>
      <c r="G5" s="87" t="s">
        <v>2439</v>
      </c>
      <c r="H5" s="87" t="s">
        <v>2439</v>
      </c>
      <c r="I5" s="87" t="s">
        <v>2439</v>
      </c>
      <c r="J5" s="75" t="s">
        <v>2403</v>
      </c>
    </row>
    <row r="6" spans="2:10" ht="15" customHeight="1" x14ac:dyDescent="0.15">
      <c r="B6" s="96">
        <v>3912</v>
      </c>
      <c r="C6" s="77" t="s">
        <v>46</v>
      </c>
      <c r="D6" s="77"/>
      <c r="E6" s="75" t="s">
        <v>1090</v>
      </c>
      <c r="F6" s="87" t="s">
        <v>2439</v>
      </c>
      <c r="G6" s="87" t="s">
        <v>2439</v>
      </c>
      <c r="H6" s="87" t="s">
        <v>2439</v>
      </c>
      <c r="I6" s="87" t="s">
        <v>2439</v>
      </c>
      <c r="J6" s="75" t="s">
        <v>2403</v>
      </c>
    </row>
    <row r="7" spans="2:10" ht="15" customHeight="1" x14ac:dyDescent="0.15">
      <c r="B7" s="96">
        <v>3914</v>
      </c>
      <c r="C7" s="77" t="s">
        <v>46</v>
      </c>
      <c r="D7" s="77"/>
      <c r="E7" s="75" t="s">
        <v>944</v>
      </c>
      <c r="F7" s="79">
        <v>13</v>
      </c>
      <c r="G7" s="79">
        <v>32</v>
      </c>
      <c r="H7" s="79">
        <v>12</v>
      </c>
      <c r="I7" s="79">
        <v>20</v>
      </c>
      <c r="J7" s="75" t="s">
        <v>2403</v>
      </c>
    </row>
    <row r="8" spans="2:10" ht="15" customHeight="1" x14ac:dyDescent="0.15">
      <c r="B8" s="96">
        <v>3920</v>
      </c>
      <c r="C8" s="77" t="s">
        <v>46</v>
      </c>
      <c r="D8" s="77"/>
      <c r="E8" s="75" t="s">
        <v>1091</v>
      </c>
      <c r="F8" s="79">
        <v>5</v>
      </c>
      <c r="G8" s="79">
        <v>17</v>
      </c>
      <c r="H8" s="79">
        <v>8</v>
      </c>
      <c r="I8" s="79">
        <v>9</v>
      </c>
      <c r="J8" s="75" t="s">
        <v>2403</v>
      </c>
    </row>
    <row r="9" spans="2:10" ht="15" customHeight="1" x14ac:dyDescent="0.15">
      <c r="B9" s="96">
        <v>3936</v>
      </c>
      <c r="C9" s="77" t="s">
        <v>46</v>
      </c>
      <c r="D9" s="77"/>
      <c r="E9" s="75" t="s">
        <v>1092</v>
      </c>
      <c r="F9" s="87" t="s">
        <v>2439</v>
      </c>
      <c r="G9" s="87" t="s">
        <v>2439</v>
      </c>
      <c r="H9" s="87" t="s">
        <v>2439</v>
      </c>
      <c r="I9" s="87" t="s">
        <v>2439</v>
      </c>
      <c r="J9" s="75" t="s">
        <v>2403</v>
      </c>
    </row>
    <row r="10" spans="2:10" ht="15" customHeight="1" x14ac:dyDescent="0.15">
      <c r="B10" s="96">
        <v>3939</v>
      </c>
      <c r="C10" s="77" t="s">
        <v>46</v>
      </c>
      <c r="D10" s="77"/>
      <c r="E10" s="75" t="s">
        <v>1093</v>
      </c>
      <c r="F10" s="87" t="s">
        <v>2439</v>
      </c>
      <c r="G10" s="87" t="s">
        <v>2439</v>
      </c>
      <c r="H10" s="87" t="s">
        <v>2439</v>
      </c>
      <c r="I10" s="87" t="s">
        <v>2439</v>
      </c>
      <c r="J10" s="75" t="s">
        <v>2403</v>
      </c>
    </row>
    <row r="11" spans="2:10" ht="15" customHeight="1" x14ac:dyDescent="0.15">
      <c r="B11" s="96">
        <v>3946</v>
      </c>
      <c r="C11" s="77" t="s">
        <v>46</v>
      </c>
      <c r="D11" s="77"/>
      <c r="E11" s="75" t="s">
        <v>761</v>
      </c>
      <c r="F11" s="79">
        <v>6</v>
      </c>
      <c r="G11" s="79">
        <v>15</v>
      </c>
      <c r="H11" s="79">
        <v>6</v>
      </c>
      <c r="I11" s="79">
        <v>9</v>
      </c>
      <c r="J11" s="75" t="s">
        <v>2403</v>
      </c>
    </row>
    <row r="12" spans="2:10" ht="15" customHeight="1" x14ac:dyDescent="0.15">
      <c r="B12" s="96">
        <v>3947</v>
      </c>
      <c r="C12" s="77" t="s">
        <v>46</v>
      </c>
      <c r="D12" s="77"/>
      <c r="E12" s="75" t="s">
        <v>1094</v>
      </c>
      <c r="F12" s="87" t="s">
        <v>2439</v>
      </c>
      <c r="G12" s="87" t="s">
        <v>2439</v>
      </c>
      <c r="H12" s="87" t="s">
        <v>2439</v>
      </c>
      <c r="I12" s="87" t="s">
        <v>2439</v>
      </c>
      <c r="J12" s="75" t="s">
        <v>2403</v>
      </c>
    </row>
    <row r="13" spans="2:10" ht="15" customHeight="1" x14ac:dyDescent="0.15">
      <c r="B13" s="96">
        <v>3949</v>
      </c>
      <c r="C13" s="77" t="s">
        <v>46</v>
      </c>
      <c r="D13" s="77"/>
      <c r="E13" s="75" t="s">
        <v>1095</v>
      </c>
      <c r="F13" s="87" t="s">
        <v>2439</v>
      </c>
      <c r="G13" s="87" t="s">
        <v>2439</v>
      </c>
      <c r="H13" s="87" t="s">
        <v>2439</v>
      </c>
      <c r="I13" s="87" t="s">
        <v>2439</v>
      </c>
      <c r="J13" s="75" t="s">
        <v>2403</v>
      </c>
    </row>
    <row r="14" spans="2:10" ht="15" customHeight="1" x14ac:dyDescent="0.15">
      <c r="B14" s="96">
        <v>3952</v>
      </c>
      <c r="C14" s="77" t="s">
        <v>46</v>
      </c>
      <c r="D14" s="77"/>
      <c r="E14" s="75" t="s">
        <v>1096</v>
      </c>
      <c r="F14" s="87" t="s">
        <v>2438</v>
      </c>
      <c r="G14" s="87" t="s">
        <v>2438</v>
      </c>
      <c r="H14" s="87" t="s">
        <v>2438</v>
      </c>
      <c r="I14" s="87" t="s">
        <v>2438</v>
      </c>
      <c r="J14" s="75" t="s">
        <v>2403</v>
      </c>
    </row>
    <row r="15" spans="2:10" ht="15" customHeight="1" x14ac:dyDescent="0.15">
      <c r="B15" s="96">
        <v>3953</v>
      </c>
      <c r="C15" s="77" t="s">
        <v>46</v>
      </c>
      <c r="D15" s="77"/>
      <c r="E15" s="75" t="s">
        <v>1097</v>
      </c>
      <c r="F15" s="79">
        <v>5</v>
      </c>
      <c r="G15" s="79">
        <v>10</v>
      </c>
      <c r="H15" s="79">
        <v>6</v>
      </c>
      <c r="I15" s="79">
        <v>4</v>
      </c>
      <c r="J15" s="75" t="s">
        <v>2403</v>
      </c>
    </row>
    <row r="16" spans="2:10" ht="15" customHeight="1" x14ac:dyDescent="0.15">
      <c r="B16" s="96">
        <v>3956</v>
      </c>
      <c r="C16" s="77" t="s">
        <v>46</v>
      </c>
      <c r="D16" s="77"/>
      <c r="E16" s="75" t="s">
        <v>1098</v>
      </c>
      <c r="F16" s="79">
        <v>13</v>
      </c>
      <c r="G16" s="79">
        <v>28</v>
      </c>
      <c r="H16" s="79">
        <v>16</v>
      </c>
      <c r="I16" s="79">
        <v>12</v>
      </c>
      <c r="J16" s="75" t="s">
        <v>2403</v>
      </c>
    </row>
    <row r="17" spans="2:10" ht="15" customHeight="1" x14ac:dyDescent="0.15">
      <c r="B17" s="96">
        <v>3957</v>
      </c>
      <c r="C17" s="77" t="s">
        <v>46</v>
      </c>
      <c r="D17" s="77"/>
      <c r="E17" s="75" t="s">
        <v>1099</v>
      </c>
      <c r="F17" s="87" t="s">
        <v>2438</v>
      </c>
      <c r="G17" s="87" t="s">
        <v>2438</v>
      </c>
      <c r="H17" s="87" t="s">
        <v>2438</v>
      </c>
      <c r="I17" s="87" t="s">
        <v>2438</v>
      </c>
      <c r="J17" s="75" t="s">
        <v>2403</v>
      </c>
    </row>
    <row r="18" spans="2:10" ht="15" customHeight="1" x14ac:dyDescent="0.15">
      <c r="B18" s="96">
        <v>3959</v>
      </c>
      <c r="C18" s="77" t="s">
        <v>46</v>
      </c>
      <c r="D18" s="77"/>
      <c r="E18" s="75" t="s">
        <v>1100</v>
      </c>
      <c r="F18" s="79">
        <v>5</v>
      </c>
      <c r="G18" s="79">
        <v>15</v>
      </c>
      <c r="H18" s="79">
        <v>8</v>
      </c>
      <c r="I18" s="79">
        <v>7</v>
      </c>
      <c r="J18" s="75" t="s">
        <v>2403</v>
      </c>
    </row>
    <row r="19" spans="2:10" ht="15" customHeight="1" x14ac:dyDescent="0.15">
      <c r="B19" s="96">
        <v>3966</v>
      </c>
      <c r="C19" s="77" t="s">
        <v>46</v>
      </c>
      <c r="D19" s="77"/>
      <c r="E19" s="75" t="s">
        <v>1101</v>
      </c>
      <c r="F19" s="87" t="s">
        <v>2438</v>
      </c>
      <c r="G19" s="87" t="s">
        <v>2438</v>
      </c>
      <c r="H19" s="87" t="s">
        <v>2439</v>
      </c>
      <c r="I19" s="87" t="s">
        <v>2439</v>
      </c>
      <c r="J19" s="75" t="s">
        <v>2403</v>
      </c>
    </row>
    <row r="20" spans="2:10" ht="15" customHeight="1" x14ac:dyDescent="0.15">
      <c r="B20" s="96">
        <v>3967</v>
      </c>
      <c r="C20" s="77" t="s">
        <v>46</v>
      </c>
      <c r="D20" s="77"/>
      <c r="E20" s="75" t="s">
        <v>1102</v>
      </c>
      <c r="F20" s="79">
        <v>4</v>
      </c>
      <c r="G20" s="79">
        <v>10</v>
      </c>
      <c r="H20" s="79">
        <v>6</v>
      </c>
      <c r="I20" s="79">
        <v>4</v>
      </c>
      <c r="J20" s="75" t="s">
        <v>2403</v>
      </c>
    </row>
    <row r="21" spans="2:10" ht="15" customHeight="1" x14ac:dyDescent="0.15">
      <c r="B21" s="96">
        <v>3969</v>
      </c>
      <c r="C21" s="77" t="s">
        <v>46</v>
      </c>
      <c r="D21" s="77"/>
      <c r="E21" s="75" t="s">
        <v>1103</v>
      </c>
      <c r="F21" s="87" t="s">
        <v>2438</v>
      </c>
      <c r="G21" s="87" t="s">
        <v>2438</v>
      </c>
      <c r="H21" s="87" t="s">
        <v>2438</v>
      </c>
      <c r="I21" s="87" t="s">
        <v>2438</v>
      </c>
      <c r="J21" s="75" t="s">
        <v>2403</v>
      </c>
    </row>
    <row r="22" spans="2:10" ht="15" customHeight="1" x14ac:dyDescent="0.15">
      <c r="B22" s="96">
        <v>3970</v>
      </c>
      <c r="C22" s="77" t="s">
        <v>46</v>
      </c>
      <c r="D22" s="77"/>
      <c r="E22" s="75" t="s">
        <v>1104</v>
      </c>
      <c r="F22" s="87" t="s">
        <v>2438</v>
      </c>
      <c r="G22" s="87" t="s">
        <v>2438</v>
      </c>
      <c r="H22" s="87" t="s">
        <v>2438</v>
      </c>
      <c r="I22" s="87" t="s">
        <v>2438</v>
      </c>
      <c r="J22" s="75" t="s">
        <v>2403</v>
      </c>
    </row>
    <row r="23" spans="2:10" ht="15" customHeight="1" x14ac:dyDescent="0.15">
      <c r="B23" s="96">
        <v>3974</v>
      </c>
      <c r="C23" s="77" t="s">
        <v>46</v>
      </c>
      <c r="D23" s="77"/>
      <c r="E23" s="75" t="s">
        <v>1105</v>
      </c>
      <c r="F23" s="79">
        <v>4</v>
      </c>
      <c r="G23" s="79">
        <v>14</v>
      </c>
      <c r="H23" s="79">
        <v>7</v>
      </c>
      <c r="I23" s="79">
        <v>7</v>
      </c>
      <c r="J23" s="75" t="s">
        <v>2403</v>
      </c>
    </row>
    <row r="24" spans="2:10" ht="15" customHeight="1" x14ac:dyDescent="0.15">
      <c r="B24" s="96">
        <v>3980</v>
      </c>
      <c r="C24" s="77" t="s">
        <v>46</v>
      </c>
      <c r="D24" s="77"/>
      <c r="E24" s="75" t="s">
        <v>1106</v>
      </c>
      <c r="F24" s="87" t="s">
        <v>2438</v>
      </c>
      <c r="G24" s="87" t="s">
        <v>2438</v>
      </c>
      <c r="H24" s="87" t="s">
        <v>2439</v>
      </c>
      <c r="I24" s="87" t="s">
        <v>2438</v>
      </c>
      <c r="J24" s="75" t="s">
        <v>2403</v>
      </c>
    </row>
    <row r="25" spans="2:10" ht="15" customHeight="1" x14ac:dyDescent="0.15">
      <c r="B25" s="96">
        <v>3985</v>
      </c>
      <c r="C25" s="77" t="s">
        <v>46</v>
      </c>
      <c r="D25" s="77"/>
      <c r="E25" s="75" t="s">
        <v>1107</v>
      </c>
      <c r="F25" s="87" t="s">
        <v>2438</v>
      </c>
      <c r="G25" s="87" t="s">
        <v>2438</v>
      </c>
      <c r="H25" s="87" t="s">
        <v>2439</v>
      </c>
      <c r="I25" s="87" t="s">
        <v>2439</v>
      </c>
      <c r="J25" s="75" t="s">
        <v>2403</v>
      </c>
    </row>
    <row r="26" spans="2:10" ht="15" customHeight="1" x14ac:dyDescent="0.15">
      <c r="B26" s="96">
        <v>3989</v>
      </c>
      <c r="C26" s="77" t="s">
        <v>46</v>
      </c>
      <c r="D26" s="77"/>
      <c r="E26" s="75" t="s">
        <v>1108</v>
      </c>
      <c r="F26" s="87" t="s">
        <v>2438</v>
      </c>
      <c r="G26" s="87" t="s">
        <v>2439</v>
      </c>
      <c r="H26" s="87" t="s">
        <v>2439</v>
      </c>
      <c r="I26" s="87" t="s">
        <v>2438</v>
      </c>
      <c r="J26" s="75" t="s">
        <v>2403</v>
      </c>
    </row>
    <row r="27" spans="2:10" ht="15" customHeight="1" x14ac:dyDescent="0.15">
      <c r="B27" s="96">
        <v>3990</v>
      </c>
      <c r="C27" s="77" t="s">
        <v>46</v>
      </c>
      <c r="D27" s="77"/>
      <c r="E27" s="75" t="s">
        <v>1109</v>
      </c>
      <c r="F27" s="87" t="s">
        <v>2439</v>
      </c>
      <c r="G27" s="87" t="s">
        <v>2439</v>
      </c>
      <c r="H27" s="87" t="s">
        <v>2438</v>
      </c>
      <c r="I27" s="87" t="s">
        <v>2438</v>
      </c>
      <c r="J27" s="75" t="s">
        <v>2403</v>
      </c>
    </row>
    <row r="28" spans="2:10" ht="15" customHeight="1" x14ac:dyDescent="0.15">
      <c r="B28" s="96">
        <v>3993</v>
      </c>
      <c r="C28" s="77" t="s">
        <v>46</v>
      </c>
      <c r="D28" s="77"/>
      <c r="E28" s="75" t="s">
        <v>1026</v>
      </c>
      <c r="F28" s="79">
        <v>5</v>
      </c>
      <c r="G28" s="79">
        <v>10</v>
      </c>
      <c r="H28" s="79">
        <v>3</v>
      </c>
      <c r="I28" s="79">
        <v>7</v>
      </c>
      <c r="J28" s="75" t="s">
        <v>2403</v>
      </c>
    </row>
    <row r="29" spans="2:10" ht="15" customHeight="1" x14ac:dyDescent="0.15">
      <c r="B29" s="96">
        <v>4005</v>
      </c>
      <c r="C29" s="77" t="s">
        <v>46</v>
      </c>
      <c r="D29" s="77"/>
      <c r="E29" s="75" t="s">
        <v>1110</v>
      </c>
      <c r="F29" s="87" t="s">
        <v>2438</v>
      </c>
      <c r="G29" s="87" t="s">
        <v>2438</v>
      </c>
      <c r="H29" s="87" t="s">
        <v>2438</v>
      </c>
      <c r="I29" s="87" t="s">
        <v>2438</v>
      </c>
      <c r="J29" s="75" t="s">
        <v>2403</v>
      </c>
    </row>
    <row r="30" spans="2:10" ht="15" customHeight="1" x14ac:dyDescent="0.15">
      <c r="B30" s="96">
        <v>4006</v>
      </c>
      <c r="C30" s="77" t="s">
        <v>46</v>
      </c>
      <c r="D30" s="77"/>
      <c r="E30" s="75" t="s">
        <v>1111</v>
      </c>
      <c r="F30" s="87" t="s">
        <v>2438</v>
      </c>
      <c r="G30" s="87" t="s">
        <v>2439</v>
      </c>
      <c r="H30" s="87" t="s">
        <v>2439</v>
      </c>
      <c r="I30" s="87" t="s">
        <v>2439</v>
      </c>
      <c r="J30" s="75" t="s">
        <v>2403</v>
      </c>
    </row>
    <row r="31" spans="2:10" ht="15" customHeight="1" x14ac:dyDescent="0.15">
      <c r="B31" s="96">
        <v>4007</v>
      </c>
      <c r="C31" s="81" t="s">
        <v>46</v>
      </c>
      <c r="D31" s="77"/>
      <c r="E31" s="75" t="s">
        <v>207</v>
      </c>
      <c r="F31" s="79">
        <v>30</v>
      </c>
      <c r="G31" s="79">
        <v>80</v>
      </c>
      <c r="H31" s="79">
        <v>37</v>
      </c>
      <c r="I31" s="79">
        <v>43</v>
      </c>
      <c r="J31" s="75" t="s">
        <v>2403</v>
      </c>
    </row>
    <row r="32" spans="2:10" ht="15" customHeight="1" x14ac:dyDescent="0.15">
      <c r="B32" s="96">
        <v>4008</v>
      </c>
      <c r="C32" s="81" t="s">
        <v>46</v>
      </c>
      <c r="D32" s="77"/>
      <c r="E32" s="75" t="s">
        <v>1112</v>
      </c>
      <c r="F32" s="79">
        <v>15</v>
      </c>
      <c r="G32" s="79">
        <v>33</v>
      </c>
      <c r="H32" s="79">
        <v>18</v>
      </c>
      <c r="I32" s="79">
        <v>15</v>
      </c>
      <c r="J32" s="75" t="s">
        <v>2403</v>
      </c>
    </row>
    <row r="33" spans="2:10" ht="15" customHeight="1" x14ac:dyDescent="0.15">
      <c r="B33" s="96">
        <v>4010</v>
      </c>
      <c r="C33" s="81" t="s">
        <v>46</v>
      </c>
      <c r="D33" s="77"/>
      <c r="E33" s="75" t="s">
        <v>1113</v>
      </c>
      <c r="F33" s="79">
        <v>10</v>
      </c>
      <c r="G33" s="79">
        <v>18</v>
      </c>
      <c r="H33" s="79">
        <v>9</v>
      </c>
      <c r="I33" s="79">
        <v>9</v>
      </c>
      <c r="J33" s="75" t="s">
        <v>2403</v>
      </c>
    </row>
    <row r="34" spans="2:10" ht="15" customHeight="1" x14ac:dyDescent="0.15">
      <c r="B34" s="96">
        <v>4013</v>
      </c>
      <c r="C34" s="81" t="s">
        <v>46</v>
      </c>
      <c r="D34" s="77"/>
      <c r="E34" s="75" t="s">
        <v>1114</v>
      </c>
      <c r="F34" s="87" t="s">
        <v>2438</v>
      </c>
      <c r="G34" s="87" t="s">
        <v>2438</v>
      </c>
      <c r="H34" s="87" t="s">
        <v>2438</v>
      </c>
      <c r="I34" s="87" t="s">
        <v>2438</v>
      </c>
      <c r="J34" s="75" t="s">
        <v>2403</v>
      </c>
    </row>
    <row r="35" spans="2:10" ht="15" customHeight="1" x14ac:dyDescent="0.15">
      <c r="B35" s="96">
        <v>4015</v>
      </c>
      <c r="C35" s="81" t="s">
        <v>46</v>
      </c>
      <c r="D35" s="77"/>
      <c r="E35" s="75" t="s">
        <v>1115</v>
      </c>
      <c r="F35" s="79">
        <v>12</v>
      </c>
      <c r="G35" s="79">
        <v>37</v>
      </c>
      <c r="H35" s="79">
        <v>17</v>
      </c>
      <c r="I35" s="79">
        <v>20</v>
      </c>
      <c r="J35" s="75" t="s">
        <v>2403</v>
      </c>
    </row>
    <row r="36" spans="2:10" ht="15" customHeight="1" x14ac:dyDescent="0.15">
      <c r="B36" s="96">
        <v>4017</v>
      </c>
      <c r="C36" s="81" t="s">
        <v>46</v>
      </c>
      <c r="D36" s="77"/>
      <c r="E36" s="75" t="s">
        <v>1116</v>
      </c>
      <c r="F36" s="79">
        <v>14</v>
      </c>
      <c r="G36" s="79">
        <v>37</v>
      </c>
      <c r="H36" s="79">
        <v>19</v>
      </c>
      <c r="I36" s="79">
        <v>18</v>
      </c>
      <c r="J36" s="75" t="s">
        <v>2403</v>
      </c>
    </row>
    <row r="37" spans="2:10" ht="15" customHeight="1" x14ac:dyDescent="0.15">
      <c r="B37" s="96">
        <v>4019</v>
      </c>
      <c r="C37" s="81" t="s">
        <v>46</v>
      </c>
      <c r="D37" s="77"/>
      <c r="E37" s="75" t="s">
        <v>1117</v>
      </c>
      <c r="F37" s="79">
        <v>11</v>
      </c>
      <c r="G37" s="79">
        <v>34</v>
      </c>
      <c r="H37" s="79">
        <v>12</v>
      </c>
      <c r="I37" s="79">
        <v>22</v>
      </c>
      <c r="J37" s="75" t="s">
        <v>2403</v>
      </c>
    </row>
    <row r="38" spans="2:10" ht="15" customHeight="1" x14ac:dyDescent="0.15">
      <c r="B38" s="96">
        <v>4022</v>
      </c>
      <c r="C38" s="81" t="s">
        <v>46</v>
      </c>
      <c r="D38" s="77"/>
      <c r="E38" s="75" t="s">
        <v>1118</v>
      </c>
      <c r="F38" s="87" t="s">
        <v>2438</v>
      </c>
      <c r="G38" s="87" t="s">
        <v>2438</v>
      </c>
      <c r="H38" s="87" t="s">
        <v>2438</v>
      </c>
      <c r="I38" s="87" t="s">
        <v>2439</v>
      </c>
      <c r="J38" s="75" t="s">
        <v>2403</v>
      </c>
    </row>
    <row r="39" spans="2:10" ht="15" customHeight="1" x14ac:dyDescent="0.15">
      <c r="B39" s="96">
        <v>4024</v>
      </c>
      <c r="C39" s="81" t="s">
        <v>46</v>
      </c>
      <c r="D39" s="77"/>
      <c r="E39" s="75" t="s">
        <v>1119</v>
      </c>
      <c r="F39" s="87" t="s">
        <v>2438</v>
      </c>
      <c r="G39" s="87" t="s">
        <v>2438</v>
      </c>
      <c r="H39" s="87" t="s">
        <v>2438</v>
      </c>
      <c r="I39" s="87" t="s">
        <v>2438</v>
      </c>
      <c r="J39" s="75" t="s">
        <v>2403</v>
      </c>
    </row>
    <row r="40" spans="2:10" ht="15" customHeight="1" x14ac:dyDescent="0.15">
      <c r="B40" s="96">
        <v>4025</v>
      </c>
      <c r="C40" s="81" t="s">
        <v>46</v>
      </c>
      <c r="D40" s="77"/>
      <c r="E40" s="75" t="s">
        <v>1120</v>
      </c>
      <c r="F40" s="79">
        <v>5</v>
      </c>
      <c r="G40" s="79">
        <v>6</v>
      </c>
      <c r="H40" s="79">
        <v>4</v>
      </c>
      <c r="I40" s="79">
        <v>2</v>
      </c>
      <c r="J40" s="75" t="s">
        <v>2403</v>
      </c>
    </row>
    <row r="41" spans="2:10" ht="15" customHeight="1" x14ac:dyDescent="0.15">
      <c r="B41" s="96">
        <v>4035</v>
      </c>
      <c r="C41" s="81" t="s">
        <v>46</v>
      </c>
      <c r="D41" s="77"/>
      <c r="E41" s="75" t="s">
        <v>1121</v>
      </c>
      <c r="F41" s="79">
        <v>13</v>
      </c>
      <c r="G41" s="79">
        <v>36</v>
      </c>
      <c r="H41" s="79">
        <v>17</v>
      </c>
      <c r="I41" s="79">
        <v>19</v>
      </c>
      <c r="J41" s="75" t="s">
        <v>2403</v>
      </c>
    </row>
    <row r="42" spans="2:10" ht="15" customHeight="1" x14ac:dyDescent="0.15">
      <c r="B42" s="96">
        <v>4037</v>
      </c>
      <c r="C42" s="81" t="s">
        <v>46</v>
      </c>
      <c r="D42" s="77"/>
      <c r="E42" s="75" t="s">
        <v>1122</v>
      </c>
      <c r="F42" s="79">
        <v>13</v>
      </c>
      <c r="G42" s="79">
        <v>43</v>
      </c>
      <c r="H42" s="79">
        <v>21</v>
      </c>
      <c r="I42" s="79">
        <v>22</v>
      </c>
      <c r="J42" s="75" t="s">
        <v>2403</v>
      </c>
    </row>
    <row r="43" spans="2:10" ht="15" customHeight="1" x14ac:dyDescent="0.15">
      <c r="B43" s="96">
        <v>4038</v>
      </c>
      <c r="C43" s="81" t="s">
        <v>46</v>
      </c>
      <c r="D43" s="77"/>
      <c r="E43" s="75" t="s">
        <v>407</v>
      </c>
      <c r="F43" s="79">
        <v>6</v>
      </c>
      <c r="G43" s="79">
        <v>23</v>
      </c>
      <c r="H43" s="79">
        <v>11</v>
      </c>
      <c r="I43" s="79">
        <v>12</v>
      </c>
      <c r="J43" s="75" t="s">
        <v>2403</v>
      </c>
    </row>
    <row r="44" spans="2:10" ht="15" customHeight="1" x14ac:dyDescent="0.15">
      <c r="B44" s="96">
        <v>4039</v>
      </c>
      <c r="C44" s="81" t="s">
        <v>46</v>
      </c>
      <c r="D44" s="77"/>
      <c r="E44" s="75" t="s">
        <v>1123</v>
      </c>
      <c r="F44" s="79">
        <v>8</v>
      </c>
      <c r="G44" s="79">
        <v>23</v>
      </c>
      <c r="H44" s="79">
        <v>10</v>
      </c>
      <c r="I44" s="79">
        <v>13</v>
      </c>
      <c r="J44" s="75" t="s">
        <v>2403</v>
      </c>
    </row>
    <row r="45" spans="2:10" ht="15" customHeight="1" x14ac:dyDescent="0.15">
      <c r="B45" s="96">
        <v>4040</v>
      </c>
      <c r="C45" s="81" t="s">
        <v>46</v>
      </c>
      <c r="D45" s="77"/>
      <c r="E45" s="75" t="s">
        <v>425</v>
      </c>
      <c r="F45" s="87" t="s">
        <v>2438</v>
      </c>
      <c r="G45" s="87" t="s">
        <v>2438</v>
      </c>
      <c r="H45" s="87" t="s">
        <v>2438</v>
      </c>
      <c r="I45" s="87" t="s">
        <v>2438</v>
      </c>
      <c r="J45" s="75" t="s">
        <v>2403</v>
      </c>
    </row>
    <row r="46" spans="2:10" ht="15" customHeight="1" x14ac:dyDescent="0.15">
      <c r="B46" s="96">
        <v>4041</v>
      </c>
      <c r="C46" s="81" t="s">
        <v>46</v>
      </c>
      <c r="D46" s="77"/>
      <c r="E46" s="75" t="s">
        <v>1124</v>
      </c>
      <c r="F46" s="87" t="s">
        <v>2438</v>
      </c>
      <c r="G46" s="87" t="s">
        <v>2438</v>
      </c>
      <c r="H46" s="87" t="s">
        <v>2439</v>
      </c>
      <c r="I46" s="87" t="s">
        <v>2439</v>
      </c>
      <c r="J46" s="75" t="s">
        <v>2403</v>
      </c>
    </row>
    <row r="47" spans="2:10" ht="15" customHeight="1" x14ac:dyDescent="0.15">
      <c r="B47" s="96">
        <v>4045</v>
      </c>
      <c r="C47" s="81" t="s">
        <v>46</v>
      </c>
      <c r="D47" s="77"/>
      <c r="E47" s="75" t="s">
        <v>1125</v>
      </c>
      <c r="F47" s="79">
        <v>6</v>
      </c>
      <c r="G47" s="79">
        <v>15</v>
      </c>
      <c r="H47" s="79">
        <v>7</v>
      </c>
      <c r="I47" s="79">
        <v>8</v>
      </c>
      <c r="J47" s="75" t="s">
        <v>2403</v>
      </c>
    </row>
    <row r="48" spans="2:10" ht="15" customHeight="1" x14ac:dyDescent="0.15">
      <c r="B48" s="96">
        <v>4051</v>
      </c>
      <c r="C48" s="81" t="s">
        <v>46</v>
      </c>
      <c r="D48" s="77"/>
      <c r="E48" s="75" t="s">
        <v>741</v>
      </c>
      <c r="F48" s="79">
        <v>7</v>
      </c>
      <c r="G48" s="79">
        <v>16</v>
      </c>
      <c r="H48" s="79">
        <v>9</v>
      </c>
      <c r="I48" s="79">
        <v>7</v>
      </c>
      <c r="J48" s="75" t="s">
        <v>2403</v>
      </c>
    </row>
    <row r="49" spans="2:10" ht="15" customHeight="1" x14ac:dyDescent="0.15">
      <c r="B49" s="96">
        <v>4053</v>
      </c>
      <c r="C49" s="81" t="s">
        <v>46</v>
      </c>
      <c r="D49" s="77"/>
      <c r="E49" s="75" t="s">
        <v>1126</v>
      </c>
      <c r="F49" s="87" t="s">
        <v>2439</v>
      </c>
      <c r="G49" s="87" t="s">
        <v>2439</v>
      </c>
      <c r="H49" s="87" t="s">
        <v>2439</v>
      </c>
      <c r="I49" s="87" t="s">
        <v>2438</v>
      </c>
      <c r="J49" s="75" t="s">
        <v>2403</v>
      </c>
    </row>
    <row r="50" spans="2:10" ht="15" customHeight="1" x14ac:dyDescent="0.15">
      <c r="B50" s="96">
        <v>4055</v>
      </c>
      <c r="C50" s="81" t="s">
        <v>46</v>
      </c>
      <c r="D50" s="77"/>
      <c r="E50" s="75" t="s">
        <v>918</v>
      </c>
      <c r="F50" s="87" t="s">
        <v>2438</v>
      </c>
      <c r="G50" s="87" t="s">
        <v>2439</v>
      </c>
      <c r="H50" s="87" t="s">
        <v>2439</v>
      </c>
      <c r="I50" s="87" t="s">
        <v>2438</v>
      </c>
      <c r="J50" s="75" t="s">
        <v>2403</v>
      </c>
    </row>
    <row r="51" spans="2:10" ht="15" customHeight="1" x14ac:dyDescent="0.15">
      <c r="B51" s="96">
        <v>4060</v>
      </c>
      <c r="C51" s="81" t="s">
        <v>46</v>
      </c>
      <c r="D51" s="77"/>
      <c r="E51" s="75" t="s">
        <v>267</v>
      </c>
      <c r="F51" s="79">
        <v>15</v>
      </c>
      <c r="G51" s="79">
        <v>46</v>
      </c>
      <c r="H51" s="79">
        <v>21</v>
      </c>
      <c r="I51" s="79">
        <v>25</v>
      </c>
      <c r="J51" s="75" t="s">
        <v>2403</v>
      </c>
    </row>
    <row r="52" spans="2:10" ht="15" customHeight="1" x14ac:dyDescent="0.15">
      <c r="B52" s="96">
        <v>4065</v>
      </c>
      <c r="C52" s="81" t="s">
        <v>46</v>
      </c>
      <c r="D52" s="77"/>
      <c r="E52" s="75" t="s">
        <v>1127</v>
      </c>
      <c r="F52" s="87" t="s">
        <v>2439</v>
      </c>
      <c r="G52" s="87" t="s">
        <v>2439</v>
      </c>
      <c r="H52" s="87" t="s">
        <v>2438</v>
      </c>
      <c r="I52" s="87" t="s">
        <v>2438</v>
      </c>
      <c r="J52" s="75" t="s">
        <v>2403</v>
      </c>
    </row>
    <row r="53" spans="2:10" ht="15" customHeight="1" x14ac:dyDescent="0.15">
      <c r="B53" s="96">
        <v>4066</v>
      </c>
      <c r="C53" s="81" t="s">
        <v>46</v>
      </c>
      <c r="D53" s="77"/>
      <c r="E53" s="75" t="s">
        <v>1128</v>
      </c>
      <c r="F53" s="79">
        <v>7</v>
      </c>
      <c r="G53" s="79">
        <v>17</v>
      </c>
      <c r="H53" s="79">
        <v>10</v>
      </c>
      <c r="I53" s="79">
        <v>7</v>
      </c>
      <c r="J53" s="75" t="s">
        <v>2403</v>
      </c>
    </row>
    <row r="54" spans="2:10" ht="15" customHeight="1" x14ac:dyDescent="0.15">
      <c r="B54" s="96">
        <v>4069</v>
      </c>
      <c r="C54" s="81" t="s">
        <v>46</v>
      </c>
      <c r="D54" s="77"/>
      <c r="E54" s="75" t="s">
        <v>1129</v>
      </c>
      <c r="F54" s="79">
        <v>10</v>
      </c>
      <c r="G54" s="79">
        <v>26</v>
      </c>
      <c r="H54" s="79">
        <v>14</v>
      </c>
      <c r="I54" s="79">
        <v>12</v>
      </c>
      <c r="J54" s="75" t="s">
        <v>2403</v>
      </c>
    </row>
    <row r="55" spans="2:10" ht="15" customHeight="1" x14ac:dyDescent="0.15">
      <c r="B55" s="96">
        <v>4102</v>
      </c>
      <c r="C55" s="81" t="s">
        <v>46</v>
      </c>
      <c r="D55" s="77"/>
      <c r="E55" s="75" t="s">
        <v>1130</v>
      </c>
      <c r="F55" s="79">
        <v>12</v>
      </c>
      <c r="G55" s="79">
        <v>26</v>
      </c>
      <c r="H55" s="79">
        <v>15</v>
      </c>
      <c r="I55" s="79">
        <v>11</v>
      </c>
      <c r="J55" s="75" t="s">
        <v>2403</v>
      </c>
    </row>
    <row r="56" spans="2:10" ht="15" customHeight="1" x14ac:dyDescent="0.15">
      <c r="B56" s="96">
        <v>4103</v>
      </c>
      <c r="C56" s="81" t="s">
        <v>46</v>
      </c>
      <c r="D56" s="77"/>
      <c r="E56" s="75" t="s">
        <v>1131</v>
      </c>
      <c r="F56" s="87" t="s">
        <v>2439</v>
      </c>
      <c r="G56" s="87" t="s">
        <v>2439</v>
      </c>
      <c r="H56" s="87" t="s">
        <v>2439</v>
      </c>
      <c r="I56" s="87" t="s">
        <v>2438</v>
      </c>
      <c r="J56" s="75" t="s">
        <v>2403</v>
      </c>
    </row>
    <row r="57" spans="2:10" ht="15" customHeight="1" x14ac:dyDescent="0.15">
      <c r="B57" s="96">
        <v>4104</v>
      </c>
      <c r="C57" s="81" t="s">
        <v>46</v>
      </c>
      <c r="D57" s="77"/>
      <c r="E57" s="75" t="s">
        <v>1132</v>
      </c>
      <c r="F57" s="79">
        <v>5</v>
      </c>
      <c r="G57" s="79">
        <v>20</v>
      </c>
      <c r="H57" s="79">
        <v>11</v>
      </c>
      <c r="I57" s="79">
        <v>9</v>
      </c>
      <c r="J57" s="75" t="s">
        <v>2403</v>
      </c>
    </row>
    <row r="58" spans="2:10" ht="15" customHeight="1" x14ac:dyDescent="0.15">
      <c r="B58" s="96">
        <v>4106</v>
      </c>
      <c r="C58" s="81" t="s">
        <v>46</v>
      </c>
      <c r="D58" s="77"/>
      <c r="E58" s="75" t="s">
        <v>1133</v>
      </c>
      <c r="F58" s="87" t="s">
        <v>2438</v>
      </c>
      <c r="G58" s="87" t="s">
        <v>2438</v>
      </c>
      <c r="H58" s="87" t="s">
        <v>2439</v>
      </c>
      <c r="I58" s="87" t="s">
        <v>2438</v>
      </c>
      <c r="J58" s="75" t="s">
        <v>2403</v>
      </c>
    </row>
    <row r="59" spans="2:10" ht="15" customHeight="1" x14ac:dyDescent="0.15">
      <c r="B59" s="96">
        <v>4107</v>
      </c>
      <c r="C59" s="77" t="s">
        <v>46</v>
      </c>
      <c r="D59" s="77"/>
      <c r="E59" s="75" t="s">
        <v>1134</v>
      </c>
      <c r="F59" s="87" t="s">
        <v>2438</v>
      </c>
      <c r="G59" s="87" t="s">
        <v>2439</v>
      </c>
      <c r="H59" s="87" t="s">
        <v>2438</v>
      </c>
      <c r="I59" s="87" t="s">
        <v>2439</v>
      </c>
      <c r="J59" s="75" t="s">
        <v>2403</v>
      </c>
    </row>
    <row r="60" spans="2:10" ht="15" customHeight="1" x14ac:dyDescent="0.15">
      <c r="B60" s="96">
        <v>4109</v>
      </c>
      <c r="C60" s="77" t="s">
        <v>46</v>
      </c>
      <c r="D60" s="77"/>
      <c r="E60" s="75" t="s">
        <v>404</v>
      </c>
      <c r="F60" s="87" t="s">
        <v>2438</v>
      </c>
      <c r="G60" s="87" t="s">
        <v>2438</v>
      </c>
      <c r="H60" s="87" t="s">
        <v>2438</v>
      </c>
      <c r="I60" s="87" t="s">
        <v>2438</v>
      </c>
      <c r="J60" s="75" t="s">
        <v>2403</v>
      </c>
    </row>
    <row r="61" spans="2:10" ht="15" customHeight="1" x14ac:dyDescent="0.15">
      <c r="B61" s="96">
        <v>4114</v>
      </c>
      <c r="C61" s="77" t="s">
        <v>46</v>
      </c>
      <c r="D61" s="77"/>
      <c r="E61" s="75" t="s">
        <v>1135</v>
      </c>
      <c r="F61" s="87" t="s">
        <v>2438</v>
      </c>
      <c r="G61" s="87" t="s">
        <v>2438</v>
      </c>
      <c r="H61" s="87" t="s">
        <v>2438</v>
      </c>
      <c r="I61" s="87" t="s">
        <v>2438</v>
      </c>
      <c r="J61" s="75" t="s">
        <v>2403</v>
      </c>
    </row>
    <row r="62" spans="2:10" ht="15" customHeight="1" x14ac:dyDescent="0.15">
      <c r="B62" s="96">
        <v>4118</v>
      </c>
      <c r="C62" s="77" t="s">
        <v>46</v>
      </c>
      <c r="D62" s="77"/>
      <c r="E62" s="75" t="s">
        <v>1136</v>
      </c>
      <c r="F62" s="79">
        <v>31</v>
      </c>
      <c r="G62" s="79">
        <v>70</v>
      </c>
      <c r="H62" s="79">
        <v>34</v>
      </c>
      <c r="I62" s="79">
        <v>36</v>
      </c>
      <c r="J62" s="75" t="s">
        <v>2403</v>
      </c>
    </row>
    <row r="63" spans="2:10" ht="15" customHeight="1" x14ac:dyDescent="0.15">
      <c r="B63" s="96">
        <v>4121</v>
      </c>
      <c r="C63" s="77" t="s">
        <v>46</v>
      </c>
      <c r="D63" s="77"/>
      <c r="E63" s="75" t="s">
        <v>1137</v>
      </c>
      <c r="F63" s="79">
        <v>7</v>
      </c>
      <c r="G63" s="79">
        <v>26</v>
      </c>
      <c r="H63" s="79">
        <v>13</v>
      </c>
      <c r="I63" s="79">
        <v>13</v>
      </c>
      <c r="J63" s="75" t="s">
        <v>2403</v>
      </c>
    </row>
    <row r="64" spans="2:10" ht="15" customHeight="1" x14ac:dyDescent="0.15">
      <c r="B64" s="96">
        <v>4122</v>
      </c>
      <c r="C64" s="77" t="s">
        <v>46</v>
      </c>
      <c r="D64" s="77"/>
      <c r="E64" s="75" t="s">
        <v>68</v>
      </c>
      <c r="F64" s="79">
        <v>12</v>
      </c>
      <c r="G64" s="79">
        <v>37</v>
      </c>
      <c r="H64" s="79">
        <v>18</v>
      </c>
      <c r="I64" s="79">
        <v>19</v>
      </c>
      <c r="J64" s="75" t="s">
        <v>2403</v>
      </c>
    </row>
    <row r="65" spans="2:10" ht="15" customHeight="1" x14ac:dyDescent="0.15">
      <c r="B65" s="96">
        <v>4123</v>
      </c>
      <c r="C65" s="77" t="s">
        <v>46</v>
      </c>
      <c r="D65" s="77"/>
      <c r="E65" s="75" t="s">
        <v>1138</v>
      </c>
      <c r="F65" s="79">
        <v>4</v>
      </c>
      <c r="G65" s="79">
        <v>12</v>
      </c>
      <c r="H65" s="79">
        <v>7</v>
      </c>
      <c r="I65" s="79">
        <v>5</v>
      </c>
      <c r="J65" s="75" t="s">
        <v>2403</v>
      </c>
    </row>
    <row r="66" spans="2:10" ht="15" customHeight="1" x14ac:dyDescent="0.15">
      <c r="B66" s="96">
        <v>4129</v>
      </c>
      <c r="C66" s="77" t="s">
        <v>46</v>
      </c>
      <c r="D66" s="77"/>
      <c r="E66" s="75" t="s">
        <v>1139</v>
      </c>
      <c r="F66" s="79">
        <v>25</v>
      </c>
      <c r="G66" s="79">
        <v>75</v>
      </c>
      <c r="H66" s="79">
        <v>33</v>
      </c>
      <c r="I66" s="79">
        <v>42</v>
      </c>
      <c r="J66" s="75" t="s">
        <v>2403</v>
      </c>
    </row>
    <row r="67" spans="2:10" ht="15" customHeight="1" x14ac:dyDescent="0.15">
      <c r="B67" s="96">
        <v>4131</v>
      </c>
      <c r="C67" s="77" t="s">
        <v>46</v>
      </c>
      <c r="D67" s="77"/>
      <c r="E67" s="75" t="s">
        <v>1140</v>
      </c>
      <c r="F67" s="79">
        <v>7</v>
      </c>
      <c r="G67" s="79">
        <v>20</v>
      </c>
      <c r="H67" s="79">
        <v>8</v>
      </c>
      <c r="I67" s="79">
        <v>12</v>
      </c>
      <c r="J67" s="75" t="s">
        <v>2403</v>
      </c>
    </row>
    <row r="68" spans="2:10" ht="15" customHeight="1" x14ac:dyDescent="0.15">
      <c r="B68" s="96">
        <v>4137</v>
      </c>
      <c r="C68" s="77" t="s">
        <v>46</v>
      </c>
      <c r="D68" s="77"/>
      <c r="E68" s="75" t="s">
        <v>1141</v>
      </c>
      <c r="F68" s="87" t="s">
        <v>2438</v>
      </c>
      <c r="G68" s="87" t="s">
        <v>2439</v>
      </c>
      <c r="H68" s="87" t="s">
        <v>2439</v>
      </c>
      <c r="I68" s="87" t="s">
        <v>2438</v>
      </c>
      <c r="J68" s="75" t="s">
        <v>2403</v>
      </c>
    </row>
    <row r="69" spans="2:10" ht="15" customHeight="1" x14ac:dyDescent="0.15">
      <c r="B69" s="96">
        <v>4143</v>
      </c>
      <c r="C69" s="77" t="s">
        <v>46</v>
      </c>
      <c r="D69" s="77"/>
      <c r="E69" s="75" t="s">
        <v>1142</v>
      </c>
      <c r="F69" s="79">
        <v>7</v>
      </c>
      <c r="G69" s="79">
        <v>27</v>
      </c>
      <c r="H69" s="79">
        <v>13</v>
      </c>
      <c r="I69" s="79">
        <v>14</v>
      </c>
      <c r="J69" s="75" t="s">
        <v>2403</v>
      </c>
    </row>
    <row r="70" spans="2:10" ht="15" customHeight="1" x14ac:dyDescent="0.15">
      <c r="B70" s="96">
        <v>4145</v>
      </c>
      <c r="C70" s="77" t="s">
        <v>46</v>
      </c>
      <c r="D70" s="77"/>
      <c r="E70" s="75" t="s">
        <v>1143</v>
      </c>
      <c r="F70" s="79">
        <v>6</v>
      </c>
      <c r="G70" s="79">
        <v>15</v>
      </c>
      <c r="H70" s="79">
        <v>6</v>
      </c>
      <c r="I70" s="79">
        <v>9</v>
      </c>
      <c r="J70" s="75" t="s">
        <v>2403</v>
      </c>
    </row>
    <row r="71" spans="2:10" ht="15" customHeight="1" x14ac:dyDescent="0.15">
      <c r="B71" s="96">
        <v>4147</v>
      </c>
      <c r="C71" s="77" t="s">
        <v>46</v>
      </c>
      <c r="D71" s="77"/>
      <c r="E71" s="75" t="s">
        <v>1144</v>
      </c>
      <c r="F71" s="87" t="s">
        <v>2438</v>
      </c>
      <c r="G71" s="87" t="s">
        <v>2438</v>
      </c>
      <c r="H71" s="87" t="s">
        <v>2438</v>
      </c>
      <c r="I71" s="87" t="s">
        <v>2439</v>
      </c>
      <c r="J71" s="75" t="s">
        <v>2403</v>
      </c>
    </row>
    <row r="72" spans="2:10" ht="15" customHeight="1" x14ac:dyDescent="0.15">
      <c r="B72" s="96">
        <v>4149</v>
      </c>
      <c r="C72" s="77" t="s">
        <v>46</v>
      </c>
      <c r="D72" s="77"/>
      <c r="E72" s="75" t="s">
        <v>293</v>
      </c>
      <c r="F72" s="79">
        <v>8</v>
      </c>
      <c r="G72" s="79">
        <v>25</v>
      </c>
      <c r="H72" s="79">
        <v>11</v>
      </c>
      <c r="I72" s="79">
        <v>14</v>
      </c>
      <c r="J72" s="75" t="s">
        <v>2403</v>
      </c>
    </row>
    <row r="73" spans="2:10" ht="15" customHeight="1" x14ac:dyDescent="0.15">
      <c r="B73" s="96">
        <v>4151</v>
      </c>
      <c r="C73" s="77" t="s">
        <v>46</v>
      </c>
      <c r="D73" s="77"/>
      <c r="E73" s="75" t="s">
        <v>1145</v>
      </c>
      <c r="F73" s="87" t="s">
        <v>2438</v>
      </c>
      <c r="G73" s="87" t="s">
        <v>2438</v>
      </c>
      <c r="H73" s="87" t="s">
        <v>2438</v>
      </c>
      <c r="I73" s="87" t="s">
        <v>2438</v>
      </c>
      <c r="J73" s="75" t="s">
        <v>2403</v>
      </c>
    </row>
    <row r="74" spans="2:10" ht="15" customHeight="1" x14ac:dyDescent="0.15">
      <c r="B74" s="96">
        <v>4152</v>
      </c>
      <c r="C74" s="77" t="s">
        <v>46</v>
      </c>
      <c r="D74" s="77"/>
      <c r="E74" s="75" t="s">
        <v>337</v>
      </c>
      <c r="F74" s="79">
        <v>43</v>
      </c>
      <c r="G74" s="79">
        <v>125</v>
      </c>
      <c r="H74" s="79">
        <v>62</v>
      </c>
      <c r="I74" s="79">
        <v>63</v>
      </c>
      <c r="J74" s="75" t="s">
        <v>2403</v>
      </c>
    </row>
    <row r="75" spans="2:10" ht="15" customHeight="1" x14ac:dyDescent="0.15">
      <c r="B75" s="96">
        <v>4156</v>
      </c>
      <c r="C75" s="77" t="s">
        <v>46</v>
      </c>
      <c r="D75" s="77"/>
      <c r="E75" s="75" t="s">
        <v>1146</v>
      </c>
      <c r="F75" s="79">
        <v>15</v>
      </c>
      <c r="G75" s="79">
        <v>59</v>
      </c>
      <c r="H75" s="79">
        <v>28</v>
      </c>
      <c r="I75" s="79">
        <v>31</v>
      </c>
      <c r="J75" s="75" t="s">
        <v>2403</v>
      </c>
    </row>
    <row r="76" spans="2:10" ht="15" customHeight="1" x14ac:dyDescent="0.15">
      <c r="B76" s="96">
        <v>4157</v>
      </c>
      <c r="C76" s="77" t="s">
        <v>46</v>
      </c>
      <c r="D76" s="77"/>
      <c r="E76" s="75" t="s">
        <v>1147</v>
      </c>
      <c r="F76" s="79">
        <v>8</v>
      </c>
      <c r="G76" s="79">
        <v>22</v>
      </c>
      <c r="H76" s="79">
        <v>7</v>
      </c>
      <c r="I76" s="79">
        <v>15</v>
      </c>
      <c r="J76" s="75" t="s">
        <v>2403</v>
      </c>
    </row>
    <row r="77" spans="2:10" ht="15" customHeight="1" x14ac:dyDescent="0.15">
      <c r="B77" s="96">
        <v>4159</v>
      </c>
      <c r="C77" s="77" t="s">
        <v>46</v>
      </c>
      <c r="D77" s="77"/>
      <c r="E77" s="75" t="s">
        <v>1148</v>
      </c>
      <c r="F77" s="87" t="s">
        <v>2438</v>
      </c>
      <c r="G77" s="87" t="s">
        <v>2438</v>
      </c>
      <c r="H77" s="87" t="s">
        <v>2438</v>
      </c>
      <c r="I77" s="87" t="s">
        <v>2438</v>
      </c>
      <c r="J77" s="75" t="s">
        <v>2403</v>
      </c>
    </row>
    <row r="78" spans="2:10" ht="15" customHeight="1" x14ac:dyDescent="0.15">
      <c r="B78" s="96">
        <v>4160</v>
      </c>
      <c r="C78" s="77" t="s">
        <v>46</v>
      </c>
      <c r="D78" s="77"/>
      <c r="E78" s="75" t="s">
        <v>1149</v>
      </c>
      <c r="F78" s="79">
        <v>6</v>
      </c>
      <c r="G78" s="79">
        <v>16</v>
      </c>
      <c r="H78" s="79">
        <v>8</v>
      </c>
      <c r="I78" s="79">
        <v>8</v>
      </c>
      <c r="J78" s="75" t="s">
        <v>2403</v>
      </c>
    </row>
    <row r="79" spans="2:10" ht="15" customHeight="1" x14ac:dyDescent="0.15">
      <c r="B79" s="96">
        <v>4161</v>
      </c>
      <c r="C79" s="77" t="s">
        <v>46</v>
      </c>
      <c r="D79" s="77"/>
      <c r="E79" s="75" t="s">
        <v>1150</v>
      </c>
      <c r="F79" s="79">
        <v>20</v>
      </c>
      <c r="G79" s="79">
        <v>60</v>
      </c>
      <c r="H79" s="79">
        <v>28</v>
      </c>
      <c r="I79" s="79">
        <v>32</v>
      </c>
      <c r="J79" s="75" t="s">
        <v>2403</v>
      </c>
    </row>
    <row r="80" spans="2:10" ht="15" customHeight="1" x14ac:dyDescent="0.15">
      <c r="B80" s="96">
        <v>4164</v>
      </c>
      <c r="C80" s="77" t="s">
        <v>46</v>
      </c>
      <c r="D80" s="77"/>
      <c r="E80" s="75" t="s">
        <v>1040</v>
      </c>
      <c r="F80" s="79">
        <v>6</v>
      </c>
      <c r="G80" s="79">
        <v>15</v>
      </c>
      <c r="H80" s="79">
        <v>8</v>
      </c>
      <c r="I80" s="79">
        <v>7</v>
      </c>
      <c r="J80" s="75" t="s">
        <v>2403</v>
      </c>
    </row>
    <row r="81" spans="2:10" ht="15" customHeight="1" x14ac:dyDescent="0.15">
      <c r="B81" s="96">
        <v>4166</v>
      </c>
      <c r="C81" s="77" t="s">
        <v>46</v>
      </c>
      <c r="D81" s="77"/>
      <c r="E81" s="75" t="s">
        <v>1151</v>
      </c>
      <c r="F81" s="87" t="s">
        <v>2438</v>
      </c>
      <c r="G81" s="87" t="s">
        <v>2439</v>
      </c>
      <c r="H81" s="87" t="s">
        <v>2438</v>
      </c>
      <c r="I81" s="87" t="s">
        <v>2438</v>
      </c>
      <c r="J81" s="75" t="s">
        <v>2403</v>
      </c>
    </row>
    <row r="82" spans="2:10" ht="15" customHeight="1" x14ac:dyDescent="0.15">
      <c r="B82" s="96">
        <v>4170</v>
      </c>
      <c r="C82" s="77" t="s">
        <v>46</v>
      </c>
      <c r="D82" s="77"/>
      <c r="E82" s="75" t="s">
        <v>1152</v>
      </c>
      <c r="F82" s="87" t="s">
        <v>2438</v>
      </c>
      <c r="G82" s="87" t="s">
        <v>2438</v>
      </c>
      <c r="H82" s="87" t="s">
        <v>2438</v>
      </c>
      <c r="I82" s="87" t="s">
        <v>2438</v>
      </c>
      <c r="J82" s="75" t="s">
        <v>2403</v>
      </c>
    </row>
    <row r="83" spans="2:10" ht="15" customHeight="1" x14ac:dyDescent="0.15">
      <c r="B83" s="96">
        <v>4203</v>
      </c>
      <c r="C83" s="77" t="s">
        <v>46</v>
      </c>
      <c r="D83" s="77"/>
      <c r="E83" s="75" t="s">
        <v>1153</v>
      </c>
      <c r="F83" s="87" t="s">
        <v>2438</v>
      </c>
      <c r="G83" s="87" t="s">
        <v>2438</v>
      </c>
      <c r="H83" s="87" t="s">
        <v>2438</v>
      </c>
      <c r="I83" s="87" t="s">
        <v>2438</v>
      </c>
      <c r="J83" s="75" t="s">
        <v>2403</v>
      </c>
    </row>
    <row r="84" spans="2:10" ht="15" customHeight="1" x14ac:dyDescent="0.15">
      <c r="B84" s="96">
        <v>4211</v>
      </c>
      <c r="C84" s="77" t="s">
        <v>46</v>
      </c>
      <c r="D84" s="77"/>
      <c r="E84" s="75" t="s">
        <v>1154</v>
      </c>
      <c r="F84" s="87" t="s">
        <v>2438</v>
      </c>
      <c r="G84" s="87" t="s">
        <v>2438</v>
      </c>
      <c r="H84" s="87" t="s">
        <v>2438</v>
      </c>
      <c r="I84" s="87" t="s">
        <v>2438</v>
      </c>
      <c r="J84" s="75" t="s">
        <v>2403</v>
      </c>
    </row>
    <row r="85" spans="2:10" ht="15" customHeight="1" x14ac:dyDescent="0.15">
      <c r="B85" s="96">
        <v>4213</v>
      </c>
      <c r="C85" s="77" t="s">
        <v>46</v>
      </c>
      <c r="D85" s="77"/>
      <c r="E85" s="75" t="s">
        <v>1155</v>
      </c>
      <c r="F85" s="87" t="s">
        <v>2438</v>
      </c>
      <c r="G85" s="87" t="s">
        <v>2438</v>
      </c>
      <c r="H85" s="87" t="s">
        <v>2438</v>
      </c>
      <c r="I85" s="87" t="s">
        <v>2438</v>
      </c>
      <c r="J85" s="75" t="s">
        <v>2403</v>
      </c>
    </row>
    <row r="86" spans="2:10" ht="15" customHeight="1" x14ac:dyDescent="0.15">
      <c r="B86" s="96">
        <v>4216</v>
      </c>
      <c r="C86" s="77" t="s">
        <v>46</v>
      </c>
      <c r="D86" s="77"/>
      <c r="E86" s="75" t="s">
        <v>1156</v>
      </c>
      <c r="F86" s="79">
        <v>4</v>
      </c>
      <c r="G86" s="79">
        <v>9</v>
      </c>
      <c r="H86" s="79">
        <v>4</v>
      </c>
      <c r="I86" s="79">
        <v>5</v>
      </c>
      <c r="J86" s="75" t="s">
        <v>2403</v>
      </c>
    </row>
    <row r="87" spans="2:10" ht="15" customHeight="1" x14ac:dyDescent="0.15">
      <c r="B87" s="96">
        <v>4217</v>
      </c>
      <c r="C87" s="81" t="s">
        <v>46</v>
      </c>
      <c r="D87" s="77"/>
      <c r="E87" s="75" t="s">
        <v>1157</v>
      </c>
      <c r="F87" s="87" t="s">
        <v>2438</v>
      </c>
      <c r="G87" s="87" t="s">
        <v>2438</v>
      </c>
      <c r="H87" s="87" t="s">
        <v>2438</v>
      </c>
      <c r="I87" s="87" t="s">
        <v>2438</v>
      </c>
      <c r="J87" s="75" t="s">
        <v>2403</v>
      </c>
    </row>
    <row r="88" spans="2:10" ht="15" customHeight="1" x14ac:dyDescent="0.15">
      <c r="B88" s="96">
        <v>4219</v>
      </c>
      <c r="C88" s="81" t="s">
        <v>46</v>
      </c>
      <c r="D88" s="77"/>
      <c r="E88" s="75" t="s">
        <v>1158</v>
      </c>
      <c r="F88" s="87" t="s">
        <v>2439</v>
      </c>
      <c r="G88" s="87" t="s">
        <v>2438</v>
      </c>
      <c r="H88" s="87" t="s">
        <v>2439</v>
      </c>
      <c r="I88" s="87" t="s">
        <v>2438</v>
      </c>
      <c r="J88" s="75" t="s">
        <v>2403</v>
      </c>
    </row>
    <row r="89" spans="2:10" ht="15" customHeight="1" x14ac:dyDescent="0.15">
      <c r="B89" s="96">
        <v>4220</v>
      </c>
      <c r="C89" s="81" t="s">
        <v>46</v>
      </c>
      <c r="D89" s="77"/>
      <c r="E89" s="75" t="s">
        <v>1159</v>
      </c>
      <c r="F89" s="79">
        <v>10</v>
      </c>
      <c r="G89" s="79">
        <v>10</v>
      </c>
      <c r="H89" s="79">
        <v>7</v>
      </c>
      <c r="I89" s="79">
        <v>3</v>
      </c>
      <c r="J89" s="75" t="s">
        <v>2403</v>
      </c>
    </row>
    <row r="90" spans="2:10" ht="15" customHeight="1" x14ac:dyDescent="0.15">
      <c r="B90" s="96">
        <v>4225</v>
      </c>
      <c r="C90" s="81" t="s">
        <v>46</v>
      </c>
      <c r="D90" s="77"/>
      <c r="E90" s="75" t="s">
        <v>1160</v>
      </c>
      <c r="F90" s="79">
        <v>33</v>
      </c>
      <c r="G90" s="79">
        <v>85</v>
      </c>
      <c r="H90" s="79">
        <v>43</v>
      </c>
      <c r="I90" s="79">
        <v>42</v>
      </c>
      <c r="J90" s="75" t="s">
        <v>2403</v>
      </c>
    </row>
    <row r="91" spans="2:10" ht="15" customHeight="1" x14ac:dyDescent="0.15">
      <c r="B91" s="96">
        <v>4227</v>
      </c>
      <c r="C91" s="81" t="s">
        <v>46</v>
      </c>
      <c r="D91" s="77"/>
      <c r="E91" s="75" t="s">
        <v>1161</v>
      </c>
      <c r="F91" s="87" t="s">
        <v>2438</v>
      </c>
      <c r="G91" s="87" t="s">
        <v>2438</v>
      </c>
      <c r="H91" s="87" t="s">
        <v>2439</v>
      </c>
      <c r="I91" s="87" t="s">
        <v>2438</v>
      </c>
      <c r="J91" s="75" t="s">
        <v>2403</v>
      </c>
    </row>
    <row r="92" spans="2:10" ht="15" customHeight="1" x14ac:dyDescent="0.15">
      <c r="B92" s="96">
        <v>4229</v>
      </c>
      <c r="C92" s="81" t="s">
        <v>46</v>
      </c>
      <c r="D92" s="77"/>
      <c r="E92" s="75" t="s">
        <v>1162</v>
      </c>
      <c r="F92" s="87" t="s">
        <v>2438</v>
      </c>
      <c r="G92" s="87" t="s">
        <v>2438</v>
      </c>
      <c r="H92" s="87" t="s">
        <v>2438</v>
      </c>
      <c r="I92" s="87" t="s">
        <v>2439</v>
      </c>
      <c r="J92" s="75" t="s">
        <v>2403</v>
      </c>
    </row>
    <row r="93" spans="2:10" ht="15" customHeight="1" x14ac:dyDescent="0.15">
      <c r="B93" s="96">
        <v>4230</v>
      </c>
      <c r="C93" s="81" t="s">
        <v>46</v>
      </c>
      <c r="D93" s="77"/>
      <c r="E93" s="75" t="s">
        <v>1163</v>
      </c>
      <c r="F93" s="87" t="s">
        <v>2438</v>
      </c>
      <c r="G93" s="87" t="s">
        <v>2438</v>
      </c>
      <c r="H93" s="87" t="s">
        <v>2438</v>
      </c>
      <c r="I93" s="87" t="s">
        <v>2438</v>
      </c>
      <c r="J93" s="75" t="s">
        <v>2403</v>
      </c>
    </row>
    <row r="94" spans="2:10" ht="15" customHeight="1" x14ac:dyDescent="0.15">
      <c r="B94" s="96">
        <v>4232</v>
      </c>
      <c r="C94" s="81" t="s">
        <v>46</v>
      </c>
      <c r="D94" s="77"/>
      <c r="E94" s="75" t="s">
        <v>1164</v>
      </c>
      <c r="F94" s="79">
        <v>4</v>
      </c>
      <c r="G94" s="79">
        <v>8</v>
      </c>
      <c r="H94" s="79">
        <v>4</v>
      </c>
      <c r="I94" s="79">
        <v>4</v>
      </c>
      <c r="J94" s="75" t="s">
        <v>2403</v>
      </c>
    </row>
    <row r="95" spans="2:10" ht="15" customHeight="1" x14ac:dyDescent="0.15">
      <c r="B95" s="96">
        <v>4233</v>
      </c>
      <c r="C95" s="81" t="s">
        <v>46</v>
      </c>
      <c r="D95" s="77"/>
      <c r="E95" s="75" t="s">
        <v>377</v>
      </c>
      <c r="F95" s="87" t="s">
        <v>2438</v>
      </c>
      <c r="G95" s="87" t="s">
        <v>2438</v>
      </c>
      <c r="H95" s="87" t="s">
        <v>2438</v>
      </c>
      <c r="I95" s="87" t="s">
        <v>2438</v>
      </c>
      <c r="J95" s="75" t="s">
        <v>2403</v>
      </c>
    </row>
    <row r="96" spans="2:10" ht="15" customHeight="1" x14ac:dyDescent="0.15">
      <c r="B96" s="96">
        <v>4236</v>
      </c>
      <c r="C96" s="81" t="s">
        <v>46</v>
      </c>
      <c r="D96" s="77"/>
      <c r="E96" s="75" t="s">
        <v>654</v>
      </c>
      <c r="F96" s="79">
        <v>11</v>
      </c>
      <c r="G96" s="79">
        <v>44</v>
      </c>
      <c r="H96" s="79">
        <v>22</v>
      </c>
      <c r="I96" s="79">
        <v>22</v>
      </c>
      <c r="J96" s="75" t="s">
        <v>2403</v>
      </c>
    </row>
    <row r="97" spans="2:10" ht="15" customHeight="1" x14ac:dyDescent="0.15">
      <c r="B97" s="96">
        <v>4237</v>
      </c>
      <c r="C97" s="81" t="s">
        <v>46</v>
      </c>
      <c r="D97" s="77"/>
      <c r="E97" s="75" t="s">
        <v>1165</v>
      </c>
      <c r="F97" s="87" t="s">
        <v>2438</v>
      </c>
      <c r="G97" s="87" t="s">
        <v>2438</v>
      </c>
      <c r="H97" s="87" t="s">
        <v>2439</v>
      </c>
      <c r="I97" s="87" t="s">
        <v>2438</v>
      </c>
      <c r="J97" s="75" t="s">
        <v>2403</v>
      </c>
    </row>
    <row r="98" spans="2:10" ht="15" customHeight="1" x14ac:dyDescent="0.15">
      <c r="B98" s="96">
        <v>4239</v>
      </c>
      <c r="C98" s="81" t="s">
        <v>46</v>
      </c>
      <c r="D98" s="77"/>
      <c r="E98" s="75" t="s">
        <v>1166</v>
      </c>
      <c r="F98" s="87" t="s">
        <v>2438</v>
      </c>
      <c r="G98" s="87" t="s">
        <v>2438</v>
      </c>
      <c r="H98" s="87" t="s">
        <v>2438</v>
      </c>
      <c r="I98" s="87" t="s">
        <v>2438</v>
      </c>
      <c r="J98" s="75" t="s">
        <v>2403</v>
      </c>
    </row>
    <row r="99" spans="2:10" ht="15" customHeight="1" x14ac:dyDescent="0.15">
      <c r="B99" s="96">
        <v>4240</v>
      </c>
      <c r="C99" s="81" t="s">
        <v>46</v>
      </c>
      <c r="D99" s="77"/>
      <c r="E99" s="75" t="s">
        <v>199</v>
      </c>
      <c r="F99" s="79">
        <v>7</v>
      </c>
      <c r="G99" s="79">
        <v>25</v>
      </c>
      <c r="H99" s="79">
        <v>12</v>
      </c>
      <c r="I99" s="79">
        <v>13</v>
      </c>
      <c r="J99" s="75" t="s">
        <v>2403</v>
      </c>
    </row>
    <row r="100" spans="2:10" ht="15" customHeight="1" x14ac:dyDescent="0.15">
      <c r="B100" s="96">
        <v>4243</v>
      </c>
      <c r="C100" s="81" t="s">
        <v>46</v>
      </c>
      <c r="D100" s="77"/>
      <c r="E100" s="75" t="s">
        <v>1167</v>
      </c>
      <c r="F100" s="87" t="s">
        <v>2438</v>
      </c>
      <c r="G100" s="87" t="s">
        <v>2438</v>
      </c>
      <c r="H100" s="87" t="s">
        <v>2438</v>
      </c>
      <c r="I100" s="87" t="s">
        <v>2438</v>
      </c>
      <c r="J100" s="75" t="s">
        <v>2403</v>
      </c>
    </row>
    <row r="101" spans="2:10" ht="15" customHeight="1" x14ac:dyDescent="0.15">
      <c r="B101" s="96">
        <v>4245</v>
      </c>
      <c r="C101" s="81" t="s">
        <v>46</v>
      </c>
      <c r="D101" s="77"/>
      <c r="E101" s="75" t="s">
        <v>1168</v>
      </c>
      <c r="F101" s="87" t="s">
        <v>2438</v>
      </c>
      <c r="G101" s="87" t="s">
        <v>2438</v>
      </c>
      <c r="H101" s="87" t="s">
        <v>2438</v>
      </c>
      <c r="I101" s="87" t="s">
        <v>2438</v>
      </c>
      <c r="J101" s="75" t="s">
        <v>2403</v>
      </c>
    </row>
    <row r="102" spans="2:10" ht="15" customHeight="1" x14ac:dyDescent="0.15">
      <c r="B102" s="96">
        <v>4248</v>
      </c>
      <c r="C102" s="81" t="s">
        <v>46</v>
      </c>
      <c r="D102" s="77"/>
      <c r="E102" s="75" t="s">
        <v>1169</v>
      </c>
      <c r="F102" s="87" t="s">
        <v>2438</v>
      </c>
      <c r="G102" s="87" t="s">
        <v>2438</v>
      </c>
      <c r="H102" s="87" t="s">
        <v>2438</v>
      </c>
      <c r="I102" s="87" t="s">
        <v>2438</v>
      </c>
      <c r="J102" s="75" t="s">
        <v>2403</v>
      </c>
    </row>
    <row r="103" spans="2:10" ht="15" customHeight="1" x14ac:dyDescent="0.15">
      <c r="B103" s="96">
        <v>4254</v>
      </c>
      <c r="C103" s="81" t="s">
        <v>46</v>
      </c>
      <c r="D103" s="77"/>
      <c r="E103" s="75" t="s">
        <v>1170</v>
      </c>
      <c r="F103" s="79">
        <v>9</v>
      </c>
      <c r="G103" s="79">
        <v>24</v>
      </c>
      <c r="H103" s="79">
        <v>12</v>
      </c>
      <c r="I103" s="79">
        <v>12</v>
      </c>
      <c r="J103" s="75" t="s">
        <v>2403</v>
      </c>
    </row>
    <row r="104" spans="2:10" ht="15" customHeight="1" x14ac:dyDescent="0.15">
      <c r="B104" s="96">
        <v>4256</v>
      </c>
      <c r="C104" s="81" t="s">
        <v>46</v>
      </c>
      <c r="D104" s="77"/>
      <c r="E104" s="75" t="s">
        <v>1171</v>
      </c>
      <c r="F104" s="79">
        <v>4</v>
      </c>
      <c r="G104" s="79">
        <v>9</v>
      </c>
      <c r="H104" s="79">
        <v>4</v>
      </c>
      <c r="I104" s="79">
        <v>5</v>
      </c>
      <c r="J104" s="75" t="s">
        <v>2403</v>
      </c>
    </row>
    <row r="105" spans="2:10" ht="15" customHeight="1" x14ac:dyDescent="0.15">
      <c r="B105" s="96">
        <v>4266</v>
      </c>
      <c r="C105" s="81" t="s">
        <v>46</v>
      </c>
      <c r="D105" s="77"/>
      <c r="E105" s="75" t="s">
        <v>1172</v>
      </c>
      <c r="F105" s="87" t="s">
        <v>2438</v>
      </c>
      <c r="G105" s="87" t="s">
        <v>2438</v>
      </c>
      <c r="H105" s="87" t="s">
        <v>2438</v>
      </c>
      <c r="I105" s="87" t="s">
        <v>2438</v>
      </c>
      <c r="J105" s="75" t="s">
        <v>2403</v>
      </c>
    </row>
    <row r="106" spans="2:10" ht="15" customHeight="1" x14ac:dyDescent="0.15">
      <c r="B106" s="96">
        <v>4267</v>
      </c>
      <c r="C106" s="81" t="s">
        <v>46</v>
      </c>
      <c r="D106" s="77"/>
      <c r="E106" s="75" t="s">
        <v>1173</v>
      </c>
      <c r="F106" s="79">
        <v>125</v>
      </c>
      <c r="G106" s="79">
        <v>131</v>
      </c>
      <c r="H106" s="79">
        <v>28</v>
      </c>
      <c r="I106" s="79">
        <v>103</v>
      </c>
      <c r="J106" s="75" t="s">
        <v>2403</v>
      </c>
    </row>
    <row r="107" spans="2:10" ht="15" customHeight="1" x14ac:dyDescent="0.15">
      <c r="B107" s="96">
        <v>4305</v>
      </c>
      <c r="C107" s="81" t="s">
        <v>46</v>
      </c>
      <c r="D107" s="77"/>
      <c r="E107" s="75" t="s">
        <v>1174</v>
      </c>
      <c r="F107" s="87" t="s">
        <v>2438</v>
      </c>
      <c r="G107" s="87" t="s">
        <v>2438</v>
      </c>
      <c r="H107" s="87" t="s">
        <v>2438</v>
      </c>
      <c r="I107" s="87" t="s">
        <v>2438</v>
      </c>
      <c r="J107" s="75" t="s">
        <v>2403</v>
      </c>
    </row>
    <row r="108" spans="2:10" ht="15" customHeight="1" x14ac:dyDescent="0.15">
      <c r="B108" s="96">
        <v>4310</v>
      </c>
      <c r="C108" s="81" t="s">
        <v>46</v>
      </c>
      <c r="D108" s="77"/>
      <c r="E108" s="75" t="s">
        <v>1175</v>
      </c>
      <c r="F108" s="79">
        <v>4</v>
      </c>
      <c r="G108" s="79">
        <v>13</v>
      </c>
      <c r="H108" s="79">
        <v>6</v>
      </c>
      <c r="I108" s="79">
        <v>7</v>
      </c>
      <c r="J108" s="75" t="s">
        <v>2403</v>
      </c>
    </row>
    <row r="109" spans="2:10" ht="15" customHeight="1" x14ac:dyDescent="0.15">
      <c r="B109" s="96">
        <v>4311</v>
      </c>
      <c r="C109" s="81" t="s">
        <v>46</v>
      </c>
      <c r="D109" s="77"/>
      <c r="E109" s="75" t="s">
        <v>1176</v>
      </c>
      <c r="F109" s="79">
        <v>13</v>
      </c>
      <c r="G109" s="79">
        <v>50</v>
      </c>
      <c r="H109" s="79">
        <v>27</v>
      </c>
      <c r="I109" s="79">
        <v>23</v>
      </c>
      <c r="J109" s="75" t="s">
        <v>2403</v>
      </c>
    </row>
    <row r="110" spans="2:10" ht="15" customHeight="1" x14ac:dyDescent="0.15">
      <c r="B110" s="96">
        <v>4315</v>
      </c>
      <c r="C110" s="81" t="s">
        <v>46</v>
      </c>
      <c r="D110" s="77"/>
      <c r="E110" s="75" t="s">
        <v>1177</v>
      </c>
      <c r="F110" s="79">
        <v>7</v>
      </c>
      <c r="G110" s="79">
        <v>23</v>
      </c>
      <c r="H110" s="79">
        <v>8</v>
      </c>
      <c r="I110" s="79">
        <v>15</v>
      </c>
      <c r="J110" s="75" t="s">
        <v>2403</v>
      </c>
    </row>
    <row r="111" spans="2:10" ht="15" customHeight="1" x14ac:dyDescent="0.15">
      <c r="B111" s="96">
        <v>4319</v>
      </c>
      <c r="C111" s="81" t="s">
        <v>46</v>
      </c>
      <c r="D111" s="77"/>
      <c r="E111" s="75" t="s">
        <v>1178</v>
      </c>
      <c r="F111" s="79">
        <v>16</v>
      </c>
      <c r="G111" s="79">
        <v>28</v>
      </c>
      <c r="H111" s="79">
        <v>11</v>
      </c>
      <c r="I111" s="79">
        <v>17</v>
      </c>
      <c r="J111" s="75" t="s">
        <v>2403</v>
      </c>
    </row>
    <row r="112" spans="2:10" ht="15" customHeight="1" x14ac:dyDescent="0.15">
      <c r="B112" s="96">
        <v>4320</v>
      </c>
      <c r="C112" s="81" t="s">
        <v>46</v>
      </c>
      <c r="D112" s="77"/>
      <c r="E112" s="75" t="s">
        <v>244</v>
      </c>
      <c r="F112" s="87" t="s">
        <v>2438</v>
      </c>
      <c r="G112" s="87" t="s">
        <v>2438</v>
      </c>
      <c r="H112" s="87" t="s">
        <v>2438</v>
      </c>
      <c r="I112" s="87" t="s">
        <v>2438</v>
      </c>
      <c r="J112" s="75" t="s">
        <v>2403</v>
      </c>
    </row>
    <row r="113" spans="2:10" ht="15" customHeight="1" x14ac:dyDescent="0.15">
      <c r="B113" s="96">
        <v>4321</v>
      </c>
      <c r="C113" s="81" t="s">
        <v>46</v>
      </c>
      <c r="D113" s="77"/>
      <c r="E113" s="75" t="s">
        <v>1179</v>
      </c>
      <c r="F113" s="79">
        <v>10</v>
      </c>
      <c r="G113" s="79">
        <v>33</v>
      </c>
      <c r="H113" s="79">
        <v>14</v>
      </c>
      <c r="I113" s="79">
        <v>19</v>
      </c>
      <c r="J113" s="75" t="s">
        <v>2403</v>
      </c>
    </row>
    <row r="114" spans="2:10" ht="15" customHeight="1" x14ac:dyDescent="0.15">
      <c r="B114" s="96">
        <v>4324</v>
      </c>
      <c r="C114" s="81" t="s">
        <v>46</v>
      </c>
      <c r="D114" s="77"/>
      <c r="E114" s="75" t="s">
        <v>1180</v>
      </c>
      <c r="F114" s="87" t="s">
        <v>2438</v>
      </c>
      <c r="G114" s="87" t="s">
        <v>2438</v>
      </c>
      <c r="H114" s="87" t="s">
        <v>2438</v>
      </c>
      <c r="I114" s="87" t="s">
        <v>2438</v>
      </c>
      <c r="J114" s="75" t="s">
        <v>2403</v>
      </c>
    </row>
    <row r="115" spans="2:10" ht="15" customHeight="1" x14ac:dyDescent="0.15">
      <c r="B115" s="96">
        <v>4327</v>
      </c>
      <c r="C115" s="77" t="s">
        <v>46</v>
      </c>
      <c r="D115" s="77"/>
      <c r="E115" s="75" t="s">
        <v>1181</v>
      </c>
      <c r="F115" s="79">
        <v>21</v>
      </c>
      <c r="G115" s="79">
        <v>65</v>
      </c>
      <c r="H115" s="79">
        <v>31</v>
      </c>
      <c r="I115" s="79">
        <v>34</v>
      </c>
      <c r="J115" s="75" t="s">
        <v>2403</v>
      </c>
    </row>
    <row r="116" spans="2:10" ht="15" customHeight="1" x14ac:dyDescent="0.15">
      <c r="B116" s="96">
        <v>4332</v>
      </c>
      <c r="C116" s="77" t="s">
        <v>46</v>
      </c>
      <c r="D116" s="77"/>
      <c r="E116" s="75" t="s">
        <v>1182</v>
      </c>
      <c r="F116" s="87" t="s">
        <v>2438</v>
      </c>
      <c r="G116" s="87" t="s">
        <v>2438</v>
      </c>
      <c r="H116" s="87" t="s">
        <v>2438</v>
      </c>
      <c r="I116" s="87" t="s">
        <v>2438</v>
      </c>
      <c r="J116" s="75" t="s">
        <v>2403</v>
      </c>
    </row>
    <row r="117" spans="2:10" ht="15" customHeight="1" x14ac:dyDescent="0.15">
      <c r="B117" s="96">
        <v>4336</v>
      </c>
      <c r="C117" s="77" t="s">
        <v>46</v>
      </c>
      <c r="D117" s="77"/>
      <c r="E117" s="75" t="s">
        <v>1183</v>
      </c>
      <c r="F117" s="79">
        <v>6</v>
      </c>
      <c r="G117" s="79">
        <v>9</v>
      </c>
      <c r="H117" s="79">
        <v>5</v>
      </c>
      <c r="I117" s="79">
        <v>4</v>
      </c>
      <c r="J117" s="75" t="s">
        <v>2403</v>
      </c>
    </row>
    <row r="118" spans="2:10" ht="15" customHeight="1" x14ac:dyDescent="0.15">
      <c r="B118" s="96">
        <v>4340</v>
      </c>
      <c r="C118" s="77" t="s">
        <v>46</v>
      </c>
      <c r="D118" s="77"/>
      <c r="E118" s="75" t="s">
        <v>782</v>
      </c>
      <c r="F118" s="79">
        <v>4</v>
      </c>
      <c r="G118" s="79">
        <v>12</v>
      </c>
      <c r="H118" s="79">
        <v>5</v>
      </c>
      <c r="I118" s="79">
        <v>7</v>
      </c>
      <c r="J118" s="75" t="s">
        <v>2403</v>
      </c>
    </row>
    <row r="119" spans="2:10" ht="15" customHeight="1" x14ac:dyDescent="0.15">
      <c r="B119" s="96">
        <v>4342</v>
      </c>
      <c r="C119" s="77" t="s">
        <v>46</v>
      </c>
      <c r="D119" s="77"/>
      <c r="E119" s="75" t="s">
        <v>1184</v>
      </c>
      <c r="F119" s="79">
        <v>5</v>
      </c>
      <c r="G119" s="79">
        <v>17</v>
      </c>
      <c r="H119" s="79">
        <v>9</v>
      </c>
      <c r="I119" s="79">
        <v>8</v>
      </c>
      <c r="J119" s="75" t="s">
        <v>2403</v>
      </c>
    </row>
    <row r="120" spans="2:10" ht="15" customHeight="1" x14ac:dyDescent="0.15">
      <c r="B120" s="96">
        <v>4346</v>
      </c>
      <c r="C120" s="77" t="s">
        <v>46</v>
      </c>
      <c r="D120" s="77"/>
      <c r="E120" s="75" t="s">
        <v>1185</v>
      </c>
      <c r="F120" s="87" t="s">
        <v>2438</v>
      </c>
      <c r="G120" s="87" t="s">
        <v>2438</v>
      </c>
      <c r="H120" s="87" t="s">
        <v>2438</v>
      </c>
      <c r="I120" s="87" t="s">
        <v>2438</v>
      </c>
      <c r="J120" s="75" t="s">
        <v>2403</v>
      </c>
    </row>
    <row r="121" spans="2:10" ht="15" customHeight="1" x14ac:dyDescent="0.15">
      <c r="B121" s="96">
        <v>4350</v>
      </c>
      <c r="C121" s="77" t="s">
        <v>46</v>
      </c>
      <c r="D121" s="77"/>
      <c r="E121" s="75" t="s">
        <v>1186</v>
      </c>
      <c r="F121" s="87" t="s">
        <v>2438</v>
      </c>
      <c r="G121" s="87" t="s">
        <v>2438</v>
      </c>
      <c r="H121" s="87" t="s">
        <v>2438</v>
      </c>
      <c r="I121" s="87" t="s">
        <v>2438</v>
      </c>
      <c r="J121" s="75" t="s">
        <v>2403</v>
      </c>
    </row>
    <row r="122" spans="2:10" ht="15" customHeight="1" x14ac:dyDescent="0.15">
      <c r="B122" s="96">
        <v>4353</v>
      </c>
      <c r="C122" s="77" t="s">
        <v>46</v>
      </c>
      <c r="D122" s="77"/>
      <c r="E122" s="75" t="s">
        <v>1187</v>
      </c>
      <c r="F122" s="87" t="s">
        <v>2438</v>
      </c>
      <c r="G122" s="87" t="s">
        <v>2438</v>
      </c>
      <c r="H122" s="87" t="s">
        <v>2438</v>
      </c>
      <c r="I122" s="87" t="s">
        <v>2438</v>
      </c>
      <c r="J122" s="75" t="s">
        <v>2403</v>
      </c>
    </row>
    <row r="123" spans="2:10" ht="15" customHeight="1" x14ac:dyDescent="0.15">
      <c r="B123" s="96">
        <v>4356</v>
      </c>
      <c r="C123" s="77" t="s">
        <v>46</v>
      </c>
      <c r="D123" s="77"/>
      <c r="E123" s="75" t="s">
        <v>716</v>
      </c>
      <c r="F123" s="79">
        <v>4</v>
      </c>
      <c r="G123" s="79">
        <v>8</v>
      </c>
      <c r="H123" s="79">
        <v>5</v>
      </c>
      <c r="I123" s="79">
        <v>3</v>
      </c>
      <c r="J123" s="75" t="s">
        <v>2403</v>
      </c>
    </row>
    <row r="124" spans="2:10" ht="15" customHeight="1" x14ac:dyDescent="0.15">
      <c r="B124" s="96">
        <v>4358</v>
      </c>
      <c r="C124" s="77" t="s">
        <v>46</v>
      </c>
      <c r="D124" s="77"/>
      <c r="E124" s="75" t="s">
        <v>1188</v>
      </c>
      <c r="F124" s="87" t="s">
        <v>2438</v>
      </c>
      <c r="G124" s="87" t="s">
        <v>2438</v>
      </c>
      <c r="H124" s="87" t="s">
        <v>2438</v>
      </c>
      <c r="I124" s="87" t="s">
        <v>2438</v>
      </c>
      <c r="J124" s="75" t="s">
        <v>2403</v>
      </c>
    </row>
    <row r="125" spans="2:10" ht="15" customHeight="1" x14ac:dyDescent="0.15">
      <c r="B125" s="96">
        <v>4361</v>
      </c>
      <c r="C125" s="77" t="s">
        <v>46</v>
      </c>
      <c r="D125" s="77"/>
      <c r="E125" s="75" t="s">
        <v>1189</v>
      </c>
      <c r="F125" s="79">
        <v>12</v>
      </c>
      <c r="G125" s="79">
        <v>35</v>
      </c>
      <c r="H125" s="79">
        <v>19</v>
      </c>
      <c r="I125" s="79">
        <v>16</v>
      </c>
      <c r="J125" s="75" t="s">
        <v>2403</v>
      </c>
    </row>
    <row r="126" spans="2:10" ht="15" customHeight="1" x14ac:dyDescent="0.15">
      <c r="B126" s="96">
        <v>4374</v>
      </c>
      <c r="C126" s="77" t="s">
        <v>46</v>
      </c>
      <c r="D126" s="77"/>
      <c r="E126" s="75" t="s">
        <v>511</v>
      </c>
      <c r="F126" s="79">
        <v>5</v>
      </c>
      <c r="G126" s="79">
        <v>8</v>
      </c>
      <c r="H126" s="79">
        <v>4</v>
      </c>
      <c r="I126" s="79">
        <v>4</v>
      </c>
      <c r="J126" s="75" t="s">
        <v>2403</v>
      </c>
    </row>
    <row r="127" spans="2:10" ht="15" customHeight="1" x14ac:dyDescent="0.15">
      <c r="B127" s="96">
        <v>4375</v>
      </c>
      <c r="C127" s="77" t="s">
        <v>46</v>
      </c>
      <c r="D127" s="77"/>
      <c r="E127" s="75" t="s">
        <v>1190</v>
      </c>
      <c r="F127" s="87" t="s">
        <v>2438</v>
      </c>
      <c r="G127" s="87" t="s">
        <v>2438</v>
      </c>
      <c r="H127" s="87" t="s">
        <v>2438</v>
      </c>
      <c r="I127" s="87" t="s">
        <v>2438</v>
      </c>
      <c r="J127" s="75" t="s">
        <v>2403</v>
      </c>
    </row>
    <row r="128" spans="2:10" ht="15" customHeight="1" x14ac:dyDescent="0.15">
      <c r="B128" s="96">
        <v>4376</v>
      </c>
      <c r="C128" s="77" t="s">
        <v>46</v>
      </c>
      <c r="D128" s="77"/>
      <c r="E128" s="75" t="s">
        <v>1191</v>
      </c>
      <c r="F128" s="79">
        <v>13</v>
      </c>
      <c r="G128" s="79">
        <v>34</v>
      </c>
      <c r="H128" s="79">
        <v>17</v>
      </c>
      <c r="I128" s="79">
        <v>17</v>
      </c>
      <c r="J128" s="75" t="s">
        <v>2403</v>
      </c>
    </row>
    <row r="129" spans="2:10" ht="15" customHeight="1" x14ac:dyDescent="0.15">
      <c r="B129" s="96">
        <v>4378</v>
      </c>
      <c r="C129" s="77" t="s">
        <v>46</v>
      </c>
      <c r="D129" s="77"/>
      <c r="E129" s="75" t="s">
        <v>1192</v>
      </c>
      <c r="F129" s="87" t="s">
        <v>2438</v>
      </c>
      <c r="G129" s="87" t="s">
        <v>2438</v>
      </c>
      <c r="H129" s="87" t="s">
        <v>2438</v>
      </c>
      <c r="I129" s="87" t="s">
        <v>2438</v>
      </c>
      <c r="J129" s="75" t="s">
        <v>2403</v>
      </c>
    </row>
    <row r="130" spans="2:10" ht="15" customHeight="1" x14ac:dyDescent="0.15">
      <c r="B130" s="96">
        <v>4380</v>
      </c>
      <c r="C130" s="77" t="s">
        <v>46</v>
      </c>
      <c r="D130" s="77"/>
      <c r="E130" s="75" t="s">
        <v>1193</v>
      </c>
      <c r="F130" s="79">
        <v>5</v>
      </c>
      <c r="G130" s="79">
        <v>27</v>
      </c>
      <c r="H130" s="79">
        <v>13</v>
      </c>
      <c r="I130" s="79">
        <v>14</v>
      </c>
      <c r="J130" s="75" t="s">
        <v>2403</v>
      </c>
    </row>
    <row r="131" spans="2:10" ht="15" customHeight="1" x14ac:dyDescent="0.15">
      <c r="B131" s="96">
        <v>4381</v>
      </c>
      <c r="C131" s="77" t="s">
        <v>46</v>
      </c>
      <c r="D131" s="77"/>
      <c r="E131" s="75" t="s">
        <v>1194</v>
      </c>
      <c r="F131" s="79">
        <v>10</v>
      </c>
      <c r="G131" s="79">
        <v>23</v>
      </c>
      <c r="H131" s="79">
        <v>11</v>
      </c>
      <c r="I131" s="79">
        <v>12</v>
      </c>
      <c r="J131" s="75" t="s">
        <v>2403</v>
      </c>
    </row>
    <row r="132" spans="2:10" ht="15" customHeight="1" x14ac:dyDescent="0.15">
      <c r="B132" s="96">
        <v>4382</v>
      </c>
      <c r="C132" s="77" t="s">
        <v>46</v>
      </c>
      <c r="D132" s="77"/>
      <c r="E132" s="75" t="s">
        <v>1195</v>
      </c>
      <c r="F132" s="87" t="s">
        <v>2439</v>
      </c>
      <c r="G132" s="87" t="s">
        <v>2438</v>
      </c>
      <c r="H132" s="87" t="s">
        <v>2438</v>
      </c>
      <c r="I132" s="87" t="s">
        <v>2438</v>
      </c>
      <c r="J132" s="75" t="s">
        <v>2403</v>
      </c>
    </row>
    <row r="133" spans="2:10" ht="15" customHeight="1" x14ac:dyDescent="0.15">
      <c r="B133" s="96">
        <v>4384</v>
      </c>
      <c r="C133" s="77" t="s">
        <v>46</v>
      </c>
      <c r="D133" s="77"/>
      <c r="E133" s="75" t="s">
        <v>1196</v>
      </c>
      <c r="F133" s="79">
        <v>7</v>
      </c>
      <c r="G133" s="79">
        <v>20</v>
      </c>
      <c r="H133" s="79">
        <v>13</v>
      </c>
      <c r="I133" s="79">
        <v>7</v>
      </c>
      <c r="J133" s="75" t="s">
        <v>2403</v>
      </c>
    </row>
    <row r="134" spans="2:10" ht="15" customHeight="1" x14ac:dyDescent="0.15">
      <c r="B134" s="96">
        <v>4385</v>
      </c>
      <c r="C134" s="77" t="s">
        <v>46</v>
      </c>
      <c r="D134" s="77"/>
      <c r="E134" s="75" t="s">
        <v>1197</v>
      </c>
      <c r="F134" s="79">
        <v>4</v>
      </c>
      <c r="G134" s="79">
        <v>13</v>
      </c>
      <c r="H134" s="79">
        <v>7</v>
      </c>
      <c r="I134" s="79">
        <v>6</v>
      </c>
      <c r="J134" s="75" t="s">
        <v>2403</v>
      </c>
    </row>
    <row r="135" spans="2:10" ht="15" customHeight="1" x14ac:dyDescent="0.15">
      <c r="B135" s="96">
        <v>4386</v>
      </c>
      <c r="C135" s="77" t="s">
        <v>46</v>
      </c>
      <c r="D135" s="77"/>
      <c r="E135" s="75" t="s">
        <v>1198</v>
      </c>
      <c r="F135" s="87" t="s">
        <v>2438</v>
      </c>
      <c r="G135" s="87" t="s">
        <v>2438</v>
      </c>
      <c r="H135" s="87" t="s">
        <v>2438</v>
      </c>
      <c r="I135" s="87" t="s">
        <v>2438</v>
      </c>
      <c r="J135" s="75" t="s">
        <v>2403</v>
      </c>
    </row>
    <row r="136" spans="2:10" ht="15" customHeight="1" x14ac:dyDescent="0.15">
      <c r="B136" s="96">
        <v>4403</v>
      </c>
      <c r="C136" s="77" t="s">
        <v>46</v>
      </c>
      <c r="D136" s="77"/>
      <c r="E136" s="75" t="s">
        <v>1199</v>
      </c>
      <c r="F136" s="79">
        <v>7</v>
      </c>
      <c r="G136" s="79">
        <v>17</v>
      </c>
      <c r="H136" s="79">
        <v>8</v>
      </c>
      <c r="I136" s="79">
        <v>9</v>
      </c>
      <c r="J136" s="75" t="s">
        <v>2403</v>
      </c>
    </row>
    <row r="137" spans="2:10" ht="15" customHeight="1" x14ac:dyDescent="0.15">
      <c r="B137" s="96">
        <v>4404</v>
      </c>
      <c r="C137" s="77" t="s">
        <v>46</v>
      </c>
      <c r="D137" s="77"/>
      <c r="E137" s="75" t="s">
        <v>871</v>
      </c>
      <c r="F137" s="87" t="s">
        <v>2438</v>
      </c>
      <c r="G137" s="87" t="s">
        <v>2438</v>
      </c>
      <c r="H137" s="87" t="s">
        <v>2438</v>
      </c>
      <c r="I137" s="87" t="s">
        <v>2438</v>
      </c>
      <c r="J137" s="75" t="s">
        <v>2403</v>
      </c>
    </row>
    <row r="138" spans="2:10" ht="15" customHeight="1" x14ac:dyDescent="0.15">
      <c r="B138" s="96">
        <v>4407</v>
      </c>
      <c r="C138" s="77" t="s">
        <v>46</v>
      </c>
      <c r="D138" s="77"/>
      <c r="E138" s="75" t="s">
        <v>1200</v>
      </c>
      <c r="F138" s="87" t="s">
        <v>2438</v>
      </c>
      <c r="G138" s="87" t="s">
        <v>2438</v>
      </c>
      <c r="H138" s="87" t="s">
        <v>2438</v>
      </c>
      <c r="I138" s="87" t="s">
        <v>2438</v>
      </c>
      <c r="J138" s="75" t="s">
        <v>2403</v>
      </c>
    </row>
    <row r="139" spans="2:10" ht="15" customHeight="1" x14ac:dyDescent="0.15">
      <c r="B139" s="96">
        <v>4408</v>
      </c>
      <c r="C139" s="77" t="s">
        <v>46</v>
      </c>
      <c r="D139" s="77"/>
      <c r="E139" s="75" t="s">
        <v>1201</v>
      </c>
      <c r="F139" s="87" t="s">
        <v>2438</v>
      </c>
      <c r="G139" s="87" t="s">
        <v>2438</v>
      </c>
      <c r="H139" s="87" t="s">
        <v>2438</v>
      </c>
      <c r="I139" s="87" t="s">
        <v>2438</v>
      </c>
      <c r="J139" s="75" t="s">
        <v>2403</v>
      </c>
    </row>
    <row r="140" spans="2:10" ht="15" customHeight="1" x14ac:dyDescent="0.15">
      <c r="B140" s="96">
        <v>4409</v>
      </c>
      <c r="C140" s="77" t="s">
        <v>46</v>
      </c>
      <c r="D140" s="77"/>
      <c r="E140" s="75" t="s">
        <v>1202</v>
      </c>
      <c r="F140" s="79">
        <v>179</v>
      </c>
      <c r="G140" s="79">
        <v>438</v>
      </c>
      <c r="H140" s="79">
        <v>226</v>
      </c>
      <c r="I140" s="79">
        <v>212</v>
      </c>
      <c r="J140" s="75" t="s">
        <v>2403</v>
      </c>
    </row>
    <row r="141" spans="2:10" ht="15" customHeight="1" x14ac:dyDescent="0.15">
      <c r="B141" s="96">
        <v>4412</v>
      </c>
      <c r="C141" s="77" t="s">
        <v>46</v>
      </c>
      <c r="D141" s="77"/>
      <c r="E141" s="75" t="s">
        <v>1203</v>
      </c>
      <c r="F141" s="79">
        <v>6</v>
      </c>
      <c r="G141" s="79">
        <v>18</v>
      </c>
      <c r="H141" s="79">
        <v>10</v>
      </c>
      <c r="I141" s="79">
        <v>8</v>
      </c>
      <c r="J141" s="75" t="s">
        <v>2403</v>
      </c>
    </row>
    <row r="142" spans="2:10" ht="15" customHeight="1" x14ac:dyDescent="0.15">
      <c r="B142" s="96">
        <v>4413</v>
      </c>
      <c r="C142" s="81" t="s">
        <v>46</v>
      </c>
      <c r="D142" s="77"/>
      <c r="E142" s="75" t="s">
        <v>149</v>
      </c>
      <c r="F142" s="79">
        <v>4</v>
      </c>
      <c r="G142" s="79">
        <v>8</v>
      </c>
      <c r="H142" s="79">
        <v>4</v>
      </c>
      <c r="I142" s="79">
        <v>4</v>
      </c>
      <c r="J142" s="75" t="s">
        <v>2403</v>
      </c>
    </row>
    <row r="143" spans="2:10" ht="15" customHeight="1" x14ac:dyDescent="0.15">
      <c r="B143" s="96">
        <v>4414</v>
      </c>
      <c r="C143" s="81" t="s">
        <v>46</v>
      </c>
      <c r="D143" s="77"/>
      <c r="E143" s="75" t="s">
        <v>2379</v>
      </c>
      <c r="F143" s="79">
        <v>84</v>
      </c>
      <c r="G143" s="79">
        <v>191</v>
      </c>
      <c r="H143" s="79">
        <v>90</v>
      </c>
      <c r="I143" s="79">
        <v>101</v>
      </c>
      <c r="J143" s="75" t="s">
        <v>2403</v>
      </c>
    </row>
    <row r="144" spans="2:10" ht="15" customHeight="1" x14ac:dyDescent="0.15">
      <c r="B144" s="96">
        <v>4416</v>
      </c>
      <c r="C144" s="81" t="s">
        <v>46</v>
      </c>
      <c r="D144" s="77"/>
      <c r="E144" s="75" t="s">
        <v>1204</v>
      </c>
      <c r="F144" s="87" t="s">
        <v>2438</v>
      </c>
      <c r="G144" s="87" t="s">
        <v>2438</v>
      </c>
      <c r="H144" s="87" t="s">
        <v>2439</v>
      </c>
      <c r="I144" s="87" t="s">
        <v>2438</v>
      </c>
      <c r="J144" s="75" t="s">
        <v>2403</v>
      </c>
    </row>
    <row r="145" spans="2:10" ht="15" customHeight="1" x14ac:dyDescent="0.15">
      <c r="B145" s="96">
        <v>4420</v>
      </c>
      <c r="C145" s="81" t="s">
        <v>46</v>
      </c>
      <c r="D145" s="77"/>
      <c r="E145" s="75" t="s">
        <v>1205</v>
      </c>
      <c r="F145" s="79">
        <v>5</v>
      </c>
      <c r="G145" s="79">
        <v>14</v>
      </c>
      <c r="H145" s="79">
        <v>8</v>
      </c>
      <c r="I145" s="79">
        <v>6</v>
      </c>
      <c r="J145" s="75" t="s">
        <v>2403</v>
      </c>
    </row>
    <row r="146" spans="2:10" ht="15" customHeight="1" x14ac:dyDescent="0.15">
      <c r="B146" s="96">
        <v>4421</v>
      </c>
      <c r="C146" s="81" t="s">
        <v>46</v>
      </c>
      <c r="D146" s="77"/>
      <c r="E146" s="75" t="s">
        <v>1206</v>
      </c>
      <c r="F146" s="79">
        <v>4</v>
      </c>
      <c r="G146" s="79">
        <v>9</v>
      </c>
      <c r="H146" s="79">
        <v>4</v>
      </c>
      <c r="I146" s="79">
        <v>5</v>
      </c>
      <c r="J146" s="75" t="s">
        <v>2403</v>
      </c>
    </row>
    <row r="147" spans="2:10" ht="15" customHeight="1" x14ac:dyDescent="0.15">
      <c r="B147" s="96">
        <v>4426</v>
      </c>
      <c r="C147" s="81" t="s">
        <v>46</v>
      </c>
      <c r="D147" s="77"/>
      <c r="E147" s="75" t="s">
        <v>1207</v>
      </c>
      <c r="F147" s="79">
        <v>112</v>
      </c>
      <c r="G147" s="79">
        <v>291</v>
      </c>
      <c r="H147" s="79">
        <v>150</v>
      </c>
      <c r="I147" s="79">
        <v>141</v>
      </c>
      <c r="J147" s="75" t="s">
        <v>2403</v>
      </c>
    </row>
    <row r="148" spans="2:10" ht="15" customHeight="1" x14ac:dyDescent="0.15">
      <c r="B148" s="96">
        <v>4427</v>
      </c>
      <c r="C148" s="81" t="s">
        <v>46</v>
      </c>
      <c r="D148" s="77"/>
      <c r="E148" s="75" t="s">
        <v>1208</v>
      </c>
      <c r="F148" s="87" t="s">
        <v>2438</v>
      </c>
      <c r="G148" s="87" t="s">
        <v>2438</v>
      </c>
      <c r="H148" s="87" t="s">
        <v>2438</v>
      </c>
      <c r="I148" s="87" t="s">
        <v>2438</v>
      </c>
      <c r="J148" s="75" t="s">
        <v>2403</v>
      </c>
    </row>
    <row r="149" spans="2:10" ht="15" customHeight="1" x14ac:dyDescent="0.15">
      <c r="B149" s="96">
        <v>4430</v>
      </c>
      <c r="C149" s="81" t="s">
        <v>46</v>
      </c>
      <c r="D149" s="77"/>
      <c r="E149" s="75" t="s">
        <v>1209</v>
      </c>
      <c r="F149" s="87" t="s">
        <v>2439</v>
      </c>
      <c r="G149" s="87" t="s">
        <v>2438</v>
      </c>
      <c r="H149" s="87" t="s">
        <v>2438</v>
      </c>
      <c r="I149" s="87" t="s">
        <v>2438</v>
      </c>
      <c r="J149" s="75" t="s">
        <v>2403</v>
      </c>
    </row>
    <row r="150" spans="2:10" ht="15" customHeight="1" x14ac:dyDescent="0.15">
      <c r="B150" s="96">
        <v>4435</v>
      </c>
      <c r="C150" s="81" t="s">
        <v>46</v>
      </c>
      <c r="D150" s="77"/>
      <c r="E150" s="75" t="s">
        <v>1210</v>
      </c>
      <c r="F150" s="79">
        <v>4</v>
      </c>
      <c r="G150" s="79">
        <v>10</v>
      </c>
      <c r="H150" s="79">
        <v>7</v>
      </c>
      <c r="I150" s="79">
        <v>3</v>
      </c>
      <c r="J150" s="75" t="s">
        <v>2403</v>
      </c>
    </row>
    <row r="151" spans="2:10" ht="15" customHeight="1" x14ac:dyDescent="0.15">
      <c r="B151" s="96">
        <v>4436</v>
      </c>
      <c r="C151" s="81" t="s">
        <v>46</v>
      </c>
      <c r="D151" s="77"/>
      <c r="E151" s="75" t="s">
        <v>1211</v>
      </c>
      <c r="F151" s="79">
        <v>931</v>
      </c>
      <c r="G151" s="79">
        <v>2219</v>
      </c>
      <c r="H151" s="79">
        <v>1121</v>
      </c>
      <c r="I151" s="79">
        <v>1098</v>
      </c>
      <c r="J151" s="75" t="s">
        <v>2403</v>
      </c>
    </row>
    <row r="152" spans="2:10" ht="15" customHeight="1" x14ac:dyDescent="0.15">
      <c r="B152" s="96">
        <v>4440</v>
      </c>
      <c r="C152" s="81" t="s">
        <v>46</v>
      </c>
      <c r="D152" s="77"/>
      <c r="E152" s="75" t="s">
        <v>1212</v>
      </c>
      <c r="F152" s="79">
        <v>25</v>
      </c>
      <c r="G152" s="79">
        <v>77</v>
      </c>
      <c r="H152" s="79">
        <v>37</v>
      </c>
      <c r="I152" s="79">
        <v>40</v>
      </c>
      <c r="J152" s="75" t="s">
        <v>2403</v>
      </c>
    </row>
    <row r="153" spans="2:10" ht="15" customHeight="1" x14ac:dyDescent="0.15">
      <c r="B153" s="96">
        <v>4441</v>
      </c>
      <c r="C153" s="81" t="s">
        <v>46</v>
      </c>
      <c r="D153" s="77"/>
      <c r="E153" s="75" t="s">
        <v>1213</v>
      </c>
      <c r="F153" s="79">
        <v>128</v>
      </c>
      <c r="G153" s="79">
        <v>300</v>
      </c>
      <c r="H153" s="79">
        <v>155</v>
      </c>
      <c r="I153" s="79">
        <v>145</v>
      </c>
      <c r="J153" s="75" t="s">
        <v>2403</v>
      </c>
    </row>
    <row r="154" spans="2:10" ht="15" customHeight="1" x14ac:dyDescent="0.15">
      <c r="B154" s="96">
        <v>4442</v>
      </c>
      <c r="C154" s="81" t="s">
        <v>46</v>
      </c>
      <c r="D154" s="77"/>
      <c r="E154" s="75" t="s">
        <v>1214</v>
      </c>
      <c r="F154" s="79">
        <v>21</v>
      </c>
      <c r="G154" s="79">
        <v>57</v>
      </c>
      <c r="H154" s="79">
        <v>26</v>
      </c>
      <c r="I154" s="79">
        <v>31</v>
      </c>
      <c r="J154" s="75" t="s">
        <v>2403</v>
      </c>
    </row>
    <row r="155" spans="2:10" ht="15" customHeight="1" x14ac:dyDescent="0.15">
      <c r="B155" s="96">
        <v>4444</v>
      </c>
      <c r="C155" s="81" t="s">
        <v>46</v>
      </c>
      <c r="D155" s="77"/>
      <c r="E155" s="75" t="s">
        <v>1215</v>
      </c>
      <c r="F155" s="87" t="s">
        <v>2438</v>
      </c>
      <c r="G155" s="87" t="s">
        <v>2438</v>
      </c>
      <c r="H155" s="87" t="s">
        <v>2439</v>
      </c>
      <c r="I155" s="87" t="s">
        <v>2438</v>
      </c>
      <c r="J155" s="75" t="s">
        <v>2403</v>
      </c>
    </row>
    <row r="156" spans="2:10" ht="15" customHeight="1" x14ac:dyDescent="0.15">
      <c r="B156" s="96">
        <v>4446</v>
      </c>
      <c r="C156" s="81" t="s">
        <v>46</v>
      </c>
      <c r="D156" s="77"/>
      <c r="E156" s="75" t="s">
        <v>1216</v>
      </c>
      <c r="F156" s="79">
        <v>4</v>
      </c>
      <c r="G156" s="79">
        <v>8</v>
      </c>
      <c r="H156" s="79">
        <v>3</v>
      </c>
      <c r="I156" s="79">
        <v>5</v>
      </c>
      <c r="J156" s="75" t="s">
        <v>2403</v>
      </c>
    </row>
    <row r="157" spans="2:10" ht="15" customHeight="1" x14ac:dyDescent="0.15">
      <c r="B157" s="96">
        <v>4447</v>
      </c>
      <c r="C157" s="81" t="s">
        <v>46</v>
      </c>
      <c r="D157" s="77"/>
      <c r="E157" s="75" t="s">
        <v>1217</v>
      </c>
      <c r="F157" s="79">
        <v>7</v>
      </c>
      <c r="G157" s="79">
        <v>28</v>
      </c>
      <c r="H157" s="79">
        <v>12</v>
      </c>
      <c r="I157" s="79">
        <v>16</v>
      </c>
      <c r="J157" s="75" t="s">
        <v>2403</v>
      </c>
    </row>
    <row r="158" spans="2:10" ht="15" customHeight="1" x14ac:dyDescent="0.15">
      <c r="B158" s="96">
        <v>4448</v>
      </c>
      <c r="C158" s="81" t="s">
        <v>46</v>
      </c>
      <c r="D158" s="77"/>
      <c r="E158" s="75" t="s">
        <v>1218</v>
      </c>
      <c r="F158" s="87" t="s">
        <v>2438</v>
      </c>
      <c r="G158" s="87" t="s">
        <v>2438</v>
      </c>
      <c r="H158" s="87" t="s">
        <v>2438</v>
      </c>
      <c r="I158" s="87" t="s">
        <v>2438</v>
      </c>
      <c r="J158" s="75" t="s">
        <v>2403</v>
      </c>
    </row>
    <row r="159" spans="2:10" ht="15" customHeight="1" x14ac:dyDescent="0.15">
      <c r="B159" s="96">
        <v>4450</v>
      </c>
      <c r="C159" s="81" t="s">
        <v>46</v>
      </c>
      <c r="D159" s="77"/>
      <c r="E159" s="75" t="s">
        <v>1219</v>
      </c>
      <c r="F159" s="79">
        <v>11</v>
      </c>
      <c r="G159" s="79">
        <v>24</v>
      </c>
      <c r="H159" s="79">
        <v>13</v>
      </c>
      <c r="I159" s="79">
        <v>11</v>
      </c>
      <c r="J159" s="75" t="s">
        <v>2403</v>
      </c>
    </row>
    <row r="160" spans="2:10" ht="15" customHeight="1" x14ac:dyDescent="0.15">
      <c r="B160" s="96">
        <v>4454</v>
      </c>
      <c r="C160" s="81" t="s">
        <v>46</v>
      </c>
      <c r="D160" s="77"/>
      <c r="E160" s="75" t="s">
        <v>1220</v>
      </c>
      <c r="F160" s="79">
        <v>11</v>
      </c>
      <c r="G160" s="79">
        <v>34</v>
      </c>
      <c r="H160" s="79">
        <v>20</v>
      </c>
      <c r="I160" s="79">
        <v>14</v>
      </c>
      <c r="J160" s="75" t="s">
        <v>2403</v>
      </c>
    </row>
    <row r="161" spans="2:10" ht="15" customHeight="1" x14ac:dyDescent="0.15">
      <c r="B161" s="96">
        <v>4455</v>
      </c>
      <c r="C161" s="81" t="s">
        <v>46</v>
      </c>
      <c r="D161" s="77"/>
      <c r="E161" s="75" t="s">
        <v>1221</v>
      </c>
      <c r="F161" s="87" t="s">
        <v>2438</v>
      </c>
      <c r="G161" s="87" t="s">
        <v>2438</v>
      </c>
      <c r="H161" s="87" t="s">
        <v>2438</v>
      </c>
      <c r="I161" s="87" t="s">
        <v>2438</v>
      </c>
      <c r="J161" s="75" t="s">
        <v>2403</v>
      </c>
    </row>
    <row r="162" spans="2:10" ht="15" customHeight="1" x14ac:dyDescent="0.15">
      <c r="B162" s="96">
        <v>4457</v>
      </c>
      <c r="C162" s="81" t="s">
        <v>46</v>
      </c>
      <c r="D162" s="77"/>
      <c r="E162" s="75" t="s">
        <v>1222</v>
      </c>
      <c r="F162" s="87" t="s">
        <v>2438</v>
      </c>
      <c r="G162" s="87" t="s">
        <v>2438</v>
      </c>
      <c r="H162" s="87" t="s">
        <v>2438</v>
      </c>
      <c r="I162" s="87" t="s">
        <v>2438</v>
      </c>
      <c r="J162" s="75" t="s">
        <v>2403</v>
      </c>
    </row>
    <row r="163" spans="2:10" ht="15" customHeight="1" x14ac:dyDescent="0.15">
      <c r="B163" s="96">
        <v>4458</v>
      </c>
      <c r="C163" s="81" t="s">
        <v>46</v>
      </c>
      <c r="D163" s="77"/>
      <c r="E163" s="75" t="s">
        <v>1223</v>
      </c>
      <c r="F163" s="87" t="s">
        <v>2438</v>
      </c>
      <c r="G163" s="87" t="s">
        <v>2438</v>
      </c>
      <c r="H163" s="87" t="s">
        <v>2438</v>
      </c>
      <c r="I163" s="87" t="s">
        <v>2438</v>
      </c>
      <c r="J163" s="75" t="s">
        <v>2403</v>
      </c>
    </row>
    <row r="164" spans="2:10" ht="15" customHeight="1" x14ac:dyDescent="0.15">
      <c r="B164" s="96">
        <v>4459</v>
      </c>
      <c r="C164" s="81" t="s">
        <v>46</v>
      </c>
      <c r="D164" s="77"/>
      <c r="E164" s="75" t="s">
        <v>216</v>
      </c>
      <c r="F164" s="87" t="s">
        <v>2438</v>
      </c>
      <c r="G164" s="87" t="s">
        <v>2438</v>
      </c>
      <c r="H164" s="87" t="s">
        <v>2438</v>
      </c>
      <c r="I164" s="87" t="s">
        <v>2438</v>
      </c>
      <c r="J164" s="75" t="s">
        <v>2403</v>
      </c>
    </row>
    <row r="165" spans="2:10" ht="15" customHeight="1" x14ac:dyDescent="0.15">
      <c r="B165" s="96">
        <v>4462</v>
      </c>
      <c r="C165" s="81" t="s">
        <v>46</v>
      </c>
      <c r="D165" s="77"/>
      <c r="E165" s="75" t="s">
        <v>1224</v>
      </c>
      <c r="F165" s="79">
        <v>4</v>
      </c>
      <c r="G165" s="79">
        <v>11</v>
      </c>
      <c r="H165" s="79">
        <v>6</v>
      </c>
      <c r="I165" s="79">
        <v>5</v>
      </c>
      <c r="J165" s="75" t="s">
        <v>2403</v>
      </c>
    </row>
    <row r="166" spans="2:10" ht="15" customHeight="1" x14ac:dyDescent="0.15">
      <c r="B166" s="96">
        <v>4463</v>
      </c>
      <c r="C166" s="81" t="s">
        <v>46</v>
      </c>
      <c r="D166" s="77"/>
      <c r="E166" s="75" t="s">
        <v>1225</v>
      </c>
      <c r="F166" s="79">
        <v>7</v>
      </c>
      <c r="G166" s="79">
        <v>19</v>
      </c>
      <c r="H166" s="79">
        <v>10</v>
      </c>
      <c r="I166" s="79">
        <v>9</v>
      </c>
      <c r="J166" s="75" t="s">
        <v>2403</v>
      </c>
    </row>
    <row r="167" spans="2:10" ht="15" customHeight="1" x14ac:dyDescent="0.15">
      <c r="B167" s="96">
        <v>4464</v>
      </c>
      <c r="C167" s="81" t="s">
        <v>46</v>
      </c>
      <c r="D167" s="77"/>
      <c r="E167" s="75" t="s">
        <v>1226</v>
      </c>
      <c r="F167" s="87" t="s">
        <v>2438</v>
      </c>
      <c r="G167" s="87" t="s">
        <v>2438</v>
      </c>
      <c r="H167" s="87" t="s">
        <v>2438</v>
      </c>
      <c r="I167" s="87" t="s">
        <v>2438</v>
      </c>
      <c r="J167" s="75" t="s">
        <v>2403</v>
      </c>
    </row>
    <row r="168" spans="2:10" ht="15" customHeight="1" x14ac:dyDescent="0.15">
      <c r="B168" s="96">
        <v>4466</v>
      </c>
      <c r="C168" s="81" t="s">
        <v>46</v>
      </c>
      <c r="D168" s="77"/>
      <c r="E168" s="75" t="s">
        <v>1227</v>
      </c>
      <c r="F168" s="79">
        <v>13</v>
      </c>
      <c r="G168" s="79">
        <v>32</v>
      </c>
      <c r="H168" s="79">
        <v>14</v>
      </c>
      <c r="I168" s="79">
        <v>18</v>
      </c>
      <c r="J168" s="75" t="s">
        <v>2403</v>
      </c>
    </row>
    <row r="169" spans="2:10" ht="15" customHeight="1" x14ac:dyDescent="0.15">
      <c r="B169" s="96">
        <v>4467</v>
      </c>
      <c r="C169" s="81" t="s">
        <v>46</v>
      </c>
      <c r="D169" s="77"/>
      <c r="E169" s="75" t="s">
        <v>1228</v>
      </c>
      <c r="F169" s="79">
        <v>4</v>
      </c>
      <c r="G169" s="79">
        <v>17</v>
      </c>
      <c r="H169" s="79">
        <v>9</v>
      </c>
      <c r="I169" s="79">
        <v>8</v>
      </c>
      <c r="J169" s="75" t="s">
        <v>2403</v>
      </c>
    </row>
    <row r="170" spans="2:10" ht="15" customHeight="1" x14ac:dyDescent="0.15">
      <c r="B170" s="96">
        <v>4468</v>
      </c>
      <c r="C170" s="77" t="s">
        <v>46</v>
      </c>
      <c r="D170" s="77"/>
      <c r="E170" s="75" t="s">
        <v>1229</v>
      </c>
      <c r="F170" s="87" t="s">
        <v>2438</v>
      </c>
      <c r="G170" s="87" t="s">
        <v>2438</v>
      </c>
      <c r="H170" s="87" t="s">
        <v>2438</v>
      </c>
      <c r="I170" s="87" t="s">
        <v>2438</v>
      </c>
      <c r="J170" s="75" t="s">
        <v>2403</v>
      </c>
    </row>
    <row r="171" spans="2:10" ht="15" customHeight="1" x14ac:dyDescent="0.15">
      <c r="B171" s="80"/>
      <c r="C171" s="81"/>
      <c r="D171" s="77"/>
      <c r="E171" s="75"/>
      <c r="F171" s="79"/>
      <c r="G171" s="79"/>
      <c r="H171" s="79"/>
      <c r="I171" s="79"/>
      <c r="J171" s="75"/>
    </row>
    <row r="172" spans="2:10" ht="15" customHeight="1" x14ac:dyDescent="0.15">
      <c r="B172" s="52" t="s">
        <v>2405</v>
      </c>
      <c r="C172" s="48" t="s">
        <v>2331</v>
      </c>
      <c r="D172" s="77"/>
      <c r="E172" s="75"/>
      <c r="F172" s="79">
        <v>2534</v>
      </c>
      <c r="G172" s="79">
        <v>6271</v>
      </c>
      <c r="H172" s="79">
        <v>3093</v>
      </c>
      <c r="I172" s="79">
        <v>3178</v>
      </c>
      <c r="J172" s="75"/>
    </row>
    <row r="173" spans="2:10" ht="15" customHeight="1" x14ac:dyDescent="0.15"/>
    <row r="174" spans="2:10" ht="15" customHeight="1" x14ac:dyDescent="0.15">
      <c r="B174" s="52"/>
      <c r="C174" s="48"/>
      <c r="D174" s="75"/>
      <c r="E174" s="75"/>
      <c r="F174" s="88"/>
      <c r="G174" s="88"/>
      <c r="H174" s="88"/>
      <c r="I174" s="88"/>
    </row>
    <row r="175" spans="2:10" x14ac:dyDescent="0.15">
      <c r="B175" s="75"/>
      <c r="C175" s="75"/>
      <c r="D175" s="75"/>
      <c r="E175" s="75"/>
      <c r="F175" s="75"/>
      <c r="G175" s="75"/>
      <c r="H175" s="75"/>
      <c r="I175" s="75"/>
    </row>
  </sheetData>
  <autoFilter ref="B2:J170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統計情報</vt:lpstr>
      <vt:lpstr>全体</vt:lpstr>
      <vt:lpstr>旧郡山</vt:lpstr>
      <vt:lpstr>富田</vt:lpstr>
      <vt:lpstr>大槻</vt:lpstr>
      <vt:lpstr>安積</vt:lpstr>
      <vt:lpstr>三穂田</vt:lpstr>
      <vt:lpstr>逢瀬</vt:lpstr>
      <vt:lpstr>片平</vt:lpstr>
      <vt:lpstr>喜久田</vt:lpstr>
      <vt:lpstr>日和田</vt:lpstr>
      <vt:lpstr>富久山</vt:lpstr>
      <vt:lpstr>湖南</vt:lpstr>
      <vt:lpstr>熱海</vt:lpstr>
      <vt:lpstr>田村</vt:lpstr>
      <vt:lpstr>西田</vt:lpstr>
      <vt:lpstr>中田</vt:lpstr>
      <vt:lpstr>統計情報!Print_Area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眞弓　翔太</cp:lastModifiedBy>
  <cp:lastPrinted>2018-01-23T00:30:24Z</cp:lastPrinted>
  <dcterms:created xsi:type="dcterms:W3CDTF">2014-01-14T09:49:54Z</dcterms:created>
  <dcterms:modified xsi:type="dcterms:W3CDTF">2021-02-03T08:10:59Z</dcterms:modified>
</cp:coreProperties>
</file>