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210_保健福祉部\保健所\生活衛生課\食品衛生係\非公開\001食品衛生法関係\収去\R2収去\放射性物質\厚労省報告\"/>
    </mc:Choice>
  </mc:AlternateContent>
  <bookViews>
    <workbookView xWindow="600" yWindow="30" windowWidth="19395" windowHeight="8055"/>
  </bookViews>
  <sheets>
    <sheet name="1～3月" sheetId="4" r:id="rId1"/>
    <sheet name="10～12月" sheetId="3" r:id="rId2"/>
    <sheet name="7～9月" sheetId="2" r:id="rId3"/>
    <sheet name="4～6月" sheetId="1" r:id="rId4"/>
  </sheets>
  <externalReferences>
    <externalReference r:id="rId5"/>
    <externalReference r:id="rId6"/>
    <externalReference r:id="rId7"/>
  </externalReferences>
  <definedNames>
    <definedName name="_xlnm._FilterDatabase" localSheetId="0" hidden="1">'1～3月'!$A$5:$P$5</definedName>
    <definedName name="_xlnm._FilterDatabase" localSheetId="1" hidden="1">'10～12月'!$A$5:$P$5</definedName>
    <definedName name="_xlnm._FilterDatabase" localSheetId="3" hidden="1">'4～6月'!$A$5:$P$5</definedName>
    <definedName name="_xlnm._FilterDatabase" localSheetId="2" hidden="1">'7～9月'!$A$5:$P$5</definedName>
    <definedName name="_xlnm.Print_Area" localSheetId="0">'1～3月'!$A$1:$P$90</definedName>
    <definedName name="_xlnm.Print_Area" localSheetId="3">'4～6月'!$A$1:$P$56</definedName>
    <definedName name="_xlnm.Print_Titles" localSheetId="0">'1～3月'!$2:$3</definedName>
    <definedName name="_xlnm.Print_Titles" localSheetId="1">'10～12月'!$2:$3</definedName>
    <definedName name="_xlnm.Print_Titles" localSheetId="3">'4～6月'!$2:$3</definedName>
    <definedName name="_xlnm.Print_Titles" localSheetId="2">'7～9月'!$2:$3</definedName>
    <definedName name="検査の種類１">#REF!</definedName>
    <definedName name="産地" localSheetId="0">'[1]マスタ（削除不可）'!$A$3:$A$50</definedName>
    <definedName name="産地" localSheetId="1">'[2]マスタ（削除不可）'!$A$3:$A$50</definedName>
    <definedName name="産地" localSheetId="2">'[3]マスタ（削除不可）'!$A$3:$A$50</definedName>
    <definedName name="産地">#REF!</definedName>
    <definedName name="出荷制限状況等" localSheetId="0">'[1]マスタ（削除不可）'!$E$3:$E$8</definedName>
    <definedName name="出荷制限状況等" localSheetId="1">'[2]マスタ（削除不可）'!$E$3:$E$8</definedName>
    <definedName name="出荷制限状況等" localSheetId="2">'[3]マスタ（削除不可）'!$E$3:$E$8</definedName>
    <definedName name="出荷制限状況等">#REF!</definedName>
    <definedName name="食品カテゴリ" localSheetId="0">'[1]マスタ（削除不可）'!$C$3:$C$9</definedName>
    <definedName name="食品カテゴリ" localSheetId="1">'[2]マスタ（削除不可）'!$C$3:$C$9</definedName>
    <definedName name="食品カテゴリ" localSheetId="2">'[3]マスタ（削除不可）'!$C$3:$C$9</definedName>
    <definedName name="食品カテゴリ">#REF!</definedName>
    <definedName name="超過" localSheetId="0">'[1]マスタ（削除不可）'!$H$3:$H$4</definedName>
    <definedName name="超過" localSheetId="1">'[2]マスタ（削除不可）'!$H$3:$H$4</definedName>
    <definedName name="超過" localSheetId="2">'[3]マスタ（削除不可）'!$H$3:$H$4</definedName>
    <definedName name="超過">#REF!</definedName>
    <definedName name="野生_栽培" localSheetId="0">'[1]マスタ（削除不可）'!$D$3:$D$8</definedName>
    <definedName name="野生_栽培" localSheetId="1">'[2]マスタ（削除不可）'!$D$3:$D$8</definedName>
    <definedName name="野生_栽培" localSheetId="2">'[3]マスタ（削除不可）'!$D$3:$D$8</definedName>
    <definedName name="野生_栽培">#REF!</definedName>
    <definedName name="流通品_非流通品" localSheetId="0">'[1]マスタ（削除不可）'!$B$3:$B$5</definedName>
    <definedName name="流通品_非流通品" localSheetId="1">'[2]マスタ（削除不可）'!$B$3:$B$5</definedName>
    <definedName name="流通品_非流通品" localSheetId="2">'[3]マスタ（削除不可）'!$B$3:$B$5</definedName>
    <definedName name="流通品_非流通品">#REF!</definedName>
  </definedNames>
  <calcPr calcId="152511"/>
</workbook>
</file>

<file path=xl/calcChain.xml><?xml version="1.0" encoding="utf-8"?>
<calcChain xmlns="http://schemas.openxmlformats.org/spreadsheetml/2006/main"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19" i="2"/>
  <c r="A7" i="2"/>
  <c r="A8" i="2" s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<sst xmlns="http://schemas.openxmlformats.org/spreadsheetml/2006/main" count="3774" uniqueCount="517">
  <si>
    <t>食品の放射性物質検査について</t>
    <rPh sb="5" eb="6">
      <t>セイ</t>
    </rPh>
    <rPh sb="6" eb="8">
      <t>ブッシツ</t>
    </rPh>
    <phoneticPr fontId="4"/>
  </si>
  <si>
    <t>NO</t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</si>
  <si>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</si>
  <si>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</si>
  <si>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</si>
  <si>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</si>
  <si>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</si>
  <si>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</si>
  <si>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</si>
  <si>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</si>
  <si>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</si>
  <si>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</si>
  <si>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</si>
  <si>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</si>
  <si>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</si>
  <si>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</si>
  <si>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</si>
  <si>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Cs-134</t>
    <phoneticPr fontId="4"/>
  </si>
  <si>
    <t>Cs-137</t>
    <phoneticPr fontId="4"/>
  </si>
  <si>
    <t>Cs合計</t>
    <rPh sb="2" eb="4">
      <t>ゴウケイ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</si>
  <si>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</si>
  <si>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</si>
  <si>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青森県</t>
    <rPh sb="0" eb="3">
      <t>アオモリケン</t>
    </rPh>
    <phoneticPr fontId="4"/>
  </si>
  <si>
    <t>-</t>
  </si>
  <si>
    <t>流通品</t>
    <rPh sb="0" eb="2">
      <t>リュウツウ</t>
    </rPh>
    <rPh sb="2" eb="3">
      <t>ヒン</t>
    </rPh>
    <phoneticPr fontId="9"/>
  </si>
  <si>
    <t>水産物</t>
    <rPh sb="0" eb="3">
      <t>スイサンブツ</t>
    </rPh>
    <phoneticPr fontId="4"/>
  </si>
  <si>
    <t>キツネメバル</t>
  </si>
  <si>
    <t>天然</t>
    <rPh sb="0" eb="2">
      <t>テンネン</t>
    </rPh>
    <phoneticPr fontId="3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</si>
  <si>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3"/>
  </si>
  <si>
    <t>Ｇｅ</t>
  </si>
  <si>
    <t>&lt;7.53</t>
  </si>
  <si>
    <t>&lt;8.27</t>
  </si>
  <si>
    <t>&lt;16</t>
  </si>
  <si>
    <t>マコガレイ</t>
  </si>
  <si>
    <t>&lt;5.96</t>
  </si>
  <si>
    <t>&lt;6.2</t>
  </si>
  <si>
    <t>&lt;12</t>
  </si>
  <si>
    <t>宮城県</t>
    <rPh sb="0" eb="3">
      <t>ミヤギケン</t>
    </rPh>
    <phoneticPr fontId="4"/>
  </si>
  <si>
    <t>マボヤ</t>
  </si>
  <si>
    <t>&lt;7.91</t>
  </si>
  <si>
    <t>&lt;7.78</t>
  </si>
  <si>
    <t>福島県</t>
    <rPh sb="0" eb="3">
      <t>フクシマケン</t>
    </rPh>
    <phoneticPr fontId="4"/>
  </si>
  <si>
    <t>郡山市</t>
    <rPh sb="0" eb="3">
      <t>コオリヤマシ</t>
    </rPh>
    <phoneticPr fontId="3"/>
  </si>
  <si>
    <t>農産物</t>
    <rPh sb="0" eb="3">
      <t>ノウサンブツ</t>
    </rPh>
    <phoneticPr fontId="4"/>
  </si>
  <si>
    <t>シイタケ</t>
  </si>
  <si>
    <t>栽培</t>
    <rPh sb="0" eb="2">
      <t>サイバイ</t>
    </rPh>
    <phoneticPr fontId="4"/>
  </si>
  <si>
    <t>菌床</t>
    <rPh sb="0" eb="1">
      <t>キン</t>
    </rPh>
    <rPh sb="1" eb="2">
      <t>ユカ</t>
    </rPh>
    <phoneticPr fontId="3"/>
  </si>
  <si>
    <t>&lt;9.01</t>
  </si>
  <si>
    <t>&lt;8.16</t>
  </si>
  <si>
    <t>&lt;17</t>
  </si>
  <si>
    <t>ウド</t>
  </si>
  <si>
    <t>&lt;5.16</t>
  </si>
  <si>
    <t>&lt;6.76</t>
  </si>
  <si>
    <t>ブロッコリー</t>
  </si>
  <si>
    <t>&lt;8.68</t>
  </si>
  <si>
    <t>&lt;7.63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</si>
  <si>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1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</si>
  <si>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</si>
  <si>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牛乳</t>
    <rPh sb="0" eb="2">
      <t>ギュウニュウ</t>
    </rPh>
    <phoneticPr fontId="11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</si>
  <si>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1"/>
  </si>
  <si>
    <t>&lt;3.69</t>
  </si>
  <si>
    <t>&lt;4.04</t>
  </si>
  <si>
    <t>&lt;7.7</t>
  </si>
  <si>
    <t>&lt;4.50</t>
    <phoneticPr fontId="3"/>
  </si>
  <si>
    <t>&lt;4.66</t>
  </si>
  <si>
    <t>&lt;9.2</t>
  </si>
  <si>
    <t>乳飲料</t>
    <rPh sb="0" eb="3">
      <t>ニュウインリョウ</t>
    </rPh>
    <phoneticPr fontId="11"/>
  </si>
  <si>
    <t>&lt;3.89</t>
  </si>
  <si>
    <t>&lt;3.46</t>
  </si>
  <si>
    <t>&lt;7.4</t>
  </si>
  <si>
    <t>&lt;4.09</t>
  </si>
  <si>
    <t>&lt;4.37</t>
  </si>
  <si>
    <t>&lt;8.5</t>
  </si>
  <si>
    <t>&lt;4.75</t>
  </si>
  <si>
    <t>&lt;4.4</t>
  </si>
  <si>
    <t>&lt;4.05</t>
  </si>
  <si>
    <t>&lt;4.12</t>
  </si>
  <si>
    <t>&lt;8.2</t>
  </si>
  <si>
    <t>その他</t>
    <rPh sb="2" eb="3">
      <t>タ</t>
    </rPh>
    <phoneticPr fontId="4"/>
  </si>
  <si>
    <t>発酵乳</t>
    <rPh sb="0" eb="3">
      <t>ハッコウニュウ</t>
    </rPh>
    <phoneticPr fontId="11"/>
  </si>
  <si>
    <t>&lt;4.78</t>
  </si>
  <si>
    <t>&lt;7.54</t>
  </si>
  <si>
    <t>&lt;8.54</t>
  </si>
  <si>
    <t>&lt;9.19</t>
  </si>
  <si>
    <t>&lt;18</t>
  </si>
  <si>
    <t>&lt;9.27</t>
  </si>
  <si>
    <t>&lt;8.01</t>
  </si>
  <si>
    <t>郡山市</t>
    <rPh sb="0" eb="3">
      <t>コオリヤマシ</t>
    </rPh>
    <phoneticPr fontId="11"/>
  </si>
  <si>
    <t>葉タマネギ</t>
    <rPh sb="0" eb="1">
      <t>ハ</t>
    </rPh>
    <phoneticPr fontId="11"/>
  </si>
  <si>
    <t>&lt;7.62</t>
  </si>
  <si>
    <t>&lt;6.94</t>
  </si>
  <si>
    <t>&lt;15</t>
  </si>
  <si>
    <t>&lt;9.31</t>
  </si>
  <si>
    <t>&lt;7.61</t>
  </si>
  <si>
    <t>クキタチナ</t>
  </si>
  <si>
    <t>&lt;8.44</t>
  </si>
  <si>
    <t>コマツナ</t>
  </si>
  <si>
    <t>&lt;9.58</t>
  </si>
  <si>
    <t>&lt;9.08</t>
  </si>
  <si>
    <t>&lt;19</t>
  </si>
  <si>
    <t>ネギ</t>
  </si>
  <si>
    <t>&lt;7.44</t>
  </si>
  <si>
    <t>&lt;7.84</t>
  </si>
  <si>
    <t>ニンジン</t>
  </si>
  <si>
    <t>&lt;8.74</t>
  </si>
  <si>
    <t>&lt;7.75</t>
  </si>
  <si>
    <t>フキ</t>
  </si>
  <si>
    <t>&lt;6.26</t>
  </si>
  <si>
    <t>&lt;6.05</t>
  </si>
  <si>
    <t>ホウレンソウ</t>
  </si>
  <si>
    <t>&lt;7.70</t>
    <phoneticPr fontId="3"/>
  </si>
  <si>
    <t>&lt;9.73</t>
  </si>
  <si>
    <t>カブ</t>
  </si>
  <si>
    <t>&lt;7.71</t>
  </si>
  <si>
    <t>&lt;6.39</t>
  </si>
  <si>
    <t>&lt;14</t>
  </si>
  <si>
    <t>製造所：福島県郡山市</t>
    <rPh sb="0" eb="2">
      <t>セイゾウ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11"/>
  </si>
  <si>
    <t>&lt;3.96</t>
  </si>
  <si>
    <t>&lt;4.39</t>
  </si>
  <si>
    <t>&lt;8.4</t>
  </si>
  <si>
    <t>&lt;3.80</t>
    <phoneticPr fontId="3"/>
  </si>
  <si>
    <t>&lt;3.99</t>
  </si>
  <si>
    <t>&lt;4.63</t>
  </si>
  <si>
    <t>&lt;8.6</t>
  </si>
  <si>
    <t>&lt;4.38</t>
  </si>
  <si>
    <t>&lt;4.55</t>
  </si>
  <si>
    <t>&lt;4.68</t>
  </si>
  <si>
    <t>&lt;8.81</t>
  </si>
  <si>
    <t>&lt;8.05</t>
  </si>
  <si>
    <t>&lt;9.54</t>
  </si>
  <si>
    <t>&lt;9.45</t>
  </si>
  <si>
    <t>&lt;6.62</t>
  </si>
  <si>
    <t>&lt;9.17</t>
  </si>
  <si>
    <t>&lt;8.41</t>
  </si>
  <si>
    <t>ナス</t>
  </si>
  <si>
    <t>&lt;8.24</t>
  </si>
  <si>
    <t>&lt;8.11</t>
  </si>
  <si>
    <t>須賀川市</t>
    <rPh sb="0" eb="4">
      <t>スカガワシ</t>
    </rPh>
    <phoneticPr fontId="11"/>
  </si>
  <si>
    <t>ズッキーニ</t>
  </si>
  <si>
    <t>&lt;8.95</t>
  </si>
  <si>
    <t>キュウリ</t>
  </si>
  <si>
    <t>野生</t>
    <rPh sb="0" eb="2">
      <t>ヤセイ</t>
    </rPh>
    <phoneticPr fontId="4"/>
  </si>
  <si>
    <t>&lt;8.73</t>
  </si>
  <si>
    <t>&lt;7.14</t>
  </si>
  <si>
    <t>&lt;8.98</t>
  </si>
  <si>
    <t>&lt;8.31</t>
  </si>
  <si>
    <t>ダイコン</t>
  </si>
  <si>
    <t>&lt;7.46</t>
  </si>
  <si>
    <t>&lt;8.38</t>
  </si>
  <si>
    <t>岩手県</t>
    <rPh sb="0" eb="3">
      <t>イワテケン</t>
    </rPh>
    <phoneticPr fontId="4"/>
  </si>
  <si>
    <t>イナダ</t>
  </si>
  <si>
    <t>&lt;5.93</t>
  </si>
  <si>
    <t>&lt;7.16</t>
  </si>
  <si>
    <t>&lt;13</t>
  </si>
  <si>
    <t>ヒラメ</t>
  </si>
  <si>
    <t>&lt;7.23</t>
  </si>
  <si>
    <t>&lt;6.23</t>
  </si>
  <si>
    <t>北海道</t>
    <rPh sb="0" eb="3">
      <t>ホッカイドウ</t>
    </rPh>
    <phoneticPr fontId="4"/>
  </si>
  <si>
    <t>加工所：北海道</t>
    <rPh sb="0" eb="2">
      <t>カコウ</t>
    </rPh>
    <rPh sb="2" eb="3">
      <t>ショ</t>
    </rPh>
    <rPh sb="4" eb="7">
      <t>ホッカイドウ</t>
    </rPh>
    <phoneticPr fontId="11"/>
  </si>
  <si>
    <t>マダラ</t>
  </si>
  <si>
    <t>&lt;8.15</t>
  </si>
  <si>
    <t>ゆずジャム</t>
  </si>
  <si>
    <t>&lt;5.43</t>
  </si>
  <si>
    <t>&lt;5.42</t>
  </si>
  <si>
    <t>&lt;11</t>
  </si>
  <si>
    <t>加工所：福島県郡山市</t>
    <rPh sb="0" eb="2">
      <t>カコウ</t>
    </rPh>
    <rPh sb="2" eb="3">
      <t>ショ</t>
    </rPh>
    <rPh sb="4" eb="7">
      <t>フクシマケン</t>
    </rPh>
    <rPh sb="7" eb="9">
      <t>コオリヤマ</t>
    </rPh>
    <rPh sb="9" eb="10">
      <t>シ</t>
    </rPh>
    <phoneticPr fontId="11"/>
  </si>
  <si>
    <t>畜産物</t>
    <rPh sb="0" eb="3">
      <t>チクサンブツ</t>
    </rPh>
    <phoneticPr fontId="4"/>
  </si>
  <si>
    <t>豚肉</t>
    <rPh sb="0" eb="2">
      <t>ブタニク</t>
    </rPh>
    <phoneticPr fontId="11"/>
  </si>
  <si>
    <t>&lt;9.37</t>
  </si>
  <si>
    <t>&lt;8.03</t>
  </si>
  <si>
    <t>鶏肉</t>
    <rPh sb="0" eb="2">
      <t>トリニク</t>
    </rPh>
    <phoneticPr fontId="11"/>
  </si>
  <si>
    <t>&lt;8.00</t>
    <phoneticPr fontId="3"/>
  </si>
  <si>
    <t>&lt;7.64</t>
  </si>
  <si>
    <t>みそ</t>
  </si>
  <si>
    <t>&lt;4.93</t>
  </si>
  <si>
    <t>&lt;6.19</t>
  </si>
  <si>
    <t>トマト</t>
  </si>
  <si>
    <t>&lt;7.58</t>
  </si>
  <si>
    <t>&lt;7.28</t>
  </si>
  <si>
    <t>&lt;7.93</t>
  </si>
  <si>
    <t>&lt;5.89</t>
  </si>
  <si>
    <t>&lt;8.75</t>
  </si>
  <si>
    <t>&lt;7.97</t>
  </si>
  <si>
    <t>&lt;8.32</t>
  </si>
  <si>
    <t>&lt;4.19</t>
  </si>
  <si>
    <t>&lt;8.88</t>
  </si>
  <si>
    <t>&lt;9.32</t>
  </si>
  <si>
    <t>NO</t>
    <phoneticPr fontId="4"/>
  </si>
  <si>
    <t>食品
カテゴリ</t>
    <phoneticPr fontId="4"/>
  </si>
  <si>
    <t>検査</t>
    <phoneticPr fontId="4"/>
  </si>
  <si>
    <t>検査機関</t>
    <phoneticPr fontId="4"/>
  </si>
  <si>
    <t>結果
判明日</t>
    <phoneticPr fontId="4"/>
  </si>
  <si>
    <t>Cs-134</t>
    <phoneticPr fontId="4"/>
  </si>
  <si>
    <t>Cs-137</t>
    <phoneticPr fontId="4"/>
  </si>
  <si>
    <t>千葉県</t>
    <rPh sb="0" eb="3">
      <t>チバケン</t>
    </rPh>
    <phoneticPr fontId="4"/>
  </si>
  <si>
    <t>ゴマサバ</t>
  </si>
  <si>
    <t>&lt;8.56</t>
  </si>
  <si>
    <t>&lt;6.87</t>
  </si>
  <si>
    <t>マアジ</t>
  </si>
  <si>
    <t>&lt;9.02</t>
  </si>
  <si>
    <t>&lt;7.57</t>
  </si>
  <si>
    <t>加工所：宮城県</t>
    <rPh sb="0" eb="3">
      <t>カコウジョ</t>
    </rPh>
    <rPh sb="4" eb="7">
      <t>ミヤギケン</t>
    </rPh>
    <phoneticPr fontId="11"/>
  </si>
  <si>
    <t>マダコ</t>
  </si>
  <si>
    <t>部位：足</t>
    <rPh sb="0" eb="2">
      <t>ブイ</t>
    </rPh>
    <rPh sb="3" eb="4">
      <t>アシ</t>
    </rPh>
    <phoneticPr fontId="11"/>
  </si>
  <si>
    <t>&lt;8.22</t>
  </si>
  <si>
    <t>加工所：福島県郡山市</t>
    <rPh sb="0" eb="3">
      <t>カコウジョ</t>
    </rPh>
    <rPh sb="4" eb="7">
      <t>フクシマケン</t>
    </rPh>
    <rPh sb="7" eb="10">
      <t>コオリヤマシ</t>
    </rPh>
    <phoneticPr fontId="11"/>
  </si>
  <si>
    <t>その他</t>
    <rPh sb="2" eb="3">
      <t>ホカ</t>
    </rPh>
    <phoneticPr fontId="4"/>
  </si>
  <si>
    <t>乾燥シイタケ</t>
    <rPh sb="0" eb="2">
      <t>カンソウ</t>
    </rPh>
    <phoneticPr fontId="11"/>
  </si>
  <si>
    <t>栽培</t>
    <rPh sb="0" eb="2">
      <t>サイバイ</t>
    </rPh>
    <phoneticPr fontId="11"/>
  </si>
  <si>
    <t>原木</t>
    <rPh sb="0" eb="2">
      <t>ゲンボク</t>
    </rPh>
    <phoneticPr fontId="11"/>
  </si>
  <si>
    <t>&lt;8.92</t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</si>
  <si>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11"/>
  </si>
  <si>
    <t>&lt;9.34</t>
  </si>
  <si>
    <t>&lt;4.36</t>
  </si>
  <si>
    <t>&lt;3.88</t>
  </si>
  <si>
    <t>&lt;4.51</t>
  </si>
  <si>
    <t>&lt;3.79</t>
  </si>
  <si>
    <t>&lt;3.63</t>
  </si>
  <si>
    <t>&lt;4.31</t>
  </si>
  <si>
    <t>&lt;3.98</t>
  </si>
  <si>
    <t>&lt;3.94</t>
  </si>
  <si>
    <t>&lt;6.54</t>
  </si>
  <si>
    <t>&lt;8.55</t>
  </si>
  <si>
    <t>&lt;9.28</t>
  </si>
  <si>
    <t>野菜・果実混合飲料</t>
    <rPh sb="0" eb="2">
      <t>ヤサイ</t>
    </rPh>
    <rPh sb="3" eb="5">
      <t>カジツ</t>
    </rPh>
    <rPh sb="5" eb="7">
      <t>コンゴウ</t>
    </rPh>
    <rPh sb="7" eb="9">
      <t>インリョウ</t>
    </rPh>
    <phoneticPr fontId="11"/>
  </si>
  <si>
    <t>&lt;7.98</t>
  </si>
  <si>
    <t>&lt;9.23</t>
  </si>
  <si>
    <t>&lt;9.21</t>
  </si>
  <si>
    <t>&lt;8.13</t>
  </si>
  <si>
    <t>清酒</t>
    <rPh sb="0" eb="2">
      <t>セイシュ</t>
    </rPh>
    <phoneticPr fontId="11"/>
  </si>
  <si>
    <t>&lt;9.68</t>
  </si>
  <si>
    <t>&lt;8.97</t>
  </si>
  <si>
    <t>&lt;9.97</t>
  </si>
  <si>
    <t>&lt;5.82</t>
  </si>
  <si>
    <t>&lt;8.14</t>
  </si>
  <si>
    <t>&lt;8.45</t>
  </si>
  <si>
    <t>ロース</t>
  </si>
  <si>
    <t>肩ロース</t>
    <rPh sb="0" eb="1">
      <t>カタ</t>
    </rPh>
    <phoneticPr fontId="11"/>
  </si>
  <si>
    <t>&lt;7.92</t>
  </si>
  <si>
    <t>&lt;7.79</t>
  </si>
  <si>
    <t>加工所：北海道</t>
    <rPh sb="0" eb="2">
      <t>カコウ</t>
    </rPh>
    <rPh sb="2" eb="3">
      <t>ジョ</t>
    </rPh>
    <rPh sb="4" eb="7">
      <t>ホッカイドウ</t>
    </rPh>
    <phoneticPr fontId="11"/>
  </si>
  <si>
    <t>&lt;9.67</t>
  </si>
  <si>
    <t>&lt;6.11</t>
  </si>
  <si>
    <t>ホヤ</t>
  </si>
  <si>
    <t>&lt;6.59</t>
  </si>
  <si>
    <t>&lt;9.05</t>
  </si>
  <si>
    <t>露地栽培</t>
    <rPh sb="0" eb="2">
      <t>ロジ</t>
    </rPh>
    <rPh sb="2" eb="4">
      <t>サイバイ</t>
    </rPh>
    <phoneticPr fontId="11"/>
  </si>
  <si>
    <t>&lt;8.29</t>
  </si>
  <si>
    <t>&lt;9.25</t>
  </si>
  <si>
    <t>&lt;6.48</t>
  </si>
  <si>
    <t>&lt;3.07</t>
  </si>
  <si>
    <t>&lt;3.78</t>
  </si>
  <si>
    <t>&lt;3.97</t>
  </si>
  <si>
    <t>&lt;4.69</t>
  </si>
  <si>
    <t>&lt;3.54</t>
  </si>
  <si>
    <t>&lt;4.65</t>
  </si>
  <si>
    <t>&lt;4.62</t>
  </si>
  <si>
    <t>&lt;4.29</t>
  </si>
  <si>
    <t>&lt;3.52</t>
  </si>
  <si>
    <t>&lt;8.07</t>
  </si>
  <si>
    <t>&lt;9.07</t>
  </si>
  <si>
    <t>&lt;9.24</t>
  </si>
  <si>
    <t>&lt;7.86</t>
  </si>
  <si>
    <t>カボチャ</t>
  </si>
  <si>
    <t>&lt;8.23</t>
  </si>
  <si>
    <t>&lt;8.79</t>
  </si>
  <si>
    <t>&lt;6.73</t>
  </si>
  <si>
    <t>&lt;7.15</t>
  </si>
  <si>
    <t>ユウガオ</t>
  </si>
  <si>
    <t>&lt;7.34</t>
  </si>
  <si>
    <t>一夜漬けの素</t>
    <rPh sb="0" eb="2">
      <t>イチヤ</t>
    </rPh>
    <rPh sb="2" eb="3">
      <t>ヅ</t>
    </rPh>
    <rPh sb="5" eb="6">
      <t>モト</t>
    </rPh>
    <phoneticPr fontId="11"/>
  </si>
  <si>
    <t>&lt;8.71</t>
  </si>
  <si>
    <t>&lt;6.84</t>
  </si>
  <si>
    <t>かぼちゃジャム</t>
  </si>
  <si>
    <t>&lt;7.68</t>
  </si>
  <si>
    <t>&lt;7.38</t>
  </si>
  <si>
    <t>冷凍ぎょうざ</t>
    <rPh sb="0" eb="2">
      <t>レイトウ</t>
    </rPh>
    <phoneticPr fontId="11"/>
  </si>
  <si>
    <t>&lt;9.12</t>
  </si>
  <si>
    <t>&lt;7.59</t>
  </si>
  <si>
    <t>生中華めん</t>
    <rPh sb="0" eb="1">
      <t>ナマ</t>
    </rPh>
    <rPh sb="1" eb="3">
      <t>チュウカ</t>
    </rPh>
    <phoneticPr fontId="11"/>
  </si>
  <si>
    <t>&lt;7.88</t>
  </si>
  <si>
    <t>&lt;8.06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</si>
  <si>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1"/>
  </si>
  <si>
    <t>部位：ムネ</t>
    <rPh sb="0" eb="2">
      <t>ブイ</t>
    </rPh>
    <phoneticPr fontId="11"/>
  </si>
  <si>
    <t>&lt;8.49</t>
  </si>
  <si>
    <t>部位：モモ</t>
    <rPh sb="0" eb="2">
      <t>ブイ</t>
    </rPh>
    <phoneticPr fontId="11"/>
  </si>
  <si>
    <t>&lt;9.53</t>
  </si>
  <si>
    <t>ゴーヤ</t>
  </si>
  <si>
    <t>&lt;9</t>
  </si>
  <si>
    <t>&lt;7.74</t>
  </si>
  <si>
    <t>&lt;9.04</t>
  </si>
  <si>
    <t>&lt;9.3</t>
  </si>
  <si>
    <t>&lt;7.1</t>
  </si>
  <si>
    <t>&lt;7.6</t>
  </si>
  <si>
    <t>&lt;8.18</t>
  </si>
  <si>
    <t>&lt;6.99</t>
  </si>
  <si>
    <t>&lt;9.4</t>
  </si>
  <si>
    <t>&lt;4.03</t>
  </si>
  <si>
    <t>&lt;4.73</t>
  </si>
  <si>
    <t>&lt;8.8</t>
  </si>
  <si>
    <t>&lt;3.74</t>
  </si>
  <si>
    <t>&lt;4.33</t>
  </si>
  <si>
    <t>&lt;8.1</t>
  </si>
  <si>
    <t>&lt;4.11</t>
  </si>
  <si>
    <t>&lt;8.7</t>
  </si>
  <si>
    <t>&lt;4.2</t>
  </si>
  <si>
    <t>&lt;8.9</t>
  </si>
  <si>
    <t>&lt;8.76</t>
  </si>
  <si>
    <t>&lt;7.42</t>
  </si>
  <si>
    <t>&lt;8.96</t>
  </si>
  <si>
    <t>&lt;8.77</t>
  </si>
  <si>
    <t>&lt;7.56</t>
  </si>
  <si>
    <t>&lt;7.05</t>
  </si>
  <si>
    <t>&lt;9.26</t>
  </si>
  <si>
    <t>ナシ</t>
  </si>
  <si>
    <t>&lt;7.76</t>
  </si>
  <si>
    <t>&lt;9.44</t>
  </si>
  <si>
    <t>&lt;8.47</t>
  </si>
  <si>
    <t>&lt;8.86</t>
  </si>
  <si>
    <t>&lt;8.72</t>
  </si>
  <si>
    <t>&lt;8.39</t>
  </si>
  <si>
    <t>シロザケ</t>
  </si>
  <si>
    <t>部位：精巣</t>
    <rPh sb="0" eb="2">
      <t>ブイ</t>
    </rPh>
    <rPh sb="3" eb="5">
      <t>セイソウ</t>
    </rPh>
    <phoneticPr fontId="11"/>
  </si>
  <si>
    <t>&lt;8.65</t>
  </si>
  <si>
    <t>製造所：福島県郡山市</t>
    <rPh sb="0" eb="2">
      <t>セイゾウ</t>
    </rPh>
    <rPh sb="2" eb="3">
      <t>ジョ</t>
    </rPh>
    <rPh sb="4" eb="10">
      <t>フクシマケンコオリヤマシ</t>
    </rPh>
    <phoneticPr fontId="11"/>
  </si>
  <si>
    <t>納豆</t>
    <rPh sb="0" eb="2">
      <t>ナットウ</t>
    </rPh>
    <phoneticPr fontId="11"/>
  </si>
  <si>
    <t>&lt;8.62</t>
  </si>
  <si>
    <t>キュウリ塩漬</t>
    <rPh sb="4" eb="5">
      <t>シオ</t>
    </rPh>
    <rPh sb="5" eb="6">
      <t>ヅケ</t>
    </rPh>
    <phoneticPr fontId="11"/>
  </si>
  <si>
    <t>&lt;9.1</t>
  </si>
  <si>
    <t>白菜塩漬</t>
    <rPh sb="0" eb="2">
      <t>ハクサイ</t>
    </rPh>
    <rPh sb="2" eb="3">
      <t>シオ</t>
    </rPh>
    <rPh sb="3" eb="4">
      <t>ツ</t>
    </rPh>
    <phoneticPr fontId="11"/>
  </si>
  <si>
    <t>&lt;8.02</t>
  </si>
  <si>
    <t>&lt;4.7</t>
  </si>
  <si>
    <t>&lt;4.6</t>
  </si>
  <si>
    <t>&lt;7.9</t>
  </si>
  <si>
    <t>&lt;8</t>
  </si>
  <si>
    <t>&lt;6.9</t>
  </si>
  <si>
    <t>&lt;7.3</t>
  </si>
  <si>
    <t>&lt;3.9</t>
  </si>
  <si>
    <t>検査機関</t>
    <phoneticPr fontId="4"/>
  </si>
  <si>
    <t>結果
判明日</t>
    <phoneticPr fontId="4"/>
  </si>
  <si>
    <t>Cs-134</t>
    <phoneticPr fontId="4"/>
  </si>
  <si>
    <t>Cs-137</t>
    <phoneticPr fontId="4"/>
  </si>
  <si>
    <t>マイワシ</t>
  </si>
  <si>
    <t>&lt;7.19</t>
  </si>
  <si>
    <t>&lt;9.38</t>
  </si>
  <si>
    <t>&lt;8.3</t>
  </si>
  <si>
    <t>カンパチ</t>
  </si>
  <si>
    <t>&lt;8.33</t>
  </si>
  <si>
    <t>&lt;5.5</t>
  </si>
  <si>
    <t>チンゲンサイ</t>
    <phoneticPr fontId="11"/>
  </si>
  <si>
    <t>&lt;9.46</t>
  </si>
  <si>
    <t>&lt;7.8</t>
  </si>
  <si>
    <t>&lt;9.47</t>
  </si>
  <si>
    <t>部位：ロース</t>
    <rPh sb="0" eb="2">
      <t>ブイ</t>
    </rPh>
    <phoneticPr fontId="11"/>
  </si>
  <si>
    <t>&lt;9.56</t>
  </si>
  <si>
    <t>製造所：福島県郡山市</t>
    <rPh sb="0" eb="2">
      <t>セイゾウ</t>
    </rPh>
    <rPh sb="2" eb="3">
      <t>ショ</t>
    </rPh>
    <rPh sb="4" eb="10">
      <t>フクシマケンコオリヤマシ</t>
    </rPh>
    <phoneticPr fontId="11"/>
  </si>
  <si>
    <t>&lt;2.91</t>
  </si>
  <si>
    <t>&lt;4.15</t>
  </si>
  <si>
    <t>&lt;3.19</t>
  </si>
  <si>
    <t>&lt;4.48</t>
  </si>
  <si>
    <t>&lt;3.68</t>
  </si>
  <si>
    <t>&lt;4.67</t>
  </si>
  <si>
    <t>&lt;4.46</t>
  </si>
  <si>
    <t>&lt;8.85</t>
  </si>
  <si>
    <t>&lt;8.51</t>
  </si>
  <si>
    <t>加工乳</t>
    <rPh sb="0" eb="2">
      <t>カコウ</t>
    </rPh>
    <rPh sb="2" eb="3">
      <t>ニュウ</t>
    </rPh>
    <phoneticPr fontId="11"/>
  </si>
  <si>
    <t>&lt;7.25</t>
  </si>
  <si>
    <t>&lt;9.09</t>
  </si>
  <si>
    <t>ジャガイモ</t>
  </si>
  <si>
    <t>&lt;6.77</t>
  </si>
  <si>
    <t>&lt;5.06</t>
  </si>
  <si>
    <t>ポエム菜</t>
    <rPh sb="3" eb="4">
      <t>ナ</t>
    </rPh>
    <phoneticPr fontId="11"/>
  </si>
  <si>
    <t>&lt;6.78</t>
  </si>
  <si>
    <t>&lt;7.18</t>
  </si>
  <si>
    <t>サツマイモ</t>
  </si>
  <si>
    <t>&lt;6.72</t>
  </si>
  <si>
    <t>タマネギ</t>
  </si>
  <si>
    <t>福島県</t>
    <rPh sb="0" eb="3">
      <t>フクシマケン</t>
    </rPh>
    <phoneticPr fontId="11"/>
  </si>
  <si>
    <t>&lt;7.43</t>
  </si>
  <si>
    <t>&lt;7.89</t>
  </si>
  <si>
    <t>青森県</t>
    <rPh sb="0" eb="3">
      <t>アオモリケン</t>
    </rPh>
    <phoneticPr fontId="11"/>
  </si>
  <si>
    <t>米味噌</t>
    <rPh sb="0" eb="1">
      <t>コメ</t>
    </rPh>
    <rPh sb="1" eb="3">
      <t>ミソ</t>
    </rPh>
    <phoneticPr fontId="11"/>
  </si>
  <si>
    <t>ミックスジャム</t>
  </si>
  <si>
    <t>&lt;9.49</t>
  </si>
  <si>
    <t>&lt;8.42</t>
  </si>
  <si>
    <t>&lt;8.12</t>
  </si>
  <si>
    <t>&lt;9.33</t>
  </si>
  <si>
    <t>&lt;7.96</t>
  </si>
  <si>
    <t>千葉県</t>
    <rPh sb="0" eb="2">
      <t>チバ</t>
    </rPh>
    <rPh sb="2" eb="3">
      <t>ケン</t>
    </rPh>
    <phoneticPr fontId="4"/>
  </si>
  <si>
    <t>&lt;7.72</t>
  </si>
  <si>
    <t>&lt;6.5</t>
  </si>
  <si>
    <t>マサバ</t>
  </si>
  <si>
    <t>&lt;8.19</t>
  </si>
  <si>
    <t>&lt;7.32</t>
  </si>
  <si>
    <t>加工所：青森県</t>
    <rPh sb="0" eb="2">
      <t>カコウ</t>
    </rPh>
    <rPh sb="2" eb="3">
      <t>ジョ</t>
    </rPh>
    <rPh sb="4" eb="7">
      <t>アオモリケン</t>
    </rPh>
    <phoneticPr fontId="11"/>
  </si>
  <si>
    <t>&lt;4.01</t>
  </si>
  <si>
    <t>&lt;4.41</t>
  </si>
  <si>
    <t>&lt;3.34</t>
  </si>
  <si>
    <t>&lt;3.95</t>
  </si>
  <si>
    <t>&lt;4.08</t>
  </si>
  <si>
    <t>&lt;4.79</t>
  </si>
  <si>
    <t>&lt;4.56</t>
  </si>
  <si>
    <t>&lt;9.15</t>
  </si>
  <si>
    <t>&lt;5.91</t>
  </si>
  <si>
    <t>部位：肩ロース</t>
    <rPh sb="0" eb="2">
      <t>ブイ</t>
    </rPh>
    <rPh sb="3" eb="4">
      <t>カタ</t>
    </rPh>
    <phoneticPr fontId="11"/>
  </si>
  <si>
    <t>&lt;8.87</t>
  </si>
  <si>
    <t>&lt;6.79</t>
  </si>
  <si>
    <t>&lt;9.22</t>
  </si>
  <si>
    <t>北海道</t>
    <rPh sb="0" eb="3">
      <t>ホッカイドウ</t>
    </rPh>
    <phoneticPr fontId="11"/>
  </si>
  <si>
    <t>ババガレイ</t>
  </si>
  <si>
    <t>アブラツノザメ</t>
  </si>
  <si>
    <t>&lt;7.52</t>
  </si>
  <si>
    <t>ユズ</t>
  </si>
  <si>
    <t>&lt;7.22</t>
  </si>
  <si>
    <t>&lt;9.03</t>
  </si>
  <si>
    <t>&lt;8.63</t>
  </si>
  <si>
    <t>&lt;9.77</t>
  </si>
  <si>
    <t>&lt;4.28</t>
  </si>
  <si>
    <t>&lt;4.17</t>
  </si>
  <si>
    <t>&lt;4.54</t>
  </si>
  <si>
    <t>&lt;4.58</t>
  </si>
  <si>
    <t>&lt;4.07</t>
  </si>
  <si>
    <t>&lt;6.28</t>
  </si>
  <si>
    <t>&lt;8.69</t>
  </si>
  <si>
    <t>ハクサイ</t>
  </si>
  <si>
    <t>&lt;9.71</t>
  </si>
  <si>
    <t>&lt;6.43</t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</si>
  <si>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11"/>
  </si>
  <si>
    <t>味噌加工品</t>
    <rPh sb="0" eb="2">
      <t>ミソ</t>
    </rPh>
    <rPh sb="2" eb="5">
      <t>カコウヒン</t>
    </rPh>
    <phoneticPr fontId="11"/>
  </si>
  <si>
    <t>&lt;6.66</t>
  </si>
  <si>
    <t>&lt;9.39</t>
  </si>
  <si>
    <t>&lt;6.58</t>
  </si>
  <si>
    <t>エダマメジャム</t>
  </si>
  <si>
    <t>&lt;8.78</t>
  </si>
  <si>
    <t>検査</t>
    <phoneticPr fontId="4"/>
  </si>
  <si>
    <t>結果
判明日</t>
    <phoneticPr fontId="4"/>
  </si>
  <si>
    <t>千葉県</t>
    <rPh sb="0" eb="3">
      <t>チバケン</t>
    </rPh>
    <phoneticPr fontId="11"/>
  </si>
  <si>
    <t>&lt;9.79</t>
  </si>
  <si>
    <t>生青海苔</t>
    <rPh sb="0" eb="1">
      <t>ナマ</t>
    </rPh>
    <rPh sb="1" eb="4">
      <t>アオノリ</t>
    </rPh>
    <phoneticPr fontId="11"/>
  </si>
  <si>
    <t>&lt;7.35</t>
  </si>
  <si>
    <t>キクイモ</t>
  </si>
  <si>
    <t>&lt;5.81</t>
  </si>
  <si>
    <t>&lt;6.71</t>
  </si>
  <si>
    <t>三春町</t>
    <rPh sb="0" eb="3">
      <t>ミハルマチ</t>
    </rPh>
    <phoneticPr fontId="11"/>
  </si>
  <si>
    <t>矢吹町</t>
    <rPh sb="0" eb="3">
      <t>ヤブキマチ</t>
    </rPh>
    <phoneticPr fontId="11"/>
  </si>
  <si>
    <t>&lt;9.5</t>
  </si>
  <si>
    <t>ヤーコン</t>
  </si>
  <si>
    <t>&lt;7.85</t>
  </si>
  <si>
    <t>キャベツ</t>
  </si>
  <si>
    <t>&lt;7.73</t>
  </si>
  <si>
    <t>&lt;3.67</t>
  </si>
  <si>
    <t>&lt;4.52</t>
  </si>
  <si>
    <t>&lt;6.95</t>
  </si>
  <si>
    <t>&lt;4.64</t>
  </si>
  <si>
    <t>&lt;4.32</t>
  </si>
  <si>
    <t>&lt;4.71</t>
  </si>
  <si>
    <t>&lt;7.49</t>
  </si>
  <si>
    <t>キュウリ塩漬</t>
    <rPh sb="4" eb="5">
      <t>シオ</t>
    </rPh>
    <rPh sb="5" eb="6">
      <t>ツ</t>
    </rPh>
    <phoneticPr fontId="11"/>
  </si>
  <si>
    <t>&lt;8.35</t>
  </si>
  <si>
    <t>&lt;8.93</t>
  </si>
  <si>
    <t>&lt;8.59</t>
  </si>
  <si>
    <t>&lt;9.69</t>
  </si>
  <si>
    <t>岩手県</t>
    <rPh sb="0" eb="3">
      <t>イワテケン</t>
    </rPh>
    <phoneticPr fontId="11"/>
  </si>
  <si>
    <t>ミズタコ</t>
  </si>
  <si>
    <t>&lt;8.57</t>
  </si>
  <si>
    <t>ニシン</t>
  </si>
  <si>
    <t>&lt;9.29</t>
  </si>
  <si>
    <t>&lt;4.24</t>
  </si>
  <si>
    <t>&lt;9.98</t>
  </si>
  <si>
    <t>&lt;4.74</t>
  </si>
  <si>
    <t>&lt;4.34</t>
  </si>
  <si>
    <t>&lt;4.76</t>
  </si>
  <si>
    <t>&lt;4.72</t>
  </si>
  <si>
    <t>&lt;8.37</t>
  </si>
  <si>
    <t>&lt;7.29</t>
  </si>
  <si>
    <t>-</t>
    <phoneticPr fontId="11"/>
  </si>
  <si>
    <t>&lt;8.21</t>
  </si>
  <si>
    <t>&lt;9.41</t>
  </si>
  <si>
    <t>&lt;7.55</t>
  </si>
  <si>
    <t>チャーシュー</t>
  </si>
  <si>
    <t>&lt;9.64</t>
  </si>
  <si>
    <t>加工所：福島県郡山市</t>
  </si>
  <si>
    <t>製造所：福島県郡山市</t>
  </si>
  <si>
    <t>甘酒</t>
    <rPh sb="0" eb="2">
      <t>アマザケ</t>
    </rPh>
    <phoneticPr fontId="11"/>
  </si>
  <si>
    <t>ニンジンジャム</t>
  </si>
  <si>
    <t>&lt;7</t>
  </si>
  <si>
    <t>&lt;9.42</t>
  </si>
  <si>
    <t>凍豆腐</t>
    <rPh sb="0" eb="1">
      <t>シ</t>
    </rPh>
    <rPh sb="1" eb="3">
      <t>トウフ</t>
    </rPh>
    <phoneticPr fontId="11"/>
  </si>
  <si>
    <t>&lt;9.11</t>
  </si>
  <si>
    <t>&lt;9.59</t>
  </si>
  <si>
    <t>&lt;7.26</t>
  </si>
  <si>
    <t>&lt;8.66</t>
  </si>
  <si>
    <t>&lt;9.78</t>
  </si>
  <si>
    <t>キウイフルーツ</t>
  </si>
  <si>
    <t>&lt;8.26</t>
  </si>
  <si>
    <t>宮城県</t>
    <rPh sb="0" eb="3">
      <t>ミヤギケン</t>
    </rPh>
    <phoneticPr fontId="11"/>
  </si>
  <si>
    <t>&lt;6.92</t>
  </si>
  <si>
    <t>&lt;5.49</t>
  </si>
  <si>
    <t>&lt;5.57</t>
  </si>
  <si>
    <t>&lt;6.96</t>
  </si>
  <si>
    <t>&lt;8.99</t>
  </si>
  <si>
    <t>&lt;3.59</t>
  </si>
  <si>
    <t>&lt;4.43</t>
  </si>
  <si>
    <t>&lt;4.22</t>
  </si>
  <si>
    <t>&lt;4.81</t>
  </si>
  <si>
    <t>&lt;3.61</t>
  </si>
  <si>
    <t>&lt;4.49</t>
  </si>
  <si>
    <t>&lt;6.83</t>
  </si>
  <si>
    <t>選別包装所：福島県</t>
    <rPh sb="0" eb="2">
      <t>センベツ</t>
    </rPh>
    <rPh sb="2" eb="4">
      <t>ホウソウ</t>
    </rPh>
    <rPh sb="4" eb="5">
      <t>ジョ</t>
    </rPh>
    <rPh sb="6" eb="9">
      <t>フクシマケン</t>
    </rPh>
    <phoneticPr fontId="11"/>
  </si>
  <si>
    <t>鶏卵</t>
    <rPh sb="0" eb="2">
      <t>ケイラン</t>
    </rPh>
    <phoneticPr fontId="11"/>
  </si>
  <si>
    <t>&lt;7.31</t>
  </si>
  <si>
    <t>ミツバ</t>
  </si>
  <si>
    <t>Ge</t>
  </si>
  <si>
    <t>加工所：福島県郡山市</t>
    <rPh sb="0" eb="2">
      <t>カコウ</t>
    </rPh>
    <rPh sb="2" eb="3">
      <t>ショ</t>
    </rPh>
    <rPh sb="4" eb="10">
      <t>フクシマケンコオリヤマシ</t>
    </rPh>
    <phoneticPr fontId="11"/>
  </si>
  <si>
    <t>&lt;7.69</t>
  </si>
  <si>
    <t>&lt;5.66</t>
  </si>
  <si>
    <t>&lt;6.4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</si>
</sst>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.0_ 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5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57" fontId="6" fillId="2" borderId="34" xfId="0" applyNumberFormat="1" applyFont="1" applyFill="1" applyBorder="1" applyAlignment="1">
      <alignment horizontal="center" vertical="center" wrapText="1"/>
    </xf>
    <xf numFmtId="57" fontId="6" fillId="0" borderId="37" xfId="0" applyNumberFormat="1" applyFont="1" applyFill="1" applyBorder="1" applyAlignment="1">
      <alignment horizontal="center" vertical="center" wrapText="1"/>
    </xf>
    <xf numFmtId="57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57" fontId="6" fillId="0" borderId="36" xfId="0" applyNumberFormat="1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57" fontId="6" fillId="2" borderId="41" xfId="0" applyNumberFormat="1" applyFont="1" applyFill="1" applyBorder="1" applyAlignment="1">
      <alignment horizontal="center" vertical="center" wrapText="1"/>
    </xf>
    <xf numFmtId="176" fontId="6" fillId="2" borderId="36" xfId="0" applyNumberFormat="1" applyFont="1" applyFill="1" applyBorder="1" applyAlignment="1">
      <alignment horizontal="center" vertical="center" wrapText="1"/>
    </xf>
    <xf numFmtId="176" fontId="6" fillId="2" borderId="42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57" fontId="6" fillId="2" borderId="12" xfId="0" applyNumberFormat="1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57" fontId="6" fillId="2" borderId="46" xfId="0" applyNumberFormat="1" applyFont="1" applyFill="1" applyBorder="1" applyAlignment="1">
      <alignment horizontal="center" vertical="center" wrapText="1"/>
    </xf>
    <xf numFmtId="176" fontId="6" fillId="2" borderId="45" xfId="0" applyNumberFormat="1" applyFont="1" applyFill="1" applyBorder="1" applyAlignment="1">
      <alignment horizontal="center" vertical="center" wrapText="1"/>
    </xf>
    <xf numFmtId="176" fontId="6" fillId="2" borderId="48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57" fontId="6" fillId="0" borderId="51" xfId="0" applyNumberFormat="1" applyFont="1" applyFill="1" applyBorder="1" applyAlignment="1">
      <alignment horizontal="center" vertical="center" wrapText="1"/>
    </xf>
    <xf numFmtId="176" fontId="6" fillId="2" borderId="4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176" fontId="6" fillId="2" borderId="46" xfId="0" applyNumberFormat="1" applyFont="1" applyFill="1" applyBorder="1" applyAlignment="1">
      <alignment horizontal="center" vertical="center" wrapText="1"/>
    </xf>
    <xf numFmtId="177" fontId="6" fillId="0" borderId="32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29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176" fontId="6" fillId="2" borderId="20" xfId="0" applyNumberFormat="1" applyFont="1" applyFill="1" applyBorder="1" applyAlignment="1">
      <alignment horizontal="center" vertical="center" wrapText="1"/>
    </xf>
    <xf numFmtId="176" fontId="6" fillId="2" borderId="2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21" xfId="0" applyNumberFormat="1" applyFont="1" applyFill="1" applyBorder="1" applyAlignment="1">
      <alignment horizontal="center" vertical="center" wrapText="1"/>
    </xf>
    <xf numFmtId="176" fontId="6" fillId="2" borderId="2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7089;&#23665;&#24066;&#12304;&#36786;&#29987;&#29289;&#12289;&#27700;&#29987;&#29289;&#12289;&#30044;&#29987;&#29289;&#12289;&#29275;&#20083;&#12539;&#20083;&#20816;&#29992;&#39135;&#21697;&#12289;&#12381;&#12398;&#20182;&#12305;&#12304;R3.3.31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7089;&#23665;&#24066;&#12304;&#36786;&#29987;&#29289;&#12289;&#27700;&#29987;&#29289;&#12289;&#30044;&#29987;&#29289;&#12289;&#29275;&#20083;&#12539;&#20083;&#20816;&#29992;&#39135;&#21697;&#12289;&#12381;&#12398;&#20182;&#12305;&#12304;R2.12.31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206;&#65343;&#37089;&#23665;&#24066;&#12304;&#36786;&#29987;&#29289;&#12289;&#27700;&#29987;&#29289;&#12289;&#30044;&#29987;&#29289;&#12289;&#29275;&#20083;&#12539;&#20083;&#20816;&#29992;&#39135;&#21697;&#12289;&#12381;&#12398;&#20182;&#12305;&#12304;R2.9.3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tabSelected="1" view="pageBreakPreview" zoomScale="85" zoomScaleNormal="70" zoomScaleSheetLayoutView="85" workbookViewId="0">
      <selection activeCell="M8" sqref="M8"/>
    </sheetView>
  </sheetViews>
  <sheetFormatPr defaultRowHeight="13.5" x14ac:dyDescent="0.15"/>
  <cols>
    <col min="1" max="1" width="8.625" style="9" customWidth="1"/>
    <col min="2" max="3" width="10.625" style="55" customWidth="1"/>
    <col min="4" max="4" width="20.625" style="55" customWidth="1"/>
    <col min="5" max="6" width="10.625" style="56" customWidth="1"/>
    <col min="7" max="10" width="16.625" style="55" customWidth="1"/>
    <col min="11" max="11" width="10.625" style="55" customWidth="1"/>
    <col min="12" max="13" width="10.625" style="57" customWidth="1"/>
    <col min="14" max="16" width="10.625" style="58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7"/>
      <c r="O1" s="7"/>
      <c r="P1" s="8"/>
    </row>
    <row r="2" spans="1:17" ht="13.5" customHeight="1" x14ac:dyDescent="0.15">
      <c r="A2" s="116" t="s">
        <v>187</v>
      </c>
      <c r="B2" s="107" t="s">
        <v>2</v>
      </c>
      <c r="C2" s="105"/>
      <c r="D2" s="106"/>
      <c r="E2" s="119" t="s">
        <v>3</v>
      </c>
      <c r="F2" s="122" t="s">
        <v>188</v>
      </c>
      <c r="G2" s="104" t="s">
        <v>5</v>
      </c>
      <c r="H2" s="105"/>
      <c r="I2" s="105"/>
      <c r="J2" s="107" t="s">
        <v>434</v>
      </c>
      <c r="K2" s="106"/>
      <c r="L2" s="108" t="s">
        <v>7</v>
      </c>
      <c r="M2" s="109"/>
      <c r="N2" s="86" t="s">
        <v>8</v>
      </c>
      <c r="O2" s="87"/>
      <c r="P2" s="88"/>
    </row>
    <row r="3" spans="1:17" x14ac:dyDescent="0.15">
      <c r="A3" s="117"/>
      <c r="B3" s="110" t="s">
        <v>9</v>
      </c>
      <c r="C3" s="113" t="s">
        <v>10</v>
      </c>
      <c r="D3" s="89" t="s">
        <v>11</v>
      </c>
      <c r="E3" s="120"/>
      <c r="F3" s="123"/>
      <c r="G3" s="113" t="s">
        <v>12</v>
      </c>
      <c r="H3" s="12"/>
      <c r="I3" s="13"/>
      <c r="J3" s="113" t="s">
        <v>190</v>
      </c>
      <c r="K3" s="89" t="s">
        <v>14</v>
      </c>
      <c r="L3" s="92" t="s">
        <v>15</v>
      </c>
      <c r="M3" s="95" t="s">
        <v>435</v>
      </c>
      <c r="N3" s="98" t="s">
        <v>192</v>
      </c>
      <c r="O3" s="101" t="s">
        <v>193</v>
      </c>
      <c r="P3" s="81" t="s">
        <v>19</v>
      </c>
    </row>
    <row r="4" spans="1:17" ht="63.95" customHeight="1" x14ac:dyDescent="0.15">
      <c r="A4" s="117"/>
      <c r="B4" s="111"/>
      <c r="C4" s="114"/>
      <c r="D4" s="90"/>
      <c r="E4" s="120"/>
      <c r="F4" s="123"/>
      <c r="G4" s="114"/>
      <c r="H4" s="84" t="s">
        <v>20</v>
      </c>
      <c r="I4" s="84" t="s">
        <v>21</v>
      </c>
      <c r="J4" s="114"/>
      <c r="K4" s="90"/>
      <c r="L4" s="93"/>
      <c r="M4" s="96"/>
      <c r="N4" s="99"/>
      <c r="O4" s="102"/>
      <c r="P4" s="82"/>
    </row>
    <row r="5" spans="1:17" ht="30" customHeight="1" thickBot="1" x14ac:dyDescent="0.2">
      <c r="A5" s="118"/>
      <c r="B5" s="112"/>
      <c r="C5" s="115"/>
      <c r="D5" s="91"/>
      <c r="E5" s="121"/>
      <c r="F5" s="124"/>
      <c r="G5" s="115"/>
      <c r="H5" s="85"/>
      <c r="I5" s="85"/>
      <c r="J5" s="115"/>
      <c r="K5" s="91"/>
      <c r="L5" s="94"/>
      <c r="M5" s="97"/>
      <c r="N5" s="100"/>
      <c r="O5" s="103"/>
      <c r="P5" s="83"/>
      <c r="Q5" s="14"/>
    </row>
    <row r="6" spans="1:17" ht="45" customHeight="1" thickTop="1" x14ac:dyDescent="0.15">
      <c r="A6" s="15">
        <v>1</v>
      </c>
      <c r="B6" s="16" t="s">
        <v>436</v>
      </c>
      <c r="C6" s="15" t="s">
        <v>23</v>
      </c>
      <c r="D6" s="17" t="s">
        <v>23</v>
      </c>
      <c r="E6" s="18" t="s">
        <v>24</v>
      </c>
      <c r="F6" s="19" t="s">
        <v>25</v>
      </c>
      <c r="G6" s="15" t="s">
        <v>150</v>
      </c>
      <c r="H6" s="15" t="s">
        <v>23</v>
      </c>
      <c r="I6" s="15" t="s">
        <v>23</v>
      </c>
      <c r="J6" s="20" t="s">
        <v>59</v>
      </c>
      <c r="K6" s="21" t="s">
        <v>29</v>
      </c>
      <c r="L6" s="28">
        <v>44208</v>
      </c>
      <c r="M6" s="67">
        <v>44208</v>
      </c>
      <c r="N6" s="70" t="s">
        <v>160</v>
      </c>
      <c r="O6" s="25" t="s">
        <v>437</v>
      </c>
      <c r="P6" s="26" t="s">
        <v>84</v>
      </c>
    </row>
    <row r="7" spans="1:17" ht="45" customHeight="1" x14ac:dyDescent="0.15">
      <c r="A7" s="76">
        <v>2</v>
      </c>
      <c r="B7" s="16" t="s">
        <v>408</v>
      </c>
      <c r="C7" s="15" t="s">
        <v>23</v>
      </c>
      <c r="D7" s="17" t="s">
        <v>240</v>
      </c>
      <c r="E7" s="18" t="s">
        <v>24</v>
      </c>
      <c r="F7" s="19" t="s">
        <v>25</v>
      </c>
      <c r="G7" s="76" t="s">
        <v>159</v>
      </c>
      <c r="H7" s="15" t="s">
        <v>23</v>
      </c>
      <c r="I7" s="15" t="s">
        <v>322</v>
      </c>
      <c r="J7" s="20" t="s">
        <v>59</v>
      </c>
      <c r="K7" s="21" t="s">
        <v>29</v>
      </c>
      <c r="L7" s="28">
        <v>44208</v>
      </c>
      <c r="M7" s="67">
        <v>44208</v>
      </c>
      <c r="N7" s="70" t="s">
        <v>85</v>
      </c>
      <c r="O7" s="25" t="s">
        <v>234</v>
      </c>
      <c r="P7" s="26" t="s">
        <v>49</v>
      </c>
    </row>
    <row r="8" spans="1:17" ht="45" customHeight="1" x14ac:dyDescent="0.15">
      <c r="A8" s="76">
        <v>3</v>
      </c>
      <c r="B8" s="19" t="s">
        <v>377</v>
      </c>
      <c r="C8" s="15" t="s">
        <v>23</v>
      </c>
      <c r="D8" s="17" t="s">
        <v>23</v>
      </c>
      <c r="E8" s="18" t="s">
        <v>24</v>
      </c>
      <c r="F8" s="19" t="s">
        <v>25</v>
      </c>
      <c r="G8" s="76" t="s">
        <v>438</v>
      </c>
      <c r="H8" s="15" t="s">
        <v>23</v>
      </c>
      <c r="I8" s="15" t="s">
        <v>23</v>
      </c>
      <c r="J8" s="20" t="s">
        <v>59</v>
      </c>
      <c r="K8" s="21" t="s">
        <v>29</v>
      </c>
      <c r="L8" s="28">
        <v>44208</v>
      </c>
      <c r="M8" s="67">
        <v>44208</v>
      </c>
      <c r="N8" s="70" t="s">
        <v>238</v>
      </c>
      <c r="O8" s="25" t="s">
        <v>319</v>
      </c>
      <c r="P8" s="26" t="s">
        <v>49</v>
      </c>
    </row>
    <row r="9" spans="1:17" ht="45" customHeight="1" x14ac:dyDescent="0.15">
      <c r="A9" s="76">
        <v>4</v>
      </c>
      <c r="B9" s="19" t="s">
        <v>377</v>
      </c>
      <c r="C9" s="76" t="s">
        <v>87</v>
      </c>
      <c r="D9" s="17" t="s">
        <v>23</v>
      </c>
      <c r="E9" s="18" t="s">
        <v>24</v>
      </c>
      <c r="F9" s="16" t="s">
        <v>43</v>
      </c>
      <c r="G9" s="76" t="s">
        <v>146</v>
      </c>
      <c r="H9" s="76" t="s">
        <v>23</v>
      </c>
      <c r="I9" s="76" t="s">
        <v>23</v>
      </c>
      <c r="J9" s="20" t="s">
        <v>59</v>
      </c>
      <c r="K9" s="21" t="s">
        <v>29</v>
      </c>
      <c r="L9" s="28">
        <v>44208</v>
      </c>
      <c r="M9" s="67">
        <v>44208</v>
      </c>
      <c r="N9" s="70" t="s">
        <v>439</v>
      </c>
      <c r="O9" s="25" t="s">
        <v>221</v>
      </c>
      <c r="P9" s="26" t="s">
        <v>115</v>
      </c>
    </row>
    <row r="10" spans="1:17" ht="45" customHeight="1" x14ac:dyDescent="0.15">
      <c r="A10" s="76">
        <v>5</v>
      </c>
      <c r="B10" s="19" t="s">
        <v>377</v>
      </c>
      <c r="C10" s="76" t="s">
        <v>87</v>
      </c>
      <c r="D10" s="17" t="s">
        <v>23</v>
      </c>
      <c r="E10" s="18" t="s">
        <v>24</v>
      </c>
      <c r="F10" s="16" t="s">
        <v>43</v>
      </c>
      <c r="G10" s="76" t="s">
        <v>440</v>
      </c>
      <c r="H10" s="76" t="s">
        <v>23</v>
      </c>
      <c r="I10" s="15" t="s">
        <v>23</v>
      </c>
      <c r="J10" s="20" t="s">
        <v>59</v>
      </c>
      <c r="K10" s="21" t="s">
        <v>29</v>
      </c>
      <c r="L10" s="28">
        <v>44208</v>
      </c>
      <c r="M10" s="67">
        <v>44208</v>
      </c>
      <c r="N10" s="70" t="s">
        <v>212</v>
      </c>
      <c r="O10" s="25" t="s">
        <v>55</v>
      </c>
      <c r="P10" s="26" t="s">
        <v>49</v>
      </c>
    </row>
    <row r="11" spans="1:17" ht="45" customHeight="1" x14ac:dyDescent="0.15">
      <c r="A11" s="76">
        <v>6</v>
      </c>
      <c r="B11" s="19" t="s">
        <v>377</v>
      </c>
      <c r="C11" s="76" t="s">
        <v>87</v>
      </c>
      <c r="D11" s="17" t="s">
        <v>23</v>
      </c>
      <c r="E11" s="18" t="s">
        <v>24</v>
      </c>
      <c r="F11" s="16" t="s">
        <v>43</v>
      </c>
      <c r="G11" s="76" t="s">
        <v>103</v>
      </c>
      <c r="H11" s="76" t="s">
        <v>23</v>
      </c>
      <c r="I11" s="15" t="s">
        <v>23</v>
      </c>
      <c r="J11" s="20" t="s">
        <v>59</v>
      </c>
      <c r="K11" s="21" t="s">
        <v>29</v>
      </c>
      <c r="L11" s="28">
        <v>44208</v>
      </c>
      <c r="M11" s="67">
        <v>44208</v>
      </c>
      <c r="N11" s="70" t="s">
        <v>47</v>
      </c>
      <c r="O11" s="25" t="s">
        <v>130</v>
      </c>
      <c r="P11" s="26" t="s">
        <v>84</v>
      </c>
    </row>
    <row r="12" spans="1:17" ht="45" customHeight="1" x14ac:dyDescent="0.15">
      <c r="A12" s="76">
        <v>7</v>
      </c>
      <c r="B12" s="19" t="s">
        <v>377</v>
      </c>
      <c r="C12" s="76" t="s">
        <v>87</v>
      </c>
      <c r="D12" s="29" t="s">
        <v>23</v>
      </c>
      <c r="E12" s="30" t="s">
        <v>24</v>
      </c>
      <c r="F12" s="16" t="s">
        <v>43</v>
      </c>
      <c r="G12" s="76" t="s">
        <v>424</v>
      </c>
      <c r="H12" s="76" t="s">
        <v>23</v>
      </c>
      <c r="I12" s="76" t="s">
        <v>23</v>
      </c>
      <c r="J12" s="31" t="s">
        <v>59</v>
      </c>
      <c r="K12" s="32" t="s">
        <v>29</v>
      </c>
      <c r="L12" s="33">
        <v>44208</v>
      </c>
      <c r="M12" s="68">
        <v>44208</v>
      </c>
      <c r="N12" s="70" t="s">
        <v>441</v>
      </c>
      <c r="O12" s="25" t="s">
        <v>442</v>
      </c>
      <c r="P12" s="26" t="s">
        <v>153</v>
      </c>
    </row>
    <row r="13" spans="1:17" ht="45" customHeight="1" x14ac:dyDescent="0.15">
      <c r="A13" s="15">
        <v>8</v>
      </c>
      <c r="B13" s="19" t="s">
        <v>377</v>
      </c>
      <c r="C13" s="76" t="s">
        <v>443</v>
      </c>
      <c r="D13" s="29" t="s">
        <v>23</v>
      </c>
      <c r="E13" s="35" t="s">
        <v>24</v>
      </c>
      <c r="F13" s="19" t="s">
        <v>43</v>
      </c>
      <c r="G13" s="76" t="s">
        <v>100</v>
      </c>
      <c r="H13" s="76" t="s">
        <v>23</v>
      </c>
      <c r="I13" s="76" t="s">
        <v>23</v>
      </c>
      <c r="J13" s="31" t="s">
        <v>59</v>
      </c>
      <c r="K13" s="32" t="s">
        <v>29</v>
      </c>
      <c r="L13" s="33">
        <v>44208</v>
      </c>
      <c r="M13" s="68">
        <v>44208</v>
      </c>
      <c r="N13" s="70" t="s">
        <v>313</v>
      </c>
      <c r="O13" s="25" t="s">
        <v>304</v>
      </c>
      <c r="P13" s="26" t="s">
        <v>84</v>
      </c>
    </row>
    <row r="14" spans="1:17" ht="45" customHeight="1" x14ac:dyDescent="0.15">
      <c r="A14" s="76">
        <v>9</v>
      </c>
      <c r="B14" s="19" t="s">
        <v>377</v>
      </c>
      <c r="C14" s="76" t="s">
        <v>444</v>
      </c>
      <c r="D14" s="29" t="s">
        <v>23</v>
      </c>
      <c r="E14" s="18" t="s">
        <v>24</v>
      </c>
      <c r="F14" s="19" t="s">
        <v>43</v>
      </c>
      <c r="G14" s="76" t="s">
        <v>109</v>
      </c>
      <c r="H14" s="76" t="s">
        <v>23</v>
      </c>
      <c r="I14" s="76" t="s">
        <v>23</v>
      </c>
      <c r="J14" s="31" t="s">
        <v>59</v>
      </c>
      <c r="K14" s="32" t="s">
        <v>29</v>
      </c>
      <c r="L14" s="33">
        <v>44208</v>
      </c>
      <c r="M14" s="68">
        <v>44208</v>
      </c>
      <c r="N14" s="70" t="s">
        <v>136</v>
      </c>
      <c r="O14" s="25" t="s">
        <v>445</v>
      </c>
      <c r="P14" s="26" t="s">
        <v>84</v>
      </c>
    </row>
    <row r="15" spans="1:17" ht="45" customHeight="1" x14ac:dyDescent="0.15">
      <c r="A15" s="76">
        <v>10</v>
      </c>
      <c r="B15" s="19" t="s">
        <v>377</v>
      </c>
      <c r="C15" s="76" t="s">
        <v>87</v>
      </c>
      <c r="D15" s="29" t="s">
        <v>23</v>
      </c>
      <c r="E15" s="35" t="s">
        <v>24</v>
      </c>
      <c r="F15" s="16" t="s">
        <v>43</v>
      </c>
      <c r="G15" s="76" t="s">
        <v>446</v>
      </c>
      <c r="H15" s="76" t="s">
        <v>23</v>
      </c>
      <c r="I15" s="76" t="s">
        <v>23</v>
      </c>
      <c r="J15" s="31" t="s">
        <v>59</v>
      </c>
      <c r="K15" s="32" t="s">
        <v>29</v>
      </c>
      <c r="L15" s="33">
        <v>44208</v>
      </c>
      <c r="M15" s="68">
        <v>44208</v>
      </c>
      <c r="N15" s="70" t="s">
        <v>447</v>
      </c>
      <c r="O15" s="25" t="s">
        <v>402</v>
      </c>
      <c r="P15" s="26" t="s">
        <v>49</v>
      </c>
    </row>
    <row r="16" spans="1:17" ht="45" customHeight="1" x14ac:dyDescent="0.15">
      <c r="A16" s="76">
        <v>11</v>
      </c>
      <c r="B16" s="19" t="s">
        <v>377</v>
      </c>
      <c r="C16" s="76" t="s">
        <v>87</v>
      </c>
      <c r="D16" s="29" t="s">
        <v>23</v>
      </c>
      <c r="E16" s="35" t="s">
        <v>24</v>
      </c>
      <c r="F16" s="19" t="s">
        <v>43</v>
      </c>
      <c r="G16" s="76" t="s">
        <v>103</v>
      </c>
      <c r="H16" s="76" t="s">
        <v>23</v>
      </c>
      <c r="I16" s="76" t="s">
        <v>23</v>
      </c>
      <c r="J16" s="31" t="s">
        <v>59</v>
      </c>
      <c r="K16" s="32" t="s">
        <v>29</v>
      </c>
      <c r="L16" s="33">
        <v>44208</v>
      </c>
      <c r="M16" s="68">
        <v>44208</v>
      </c>
      <c r="N16" s="70" t="s">
        <v>132</v>
      </c>
      <c r="O16" s="25" t="s">
        <v>230</v>
      </c>
      <c r="P16" s="26" t="s">
        <v>99</v>
      </c>
    </row>
    <row r="17" spans="1:16" ht="45" customHeight="1" x14ac:dyDescent="0.15">
      <c r="A17" s="76">
        <v>12</v>
      </c>
      <c r="B17" s="19" t="s">
        <v>377</v>
      </c>
      <c r="C17" s="76" t="s">
        <v>87</v>
      </c>
      <c r="D17" s="29" t="s">
        <v>23</v>
      </c>
      <c r="E17" s="18" t="s">
        <v>24</v>
      </c>
      <c r="F17" s="16" t="s">
        <v>43</v>
      </c>
      <c r="G17" s="76" t="s">
        <v>448</v>
      </c>
      <c r="H17" s="76" t="s">
        <v>23</v>
      </c>
      <c r="I17" s="76" t="s">
        <v>23</v>
      </c>
      <c r="J17" s="31" t="s">
        <v>59</v>
      </c>
      <c r="K17" s="32" t="s">
        <v>29</v>
      </c>
      <c r="L17" s="33">
        <v>44208</v>
      </c>
      <c r="M17" s="68">
        <v>44208</v>
      </c>
      <c r="N17" s="70" t="s">
        <v>423</v>
      </c>
      <c r="O17" s="25" t="s">
        <v>449</v>
      </c>
      <c r="P17" s="26" t="s">
        <v>32</v>
      </c>
    </row>
    <row r="18" spans="1:16" ht="45" customHeight="1" x14ac:dyDescent="0.15">
      <c r="A18" s="76">
        <v>13</v>
      </c>
      <c r="B18" s="36" t="s">
        <v>23</v>
      </c>
      <c r="C18" s="80" t="s">
        <v>23</v>
      </c>
      <c r="D18" s="79" t="s">
        <v>355</v>
      </c>
      <c r="E18" s="39" t="s">
        <v>24</v>
      </c>
      <c r="F18" s="16" t="s">
        <v>57</v>
      </c>
      <c r="G18" s="80" t="s">
        <v>58</v>
      </c>
      <c r="H18" s="80" t="s">
        <v>23</v>
      </c>
      <c r="I18" s="80" t="s">
        <v>23</v>
      </c>
      <c r="J18" s="40" t="s">
        <v>59</v>
      </c>
      <c r="K18" s="41" t="s">
        <v>29</v>
      </c>
      <c r="L18" s="77">
        <v>44215</v>
      </c>
      <c r="M18" s="78">
        <v>44215</v>
      </c>
      <c r="N18" s="70" t="s">
        <v>450</v>
      </c>
      <c r="O18" s="25" t="s">
        <v>360</v>
      </c>
      <c r="P18" s="26" t="s">
        <v>69</v>
      </c>
    </row>
    <row r="19" spans="1:16" ht="45" customHeight="1" x14ac:dyDescent="0.15">
      <c r="A19" s="76">
        <v>14</v>
      </c>
      <c r="B19" s="36" t="s">
        <v>23</v>
      </c>
      <c r="C19" s="80" t="s">
        <v>23</v>
      </c>
      <c r="D19" s="79" t="s">
        <v>355</v>
      </c>
      <c r="E19" s="39" t="s">
        <v>24</v>
      </c>
      <c r="F19" s="19" t="s">
        <v>57</v>
      </c>
      <c r="G19" s="80" t="s">
        <v>58</v>
      </c>
      <c r="H19" s="80" t="s">
        <v>23</v>
      </c>
      <c r="I19" s="80" t="s">
        <v>23</v>
      </c>
      <c r="J19" s="40" t="s">
        <v>59</v>
      </c>
      <c r="K19" s="41" t="s">
        <v>29</v>
      </c>
      <c r="L19" s="77">
        <v>44215</v>
      </c>
      <c r="M19" s="78">
        <v>44215</v>
      </c>
      <c r="N19" s="70" t="s">
        <v>64</v>
      </c>
      <c r="O19" s="25" t="s">
        <v>451</v>
      </c>
      <c r="P19" s="26" t="s">
        <v>65</v>
      </c>
    </row>
    <row r="20" spans="1:16" ht="45" customHeight="1" x14ac:dyDescent="0.15">
      <c r="A20" s="15">
        <v>15</v>
      </c>
      <c r="B20" s="36" t="s">
        <v>23</v>
      </c>
      <c r="C20" s="80" t="s">
        <v>23</v>
      </c>
      <c r="D20" s="79" t="s">
        <v>355</v>
      </c>
      <c r="E20" s="39" t="s">
        <v>24</v>
      </c>
      <c r="F20" s="19" t="s">
        <v>57</v>
      </c>
      <c r="G20" s="80" t="s">
        <v>66</v>
      </c>
      <c r="H20" s="80" t="s">
        <v>23</v>
      </c>
      <c r="I20" s="80" t="s">
        <v>23</v>
      </c>
      <c r="J20" s="40" t="s">
        <v>59</v>
      </c>
      <c r="K20" s="41" t="s">
        <v>29</v>
      </c>
      <c r="L20" s="77">
        <v>44215</v>
      </c>
      <c r="M20" s="78">
        <v>44215</v>
      </c>
      <c r="N20" s="70" t="s">
        <v>125</v>
      </c>
      <c r="O20" s="25" t="s">
        <v>400</v>
      </c>
      <c r="P20" s="26" t="s">
        <v>291</v>
      </c>
    </row>
    <row r="21" spans="1:16" ht="45" customHeight="1" x14ac:dyDescent="0.15">
      <c r="A21" s="76">
        <v>16</v>
      </c>
      <c r="B21" s="36" t="s">
        <v>23</v>
      </c>
      <c r="C21" s="80" t="s">
        <v>23</v>
      </c>
      <c r="D21" s="79" t="s">
        <v>355</v>
      </c>
      <c r="E21" s="39" t="s">
        <v>24</v>
      </c>
      <c r="F21" s="16" t="s">
        <v>57</v>
      </c>
      <c r="G21" s="80" t="s">
        <v>66</v>
      </c>
      <c r="H21" s="80" t="s">
        <v>23</v>
      </c>
      <c r="I21" s="80" t="s">
        <v>23</v>
      </c>
      <c r="J21" s="40" t="s">
        <v>59</v>
      </c>
      <c r="K21" s="41" t="s">
        <v>29</v>
      </c>
      <c r="L21" s="77">
        <v>44215</v>
      </c>
      <c r="M21" s="78">
        <v>44215</v>
      </c>
      <c r="N21" s="70" t="s">
        <v>255</v>
      </c>
      <c r="O21" s="25" t="s">
        <v>421</v>
      </c>
      <c r="P21" s="26" t="s">
        <v>304</v>
      </c>
    </row>
    <row r="22" spans="1:16" ht="45" customHeight="1" x14ac:dyDescent="0.15">
      <c r="A22" s="76">
        <v>17</v>
      </c>
      <c r="B22" s="36" t="s">
        <v>23</v>
      </c>
      <c r="C22" s="80" t="s">
        <v>23</v>
      </c>
      <c r="D22" s="79" t="s">
        <v>355</v>
      </c>
      <c r="E22" s="39" t="s">
        <v>24</v>
      </c>
      <c r="F22" s="19" t="s">
        <v>78</v>
      </c>
      <c r="G22" s="80" t="s">
        <v>79</v>
      </c>
      <c r="H22" s="80" t="s">
        <v>23</v>
      </c>
      <c r="I22" s="80" t="s">
        <v>23</v>
      </c>
      <c r="J22" s="40" t="s">
        <v>59</v>
      </c>
      <c r="K22" s="41" t="s">
        <v>29</v>
      </c>
      <c r="L22" s="77">
        <v>44215</v>
      </c>
      <c r="M22" s="78">
        <v>44215</v>
      </c>
      <c r="N22" s="70" t="s">
        <v>392</v>
      </c>
      <c r="O22" s="25" t="s">
        <v>452</v>
      </c>
      <c r="P22" s="26" t="s">
        <v>91</v>
      </c>
    </row>
    <row r="23" spans="1:16" ht="45" customHeight="1" x14ac:dyDescent="0.15">
      <c r="A23" s="76">
        <v>18</v>
      </c>
      <c r="B23" s="36" t="s">
        <v>23</v>
      </c>
      <c r="C23" s="80" t="s">
        <v>23</v>
      </c>
      <c r="D23" s="79" t="s">
        <v>355</v>
      </c>
      <c r="E23" s="39" t="s">
        <v>24</v>
      </c>
      <c r="F23" s="19" t="s">
        <v>57</v>
      </c>
      <c r="G23" s="80" t="s">
        <v>66</v>
      </c>
      <c r="H23" s="80" t="s">
        <v>23</v>
      </c>
      <c r="I23" s="80" t="s">
        <v>23</v>
      </c>
      <c r="J23" s="40" t="s">
        <v>59</v>
      </c>
      <c r="K23" s="41" t="s">
        <v>29</v>
      </c>
      <c r="L23" s="77">
        <v>44215</v>
      </c>
      <c r="M23" s="78">
        <v>44215</v>
      </c>
      <c r="N23" s="70" t="s">
        <v>219</v>
      </c>
      <c r="O23" s="25" t="s">
        <v>361</v>
      </c>
      <c r="P23" s="26" t="s">
        <v>304</v>
      </c>
    </row>
    <row r="24" spans="1:16" ht="45" customHeight="1" x14ac:dyDescent="0.15">
      <c r="A24" s="76">
        <v>19</v>
      </c>
      <c r="B24" s="36" t="s">
        <v>23</v>
      </c>
      <c r="C24" s="80" t="s">
        <v>23</v>
      </c>
      <c r="D24" s="79" t="s">
        <v>355</v>
      </c>
      <c r="E24" s="39" t="s">
        <v>24</v>
      </c>
      <c r="F24" s="36" t="s">
        <v>57</v>
      </c>
      <c r="G24" s="80" t="s">
        <v>66</v>
      </c>
      <c r="H24" s="80" t="s">
        <v>23</v>
      </c>
      <c r="I24" s="80" t="s">
        <v>23</v>
      </c>
      <c r="J24" s="40" t="s">
        <v>59</v>
      </c>
      <c r="K24" s="41" t="s">
        <v>29</v>
      </c>
      <c r="L24" s="77">
        <v>44215</v>
      </c>
      <c r="M24" s="78">
        <v>44215</v>
      </c>
      <c r="N24" s="70" t="s">
        <v>453</v>
      </c>
      <c r="O24" s="25" t="s">
        <v>454</v>
      </c>
      <c r="P24" s="26" t="s">
        <v>288</v>
      </c>
    </row>
    <row r="25" spans="1:16" ht="45" customHeight="1" x14ac:dyDescent="0.15">
      <c r="A25" s="76">
        <v>20</v>
      </c>
      <c r="B25" s="19" t="s">
        <v>23</v>
      </c>
      <c r="C25" s="76" t="s">
        <v>23</v>
      </c>
      <c r="D25" s="29" t="s">
        <v>355</v>
      </c>
      <c r="E25" s="39" t="s">
        <v>24</v>
      </c>
      <c r="F25" s="19" t="s">
        <v>57</v>
      </c>
      <c r="G25" s="76" t="s">
        <v>365</v>
      </c>
      <c r="H25" s="76" t="s">
        <v>23</v>
      </c>
      <c r="I25" s="76" t="s">
        <v>23</v>
      </c>
      <c r="J25" s="31" t="s">
        <v>59</v>
      </c>
      <c r="K25" s="32" t="s">
        <v>29</v>
      </c>
      <c r="L25" s="33">
        <v>44215</v>
      </c>
      <c r="M25" s="68">
        <v>44215</v>
      </c>
      <c r="N25" s="70" t="s">
        <v>455</v>
      </c>
      <c r="O25" s="25" t="s">
        <v>213</v>
      </c>
      <c r="P25" s="26" t="s">
        <v>328</v>
      </c>
    </row>
    <row r="26" spans="1:16" ht="45" customHeight="1" x14ac:dyDescent="0.15">
      <c r="A26" s="76">
        <v>21</v>
      </c>
      <c r="B26" s="19" t="s">
        <v>23</v>
      </c>
      <c r="C26" s="76" t="s">
        <v>23</v>
      </c>
      <c r="D26" s="29" t="s">
        <v>355</v>
      </c>
      <c r="E26" s="39" t="s">
        <v>24</v>
      </c>
      <c r="F26" s="19" t="s">
        <v>78</v>
      </c>
      <c r="G26" s="76" t="s">
        <v>79</v>
      </c>
      <c r="H26" s="76" t="s">
        <v>23</v>
      </c>
      <c r="I26" s="76" t="s">
        <v>23</v>
      </c>
      <c r="J26" s="31" t="s">
        <v>59</v>
      </c>
      <c r="K26" s="32" t="s">
        <v>29</v>
      </c>
      <c r="L26" s="33">
        <v>44215</v>
      </c>
      <c r="M26" s="68">
        <v>44215</v>
      </c>
      <c r="N26" s="70" t="s">
        <v>456</v>
      </c>
      <c r="O26" s="25" t="s">
        <v>406</v>
      </c>
      <c r="P26" s="26" t="s">
        <v>115</v>
      </c>
    </row>
    <row r="27" spans="1:16" ht="45" customHeight="1" x14ac:dyDescent="0.15">
      <c r="A27" s="15">
        <v>22</v>
      </c>
      <c r="B27" s="19" t="s">
        <v>23</v>
      </c>
      <c r="C27" s="76" t="s">
        <v>23</v>
      </c>
      <c r="D27" s="29" t="s">
        <v>355</v>
      </c>
      <c r="E27" s="39" t="s">
        <v>24</v>
      </c>
      <c r="F27" s="19" t="s">
        <v>78</v>
      </c>
      <c r="G27" s="76" t="s">
        <v>79</v>
      </c>
      <c r="H27" s="76" t="s">
        <v>23</v>
      </c>
      <c r="I27" s="76" t="s">
        <v>23</v>
      </c>
      <c r="J27" s="31" t="s">
        <v>59</v>
      </c>
      <c r="K27" s="32" t="s">
        <v>29</v>
      </c>
      <c r="L27" s="33">
        <v>44215</v>
      </c>
      <c r="M27" s="68">
        <v>44215</v>
      </c>
      <c r="N27" s="70" t="s">
        <v>143</v>
      </c>
      <c r="O27" s="25" t="s">
        <v>378</v>
      </c>
      <c r="P27" s="26" t="s">
        <v>91</v>
      </c>
    </row>
    <row r="28" spans="1:16" ht="45" customHeight="1" x14ac:dyDescent="0.15">
      <c r="A28" s="76">
        <v>23</v>
      </c>
      <c r="B28" s="19" t="s">
        <v>23</v>
      </c>
      <c r="C28" s="76" t="s">
        <v>23</v>
      </c>
      <c r="D28" s="29" t="s">
        <v>355</v>
      </c>
      <c r="E28" s="39" t="s">
        <v>24</v>
      </c>
      <c r="F28" s="19" t="s">
        <v>78</v>
      </c>
      <c r="G28" s="76" t="s">
        <v>457</v>
      </c>
      <c r="H28" s="76" t="s">
        <v>23</v>
      </c>
      <c r="I28" s="76" t="s">
        <v>23</v>
      </c>
      <c r="J28" s="31" t="s">
        <v>59</v>
      </c>
      <c r="K28" s="32" t="s">
        <v>29</v>
      </c>
      <c r="L28" s="33">
        <v>44215</v>
      </c>
      <c r="M28" s="68">
        <v>44215</v>
      </c>
      <c r="N28" s="70" t="s">
        <v>458</v>
      </c>
      <c r="O28" s="25" t="s">
        <v>459</v>
      </c>
      <c r="P28" s="26" t="s">
        <v>49</v>
      </c>
    </row>
    <row r="29" spans="1:16" ht="45" customHeight="1" x14ac:dyDescent="0.15">
      <c r="A29" s="76">
        <v>24</v>
      </c>
      <c r="B29" s="19" t="s">
        <v>23</v>
      </c>
      <c r="C29" s="76" t="s">
        <v>23</v>
      </c>
      <c r="D29" s="29" t="s">
        <v>355</v>
      </c>
      <c r="E29" s="39" t="s">
        <v>24</v>
      </c>
      <c r="F29" s="19" t="s">
        <v>78</v>
      </c>
      <c r="G29" s="76" t="s">
        <v>329</v>
      </c>
      <c r="H29" s="76" t="s">
        <v>23</v>
      </c>
      <c r="I29" s="76" t="s">
        <v>23</v>
      </c>
      <c r="J29" s="31" t="s">
        <v>59</v>
      </c>
      <c r="K29" s="32" t="s">
        <v>29</v>
      </c>
      <c r="L29" s="33">
        <v>44215</v>
      </c>
      <c r="M29" s="68">
        <v>44215</v>
      </c>
      <c r="N29" s="70" t="s">
        <v>460</v>
      </c>
      <c r="O29" s="25" t="s">
        <v>461</v>
      </c>
      <c r="P29" s="26" t="s">
        <v>84</v>
      </c>
    </row>
    <row r="30" spans="1:16" ht="45" customHeight="1" x14ac:dyDescent="0.15">
      <c r="A30" s="76">
        <v>25</v>
      </c>
      <c r="B30" s="19" t="s">
        <v>23</v>
      </c>
      <c r="C30" s="76" t="s">
        <v>23</v>
      </c>
      <c r="D30" s="29" t="s">
        <v>355</v>
      </c>
      <c r="E30" s="39" t="s">
        <v>24</v>
      </c>
      <c r="F30" s="19" t="s">
        <v>78</v>
      </c>
      <c r="G30" s="76" t="s">
        <v>325</v>
      </c>
      <c r="H30" s="76" t="s">
        <v>23</v>
      </c>
      <c r="I30" s="76" t="s">
        <v>23</v>
      </c>
      <c r="J30" s="31" t="s">
        <v>59</v>
      </c>
      <c r="K30" s="32" t="s">
        <v>29</v>
      </c>
      <c r="L30" s="33">
        <v>44215</v>
      </c>
      <c r="M30" s="68">
        <v>44215</v>
      </c>
      <c r="N30" s="70" t="s">
        <v>48</v>
      </c>
      <c r="O30" s="25" t="s">
        <v>290</v>
      </c>
      <c r="P30" s="26" t="s">
        <v>49</v>
      </c>
    </row>
    <row r="31" spans="1:16" ht="45" customHeight="1" x14ac:dyDescent="0.15">
      <c r="A31" s="76">
        <v>26</v>
      </c>
      <c r="B31" s="19" t="s">
        <v>462</v>
      </c>
      <c r="C31" s="76" t="s">
        <v>23</v>
      </c>
      <c r="D31" s="29" t="s">
        <v>23</v>
      </c>
      <c r="E31" s="39" t="s">
        <v>24</v>
      </c>
      <c r="F31" s="19" t="s">
        <v>25</v>
      </c>
      <c r="G31" s="76" t="s">
        <v>342</v>
      </c>
      <c r="H31" s="76" t="s">
        <v>23</v>
      </c>
      <c r="I31" s="76" t="s">
        <v>23</v>
      </c>
      <c r="J31" s="31" t="s">
        <v>59</v>
      </c>
      <c r="K31" s="32" t="s">
        <v>29</v>
      </c>
      <c r="L31" s="33">
        <v>44229</v>
      </c>
      <c r="M31" s="68">
        <v>44229</v>
      </c>
      <c r="N31" s="70" t="s">
        <v>445</v>
      </c>
      <c r="O31" s="25" t="s">
        <v>172</v>
      </c>
      <c r="P31" s="26" t="s">
        <v>49</v>
      </c>
    </row>
    <row r="32" spans="1:16" ht="45" customHeight="1" x14ac:dyDescent="0.15">
      <c r="A32" s="76">
        <v>27</v>
      </c>
      <c r="B32" s="19" t="s">
        <v>380</v>
      </c>
      <c r="C32" s="76" t="s">
        <v>23</v>
      </c>
      <c r="D32" s="29" t="s">
        <v>394</v>
      </c>
      <c r="E32" s="39" t="s">
        <v>24</v>
      </c>
      <c r="F32" s="19" t="s">
        <v>25</v>
      </c>
      <c r="G32" s="76" t="s">
        <v>463</v>
      </c>
      <c r="H32" s="76" t="s">
        <v>23</v>
      </c>
      <c r="I32" s="76" t="s">
        <v>203</v>
      </c>
      <c r="J32" s="31" t="s">
        <v>59</v>
      </c>
      <c r="K32" s="32" t="s">
        <v>29</v>
      </c>
      <c r="L32" s="33">
        <v>44229</v>
      </c>
      <c r="M32" s="68">
        <v>44229</v>
      </c>
      <c r="N32" s="70" t="s">
        <v>464</v>
      </c>
      <c r="O32" s="25" t="s">
        <v>291</v>
      </c>
      <c r="P32" s="26" t="s">
        <v>84</v>
      </c>
    </row>
    <row r="33" spans="1:16" ht="45" customHeight="1" x14ac:dyDescent="0.15">
      <c r="A33" s="76">
        <v>28</v>
      </c>
      <c r="B33" s="19" t="s">
        <v>408</v>
      </c>
      <c r="C33" s="76" t="s">
        <v>23</v>
      </c>
      <c r="D33" s="29" t="s">
        <v>23</v>
      </c>
      <c r="E33" s="39" t="s">
        <v>24</v>
      </c>
      <c r="F33" s="19" t="s">
        <v>25</v>
      </c>
      <c r="G33" s="76" t="s">
        <v>465</v>
      </c>
      <c r="H33" s="76" t="s">
        <v>23</v>
      </c>
      <c r="I33" s="76" t="s">
        <v>23</v>
      </c>
      <c r="J33" s="31" t="s">
        <v>59</v>
      </c>
      <c r="K33" s="32" t="s">
        <v>29</v>
      </c>
      <c r="L33" s="33">
        <v>44229</v>
      </c>
      <c r="M33" s="68">
        <v>44229</v>
      </c>
      <c r="N33" s="70" t="s">
        <v>40</v>
      </c>
      <c r="O33" s="25" t="s">
        <v>132</v>
      </c>
      <c r="P33" s="26" t="s">
        <v>49</v>
      </c>
    </row>
    <row r="34" spans="1:16" ht="45" customHeight="1" x14ac:dyDescent="0.15">
      <c r="A34" s="15">
        <v>29</v>
      </c>
      <c r="B34" s="19" t="s">
        <v>377</v>
      </c>
      <c r="C34" s="76" t="s">
        <v>87</v>
      </c>
      <c r="D34" s="29" t="s">
        <v>23</v>
      </c>
      <c r="E34" s="39" t="s">
        <v>24</v>
      </c>
      <c r="F34" s="19" t="s">
        <v>43</v>
      </c>
      <c r="G34" s="76" t="s">
        <v>424</v>
      </c>
      <c r="H34" s="76" t="s">
        <v>23</v>
      </c>
      <c r="I34" s="76" t="s">
        <v>23</v>
      </c>
      <c r="J34" s="31" t="s">
        <v>59</v>
      </c>
      <c r="K34" s="32" t="s">
        <v>29</v>
      </c>
      <c r="L34" s="33">
        <v>44229</v>
      </c>
      <c r="M34" s="68">
        <v>44229</v>
      </c>
      <c r="N34" s="70" t="s">
        <v>31</v>
      </c>
      <c r="O34" s="25" t="s">
        <v>372</v>
      </c>
      <c r="P34" s="26" t="s">
        <v>91</v>
      </c>
    </row>
    <row r="35" spans="1:16" ht="45" customHeight="1" x14ac:dyDescent="0.15">
      <c r="A35" s="76">
        <v>30</v>
      </c>
      <c r="B35" s="19" t="s">
        <v>377</v>
      </c>
      <c r="C35" s="76" t="s">
        <v>87</v>
      </c>
      <c r="D35" s="29" t="s">
        <v>23</v>
      </c>
      <c r="E35" s="39" t="s">
        <v>24</v>
      </c>
      <c r="F35" s="19" t="s">
        <v>43</v>
      </c>
      <c r="G35" s="76" t="s">
        <v>109</v>
      </c>
      <c r="H35" s="76" t="s">
        <v>23</v>
      </c>
      <c r="I35" s="76" t="s">
        <v>23</v>
      </c>
      <c r="J35" s="31" t="s">
        <v>59</v>
      </c>
      <c r="K35" s="32" t="s">
        <v>29</v>
      </c>
      <c r="L35" s="33">
        <v>44229</v>
      </c>
      <c r="M35" s="68">
        <v>44229</v>
      </c>
      <c r="N35" s="70" t="s">
        <v>433</v>
      </c>
      <c r="O35" s="25" t="s">
        <v>466</v>
      </c>
      <c r="P35" s="26" t="s">
        <v>84</v>
      </c>
    </row>
    <row r="36" spans="1:16" ht="45" customHeight="1" x14ac:dyDescent="0.15">
      <c r="A36" s="76">
        <v>31</v>
      </c>
      <c r="B36" s="19" t="s">
        <v>377</v>
      </c>
      <c r="C36" s="76" t="s">
        <v>87</v>
      </c>
      <c r="D36" s="29" t="s">
        <v>23</v>
      </c>
      <c r="E36" s="39" t="s">
        <v>24</v>
      </c>
      <c r="F36" s="19" t="s">
        <v>43</v>
      </c>
      <c r="G36" s="76" t="s">
        <v>100</v>
      </c>
      <c r="H36" s="76" t="s">
        <v>23</v>
      </c>
      <c r="I36" s="76" t="s">
        <v>23</v>
      </c>
      <c r="J36" s="31" t="s">
        <v>59</v>
      </c>
      <c r="K36" s="32" t="s">
        <v>29</v>
      </c>
      <c r="L36" s="33">
        <v>44229</v>
      </c>
      <c r="M36" s="68">
        <v>44229</v>
      </c>
      <c r="N36" s="70" t="s">
        <v>405</v>
      </c>
      <c r="O36" s="25" t="s">
        <v>130</v>
      </c>
      <c r="P36" s="26" t="s">
        <v>84</v>
      </c>
    </row>
    <row r="37" spans="1:16" ht="45" customHeight="1" x14ac:dyDescent="0.15">
      <c r="A37" s="76">
        <v>32</v>
      </c>
      <c r="B37" s="19" t="s">
        <v>23</v>
      </c>
      <c r="C37" s="76" t="s">
        <v>23</v>
      </c>
      <c r="D37" s="29" t="s">
        <v>56</v>
      </c>
      <c r="E37" s="39" t="s">
        <v>24</v>
      </c>
      <c r="F37" s="19" t="s">
        <v>57</v>
      </c>
      <c r="G37" s="76" t="s">
        <v>58</v>
      </c>
      <c r="H37" s="76" t="s">
        <v>23</v>
      </c>
      <c r="I37" s="76" t="s">
        <v>23</v>
      </c>
      <c r="J37" s="31" t="s">
        <v>59</v>
      </c>
      <c r="K37" s="32" t="s">
        <v>29</v>
      </c>
      <c r="L37" s="33">
        <v>44236</v>
      </c>
      <c r="M37" s="68">
        <v>44236</v>
      </c>
      <c r="N37" s="70" t="s">
        <v>74</v>
      </c>
      <c r="O37" s="25" t="s">
        <v>303</v>
      </c>
      <c r="P37" s="26" t="s">
        <v>72</v>
      </c>
    </row>
    <row r="38" spans="1:16" ht="45" customHeight="1" x14ac:dyDescent="0.15">
      <c r="A38" s="76">
        <v>33</v>
      </c>
      <c r="B38" s="19" t="s">
        <v>23</v>
      </c>
      <c r="C38" s="76" t="s">
        <v>23</v>
      </c>
      <c r="D38" s="29" t="s">
        <v>56</v>
      </c>
      <c r="E38" s="39" t="s">
        <v>24</v>
      </c>
      <c r="F38" s="19" t="s">
        <v>57</v>
      </c>
      <c r="G38" s="76" t="s">
        <v>58</v>
      </c>
      <c r="H38" s="76" t="s">
        <v>23</v>
      </c>
      <c r="I38" s="76" t="s">
        <v>23</v>
      </c>
      <c r="J38" s="31" t="s">
        <v>59</v>
      </c>
      <c r="K38" s="32" t="s">
        <v>29</v>
      </c>
      <c r="L38" s="33">
        <v>44236</v>
      </c>
      <c r="M38" s="68">
        <v>44236</v>
      </c>
      <c r="N38" s="70" t="s">
        <v>361</v>
      </c>
      <c r="O38" s="25" t="s">
        <v>74</v>
      </c>
      <c r="P38" s="26" t="s">
        <v>328</v>
      </c>
    </row>
    <row r="39" spans="1:16" ht="45" customHeight="1" x14ac:dyDescent="0.15">
      <c r="A39" s="76">
        <v>34</v>
      </c>
      <c r="B39" s="19" t="s">
        <v>23</v>
      </c>
      <c r="C39" s="76" t="s">
        <v>23</v>
      </c>
      <c r="D39" s="29" t="s">
        <v>56</v>
      </c>
      <c r="E39" s="39" t="s">
        <v>24</v>
      </c>
      <c r="F39" s="19" t="s">
        <v>57</v>
      </c>
      <c r="G39" s="76" t="s">
        <v>66</v>
      </c>
      <c r="H39" s="76" t="s">
        <v>23</v>
      </c>
      <c r="I39" s="76" t="s">
        <v>23</v>
      </c>
      <c r="J39" s="31" t="s">
        <v>59</v>
      </c>
      <c r="K39" s="32" t="s">
        <v>29</v>
      </c>
      <c r="L39" s="33">
        <v>44236</v>
      </c>
      <c r="M39" s="68">
        <v>44236</v>
      </c>
      <c r="N39" s="70" t="s">
        <v>71</v>
      </c>
      <c r="O39" s="25" t="s">
        <v>64</v>
      </c>
      <c r="P39" s="26" t="s">
        <v>288</v>
      </c>
    </row>
    <row r="40" spans="1:16" ht="45" customHeight="1" x14ac:dyDescent="0.15">
      <c r="A40" s="76">
        <v>35</v>
      </c>
      <c r="B40" s="19" t="s">
        <v>23</v>
      </c>
      <c r="C40" s="76" t="s">
        <v>23</v>
      </c>
      <c r="D40" s="29" t="s">
        <v>56</v>
      </c>
      <c r="E40" s="39" t="s">
        <v>24</v>
      </c>
      <c r="F40" s="19" t="s">
        <v>57</v>
      </c>
      <c r="G40" s="76" t="s">
        <v>66</v>
      </c>
      <c r="H40" s="76" t="s">
        <v>23</v>
      </c>
      <c r="I40" s="76" t="s">
        <v>23</v>
      </c>
      <c r="J40" s="31" t="s">
        <v>59</v>
      </c>
      <c r="K40" s="32" t="s">
        <v>29</v>
      </c>
      <c r="L40" s="33">
        <v>44236</v>
      </c>
      <c r="M40" s="68">
        <v>44236</v>
      </c>
      <c r="N40" s="70" t="s">
        <v>255</v>
      </c>
      <c r="O40" s="25" t="s">
        <v>467</v>
      </c>
      <c r="P40" s="26" t="s">
        <v>306</v>
      </c>
    </row>
    <row r="41" spans="1:16" ht="45" customHeight="1" x14ac:dyDescent="0.15">
      <c r="A41" s="15">
        <v>36</v>
      </c>
      <c r="B41" s="19" t="s">
        <v>23</v>
      </c>
      <c r="C41" s="76" t="s">
        <v>23</v>
      </c>
      <c r="D41" s="29" t="s">
        <v>56</v>
      </c>
      <c r="E41" s="39" t="s">
        <v>24</v>
      </c>
      <c r="F41" s="19" t="s">
        <v>78</v>
      </c>
      <c r="G41" s="76" t="s">
        <v>79</v>
      </c>
      <c r="H41" s="76" t="s">
        <v>23</v>
      </c>
      <c r="I41" s="76" t="s">
        <v>23</v>
      </c>
      <c r="J41" s="31" t="s">
        <v>59</v>
      </c>
      <c r="K41" s="32" t="s">
        <v>29</v>
      </c>
      <c r="L41" s="33">
        <v>44236</v>
      </c>
      <c r="M41" s="68">
        <v>44236</v>
      </c>
      <c r="N41" s="70" t="s">
        <v>468</v>
      </c>
      <c r="O41" s="25" t="s">
        <v>39</v>
      </c>
      <c r="P41" s="26" t="s">
        <v>84</v>
      </c>
    </row>
    <row r="42" spans="1:16" ht="45" customHeight="1" x14ac:dyDescent="0.15">
      <c r="A42" s="76">
        <v>37</v>
      </c>
      <c r="B42" s="19" t="s">
        <v>23</v>
      </c>
      <c r="C42" s="76" t="s">
        <v>23</v>
      </c>
      <c r="D42" s="29" t="s">
        <v>56</v>
      </c>
      <c r="E42" s="39" t="s">
        <v>24</v>
      </c>
      <c r="F42" s="19" t="s">
        <v>57</v>
      </c>
      <c r="G42" s="76" t="s">
        <v>66</v>
      </c>
      <c r="H42" s="76" t="s">
        <v>23</v>
      </c>
      <c r="I42" s="76" t="s">
        <v>23</v>
      </c>
      <c r="J42" s="31" t="s">
        <v>59</v>
      </c>
      <c r="K42" s="32" t="s">
        <v>29</v>
      </c>
      <c r="L42" s="33">
        <v>44236</v>
      </c>
      <c r="M42" s="68">
        <v>44236</v>
      </c>
      <c r="N42" s="70" t="s">
        <v>469</v>
      </c>
      <c r="O42" s="25" t="s">
        <v>362</v>
      </c>
      <c r="P42" s="26" t="s">
        <v>65</v>
      </c>
    </row>
    <row r="43" spans="1:16" ht="45" customHeight="1" x14ac:dyDescent="0.15">
      <c r="A43" s="76">
        <v>38</v>
      </c>
      <c r="B43" s="19" t="s">
        <v>23</v>
      </c>
      <c r="C43" s="76" t="s">
        <v>23</v>
      </c>
      <c r="D43" s="29" t="s">
        <v>56</v>
      </c>
      <c r="E43" s="39" t="s">
        <v>24</v>
      </c>
      <c r="F43" s="19" t="s">
        <v>57</v>
      </c>
      <c r="G43" s="76" t="s">
        <v>66</v>
      </c>
      <c r="H43" s="76" t="s">
        <v>23</v>
      </c>
      <c r="I43" s="76" t="s">
        <v>23</v>
      </c>
      <c r="J43" s="31" t="s">
        <v>59</v>
      </c>
      <c r="K43" s="32" t="s">
        <v>29</v>
      </c>
      <c r="L43" s="33">
        <v>44236</v>
      </c>
      <c r="M43" s="68">
        <v>44236</v>
      </c>
      <c r="N43" s="70" t="s">
        <v>470</v>
      </c>
      <c r="O43" s="25" t="s">
        <v>471</v>
      </c>
      <c r="P43" s="26" t="s">
        <v>328</v>
      </c>
    </row>
    <row r="44" spans="1:16" ht="45" customHeight="1" x14ac:dyDescent="0.15">
      <c r="A44" s="76">
        <v>39</v>
      </c>
      <c r="B44" s="19" t="s">
        <v>23</v>
      </c>
      <c r="C44" s="76" t="s">
        <v>23</v>
      </c>
      <c r="D44" s="29" t="s">
        <v>56</v>
      </c>
      <c r="E44" s="39" t="s">
        <v>24</v>
      </c>
      <c r="F44" s="19" t="s">
        <v>57</v>
      </c>
      <c r="G44" s="76" t="s">
        <v>66</v>
      </c>
      <c r="H44" s="76" t="s">
        <v>23</v>
      </c>
      <c r="I44" s="76" t="s">
        <v>23</v>
      </c>
      <c r="J44" s="31" t="s">
        <v>59</v>
      </c>
      <c r="K44" s="32" t="s">
        <v>29</v>
      </c>
      <c r="L44" s="33">
        <v>44236</v>
      </c>
      <c r="M44" s="68">
        <v>44236</v>
      </c>
      <c r="N44" s="70" t="s">
        <v>359</v>
      </c>
      <c r="O44" s="25" t="s">
        <v>253</v>
      </c>
      <c r="P44" s="26" t="s">
        <v>65</v>
      </c>
    </row>
    <row r="45" spans="1:16" ht="45" customHeight="1" x14ac:dyDescent="0.15">
      <c r="A45" s="76">
        <v>40</v>
      </c>
      <c r="B45" s="19" t="s">
        <v>23</v>
      </c>
      <c r="C45" s="76" t="s">
        <v>23</v>
      </c>
      <c r="D45" s="29" t="s">
        <v>56</v>
      </c>
      <c r="E45" s="39" t="s">
        <v>24</v>
      </c>
      <c r="F45" s="19" t="s">
        <v>57</v>
      </c>
      <c r="G45" s="76" t="s">
        <v>66</v>
      </c>
      <c r="H45" s="76" t="s">
        <v>23</v>
      </c>
      <c r="I45" s="76" t="s">
        <v>23</v>
      </c>
      <c r="J45" s="31" t="s">
        <v>59</v>
      </c>
      <c r="K45" s="32" t="s">
        <v>29</v>
      </c>
      <c r="L45" s="33">
        <v>44236</v>
      </c>
      <c r="M45" s="68">
        <v>44236</v>
      </c>
      <c r="N45" s="70" t="s">
        <v>124</v>
      </c>
      <c r="O45" s="25" t="s">
        <v>472</v>
      </c>
      <c r="P45" s="26" t="s">
        <v>328</v>
      </c>
    </row>
    <row r="46" spans="1:16" ht="45" customHeight="1" x14ac:dyDescent="0.15">
      <c r="A46" s="76">
        <v>41</v>
      </c>
      <c r="B46" s="19" t="s">
        <v>23</v>
      </c>
      <c r="C46" s="76" t="s">
        <v>23</v>
      </c>
      <c r="D46" s="29" t="s">
        <v>56</v>
      </c>
      <c r="E46" s="39" t="s">
        <v>24</v>
      </c>
      <c r="F46" s="19" t="s">
        <v>78</v>
      </c>
      <c r="G46" s="76" t="s">
        <v>79</v>
      </c>
      <c r="H46" s="76" t="s">
        <v>23</v>
      </c>
      <c r="I46" s="76" t="s">
        <v>23</v>
      </c>
      <c r="J46" s="31" t="s">
        <v>59</v>
      </c>
      <c r="K46" s="32" t="s">
        <v>29</v>
      </c>
      <c r="L46" s="33">
        <v>44236</v>
      </c>
      <c r="M46" s="68">
        <v>44236</v>
      </c>
      <c r="N46" s="70" t="s">
        <v>274</v>
      </c>
      <c r="O46" s="25" t="s">
        <v>323</v>
      </c>
      <c r="P46" s="26" t="s">
        <v>32</v>
      </c>
    </row>
    <row r="47" spans="1:16" ht="45" customHeight="1" x14ac:dyDescent="0.15">
      <c r="A47" s="76">
        <v>42</v>
      </c>
      <c r="B47" s="19" t="s">
        <v>377</v>
      </c>
      <c r="C47" s="76" t="s">
        <v>87</v>
      </c>
      <c r="D47" s="29" t="s">
        <v>23</v>
      </c>
      <c r="E47" s="39" t="s">
        <v>24</v>
      </c>
      <c r="F47" s="19" t="s">
        <v>43</v>
      </c>
      <c r="G47" s="76" t="s">
        <v>424</v>
      </c>
      <c r="H47" s="76" t="s">
        <v>23</v>
      </c>
      <c r="I47" s="76" t="s">
        <v>23</v>
      </c>
      <c r="J47" s="31" t="s">
        <v>59</v>
      </c>
      <c r="K47" s="32" t="s">
        <v>29</v>
      </c>
      <c r="L47" s="33">
        <v>44236</v>
      </c>
      <c r="M47" s="68">
        <v>44236</v>
      </c>
      <c r="N47" s="70" t="s">
        <v>473</v>
      </c>
      <c r="O47" s="25" t="s">
        <v>474</v>
      </c>
      <c r="P47" s="26" t="s">
        <v>32</v>
      </c>
    </row>
    <row r="48" spans="1:16" ht="45" customHeight="1" x14ac:dyDescent="0.15">
      <c r="A48" s="15">
        <v>43</v>
      </c>
      <c r="B48" s="19" t="s">
        <v>377</v>
      </c>
      <c r="C48" s="76" t="s">
        <v>475</v>
      </c>
      <c r="D48" s="29" t="s">
        <v>23</v>
      </c>
      <c r="E48" s="39" t="s">
        <v>24</v>
      </c>
      <c r="F48" s="19" t="s">
        <v>43</v>
      </c>
      <c r="G48" s="76" t="s">
        <v>424</v>
      </c>
      <c r="H48" s="76" t="s">
        <v>23</v>
      </c>
      <c r="I48" s="76" t="s">
        <v>23</v>
      </c>
      <c r="J48" s="31" t="s">
        <v>59</v>
      </c>
      <c r="K48" s="32" t="s">
        <v>29</v>
      </c>
      <c r="L48" s="33">
        <v>44236</v>
      </c>
      <c r="M48" s="68">
        <v>44236</v>
      </c>
      <c r="N48" s="70" t="s">
        <v>232</v>
      </c>
      <c r="O48" s="25" t="s">
        <v>476</v>
      </c>
      <c r="P48" s="26" t="s">
        <v>84</v>
      </c>
    </row>
    <row r="49" spans="1:16" ht="45" customHeight="1" x14ac:dyDescent="0.15">
      <c r="A49" s="76">
        <v>44</v>
      </c>
      <c r="B49" s="19" t="s">
        <v>377</v>
      </c>
      <c r="C49" s="76" t="s">
        <v>87</v>
      </c>
      <c r="D49" s="29" t="s">
        <v>23</v>
      </c>
      <c r="E49" s="39" t="s">
        <v>24</v>
      </c>
      <c r="F49" s="19" t="s">
        <v>43</v>
      </c>
      <c r="G49" s="76" t="s">
        <v>103</v>
      </c>
      <c r="H49" s="76" t="s">
        <v>23</v>
      </c>
      <c r="I49" s="76" t="s">
        <v>23</v>
      </c>
      <c r="J49" s="31" t="s">
        <v>59</v>
      </c>
      <c r="K49" s="32" t="s">
        <v>29</v>
      </c>
      <c r="L49" s="33">
        <v>44236</v>
      </c>
      <c r="M49" s="68">
        <v>44236</v>
      </c>
      <c r="N49" s="70" t="s">
        <v>459</v>
      </c>
      <c r="O49" s="25" t="s">
        <v>477</v>
      </c>
      <c r="P49" s="26" t="s">
        <v>84</v>
      </c>
    </row>
    <row r="50" spans="1:16" ht="45" customHeight="1" x14ac:dyDescent="0.15">
      <c r="A50" s="76">
        <v>45</v>
      </c>
      <c r="B50" s="19" t="s">
        <v>377</v>
      </c>
      <c r="C50" s="76" t="s">
        <v>23</v>
      </c>
      <c r="D50" s="29" t="s">
        <v>211</v>
      </c>
      <c r="E50" s="39" t="s">
        <v>24</v>
      </c>
      <c r="F50" s="19" t="s">
        <v>166</v>
      </c>
      <c r="G50" s="76" t="s">
        <v>167</v>
      </c>
      <c r="H50" s="76" t="s">
        <v>23</v>
      </c>
      <c r="I50" s="76" t="s">
        <v>353</v>
      </c>
      <c r="J50" s="31" t="s">
        <v>59</v>
      </c>
      <c r="K50" s="32" t="s">
        <v>29</v>
      </c>
      <c r="L50" s="33">
        <v>44236</v>
      </c>
      <c r="M50" s="68">
        <v>44236</v>
      </c>
      <c r="N50" s="70" t="s">
        <v>478</v>
      </c>
      <c r="O50" s="25" t="s">
        <v>423</v>
      </c>
      <c r="P50" s="26" t="s">
        <v>32</v>
      </c>
    </row>
    <row r="51" spans="1:16" ht="45" customHeight="1" x14ac:dyDescent="0.15">
      <c r="A51" s="76">
        <v>46</v>
      </c>
      <c r="B51" s="19" t="s">
        <v>23</v>
      </c>
      <c r="C51" s="76" t="s">
        <v>23</v>
      </c>
      <c r="D51" s="29" t="s">
        <v>56</v>
      </c>
      <c r="E51" s="39" t="s">
        <v>24</v>
      </c>
      <c r="F51" s="19" t="s">
        <v>78</v>
      </c>
      <c r="G51" s="76" t="s">
        <v>479</v>
      </c>
      <c r="H51" s="76" t="s">
        <v>23</v>
      </c>
      <c r="I51" s="76" t="s">
        <v>23</v>
      </c>
      <c r="J51" s="31" t="s">
        <v>59</v>
      </c>
      <c r="K51" s="32" t="s">
        <v>29</v>
      </c>
      <c r="L51" s="33">
        <v>44236</v>
      </c>
      <c r="M51" s="68">
        <v>44236</v>
      </c>
      <c r="N51" s="70" t="s">
        <v>284</v>
      </c>
      <c r="O51" s="25" t="s">
        <v>480</v>
      </c>
      <c r="P51" s="26" t="s">
        <v>84</v>
      </c>
    </row>
    <row r="52" spans="1:16" ht="45" customHeight="1" x14ac:dyDescent="0.15">
      <c r="A52" s="76">
        <v>47</v>
      </c>
      <c r="B52" s="19" t="s">
        <v>377</v>
      </c>
      <c r="C52" s="76" t="s">
        <v>23</v>
      </c>
      <c r="D52" s="29" t="s">
        <v>481</v>
      </c>
      <c r="E52" s="39" t="s">
        <v>24</v>
      </c>
      <c r="F52" s="19" t="s">
        <v>166</v>
      </c>
      <c r="G52" s="76" t="s">
        <v>170</v>
      </c>
      <c r="H52" s="76" t="s">
        <v>23</v>
      </c>
      <c r="I52" s="76" t="s">
        <v>283</v>
      </c>
      <c r="J52" s="31" t="s">
        <v>59</v>
      </c>
      <c r="K52" s="32" t="s">
        <v>29</v>
      </c>
      <c r="L52" s="33">
        <v>44243</v>
      </c>
      <c r="M52" s="68">
        <v>44243</v>
      </c>
      <c r="N52" s="70" t="s">
        <v>385</v>
      </c>
      <c r="O52" s="25" t="s">
        <v>259</v>
      </c>
      <c r="P52" s="26" t="s">
        <v>32</v>
      </c>
    </row>
    <row r="53" spans="1:16" ht="45" customHeight="1" x14ac:dyDescent="0.15">
      <c r="A53" s="76">
        <v>48</v>
      </c>
      <c r="B53" s="19" t="s">
        <v>377</v>
      </c>
      <c r="C53" s="76" t="s">
        <v>23</v>
      </c>
      <c r="D53" s="29" t="s">
        <v>481</v>
      </c>
      <c r="E53" s="39" t="s">
        <v>24</v>
      </c>
      <c r="F53" s="19" t="s">
        <v>166</v>
      </c>
      <c r="G53" s="76" t="s">
        <v>167</v>
      </c>
      <c r="H53" s="76" t="s">
        <v>23</v>
      </c>
      <c r="I53" s="76" t="s">
        <v>285</v>
      </c>
      <c r="J53" s="31" t="s">
        <v>59</v>
      </c>
      <c r="K53" s="32" t="s">
        <v>29</v>
      </c>
      <c r="L53" s="33">
        <v>44243</v>
      </c>
      <c r="M53" s="68">
        <v>44243</v>
      </c>
      <c r="N53" s="70" t="s">
        <v>95</v>
      </c>
      <c r="O53" s="25" t="s">
        <v>83</v>
      </c>
      <c r="P53" s="26" t="s">
        <v>84</v>
      </c>
    </row>
    <row r="54" spans="1:16" ht="45" customHeight="1" x14ac:dyDescent="0.15">
      <c r="A54" s="76">
        <v>49</v>
      </c>
      <c r="B54" s="19" t="s">
        <v>23</v>
      </c>
      <c r="C54" s="76" t="s">
        <v>23</v>
      </c>
      <c r="D54" s="29" t="s">
        <v>482</v>
      </c>
      <c r="E54" s="39" t="s">
        <v>24</v>
      </c>
      <c r="F54" s="19" t="s">
        <v>78</v>
      </c>
      <c r="G54" s="76" t="s">
        <v>483</v>
      </c>
      <c r="H54" s="76" t="s">
        <v>23</v>
      </c>
      <c r="I54" s="76" t="s">
        <v>23</v>
      </c>
      <c r="J54" s="31" t="s">
        <v>59</v>
      </c>
      <c r="K54" s="32" t="s">
        <v>29</v>
      </c>
      <c r="L54" s="33">
        <v>44243</v>
      </c>
      <c r="M54" s="68">
        <v>44243</v>
      </c>
      <c r="N54" s="70" t="s">
        <v>135</v>
      </c>
      <c r="O54" s="25" t="s">
        <v>445</v>
      </c>
      <c r="P54" s="26" t="s">
        <v>84</v>
      </c>
    </row>
    <row r="55" spans="1:16" ht="45" customHeight="1" x14ac:dyDescent="0.15">
      <c r="A55" s="15">
        <v>50</v>
      </c>
      <c r="B55" s="19" t="s">
        <v>23</v>
      </c>
      <c r="C55" s="76" t="s">
        <v>23</v>
      </c>
      <c r="D55" s="29" t="s">
        <v>482</v>
      </c>
      <c r="E55" s="39" t="s">
        <v>24</v>
      </c>
      <c r="F55" s="19" t="s">
        <v>78</v>
      </c>
      <c r="G55" s="76" t="s">
        <v>484</v>
      </c>
      <c r="H55" s="76" t="s">
        <v>23</v>
      </c>
      <c r="I55" s="76" t="s">
        <v>23</v>
      </c>
      <c r="J55" s="31" t="s">
        <v>59</v>
      </c>
      <c r="K55" s="32" t="s">
        <v>29</v>
      </c>
      <c r="L55" s="33">
        <v>44243</v>
      </c>
      <c r="M55" s="68">
        <v>44243</v>
      </c>
      <c r="N55" s="70" t="s">
        <v>323</v>
      </c>
      <c r="O55" s="25" t="s">
        <v>485</v>
      </c>
      <c r="P55" s="26" t="s">
        <v>32</v>
      </c>
    </row>
    <row r="56" spans="1:16" ht="45" customHeight="1" x14ac:dyDescent="0.15">
      <c r="A56" s="76">
        <v>51</v>
      </c>
      <c r="B56" s="19" t="s">
        <v>23</v>
      </c>
      <c r="C56" s="76" t="s">
        <v>23</v>
      </c>
      <c r="D56" s="29" t="s">
        <v>482</v>
      </c>
      <c r="E56" s="39" t="s">
        <v>24</v>
      </c>
      <c r="F56" s="19" t="s">
        <v>78</v>
      </c>
      <c r="G56" s="76" t="s">
        <v>479</v>
      </c>
      <c r="H56" s="76" t="s">
        <v>23</v>
      </c>
      <c r="I56" s="76" t="s">
        <v>23</v>
      </c>
      <c r="J56" s="31" t="s">
        <v>59</v>
      </c>
      <c r="K56" s="32" t="s">
        <v>29</v>
      </c>
      <c r="L56" s="33">
        <v>44243</v>
      </c>
      <c r="M56" s="68">
        <v>44243</v>
      </c>
      <c r="N56" s="70" t="s">
        <v>486</v>
      </c>
      <c r="O56" s="25" t="s">
        <v>105</v>
      </c>
      <c r="P56" s="26" t="s">
        <v>49</v>
      </c>
    </row>
    <row r="57" spans="1:16" ht="45" customHeight="1" x14ac:dyDescent="0.15">
      <c r="A57" s="76">
        <v>52</v>
      </c>
      <c r="B57" s="19" t="s">
        <v>23</v>
      </c>
      <c r="C57" s="76" t="s">
        <v>23</v>
      </c>
      <c r="D57" s="29" t="s">
        <v>482</v>
      </c>
      <c r="E57" s="39" t="s">
        <v>24</v>
      </c>
      <c r="F57" s="19" t="s">
        <v>78</v>
      </c>
      <c r="G57" s="76" t="s">
        <v>279</v>
      </c>
      <c r="H57" s="76" t="s">
        <v>23</v>
      </c>
      <c r="I57" s="76" t="s">
        <v>23</v>
      </c>
      <c r="J57" s="31" t="s">
        <v>59</v>
      </c>
      <c r="K57" s="32" t="s">
        <v>29</v>
      </c>
      <c r="L57" s="33">
        <v>44243</v>
      </c>
      <c r="M57" s="68">
        <v>44243</v>
      </c>
      <c r="N57" s="70" t="s">
        <v>363</v>
      </c>
      <c r="O57" s="25" t="s">
        <v>464</v>
      </c>
      <c r="P57" s="26" t="s">
        <v>49</v>
      </c>
    </row>
    <row r="58" spans="1:16" ht="45" customHeight="1" x14ac:dyDescent="0.15">
      <c r="A58" s="76">
        <v>53</v>
      </c>
      <c r="B58" s="19" t="s">
        <v>23</v>
      </c>
      <c r="C58" s="76" t="s">
        <v>23</v>
      </c>
      <c r="D58" s="29" t="s">
        <v>355</v>
      </c>
      <c r="E58" s="39" t="s">
        <v>24</v>
      </c>
      <c r="F58" s="19" t="s">
        <v>78</v>
      </c>
      <c r="G58" s="76" t="s">
        <v>487</v>
      </c>
      <c r="H58" s="76" t="s">
        <v>23</v>
      </c>
      <c r="I58" s="76" t="s">
        <v>23</v>
      </c>
      <c r="J58" s="31" t="s">
        <v>59</v>
      </c>
      <c r="K58" s="32" t="s">
        <v>29</v>
      </c>
      <c r="L58" s="33">
        <v>44244</v>
      </c>
      <c r="M58" s="68">
        <v>44245</v>
      </c>
      <c r="N58" s="70" t="s">
        <v>350</v>
      </c>
      <c r="O58" s="25" t="s">
        <v>488</v>
      </c>
      <c r="P58" s="26" t="s">
        <v>99</v>
      </c>
    </row>
    <row r="59" spans="1:16" ht="45" customHeight="1" x14ac:dyDescent="0.15">
      <c r="A59" s="76">
        <v>54</v>
      </c>
      <c r="B59" s="19" t="s">
        <v>23</v>
      </c>
      <c r="C59" s="76" t="s">
        <v>23</v>
      </c>
      <c r="D59" s="29" t="s">
        <v>355</v>
      </c>
      <c r="E59" s="39" t="s">
        <v>24</v>
      </c>
      <c r="F59" s="19" t="s">
        <v>78</v>
      </c>
      <c r="G59" s="76" t="s">
        <v>487</v>
      </c>
      <c r="H59" s="76" t="s">
        <v>23</v>
      </c>
      <c r="I59" s="76" t="s">
        <v>23</v>
      </c>
      <c r="J59" s="31" t="s">
        <v>59</v>
      </c>
      <c r="K59" s="32" t="s">
        <v>29</v>
      </c>
      <c r="L59" s="33">
        <v>44245</v>
      </c>
      <c r="M59" s="68">
        <v>44245</v>
      </c>
      <c r="N59" s="70" t="s">
        <v>433</v>
      </c>
      <c r="O59" s="25" t="s">
        <v>480</v>
      </c>
      <c r="P59" s="26" t="s">
        <v>84</v>
      </c>
    </row>
    <row r="60" spans="1:16" ht="45" customHeight="1" x14ac:dyDescent="0.15">
      <c r="A60" s="76">
        <v>55</v>
      </c>
      <c r="B60" s="19" t="s">
        <v>23</v>
      </c>
      <c r="C60" s="76" t="s">
        <v>23</v>
      </c>
      <c r="D60" s="29" t="s">
        <v>355</v>
      </c>
      <c r="E60" s="39" t="s">
        <v>24</v>
      </c>
      <c r="F60" s="19" t="s">
        <v>78</v>
      </c>
      <c r="G60" s="76" t="s">
        <v>487</v>
      </c>
      <c r="H60" s="76" t="s">
        <v>23</v>
      </c>
      <c r="I60" s="76" t="s">
        <v>23</v>
      </c>
      <c r="J60" s="31" t="s">
        <v>59</v>
      </c>
      <c r="K60" s="32" t="s">
        <v>29</v>
      </c>
      <c r="L60" s="33">
        <v>44245</v>
      </c>
      <c r="M60" s="68">
        <v>44245</v>
      </c>
      <c r="N60" s="70" t="s">
        <v>433</v>
      </c>
      <c r="O60" s="25" t="s">
        <v>489</v>
      </c>
      <c r="P60" s="26" t="s">
        <v>84</v>
      </c>
    </row>
    <row r="61" spans="1:16" ht="45" customHeight="1" x14ac:dyDescent="0.15">
      <c r="A61" s="76">
        <v>56</v>
      </c>
      <c r="B61" s="19" t="s">
        <v>23</v>
      </c>
      <c r="C61" s="76" t="s">
        <v>23</v>
      </c>
      <c r="D61" s="29" t="s">
        <v>355</v>
      </c>
      <c r="E61" s="39" t="s">
        <v>24</v>
      </c>
      <c r="F61" s="19" t="s">
        <v>78</v>
      </c>
      <c r="G61" s="76" t="s">
        <v>487</v>
      </c>
      <c r="H61" s="76" t="s">
        <v>23</v>
      </c>
      <c r="I61" s="76" t="s">
        <v>23</v>
      </c>
      <c r="J61" s="31" t="s">
        <v>59</v>
      </c>
      <c r="K61" s="32" t="s">
        <v>29</v>
      </c>
      <c r="L61" s="33">
        <v>44245</v>
      </c>
      <c r="M61" s="68">
        <v>44245</v>
      </c>
      <c r="N61" s="70" t="s">
        <v>490</v>
      </c>
      <c r="O61" s="25" t="s">
        <v>491</v>
      </c>
      <c r="P61" s="26" t="s">
        <v>32</v>
      </c>
    </row>
    <row r="62" spans="1:16" ht="45" customHeight="1" x14ac:dyDescent="0.15">
      <c r="A62" s="15">
        <v>57</v>
      </c>
      <c r="B62" s="19" t="s">
        <v>23</v>
      </c>
      <c r="C62" s="76" t="s">
        <v>23</v>
      </c>
      <c r="D62" s="29" t="s">
        <v>355</v>
      </c>
      <c r="E62" s="39" t="s">
        <v>24</v>
      </c>
      <c r="F62" s="19" t="s">
        <v>78</v>
      </c>
      <c r="G62" s="76" t="s">
        <v>487</v>
      </c>
      <c r="H62" s="76" t="s">
        <v>23</v>
      </c>
      <c r="I62" s="76" t="s">
        <v>23</v>
      </c>
      <c r="J62" s="31" t="s">
        <v>59</v>
      </c>
      <c r="K62" s="32" t="s">
        <v>29</v>
      </c>
      <c r="L62" s="33">
        <v>44245</v>
      </c>
      <c r="M62" s="68">
        <v>44245</v>
      </c>
      <c r="N62" s="70" t="s">
        <v>416</v>
      </c>
      <c r="O62" s="25" t="s">
        <v>284</v>
      </c>
      <c r="P62" s="26" t="s">
        <v>84</v>
      </c>
    </row>
    <row r="63" spans="1:16" ht="45" customHeight="1" x14ac:dyDescent="0.15">
      <c r="A63" s="76">
        <v>58</v>
      </c>
      <c r="B63" s="19" t="s">
        <v>23</v>
      </c>
      <c r="C63" s="76" t="s">
        <v>23</v>
      </c>
      <c r="D63" s="29" t="s">
        <v>355</v>
      </c>
      <c r="E63" s="39" t="s">
        <v>24</v>
      </c>
      <c r="F63" s="19" t="s">
        <v>78</v>
      </c>
      <c r="G63" s="76" t="s">
        <v>487</v>
      </c>
      <c r="H63" s="76" t="s">
        <v>23</v>
      </c>
      <c r="I63" s="76" t="s">
        <v>23</v>
      </c>
      <c r="J63" s="31" t="s">
        <v>59</v>
      </c>
      <c r="K63" s="32" t="s">
        <v>29</v>
      </c>
      <c r="L63" s="33">
        <v>44245</v>
      </c>
      <c r="M63" s="68">
        <v>44245</v>
      </c>
      <c r="N63" s="70" t="s">
        <v>492</v>
      </c>
      <c r="O63" s="25" t="s">
        <v>414</v>
      </c>
      <c r="P63" s="26" t="s">
        <v>99</v>
      </c>
    </row>
    <row r="64" spans="1:16" ht="45" customHeight="1" x14ac:dyDescent="0.15">
      <c r="A64" s="76">
        <v>59</v>
      </c>
      <c r="B64" s="19" t="s">
        <v>377</v>
      </c>
      <c r="C64" s="76" t="s">
        <v>87</v>
      </c>
      <c r="D64" s="29" t="s">
        <v>23</v>
      </c>
      <c r="E64" s="39" t="s">
        <v>24</v>
      </c>
      <c r="F64" s="19" t="s">
        <v>43</v>
      </c>
      <c r="G64" s="76" t="s">
        <v>493</v>
      </c>
      <c r="H64" s="76" t="s">
        <v>23</v>
      </c>
      <c r="I64" s="76" t="s">
        <v>23</v>
      </c>
      <c r="J64" s="31" t="s">
        <v>59</v>
      </c>
      <c r="K64" s="32" t="s">
        <v>29</v>
      </c>
      <c r="L64" s="33">
        <v>44257</v>
      </c>
      <c r="M64" s="68">
        <v>44257</v>
      </c>
      <c r="N64" s="70" t="s">
        <v>133</v>
      </c>
      <c r="O64" s="25" t="s">
        <v>179</v>
      </c>
      <c r="P64" s="26" t="s">
        <v>32</v>
      </c>
    </row>
    <row r="65" spans="1:16" ht="45" customHeight="1" x14ac:dyDescent="0.15">
      <c r="A65" s="76">
        <v>60</v>
      </c>
      <c r="B65" s="19" t="s">
        <v>377</v>
      </c>
      <c r="C65" s="76" t="s">
        <v>87</v>
      </c>
      <c r="D65" s="29" t="s">
        <v>23</v>
      </c>
      <c r="E65" s="39" t="s">
        <v>24</v>
      </c>
      <c r="F65" s="19" t="s">
        <v>43</v>
      </c>
      <c r="G65" s="76" t="s">
        <v>446</v>
      </c>
      <c r="H65" s="76" t="s">
        <v>23</v>
      </c>
      <c r="I65" s="76" t="s">
        <v>23</v>
      </c>
      <c r="J65" s="31" t="s">
        <v>59</v>
      </c>
      <c r="K65" s="32" t="s">
        <v>29</v>
      </c>
      <c r="L65" s="33">
        <v>44257</v>
      </c>
      <c r="M65" s="68">
        <v>44257</v>
      </c>
      <c r="N65" s="70" t="s">
        <v>265</v>
      </c>
      <c r="O65" s="25" t="s">
        <v>414</v>
      </c>
      <c r="P65" s="26" t="s">
        <v>84</v>
      </c>
    </row>
    <row r="66" spans="1:16" ht="45" customHeight="1" x14ac:dyDescent="0.15">
      <c r="A66" s="76">
        <v>61</v>
      </c>
      <c r="B66" s="19" t="s">
        <v>377</v>
      </c>
      <c r="C66" s="76" t="s">
        <v>87</v>
      </c>
      <c r="D66" s="29" t="s">
        <v>23</v>
      </c>
      <c r="E66" s="39" t="s">
        <v>24</v>
      </c>
      <c r="F66" s="19" t="s">
        <v>43</v>
      </c>
      <c r="G66" s="76" t="s">
        <v>440</v>
      </c>
      <c r="H66" s="76" t="s">
        <v>23</v>
      </c>
      <c r="I66" s="76" t="s">
        <v>23</v>
      </c>
      <c r="J66" s="31" t="s">
        <v>59</v>
      </c>
      <c r="K66" s="32" t="s">
        <v>29</v>
      </c>
      <c r="L66" s="33">
        <v>44257</v>
      </c>
      <c r="M66" s="68">
        <v>44257</v>
      </c>
      <c r="N66" s="70" t="s">
        <v>494</v>
      </c>
      <c r="O66" s="25" t="s">
        <v>328</v>
      </c>
      <c r="P66" s="26" t="s">
        <v>49</v>
      </c>
    </row>
    <row r="67" spans="1:16" ht="45" customHeight="1" x14ac:dyDescent="0.15">
      <c r="A67" s="76">
        <v>62</v>
      </c>
      <c r="B67" s="19" t="s">
        <v>495</v>
      </c>
      <c r="C67" s="76" t="s">
        <v>23</v>
      </c>
      <c r="D67" s="29" t="s">
        <v>23</v>
      </c>
      <c r="E67" s="39" t="s">
        <v>24</v>
      </c>
      <c r="F67" s="19" t="s">
        <v>25</v>
      </c>
      <c r="G67" s="76" t="s">
        <v>243</v>
      </c>
      <c r="H67" s="76" t="s">
        <v>23</v>
      </c>
      <c r="I67" s="76" t="s">
        <v>23</v>
      </c>
      <c r="J67" s="31" t="s">
        <v>59</v>
      </c>
      <c r="K67" s="32" t="s">
        <v>29</v>
      </c>
      <c r="L67" s="33">
        <v>44264</v>
      </c>
      <c r="M67" s="68">
        <v>44264</v>
      </c>
      <c r="N67" s="70" t="s">
        <v>95</v>
      </c>
      <c r="O67" s="25" t="s">
        <v>496</v>
      </c>
      <c r="P67" s="26" t="s">
        <v>91</v>
      </c>
    </row>
    <row r="68" spans="1:16" ht="45" customHeight="1" x14ac:dyDescent="0.15">
      <c r="A68" s="76">
        <v>63</v>
      </c>
      <c r="B68" s="19" t="s">
        <v>408</v>
      </c>
      <c r="C68" s="76" t="s">
        <v>23</v>
      </c>
      <c r="D68" s="29" t="s">
        <v>240</v>
      </c>
      <c r="E68" s="39" t="s">
        <v>24</v>
      </c>
      <c r="F68" s="19" t="s">
        <v>25</v>
      </c>
      <c r="G68" s="76" t="s">
        <v>159</v>
      </c>
      <c r="H68" s="76" t="s">
        <v>23</v>
      </c>
      <c r="I68" s="76" t="s">
        <v>23</v>
      </c>
      <c r="J68" s="31" t="s">
        <v>59</v>
      </c>
      <c r="K68" s="32" t="s">
        <v>29</v>
      </c>
      <c r="L68" s="33">
        <v>44264</v>
      </c>
      <c r="M68" s="68">
        <v>44264</v>
      </c>
      <c r="N68" s="70" t="s">
        <v>47</v>
      </c>
      <c r="O68" s="25" t="s">
        <v>313</v>
      </c>
      <c r="P68" s="26" t="s">
        <v>84</v>
      </c>
    </row>
    <row r="69" spans="1:16" ht="45" customHeight="1" x14ac:dyDescent="0.15">
      <c r="A69" s="15">
        <v>64</v>
      </c>
      <c r="B69" s="19" t="s">
        <v>377</v>
      </c>
      <c r="C69" s="76" t="s">
        <v>23</v>
      </c>
      <c r="D69" s="29" t="s">
        <v>23</v>
      </c>
      <c r="E69" s="39" t="s">
        <v>24</v>
      </c>
      <c r="F69" s="19" t="s">
        <v>25</v>
      </c>
      <c r="G69" s="76" t="s">
        <v>409</v>
      </c>
      <c r="H69" s="76" t="s">
        <v>23</v>
      </c>
      <c r="I69" s="76" t="s">
        <v>23</v>
      </c>
      <c r="J69" s="31" t="s">
        <v>59</v>
      </c>
      <c r="K69" s="32" t="s">
        <v>29</v>
      </c>
      <c r="L69" s="33">
        <v>44264</v>
      </c>
      <c r="M69" s="68">
        <v>44264</v>
      </c>
      <c r="N69" s="70" t="s">
        <v>259</v>
      </c>
      <c r="O69" s="25" t="s">
        <v>296</v>
      </c>
      <c r="P69" s="26" t="s">
        <v>49</v>
      </c>
    </row>
    <row r="70" spans="1:16" ht="45" customHeight="1" x14ac:dyDescent="0.15">
      <c r="A70" s="76">
        <v>65</v>
      </c>
      <c r="B70" s="19" t="s">
        <v>377</v>
      </c>
      <c r="C70" s="76" t="s">
        <v>87</v>
      </c>
      <c r="D70" s="29" t="s">
        <v>23</v>
      </c>
      <c r="E70" s="39" t="s">
        <v>24</v>
      </c>
      <c r="F70" s="19" t="s">
        <v>43</v>
      </c>
      <c r="G70" s="76" t="s">
        <v>103</v>
      </c>
      <c r="H70" s="76" t="s">
        <v>23</v>
      </c>
      <c r="I70" s="76" t="s">
        <v>23</v>
      </c>
      <c r="J70" s="31" t="s">
        <v>59</v>
      </c>
      <c r="K70" s="32" t="s">
        <v>29</v>
      </c>
      <c r="L70" s="33">
        <v>44264</v>
      </c>
      <c r="M70" s="68">
        <v>44264</v>
      </c>
      <c r="N70" s="70" t="s">
        <v>497</v>
      </c>
      <c r="O70" s="25" t="s">
        <v>498</v>
      </c>
      <c r="P70" s="26" t="s">
        <v>164</v>
      </c>
    </row>
    <row r="71" spans="1:16" ht="45" customHeight="1" x14ac:dyDescent="0.15">
      <c r="A71" s="76">
        <v>66</v>
      </c>
      <c r="B71" s="19" t="s">
        <v>377</v>
      </c>
      <c r="C71" s="76" t="s">
        <v>87</v>
      </c>
      <c r="D71" s="29" t="s">
        <v>23</v>
      </c>
      <c r="E71" s="39" t="s">
        <v>24</v>
      </c>
      <c r="F71" s="19" t="s">
        <v>43</v>
      </c>
      <c r="G71" s="76" t="s">
        <v>109</v>
      </c>
      <c r="H71" s="76" t="s">
        <v>23</v>
      </c>
      <c r="I71" s="76" t="s">
        <v>23</v>
      </c>
      <c r="J71" s="31" t="s">
        <v>59</v>
      </c>
      <c r="K71" s="32" t="s">
        <v>29</v>
      </c>
      <c r="L71" s="33">
        <v>44264</v>
      </c>
      <c r="M71" s="68">
        <v>44264</v>
      </c>
      <c r="N71" s="70" t="s">
        <v>499</v>
      </c>
      <c r="O71" s="25" t="s">
        <v>430</v>
      </c>
      <c r="P71" s="26" t="s">
        <v>32</v>
      </c>
    </row>
    <row r="72" spans="1:16" ht="45" customHeight="1" x14ac:dyDescent="0.15">
      <c r="A72" s="76">
        <v>67</v>
      </c>
      <c r="B72" s="19" t="s">
        <v>377</v>
      </c>
      <c r="C72" s="76" t="s">
        <v>87</v>
      </c>
      <c r="D72" s="29" t="s">
        <v>23</v>
      </c>
      <c r="E72" s="39" t="s">
        <v>24</v>
      </c>
      <c r="F72" s="19" t="s">
        <v>43</v>
      </c>
      <c r="G72" s="76" t="s">
        <v>44</v>
      </c>
      <c r="H72" s="76" t="s">
        <v>208</v>
      </c>
      <c r="I72" s="76" t="s">
        <v>209</v>
      </c>
      <c r="J72" s="31" t="s">
        <v>59</v>
      </c>
      <c r="K72" s="32" t="s">
        <v>29</v>
      </c>
      <c r="L72" s="33">
        <v>44264</v>
      </c>
      <c r="M72" s="68">
        <v>44264</v>
      </c>
      <c r="N72" s="70" t="s">
        <v>124</v>
      </c>
      <c r="O72" s="25">
        <v>11.5</v>
      </c>
      <c r="P72" s="26">
        <v>12</v>
      </c>
    </row>
    <row r="73" spans="1:16" ht="45" customHeight="1" x14ac:dyDescent="0.15">
      <c r="A73" s="76">
        <v>68</v>
      </c>
      <c r="B73" s="19" t="s">
        <v>377</v>
      </c>
      <c r="C73" s="76" t="s">
        <v>87</v>
      </c>
      <c r="D73" s="29" t="s">
        <v>23</v>
      </c>
      <c r="E73" s="39" t="s">
        <v>24</v>
      </c>
      <c r="F73" s="19" t="s">
        <v>43</v>
      </c>
      <c r="G73" s="76" t="s">
        <v>448</v>
      </c>
      <c r="H73" s="76" t="s">
        <v>23</v>
      </c>
      <c r="I73" s="76" t="s">
        <v>23</v>
      </c>
      <c r="J73" s="31" t="s">
        <v>59</v>
      </c>
      <c r="K73" s="32" t="s">
        <v>29</v>
      </c>
      <c r="L73" s="33">
        <v>44264</v>
      </c>
      <c r="M73" s="68">
        <v>44264</v>
      </c>
      <c r="N73" s="70" t="s">
        <v>411</v>
      </c>
      <c r="O73" s="25" t="s">
        <v>239</v>
      </c>
      <c r="P73" s="26" t="s">
        <v>91</v>
      </c>
    </row>
    <row r="74" spans="1:16" ht="45" customHeight="1" x14ac:dyDescent="0.15">
      <c r="A74" s="76">
        <v>69</v>
      </c>
      <c r="B74" s="19" t="s">
        <v>377</v>
      </c>
      <c r="C74" s="76" t="s">
        <v>87</v>
      </c>
      <c r="D74" s="29" t="s">
        <v>23</v>
      </c>
      <c r="E74" s="39" t="s">
        <v>24</v>
      </c>
      <c r="F74" s="19" t="s">
        <v>43</v>
      </c>
      <c r="G74" s="76" t="s">
        <v>53</v>
      </c>
      <c r="H74" s="76" t="s">
        <v>23</v>
      </c>
      <c r="I74" s="76" t="s">
        <v>23</v>
      </c>
      <c r="J74" s="31" t="s">
        <v>59</v>
      </c>
      <c r="K74" s="32" t="s">
        <v>29</v>
      </c>
      <c r="L74" s="33">
        <v>44264</v>
      </c>
      <c r="M74" s="68">
        <v>44264</v>
      </c>
      <c r="N74" s="70" t="s">
        <v>500</v>
      </c>
      <c r="O74" s="25" t="s">
        <v>261</v>
      </c>
      <c r="P74" s="26" t="s">
        <v>84</v>
      </c>
    </row>
    <row r="75" spans="1:16" ht="45" customHeight="1" x14ac:dyDescent="0.15">
      <c r="A75" s="76">
        <v>70</v>
      </c>
      <c r="B75" s="19" t="s">
        <v>377</v>
      </c>
      <c r="C75" s="76" t="s">
        <v>87</v>
      </c>
      <c r="D75" s="29" t="s">
        <v>23</v>
      </c>
      <c r="E75" s="39" t="s">
        <v>24</v>
      </c>
      <c r="F75" s="19" t="s">
        <v>43</v>
      </c>
      <c r="G75" s="76" t="s">
        <v>100</v>
      </c>
      <c r="H75" s="76" t="s">
        <v>23</v>
      </c>
      <c r="I75" s="76" t="s">
        <v>23</v>
      </c>
      <c r="J75" s="31" t="s">
        <v>59</v>
      </c>
      <c r="K75" s="32" t="s">
        <v>29</v>
      </c>
      <c r="L75" s="33">
        <v>44264</v>
      </c>
      <c r="M75" s="68">
        <v>44264</v>
      </c>
      <c r="N75" s="70" t="s">
        <v>226</v>
      </c>
      <c r="O75" s="25" t="s">
        <v>197</v>
      </c>
      <c r="P75" s="26" t="s">
        <v>32</v>
      </c>
    </row>
    <row r="76" spans="1:16" ht="45" customHeight="1" x14ac:dyDescent="0.15">
      <c r="A76" s="15">
        <v>71</v>
      </c>
      <c r="B76" s="19" t="s">
        <v>23</v>
      </c>
      <c r="C76" s="76" t="s">
        <v>23</v>
      </c>
      <c r="D76" s="29" t="s">
        <v>355</v>
      </c>
      <c r="E76" s="39" t="s">
        <v>24</v>
      </c>
      <c r="F76" s="19" t="s">
        <v>57</v>
      </c>
      <c r="G76" s="76" t="s">
        <v>58</v>
      </c>
      <c r="H76" s="76" t="s">
        <v>23</v>
      </c>
      <c r="I76" s="76" t="s">
        <v>23</v>
      </c>
      <c r="J76" s="31" t="s">
        <v>59</v>
      </c>
      <c r="K76" s="32" t="s">
        <v>29</v>
      </c>
      <c r="L76" s="33">
        <v>44271</v>
      </c>
      <c r="M76" s="68">
        <v>44271</v>
      </c>
      <c r="N76" s="70" t="s">
        <v>360</v>
      </c>
      <c r="O76" s="25" t="s">
        <v>501</v>
      </c>
      <c r="P76" s="26" t="s">
        <v>336</v>
      </c>
    </row>
    <row r="77" spans="1:16" ht="45" customHeight="1" x14ac:dyDescent="0.15">
      <c r="A77" s="76">
        <v>72</v>
      </c>
      <c r="B77" s="19" t="s">
        <v>23</v>
      </c>
      <c r="C77" s="76" t="s">
        <v>23</v>
      </c>
      <c r="D77" s="29" t="s">
        <v>355</v>
      </c>
      <c r="E77" s="39" t="s">
        <v>24</v>
      </c>
      <c r="F77" s="19" t="s">
        <v>57</v>
      </c>
      <c r="G77" s="76" t="s">
        <v>58</v>
      </c>
      <c r="H77" s="76" t="s">
        <v>23</v>
      </c>
      <c r="I77" s="76" t="s">
        <v>23</v>
      </c>
      <c r="J77" s="31" t="s">
        <v>59</v>
      </c>
      <c r="K77" s="32" t="s">
        <v>29</v>
      </c>
      <c r="L77" s="33">
        <v>44271</v>
      </c>
      <c r="M77" s="68">
        <v>44271</v>
      </c>
      <c r="N77" s="70" t="s">
        <v>502</v>
      </c>
      <c r="O77" s="25" t="s">
        <v>361</v>
      </c>
      <c r="P77" s="26" t="s">
        <v>328</v>
      </c>
    </row>
    <row r="78" spans="1:16" ht="45" customHeight="1" x14ac:dyDescent="0.15">
      <c r="A78" s="76">
        <v>73</v>
      </c>
      <c r="B78" s="19" t="s">
        <v>23</v>
      </c>
      <c r="C78" s="76" t="s">
        <v>23</v>
      </c>
      <c r="D78" s="29" t="s">
        <v>355</v>
      </c>
      <c r="E78" s="39" t="s">
        <v>24</v>
      </c>
      <c r="F78" s="19" t="s">
        <v>57</v>
      </c>
      <c r="G78" s="76" t="s">
        <v>66</v>
      </c>
      <c r="H78" s="76" t="s">
        <v>23</v>
      </c>
      <c r="I78" s="76" t="s">
        <v>23</v>
      </c>
      <c r="J78" s="31" t="s">
        <v>59</v>
      </c>
      <c r="K78" s="32" t="s">
        <v>29</v>
      </c>
      <c r="L78" s="33">
        <v>44271</v>
      </c>
      <c r="M78" s="68">
        <v>44271</v>
      </c>
      <c r="N78" s="70" t="s">
        <v>122</v>
      </c>
      <c r="O78" s="25" t="s">
        <v>503</v>
      </c>
      <c r="P78" s="26" t="s">
        <v>306</v>
      </c>
    </row>
    <row r="79" spans="1:16" ht="45" customHeight="1" x14ac:dyDescent="0.15">
      <c r="A79" s="76">
        <v>74</v>
      </c>
      <c r="B79" s="19" t="s">
        <v>23</v>
      </c>
      <c r="C79" s="76" t="s">
        <v>23</v>
      </c>
      <c r="D79" s="29" t="s">
        <v>355</v>
      </c>
      <c r="E79" s="39" t="s">
        <v>24</v>
      </c>
      <c r="F79" s="19" t="s">
        <v>57</v>
      </c>
      <c r="G79" s="76" t="s">
        <v>66</v>
      </c>
      <c r="H79" s="76" t="s">
        <v>23</v>
      </c>
      <c r="I79" s="76" t="s">
        <v>23</v>
      </c>
      <c r="J79" s="31" t="s">
        <v>59</v>
      </c>
      <c r="K79" s="32" t="s">
        <v>29</v>
      </c>
      <c r="L79" s="33">
        <v>44271</v>
      </c>
      <c r="M79" s="68">
        <v>44271</v>
      </c>
      <c r="N79" s="70" t="s">
        <v>504</v>
      </c>
      <c r="O79" s="25" t="s">
        <v>505</v>
      </c>
      <c r="P79" s="26" t="s">
        <v>119</v>
      </c>
    </row>
    <row r="80" spans="1:16" ht="45" customHeight="1" x14ac:dyDescent="0.15">
      <c r="A80" s="76">
        <v>75</v>
      </c>
      <c r="B80" s="19" t="s">
        <v>23</v>
      </c>
      <c r="C80" s="76" t="s">
        <v>23</v>
      </c>
      <c r="D80" s="29" t="s">
        <v>355</v>
      </c>
      <c r="E80" s="39" t="s">
        <v>24</v>
      </c>
      <c r="F80" s="19" t="s">
        <v>78</v>
      </c>
      <c r="G80" s="76" t="s">
        <v>79</v>
      </c>
      <c r="H80" s="76" t="s">
        <v>23</v>
      </c>
      <c r="I80" s="76" t="s">
        <v>23</v>
      </c>
      <c r="J80" s="31" t="s">
        <v>59</v>
      </c>
      <c r="K80" s="32" t="s">
        <v>29</v>
      </c>
      <c r="L80" s="33">
        <v>44271</v>
      </c>
      <c r="M80" s="68">
        <v>44271</v>
      </c>
      <c r="N80" s="70" t="s">
        <v>367</v>
      </c>
      <c r="O80" s="25" t="s">
        <v>277</v>
      </c>
      <c r="P80" s="26" t="s">
        <v>84</v>
      </c>
    </row>
    <row r="81" spans="1:16" ht="45" customHeight="1" x14ac:dyDescent="0.15">
      <c r="A81" s="76">
        <v>76</v>
      </c>
      <c r="B81" s="19" t="s">
        <v>23</v>
      </c>
      <c r="C81" s="76" t="s">
        <v>23</v>
      </c>
      <c r="D81" s="29" t="s">
        <v>355</v>
      </c>
      <c r="E81" s="39" t="s">
        <v>24</v>
      </c>
      <c r="F81" s="19" t="s">
        <v>57</v>
      </c>
      <c r="G81" s="76" t="s">
        <v>66</v>
      </c>
      <c r="H81" s="76" t="s">
        <v>23</v>
      </c>
      <c r="I81" s="76" t="s">
        <v>23</v>
      </c>
      <c r="J81" s="31" t="s">
        <v>59</v>
      </c>
      <c r="K81" s="32" t="s">
        <v>29</v>
      </c>
      <c r="L81" s="33">
        <v>44271</v>
      </c>
      <c r="M81" s="68">
        <v>44271</v>
      </c>
      <c r="N81" s="70" t="s">
        <v>73</v>
      </c>
      <c r="O81" s="25" t="s">
        <v>506</v>
      </c>
      <c r="P81" s="26" t="s">
        <v>65</v>
      </c>
    </row>
    <row r="82" spans="1:16" ht="45" customHeight="1" x14ac:dyDescent="0.15">
      <c r="A82" s="76">
        <v>77</v>
      </c>
      <c r="B82" s="19" t="s">
        <v>23</v>
      </c>
      <c r="C82" s="76" t="s">
        <v>23</v>
      </c>
      <c r="D82" s="29" t="s">
        <v>355</v>
      </c>
      <c r="E82" s="39" t="s">
        <v>24</v>
      </c>
      <c r="F82" s="19" t="s">
        <v>57</v>
      </c>
      <c r="G82" s="76" t="s">
        <v>66</v>
      </c>
      <c r="H82" s="76" t="s">
        <v>23</v>
      </c>
      <c r="I82" s="76" t="s">
        <v>23</v>
      </c>
      <c r="J82" s="31" t="s">
        <v>59</v>
      </c>
      <c r="K82" s="32" t="s">
        <v>29</v>
      </c>
      <c r="L82" s="33">
        <v>44271</v>
      </c>
      <c r="M82" s="68">
        <v>44271</v>
      </c>
      <c r="N82" s="70" t="s">
        <v>297</v>
      </c>
      <c r="O82" s="25" t="s">
        <v>122</v>
      </c>
      <c r="P82" s="26" t="s">
        <v>304</v>
      </c>
    </row>
    <row r="83" spans="1:16" ht="45" customHeight="1" x14ac:dyDescent="0.15">
      <c r="A83" s="15">
        <v>78</v>
      </c>
      <c r="B83" s="19" t="s">
        <v>23</v>
      </c>
      <c r="C83" s="76" t="s">
        <v>23</v>
      </c>
      <c r="D83" s="29" t="s">
        <v>355</v>
      </c>
      <c r="E83" s="39" t="s">
        <v>24</v>
      </c>
      <c r="F83" s="19" t="s">
        <v>57</v>
      </c>
      <c r="G83" s="76" t="s">
        <v>365</v>
      </c>
      <c r="H83" s="76" t="s">
        <v>23</v>
      </c>
      <c r="I83" s="76" t="s">
        <v>23</v>
      </c>
      <c r="J83" s="31" t="s">
        <v>59</v>
      </c>
      <c r="K83" s="32" t="s">
        <v>29</v>
      </c>
      <c r="L83" s="33">
        <v>44271</v>
      </c>
      <c r="M83" s="68">
        <v>44271</v>
      </c>
      <c r="N83" s="70" t="s">
        <v>469</v>
      </c>
      <c r="O83" s="25" t="s">
        <v>255</v>
      </c>
      <c r="P83" s="26" t="s">
        <v>296</v>
      </c>
    </row>
    <row r="84" spans="1:16" ht="45" customHeight="1" x14ac:dyDescent="0.15">
      <c r="A84" s="76">
        <v>79</v>
      </c>
      <c r="B84" s="19" t="s">
        <v>23</v>
      </c>
      <c r="C84" s="76" t="s">
        <v>23</v>
      </c>
      <c r="D84" s="29" t="s">
        <v>355</v>
      </c>
      <c r="E84" s="39" t="s">
        <v>24</v>
      </c>
      <c r="F84" s="19" t="s">
        <v>78</v>
      </c>
      <c r="G84" s="76" t="s">
        <v>79</v>
      </c>
      <c r="H84" s="76" t="s">
        <v>23</v>
      </c>
      <c r="I84" s="76" t="s">
        <v>23</v>
      </c>
      <c r="J84" s="31" t="s">
        <v>59</v>
      </c>
      <c r="K84" s="32" t="s">
        <v>29</v>
      </c>
      <c r="L84" s="33">
        <v>44271</v>
      </c>
      <c r="M84" s="68">
        <v>44271</v>
      </c>
      <c r="N84" s="70" t="s">
        <v>293</v>
      </c>
      <c r="O84" s="25" t="s">
        <v>507</v>
      </c>
      <c r="P84" s="26" t="s">
        <v>115</v>
      </c>
    </row>
    <row r="85" spans="1:16" ht="45" customHeight="1" x14ac:dyDescent="0.15">
      <c r="A85" s="76">
        <v>80</v>
      </c>
      <c r="B85" s="19" t="s">
        <v>23</v>
      </c>
      <c r="C85" s="76" t="s">
        <v>23</v>
      </c>
      <c r="D85" s="29" t="s">
        <v>355</v>
      </c>
      <c r="E85" s="39" t="s">
        <v>24</v>
      </c>
      <c r="F85" s="19" t="s">
        <v>78</v>
      </c>
      <c r="G85" s="76" t="s">
        <v>79</v>
      </c>
      <c r="H85" s="76" t="s">
        <v>23</v>
      </c>
      <c r="I85" s="76" t="s">
        <v>23</v>
      </c>
      <c r="J85" s="31" t="s">
        <v>59</v>
      </c>
      <c r="K85" s="32" t="s">
        <v>29</v>
      </c>
      <c r="L85" s="33">
        <v>44271</v>
      </c>
      <c r="M85" s="68">
        <v>44271</v>
      </c>
      <c r="N85" s="70" t="s">
        <v>245</v>
      </c>
      <c r="O85" s="25" t="s">
        <v>128</v>
      </c>
      <c r="P85" s="26" t="s">
        <v>49</v>
      </c>
    </row>
    <row r="86" spans="1:16" ht="45" customHeight="1" x14ac:dyDescent="0.15">
      <c r="A86" s="76">
        <v>81</v>
      </c>
      <c r="B86" s="19" t="s">
        <v>23</v>
      </c>
      <c r="C86" s="76" t="s">
        <v>23</v>
      </c>
      <c r="D86" s="29" t="s">
        <v>508</v>
      </c>
      <c r="E86" s="39" t="s">
        <v>24</v>
      </c>
      <c r="F86" s="19" t="s">
        <v>166</v>
      </c>
      <c r="G86" s="76" t="s">
        <v>509</v>
      </c>
      <c r="H86" s="76" t="s">
        <v>23</v>
      </c>
      <c r="I86" s="76" t="s">
        <v>23</v>
      </c>
      <c r="J86" s="31" t="s">
        <v>59</v>
      </c>
      <c r="K86" s="32" t="s">
        <v>29</v>
      </c>
      <c r="L86" s="33">
        <v>44271</v>
      </c>
      <c r="M86" s="68">
        <v>44271</v>
      </c>
      <c r="N86" s="70" t="s">
        <v>510</v>
      </c>
      <c r="O86" s="25" t="s">
        <v>477</v>
      </c>
      <c r="P86" s="26" t="s">
        <v>49</v>
      </c>
    </row>
    <row r="87" spans="1:16" ht="45" customHeight="1" x14ac:dyDescent="0.15">
      <c r="A87" s="76">
        <v>82</v>
      </c>
      <c r="B87" s="19" t="s">
        <v>41</v>
      </c>
      <c r="C87" s="76" t="s">
        <v>23</v>
      </c>
      <c r="D87" s="29" t="s">
        <v>23</v>
      </c>
      <c r="E87" s="39" t="s">
        <v>24</v>
      </c>
      <c r="F87" s="19" t="s">
        <v>43</v>
      </c>
      <c r="G87" s="76" t="s">
        <v>109</v>
      </c>
      <c r="H87" s="76" t="s">
        <v>23</v>
      </c>
      <c r="I87" s="76" t="s">
        <v>23</v>
      </c>
      <c r="J87" s="31" t="s">
        <v>59</v>
      </c>
      <c r="K87" s="32" t="s">
        <v>29</v>
      </c>
      <c r="L87" s="33">
        <v>44271</v>
      </c>
      <c r="M87" s="68">
        <v>44271</v>
      </c>
      <c r="N87" s="70" t="s">
        <v>413</v>
      </c>
      <c r="O87" s="25" t="s">
        <v>97</v>
      </c>
      <c r="P87" s="26" t="s">
        <v>49</v>
      </c>
    </row>
    <row r="88" spans="1:16" ht="45" customHeight="1" x14ac:dyDescent="0.15">
      <c r="A88" s="76">
        <v>83</v>
      </c>
      <c r="B88" s="19" t="s">
        <v>41</v>
      </c>
      <c r="C88" s="76" t="s">
        <v>23</v>
      </c>
      <c r="D88" s="29" t="s">
        <v>23</v>
      </c>
      <c r="E88" s="39" t="s">
        <v>24</v>
      </c>
      <c r="F88" s="19" t="s">
        <v>43</v>
      </c>
      <c r="G88" s="76" t="s">
        <v>511</v>
      </c>
      <c r="H88" s="76" t="s">
        <v>23</v>
      </c>
      <c r="I88" s="76" t="s">
        <v>23</v>
      </c>
      <c r="J88" s="31" t="s">
        <v>59</v>
      </c>
      <c r="K88" s="32" t="s">
        <v>512</v>
      </c>
      <c r="L88" s="33">
        <v>44271</v>
      </c>
      <c r="M88" s="68">
        <v>44271</v>
      </c>
      <c r="N88" s="70" t="s">
        <v>139</v>
      </c>
      <c r="O88" s="25" t="s">
        <v>307</v>
      </c>
      <c r="P88" s="26" t="s">
        <v>84</v>
      </c>
    </row>
    <row r="89" spans="1:16" ht="45" customHeight="1" x14ac:dyDescent="0.15">
      <c r="A89" s="76">
        <v>84</v>
      </c>
      <c r="B89" s="19" t="s">
        <v>23</v>
      </c>
      <c r="C89" s="76" t="s">
        <v>23</v>
      </c>
      <c r="D89" s="29" t="s">
        <v>513</v>
      </c>
      <c r="E89" s="39" t="s">
        <v>24</v>
      </c>
      <c r="F89" s="19" t="s">
        <v>166</v>
      </c>
      <c r="G89" s="76" t="s">
        <v>167</v>
      </c>
      <c r="H89" s="76" t="s">
        <v>23</v>
      </c>
      <c r="I89" s="76" t="s">
        <v>353</v>
      </c>
      <c r="J89" s="31" t="s">
        <v>59</v>
      </c>
      <c r="K89" s="32" t="s">
        <v>512</v>
      </c>
      <c r="L89" s="33">
        <v>44271</v>
      </c>
      <c r="M89" s="68">
        <v>44271</v>
      </c>
      <c r="N89" s="70" t="s">
        <v>514</v>
      </c>
      <c r="O89" s="25" t="s">
        <v>54</v>
      </c>
      <c r="P89" s="26" t="s">
        <v>32</v>
      </c>
    </row>
    <row r="90" spans="1:16" ht="45" customHeight="1" thickBot="1" x14ac:dyDescent="0.2">
      <c r="A90" s="15">
        <v>85</v>
      </c>
      <c r="B90" s="19" t="s">
        <v>23</v>
      </c>
      <c r="C90" s="76" t="s">
        <v>23</v>
      </c>
      <c r="D90" s="29" t="s">
        <v>513</v>
      </c>
      <c r="E90" s="39" t="s">
        <v>24</v>
      </c>
      <c r="F90" s="19" t="s">
        <v>166</v>
      </c>
      <c r="G90" s="76" t="s">
        <v>167</v>
      </c>
      <c r="H90" s="76" t="s">
        <v>23</v>
      </c>
      <c r="I90" s="76" t="s">
        <v>353</v>
      </c>
      <c r="J90" s="31" t="s">
        <v>59</v>
      </c>
      <c r="K90" s="32" t="s">
        <v>29</v>
      </c>
      <c r="L90" s="33">
        <v>44271</v>
      </c>
      <c r="M90" s="68">
        <v>44271</v>
      </c>
      <c r="N90" s="71" t="s">
        <v>516</v>
      </c>
      <c r="O90" s="72" t="s">
        <v>515</v>
      </c>
      <c r="P90" s="73" t="s">
        <v>36</v>
      </c>
    </row>
  </sheetData>
  <dataConsolidate/>
  <mergeCells count="21">
    <mergeCell ref="A2:A5"/>
    <mergeCell ref="B2:D2"/>
    <mergeCell ref="E2:E5"/>
    <mergeCell ref="F2:F5"/>
    <mergeCell ref="B3:B5"/>
    <mergeCell ref="C3:C5"/>
    <mergeCell ref="D3:D5"/>
    <mergeCell ref="G3:G5"/>
    <mergeCell ref="P3:P5"/>
    <mergeCell ref="H4:H5"/>
    <mergeCell ref="I4:I5"/>
    <mergeCell ref="N2:P2"/>
    <mergeCell ref="K3:K5"/>
    <mergeCell ref="L3:L5"/>
    <mergeCell ref="M3:M5"/>
    <mergeCell ref="N3:N5"/>
    <mergeCell ref="O3:O5"/>
    <mergeCell ref="G2:I2"/>
    <mergeCell ref="J2:K2"/>
    <mergeCell ref="L2:M2"/>
    <mergeCell ref="J3:J5"/>
  </mergeCells>
  <phoneticPr fontId="3"/>
  <conditionalFormatting sqref="P6:P90">
    <cfRule type="expression" dxfId="3" priority="4">
      <formula>#REF!="○"</formula>
    </cfRule>
  </conditionalFormatting>
  <dataValidations count="5">
    <dataValidation type="date" allowBlank="1" showInputMessage="1" showErrorMessage="1" sqref="L6:M90">
      <formula1>23743</formula1>
      <formula2>61453</formula2>
    </dataValidation>
    <dataValidation type="list" allowBlank="1" showInputMessage="1" showErrorMessage="1" sqref="H7:H90">
      <formula1>野生_栽培</formula1>
    </dataValidation>
    <dataValidation type="list" allowBlank="1" showInputMessage="1" showErrorMessage="1" sqref="F6:F90">
      <formula1>食品カテゴリ</formula1>
    </dataValidation>
    <dataValidation type="list" allowBlank="1" showInputMessage="1" showErrorMessage="1" sqref="E6:E90">
      <formula1>流通品_非流通品</formula1>
    </dataValidation>
    <dataValidation type="list" allowBlank="1" showInputMessage="1" showErrorMessage="1" sqref="B6:B90">
      <formula1>産地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zoomScale="70" zoomScaleNormal="70" workbookViewId="0">
      <selection activeCell="A6" sqref="A6"/>
    </sheetView>
  </sheetViews>
  <sheetFormatPr defaultRowHeight="13.5" x14ac:dyDescent="0.15"/>
  <cols>
    <col min="1" max="1" width="8.625" style="9" customWidth="1"/>
    <col min="2" max="3" width="10.625" style="55" customWidth="1"/>
    <col min="4" max="4" width="20.625" style="55" customWidth="1"/>
    <col min="5" max="6" width="10.625" style="56" customWidth="1"/>
    <col min="7" max="10" width="16.625" style="55" customWidth="1"/>
    <col min="11" max="11" width="10.625" style="55" customWidth="1"/>
    <col min="12" max="13" width="10.625" style="57" customWidth="1"/>
    <col min="14" max="16" width="10.625" style="55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3"/>
      <c r="O1" s="3"/>
      <c r="P1" s="9"/>
    </row>
    <row r="2" spans="1:17" ht="13.5" customHeight="1" x14ac:dyDescent="0.15">
      <c r="A2" s="122" t="s">
        <v>1</v>
      </c>
      <c r="B2" s="107" t="s">
        <v>2</v>
      </c>
      <c r="C2" s="105"/>
      <c r="D2" s="106"/>
      <c r="E2" s="119" t="s">
        <v>3</v>
      </c>
      <c r="F2" s="122" t="s">
        <v>4</v>
      </c>
      <c r="G2" s="104" t="s">
        <v>5</v>
      </c>
      <c r="H2" s="105"/>
      <c r="I2" s="105"/>
      <c r="J2" s="107" t="s">
        <v>6</v>
      </c>
      <c r="K2" s="106"/>
      <c r="L2" s="108" t="s">
        <v>7</v>
      </c>
      <c r="M2" s="109"/>
      <c r="N2" s="107" t="s">
        <v>8</v>
      </c>
      <c r="O2" s="105"/>
      <c r="P2" s="106"/>
    </row>
    <row r="3" spans="1:17" x14ac:dyDescent="0.15">
      <c r="A3" s="123"/>
      <c r="B3" s="110" t="s">
        <v>9</v>
      </c>
      <c r="C3" s="113" t="s">
        <v>10</v>
      </c>
      <c r="D3" s="89" t="s">
        <v>11</v>
      </c>
      <c r="E3" s="120"/>
      <c r="F3" s="123"/>
      <c r="G3" s="113" t="s">
        <v>12</v>
      </c>
      <c r="H3" s="12"/>
      <c r="I3" s="13"/>
      <c r="J3" s="113" t="s">
        <v>338</v>
      </c>
      <c r="K3" s="89" t="s">
        <v>14</v>
      </c>
      <c r="L3" s="92" t="s">
        <v>15</v>
      </c>
      <c r="M3" s="95" t="s">
        <v>339</v>
      </c>
      <c r="N3" s="98" t="s">
        <v>340</v>
      </c>
      <c r="O3" s="101" t="s">
        <v>341</v>
      </c>
      <c r="P3" s="81" t="s">
        <v>19</v>
      </c>
    </row>
    <row r="4" spans="1:17" ht="63.95" customHeight="1" x14ac:dyDescent="0.15">
      <c r="A4" s="123"/>
      <c r="B4" s="111"/>
      <c r="C4" s="114"/>
      <c r="D4" s="90"/>
      <c r="E4" s="120"/>
      <c r="F4" s="123"/>
      <c r="G4" s="114"/>
      <c r="H4" s="84" t="s">
        <v>20</v>
      </c>
      <c r="I4" s="84" t="s">
        <v>21</v>
      </c>
      <c r="J4" s="114"/>
      <c r="K4" s="90"/>
      <c r="L4" s="93"/>
      <c r="M4" s="96"/>
      <c r="N4" s="99"/>
      <c r="O4" s="102"/>
      <c r="P4" s="82"/>
    </row>
    <row r="5" spans="1:17" ht="30" customHeight="1" thickBot="1" x14ac:dyDescent="0.2">
      <c r="A5" s="124"/>
      <c r="B5" s="112"/>
      <c r="C5" s="115"/>
      <c r="D5" s="91"/>
      <c r="E5" s="121"/>
      <c r="F5" s="124"/>
      <c r="G5" s="115"/>
      <c r="H5" s="85"/>
      <c r="I5" s="85"/>
      <c r="J5" s="115"/>
      <c r="K5" s="91"/>
      <c r="L5" s="94"/>
      <c r="M5" s="97"/>
      <c r="N5" s="100"/>
      <c r="O5" s="103"/>
      <c r="P5" s="83"/>
      <c r="Q5" s="14"/>
    </row>
    <row r="6" spans="1:17" ht="45" customHeight="1" thickTop="1" x14ac:dyDescent="0.15">
      <c r="A6" s="16">
        <v>1</v>
      </c>
      <c r="B6" s="16" t="s">
        <v>157</v>
      </c>
      <c r="C6" s="15" t="s">
        <v>23</v>
      </c>
      <c r="D6" s="17" t="s">
        <v>23</v>
      </c>
      <c r="E6" s="18" t="s">
        <v>24</v>
      </c>
      <c r="F6" s="19" t="s">
        <v>25</v>
      </c>
      <c r="G6" s="15" t="s">
        <v>342</v>
      </c>
      <c r="H6" s="15" t="s">
        <v>23</v>
      </c>
      <c r="I6" s="15" t="s">
        <v>23</v>
      </c>
      <c r="J6" s="20" t="s">
        <v>59</v>
      </c>
      <c r="K6" s="21" t="s">
        <v>29</v>
      </c>
      <c r="L6" s="28">
        <v>44110</v>
      </c>
      <c r="M6" s="67">
        <v>44110</v>
      </c>
      <c r="N6" s="70" t="s">
        <v>343</v>
      </c>
      <c r="O6" s="25" t="s">
        <v>31</v>
      </c>
      <c r="P6" s="26" t="s">
        <v>91</v>
      </c>
    </row>
    <row r="7" spans="1:17" ht="45" customHeight="1" x14ac:dyDescent="0.15">
      <c r="A7" s="19">
        <v>2</v>
      </c>
      <c r="B7" s="16" t="s">
        <v>37</v>
      </c>
      <c r="C7" s="15" t="s">
        <v>23</v>
      </c>
      <c r="D7" s="17" t="s">
        <v>23</v>
      </c>
      <c r="E7" s="18" t="s">
        <v>24</v>
      </c>
      <c r="F7" s="19" t="s">
        <v>25</v>
      </c>
      <c r="G7" s="65" t="s">
        <v>150</v>
      </c>
      <c r="H7" s="15" t="s">
        <v>23</v>
      </c>
      <c r="I7" s="15" t="s">
        <v>23</v>
      </c>
      <c r="J7" s="20" t="s">
        <v>59</v>
      </c>
      <c r="K7" s="21" t="s">
        <v>29</v>
      </c>
      <c r="L7" s="28">
        <v>44110</v>
      </c>
      <c r="M7" s="67">
        <v>44110</v>
      </c>
      <c r="N7" s="70" t="s">
        <v>345</v>
      </c>
      <c r="O7" s="25" t="s">
        <v>344</v>
      </c>
      <c r="P7" s="26" t="s">
        <v>84</v>
      </c>
    </row>
    <row r="8" spans="1:17" ht="45" customHeight="1" x14ac:dyDescent="0.15">
      <c r="A8" s="19">
        <v>3</v>
      </c>
      <c r="B8" s="19" t="s">
        <v>22</v>
      </c>
      <c r="C8" s="15" t="s">
        <v>23</v>
      </c>
      <c r="D8" s="17" t="s">
        <v>23</v>
      </c>
      <c r="E8" s="18" t="s">
        <v>24</v>
      </c>
      <c r="F8" s="19" t="s">
        <v>25</v>
      </c>
      <c r="G8" s="65" t="s">
        <v>346</v>
      </c>
      <c r="H8" s="15" t="s">
        <v>23</v>
      </c>
      <c r="I8" s="15" t="s">
        <v>23</v>
      </c>
      <c r="J8" s="20" t="s">
        <v>59</v>
      </c>
      <c r="K8" s="21" t="s">
        <v>29</v>
      </c>
      <c r="L8" s="28">
        <v>44110</v>
      </c>
      <c r="M8" s="67">
        <v>44110</v>
      </c>
      <c r="N8" s="70" t="s">
        <v>92</v>
      </c>
      <c r="O8" s="25" t="s">
        <v>347</v>
      </c>
      <c r="P8" s="26" t="s">
        <v>84</v>
      </c>
    </row>
    <row r="9" spans="1:17" ht="45" customHeight="1" x14ac:dyDescent="0.15">
      <c r="A9" s="19">
        <v>4</v>
      </c>
      <c r="B9" s="19" t="s">
        <v>41</v>
      </c>
      <c r="C9" s="65" t="s">
        <v>87</v>
      </c>
      <c r="D9" s="17" t="s">
        <v>23</v>
      </c>
      <c r="E9" s="18" t="s">
        <v>24</v>
      </c>
      <c r="F9" s="16" t="s">
        <v>43</v>
      </c>
      <c r="G9" s="65" t="s">
        <v>263</v>
      </c>
      <c r="H9" s="65" t="s">
        <v>23</v>
      </c>
      <c r="I9" s="65" t="s">
        <v>23</v>
      </c>
      <c r="J9" s="20" t="s">
        <v>59</v>
      </c>
      <c r="K9" s="21" t="s">
        <v>29</v>
      </c>
      <c r="L9" s="28">
        <v>44110</v>
      </c>
      <c r="M9" s="67">
        <v>44110</v>
      </c>
      <c r="N9" s="70" t="s">
        <v>145</v>
      </c>
      <c r="O9" s="25" t="s">
        <v>348</v>
      </c>
      <c r="P9" s="26" t="s">
        <v>115</v>
      </c>
    </row>
    <row r="10" spans="1:17" ht="45" customHeight="1" x14ac:dyDescent="0.15">
      <c r="A10" s="19">
        <v>5</v>
      </c>
      <c r="B10" s="19" t="s">
        <v>41</v>
      </c>
      <c r="C10" s="65" t="s">
        <v>87</v>
      </c>
      <c r="D10" s="17" t="s">
        <v>23</v>
      </c>
      <c r="E10" s="18" t="s">
        <v>24</v>
      </c>
      <c r="F10" s="16" t="s">
        <v>43</v>
      </c>
      <c r="G10" s="65" t="s">
        <v>349</v>
      </c>
      <c r="H10" s="65" t="s">
        <v>23</v>
      </c>
      <c r="I10" s="15" t="s">
        <v>23</v>
      </c>
      <c r="J10" s="20" t="s">
        <v>59</v>
      </c>
      <c r="K10" s="21" t="s">
        <v>29</v>
      </c>
      <c r="L10" s="28">
        <v>44110</v>
      </c>
      <c r="M10" s="67">
        <v>44110</v>
      </c>
      <c r="N10" s="70" t="s">
        <v>351</v>
      </c>
      <c r="O10" s="25" t="s">
        <v>350</v>
      </c>
      <c r="P10" s="26" t="s">
        <v>49</v>
      </c>
    </row>
    <row r="11" spans="1:17" ht="45" customHeight="1" x14ac:dyDescent="0.15">
      <c r="A11" s="19">
        <v>6</v>
      </c>
      <c r="B11" s="19" t="s">
        <v>41</v>
      </c>
      <c r="C11" s="65" t="s">
        <v>87</v>
      </c>
      <c r="D11" s="17" t="s">
        <v>23</v>
      </c>
      <c r="E11" s="18" t="s">
        <v>24</v>
      </c>
      <c r="F11" s="16" t="s">
        <v>43</v>
      </c>
      <c r="G11" s="65" t="s">
        <v>134</v>
      </c>
      <c r="H11" s="65" t="s">
        <v>23</v>
      </c>
      <c r="I11" s="15" t="s">
        <v>23</v>
      </c>
      <c r="J11" s="20" t="s">
        <v>59</v>
      </c>
      <c r="K11" s="21" t="s">
        <v>29</v>
      </c>
      <c r="L11" s="28">
        <v>44110</v>
      </c>
      <c r="M11" s="67">
        <v>44110</v>
      </c>
      <c r="N11" s="70" t="s">
        <v>290</v>
      </c>
      <c r="O11" s="25" t="s">
        <v>352</v>
      </c>
      <c r="P11" s="26" t="s">
        <v>99</v>
      </c>
    </row>
    <row r="12" spans="1:17" ht="45" customHeight="1" x14ac:dyDescent="0.15">
      <c r="A12" s="19">
        <v>7</v>
      </c>
      <c r="B12" s="19" t="s">
        <v>41</v>
      </c>
      <c r="C12" s="65" t="s">
        <v>23</v>
      </c>
      <c r="D12" s="29" t="s">
        <v>165</v>
      </c>
      <c r="E12" s="30" t="s">
        <v>24</v>
      </c>
      <c r="F12" s="16" t="s">
        <v>166</v>
      </c>
      <c r="G12" s="65" t="s">
        <v>167</v>
      </c>
      <c r="H12" s="65" t="s">
        <v>23</v>
      </c>
      <c r="I12" s="65" t="s">
        <v>353</v>
      </c>
      <c r="J12" s="31" t="s">
        <v>59</v>
      </c>
      <c r="K12" s="32" t="s">
        <v>29</v>
      </c>
      <c r="L12" s="33">
        <v>44110</v>
      </c>
      <c r="M12" s="68">
        <v>44110</v>
      </c>
      <c r="N12" s="70" t="s">
        <v>354</v>
      </c>
      <c r="O12" s="25" t="s">
        <v>178</v>
      </c>
      <c r="P12" s="26" t="s">
        <v>49</v>
      </c>
    </row>
    <row r="13" spans="1:17" ht="45" customHeight="1" x14ac:dyDescent="0.15">
      <c r="A13" s="19">
        <v>8</v>
      </c>
      <c r="B13" s="19" t="s">
        <v>41</v>
      </c>
      <c r="C13" s="65" t="s">
        <v>23</v>
      </c>
      <c r="D13" s="29" t="s">
        <v>165</v>
      </c>
      <c r="E13" s="35" t="s">
        <v>24</v>
      </c>
      <c r="F13" s="19" t="s">
        <v>166</v>
      </c>
      <c r="G13" s="65" t="s">
        <v>167</v>
      </c>
      <c r="H13" s="65" t="s">
        <v>23</v>
      </c>
      <c r="I13" s="65" t="s">
        <v>353</v>
      </c>
      <c r="J13" s="31" t="s">
        <v>59</v>
      </c>
      <c r="K13" s="32" t="s">
        <v>29</v>
      </c>
      <c r="L13" s="33">
        <v>44110</v>
      </c>
      <c r="M13" s="68">
        <v>44110</v>
      </c>
      <c r="N13" s="70" t="s">
        <v>93</v>
      </c>
      <c r="O13" s="25" t="s">
        <v>186</v>
      </c>
      <c r="P13" s="26" t="s">
        <v>49</v>
      </c>
    </row>
    <row r="14" spans="1:17" ht="45" customHeight="1" x14ac:dyDescent="0.15">
      <c r="A14" s="19">
        <v>9</v>
      </c>
      <c r="B14" s="19" t="s">
        <v>23</v>
      </c>
      <c r="C14" s="65" t="s">
        <v>23</v>
      </c>
      <c r="D14" s="29" t="s">
        <v>355</v>
      </c>
      <c r="E14" s="18" t="s">
        <v>24</v>
      </c>
      <c r="F14" s="19" t="s">
        <v>57</v>
      </c>
      <c r="G14" s="65" t="s">
        <v>58</v>
      </c>
      <c r="H14" s="65" t="s">
        <v>23</v>
      </c>
      <c r="I14" s="65" t="s">
        <v>23</v>
      </c>
      <c r="J14" s="31" t="s">
        <v>59</v>
      </c>
      <c r="K14" s="32" t="s">
        <v>29</v>
      </c>
      <c r="L14" s="33">
        <v>44117</v>
      </c>
      <c r="M14" s="68">
        <v>44117</v>
      </c>
      <c r="N14" s="70" t="s">
        <v>356</v>
      </c>
      <c r="O14" s="25" t="s">
        <v>357</v>
      </c>
      <c r="P14" s="26" t="s">
        <v>292</v>
      </c>
    </row>
    <row r="15" spans="1:17" ht="45" customHeight="1" x14ac:dyDescent="0.15">
      <c r="A15" s="19">
        <v>10</v>
      </c>
      <c r="B15" s="19" t="s">
        <v>23</v>
      </c>
      <c r="C15" s="65" t="s">
        <v>23</v>
      </c>
      <c r="D15" s="29" t="s">
        <v>355</v>
      </c>
      <c r="E15" s="35" t="s">
        <v>24</v>
      </c>
      <c r="F15" s="16" t="s">
        <v>57</v>
      </c>
      <c r="G15" s="65" t="s">
        <v>58</v>
      </c>
      <c r="H15" s="65" t="s">
        <v>23</v>
      </c>
      <c r="I15" s="65" t="s">
        <v>23</v>
      </c>
      <c r="J15" s="31" t="s">
        <v>59</v>
      </c>
      <c r="K15" s="32" t="s">
        <v>29</v>
      </c>
      <c r="L15" s="33">
        <v>44117</v>
      </c>
      <c r="M15" s="68">
        <v>44117</v>
      </c>
      <c r="N15" s="70" t="s">
        <v>126</v>
      </c>
      <c r="O15" s="25" t="s">
        <v>71</v>
      </c>
      <c r="P15" s="26" t="s">
        <v>328</v>
      </c>
    </row>
    <row r="16" spans="1:17" ht="45" customHeight="1" x14ac:dyDescent="0.15">
      <c r="A16" s="19">
        <v>11</v>
      </c>
      <c r="B16" s="19" t="s">
        <v>23</v>
      </c>
      <c r="C16" s="65" t="s">
        <v>23</v>
      </c>
      <c r="D16" s="29" t="s">
        <v>355</v>
      </c>
      <c r="E16" s="35" t="s">
        <v>24</v>
      </c>
      <c r="F16" s="19" t="s">
        <v>57</v>
      </c>
      <c r="G16" s="65" t="s">
        <v>66</v>
      </c>
      <c r="H16" s="65" t="s">
        <v>23</v>
      </c>
      <c r="I16" s="65" t="s">
        <v>23</v>
      </c>
      <c r="J16" s="31" t="s">
        <v>59</v>
      </c>
      <c r="K16" s="32" t="s">
        <v>29</v>
      </c>
      <c r="L16" s="33">
        <v>44117</v>
      </c>
      <c r="M16" s="68">
        <v>44117</v>
      </c>
      <c r="N16" s="70" t="s">
        <v>255</v>
      </c>
      <c r="O16" s="25" t="s">
        <v>358</v>
      </c>
      <c r="P16" s="26" t="s">
        <v>351</v>
      </c>
    </row>
    <row r="17" spans="1:16" ht="45" customHeight="1" x14ac:dyDescent="0.15">
      <c r="A17" s="19">
        <v>12</v>
      </c>
      <c r="B17" s="19" t="s">
        <v>23</v>
      </c>
      <c r="C17" s="65" t="s">
        <v>23</v>
      </c>
      <c r="D17" s="29" t="s">
        <v>355</v>
      </c>
      <c r="E17" s="18" t="s">
        <v>24</v>
      </c>
      <c r="F17" s="16" t="s">
        <v>57</v>
      </c>
      <c r="G17" s="65" t="s">
        <v>66</v>
      </c>
      <c r="H17" s="65" t="s">
        <v>23</v>
      </c>
      <c r="I17" s="65" t="s">
        <v>23</v>
      </c>
      <c r="J17" s="31" t="s">
        <v>59</v>
      </c>
      <c r="K17" s="32" t="s">
        <v>29</v>
      </c>
      <c r="L17" s="33">
        <v>44117</v>
      </c>
      <c r="M17" s="68">
        <v>44117</v>
      </c>
      <c r="N17" s="70" t="s">
        <v>359</v>
      </c>
      <c r="O17" s="25" t="s">
        <v>253</v>
      </c>
      <c r="P17" s="26" t="s">
        <v>65</v>
      </c>
    </row>
    <row r="18" spans="1:16" ht="45" customHeight="1" x14ac:dyDescent="0.15">
      <c r="A18" s="19">
        <v>13</v>
      </c>
      <c r="B18" s="36" t="s">
        <v>23</v>
      </c>
      <c r="C18" s="64" t="s">
        <v>23</v>
      </c>
      <c r="D18" s="63" t="s">
        <v>355</v>
      </c>
      <c r="E18" s="39" t="s">
        <v>24</v>
      </c>
      <c r="F18" s="16" t="s">
        <v>57</v>
      </c>
      <c r="G18" s="64" t="s">
        <v>66</v>
      </c>
      <c r="H18" s="64" t="s">
        <v>23</v>
      </c>
      <c r="I18" s="64" t="s">
        <v>23</v>
      </c>
      <c r="J18" s="40" t="s">
        <v>59</v>
      </c>
      <c r="K18" s="41" t="s">
        <v>29</v>
      </c>
      <c r="L18" s="66">
        <v>44117</v>
      </c>
      <c r="M18" s="69">
        <v>44117</v>
      </c>
      <c r="N18" s="70" t="s">
        <v>360</v>
      </c>
      <c r="O18" s="25" t="s">
        <v>361</v>
      </c>
      <c r="P18" s="26" t="s">
        <v>119</v>
      </c>
    </row>
    <row r="19" spans="1:16" ht="45" customHeight="1" x14ac:dyDescent="0.15">
      <c r="A19" s="19">
        <v>14</v>
      </c>
      <c r="B19" s="36" t="s">
        <v>23</v>
      </c>
      <c r="C19" s="64" t="s">
        <v>23</v>
      </c>
      <c r="D19" s="63" t="s">
        <v>355</v>
      </c>
      <c r="E19" s="39" t="s">
        <v>24</v>
      </c>
      <c r="F19" s="19" t="s">
        <v>57</v>
      </c>
      <c r="G19" s="64" t="s">
        <v>66</v>
      </c>
      <c r="H19" s="64" t="s">
        <v>23</v>
      </c>
      <c r="I19" s="64" t="s">
        <v>23</v>
      </c>
      <c r="J19" s="40" t="s">
        <v>59</v>
      </c>
      <c r="K19" s="41" t="s">
        <v>29</v>
      </c>
      <c r="L19" s="66">
        <v>44117</v>
      </c>
      <c r="M19" s="69">
        <v>44117</v>
      </c>
      <c r="N19" s="70" t="s">
        <v>64</v>
      </c>
      <c r="O19" s="25" t="s">
        <v>362</v>
      </c>
      <c r="P19" s="26" t="s">
        <v>328</v>
      </c>
    </row>
    <row r="20" spans="1:16" ht="45" customHeight="1" x14ac:dyDescent="0.15">
      <c r="A20" s="19">
        <v>15</v>
      </c>
      <c r="B20" s="36" t="s">
        <v>23</v>
      </c>
      <c r="C20" s="64" t="s">
        <v>23</v>
      </c>
      <c r="D20" s="63" t="s">
        <v>355</v>
      </c>
      <c r="E20" s="39" t="s">
        <v>24</v>
      </c>
      <c r="F20" s="19" t="s">
        <v>78</v>
      </c>
      <c r="G20" s="64" t="s">
        <v>79</v>
      </c>
      <c r="H20" s="64" t="s">
        <v>23</v>
      </c>
      <c r="I20" s="64" t="s">
        <v>23</v>
      </c>
      <c r="J20" s="40" t="s">
        <v>59</v>
      </c>
      <c r="K20" s="41" t="s">
        <v>29</v>
      </c>
      <c r="L20" s="66">
        <v>44117</v>
      </c>
      <c r="M20" s="69">
        <v>44117</v>
      </c>
      <c r="N20" s="70" t="s">
        <v>363</v>
      </c>
      <c r="O20" s="25" t="s">
        <v>364</v>
      </c>
      <c r="P20" s="26" t="s">
        <v>49</v>
      </c>
    </row>
    <row r="21" spans="1:16" ht="45" customHeight="1" x14ac:dyDescent="0.15">
      <c r="A21" s="19">
        <v>16</v>
      </c>
      <c r="B21" s="36" t="s">
        <v>23</v>
      </c>
      <c r="C21" s="64" t="s">
        <v>23</v>
      </c>
      <c r="D21" s="63" t="s">
        <v>355</v>
      </c>
      <c r="E21" s="39" t="s">
        <v>24</v>
      </c>
      <c r="F21" s="16" t="s">
        <v>57</v>
      </c>
      <c r="G21" s="64" t="s">
        <v>365</v>
      </c>
      <c r="H21" s="64" t="s">
        <v>23</v>
      </c>
      <c r="I21" s="64" t="s">
        <v>23</v>
      </c>
      <c r="J21" s="40" t="s">
        <v>59</v>
      </c>
      <c r="K21" s="41" t="s">
        <v>29</v>
      </c>
      <c r="L21" s="66">
        <v>44117</v>
      </c>
      <c r="M21" s="69">
        <v>44117</v>
      </c>
      <c r="N21" s="70" t="s">
        <v>68</v>
      </c>
      <c r="O21" s="25" t="s">
        <v>255</v>
      </c>
      <c r="P21" s="26" t="s">
        <v>302</v>
      </c>
    </row>
    <row r="22" spans="1:16" ht="45" customHeight="1" x14ac:dyDescent="0.15">
      <c r="A22" s="19">
        <v>17</v>
      </c>
      <c r="B22" s="36" t="s">
        <v>23</v>
      </c>
      <c r="C22" s="64" t="s">
        <v>23</v>
      </c>
      <c r="D22" s="63" t="s">
        <v>355</v>
      </c>
      <c r="E22" s="39" t="s">
        <v>24</v>
      </c>
      <c r="F22" s="19" t="s">
        <v>78</v>
      </c>
      <c r="G22" s="64" t="s">
        <v>79</v>
      </c>
      <c r="H22" s="64" t="s">
        <v>23</v>
      </c>
      <c r="I22" s="64" t="s">
        <v>23</v>
      </c>
      <c r="J22" s="40" t="s">
        <v>59</v>
      </c>
      <c r="K22" s="41" t="s">
        <v>29</v>
      </c>
      <c r="L22" s="66">
        <v>44117</v>
      </c>
      <c r="M22" s="69">
        <v>44117</v>
      </c>
      <c r="N22" s="70" t="s">
        <v>366</v>
      </c>
      <c r="O22" s="25" t="s">
        <v>367</v>
      </c>
      <c r="P22" s="26" t="s">
        <v>32</v>
      </c>
    </row>
    <row r="23" spans="1:16" ht="45" customHeight="1" x14ac:dyDescent="0.15">
      <c r="A23" s="19">
        <v>18</v>
      </c>
      <c r="B23" s="36" t="s">
        <v>41</v>
      </c>
      <c r="C23" s="64" t="s">
        <v>87</v>
      </c>
      <c r="D23" s="63" t="s">
        <v>23</v>
      </c>
      <c r="E23" s="39" t="s">
        <v>24</v>
      </c>
      <c r="F23" s="19" t="s">
        <v>43</v>
      </c>
      <c r="G23" s="64" t="s">
        <v>140</v>
      </c>
      <c r="H23" s="64" t="s">
        <v>23</v>
      </c>
      <c r="I23" s="64" t="s">
        <v>23</v>
      </c>
      <c r="J23" s="40" t="s">
        <v>59</v>
      </c>
      <c r="K23" s="41" t="s">
        <v>29</v>
      </c>
      <c r="L23" s="66">
        <v>44117</v>
      </c>
      <c r="M23" s="69">
        <v>44117</v>
      </c>
      <c r="N23" s="70" t="s">
        <v>259</v>
      </c>
      <c r="O23" s="25" t="s">
        <v>119</v>
      </c>
      <c r="P23" s="26" t="s">
        <v>32</v>
      </c>
    </row>
    <row r="24" spans="1:16" ht="45" customHeight="1" x14ac:dyDescent="0.15">
      <c r="A24" s="19">
        <v>19</v>
      </c>
      <c r="B24" s="36" t="s">
        <v>41</v>
      </c>
      <c r="C24" s="64" t="s">
        <v>87</v>
      </c>
      <c r="D24" s="63" t="s">
        <v>23</v>
      </c>
      <c r="E24" s="39" t="s">
        <v>24</v>
      </c>
      <c r="F24" s="36" t="s">
        <v>43</v>
      </c>
      <c r="G24" s="64" t="s">
        <v>368</v>
      </c>
      <c r="H24" s="64" t="s">
        <v>23</v>
      </c>
      <c r="I24" s="64" t="s">
        <v>23</v>
      </c>
      <c r="J24" s="40" t="s">
        <v>59</v>
      </c>
      <c r="K24" s="41" t="s">
        <v>29</v>
      </c>
      <c r="L24" s="66">
        <v>44117</v>
      </c>
      <c r="M24" s="69">
        <v>44117</v>
      </c>
      <c r="N24" s="70" t="s">
        <v>369</v>
      </c>
      <c r="O24" s="25" t="s">
        <v>370</v>
      </c>
      <c r="P24" s="26" t="s">
        <v>36</v>
      </c>
    </row>
    <row r="25" spans="1:16" ht="45" customHeight="1" x14ac:dyDescent="0.15">
      <c r="A25" s="19">
        <v>20</v>
      </c>
      <c r="B25" s="19" t="s">
        <v>41</v>
      </c>
      <c r="C25" s="65" t="s">
        <v>87</v>
      </c>
      <c r="D25" s="29" t="s">
        <v>23</v>
      </c>
      <c r="E25" s="39" t="s">
        <v>24</v>
      </c>
      <c r="F25" s="19" t="s">
        <v>43</v>
      </c>
      <c r="G25" s="65" t="s">
        <v>371</v>
      </c>
      <c r="H25" s="65" t="s">
        <v>23</v>
      </c>
      <c r="I25" s="65" t="s">
        <v>23</v>
      </c>
      <c r="J25" s="31" t="s">
        <v>59</v>
      </c>
      <c r="K25" s="32" t="s">
        <v>29</v>
      </c>
      <c r="L25" s="33">
        <v>44117</v>
      </c>
      <c r="M25" s="68">
        <v>44117</v>
      </c>
      <c r="N25" s="70" t="s">
        <v>372</v>
      </c>
      <c r="O25" s="25" t="s">
        <v>373</v>
      </c>
      <c r="P25" s="26" t="s">
        <v>115</v>
      </c>
    </row>
    <row r="26" spans="1:16" ht="45" customHeight="1" x14ac:dyDescent="0.15">
      <c r="A26" s="19">
        <v>21</v>
      </c>
      <c r="B26" s="19" t="s">
        <v>41</v>
      </c>
      <c r="C26" s="65" t="s">
        <v>87</v>
      </c>
      <c r="D26" s="29" t="s">
        <v>23</v>
      </c>
      <c r="E26" s="39" t="s">
        <v>24</v>
      </c>
      <c r="F26" s="19" t="s">
        <v>43</v>
      </c>
      <c r="G26" s="65" t="s">
        <v>287</v>
      </c>
      <c r="H26" s="65" t="s">
        <v>23</v>
      </c>
      <c r="I26" s="65" t="s">
        <v>23</v>
      </c>
      <c r="J26" s="31" t="s">
        <v>59</v>
      </c>
      <c r="K26" s="32" t="s">
        <v>29</v>
      </c>
      <c r="L26" s="33">
        <v>44117</v>
      </c>
      <c r="M26" s="68">
        <v>44117</v>
      </c>
      <c r="N26" s="70" t="s">
        <v>55</v>
      </c>
      <c r="O26" s="25" t="s">
        <v>183</v>
      </c>
      <c r="P26" s="26" t="s">
        <v>32</v>
      </c>
    </row>
    <row r="27" spans="1:16" ht="45" customHeight="1" x14ac:dyDescent="0.15">
      <c r="A27" s="19">
        <v>22</v>
      </c>
      <c r="B27" s="19" t="s">
        <v>41</v>
      </c>
      <c r="C27" s="65" t="s">
        <v>23</v>
      </c>
      <c r="D27" s="29" t="s">
        <v>23</v>
      </c>
      <c r="E27" s="39" t="s">
        <v>24</v>
      </c>
      <c r="F27" s="19" t="s">
        <v>43</v>
      </c>
      <c r="G27" s="65" t="s">
        <v>374</v>
      </c>
      <c r="H27" s="65" t="s">
        <v>23</v>
      </c>
      <c r="I27" s="65" t="s">
        <v>23</v>
      </c>
      <c r="J27" s="31" t="s">
        <v>59</v>
      </c>
      <c r="K27" s="32" t="s">
        <v>29</v>
      </c>
      <c r="L27" s="33">
        <v>44117</v>
      </c>
      <c r="M27" s="68">
        <v>44117</v>
      </c>
      <c r="N27" s="70" t="s">
        <v>373</v>
      </c>
      <c r="O27" s="25" t="s">
        <v>375</v>
      </c>
      <c r="P27" s="26" t="s">
        <v>115</v>
      </c>
    </row>
    <row r="28" spans="1:16" ht="45" customHeight="1" x14ac:dyDescent="0.15">
      <c r="A28" s="19">
        <v>23</v>
      </c>
      <c r="B28" s="19" t="s">
        <v>41</v>
      </c>
      <c r="C28" s="65" t="s">
        <v>87</v>
      </c>
      <c r="D28" s="29" t="s">
        <v>23</v>
      </c>
      <c r="E28" s="39" t="s">
        <v>24</v>
      </c>
      <c r="F28" s="19" t="s">
        <v>43</v>
      </c>
      <c r="G28" s="65" t="s">
        <v>376</v>
      </c>
      <c r="H28" s="65" t="s">
        <v>23</v>
      </c>
      <c r="I28" s="65" t="s">
        <v>23</v>
      </c>
      <c r="J28" s="31" t="s">
        <v>59</v>
      </c>
      <c r="K28" s="32" t="s">
        <v>29</v>
      </c>
      <c r="L28" s="33">
        <v>44117</v>
      </c>
      <c r="M28" s="68">
        <v>44117</v>
      </c>
      <c r="N28" s="70" t="s">
        <v>227</v>
      </c>
      <c r="O28" s="25" t="s">
        <v>245</v>
      </c>
      <c r="P28" s="26" t="s">
        <v>84</v>
      </c>
    </row>
    <row r="29" spans="1:16" ht="45" customHeight="1" x14ac:dyDescent="0.15">
      <c r="A29" s="19">
        <v>24</v>
      </c>
      <c r="B29" s="19" t="s">
        <v>377</v>
      </c>
      <c r="C29" s="65" t="s">
        <v>23</v>
      </c>
      <c r="D29" s="29" t="s">
        <v>211</v>
      </c>
      <c r="E29" s="39" t="s">
        <v>24</v>
      </c>
      <c r="F29" s="19" t="s">
        <v>166</v>
      </c>
      <c r="G29" s="65" t="s">
        <v>167</v>
      </c>
      <c r="H29" s="65" t="s">
        <v>23</v>
      </c>
      <c r="I29" s="65" t="s">
        <v>285</v>
      </c>
      <c r="J29" s="31" t="s">
        <v>59</v>
      </c>
      <c r="K29" s="32" t="s">
        <v>29</v>
      </c>
      <c r="L29" s="33">
        <v>44124</v>
      </c>
      <c r="M29" s="68">
        <v>44124</v>
      </c>
      <c r="N29" s="70" t="s">
        <v>378</v>
      </c>
      <c r="O29" s="25" t="s">
        <v>379</v>
      </c>
      <c r="P29" s="26" t="s">
        <v>91</v>
      </c>
    </row>
    <row r="30" spans="1:16" ht="45" customHeight="1" x14ac:dyDescent="0.15">
      <c r="A30" s="19">
        <v>25</v>
      </c>
      <c r="B30" s="19" t="s">
        <v>380</v>
      </c>
      <c r="C30" s="65" t="s">
        <v>23</v>
      </c>
      <c r="D30" s="29" t="s">
        <v>211</v>
      </c>
      <c r="E30" s="39" t="s">
        <v>24</v>
      </c>
      <c r="F30" s="19" t="s">
        <v>166</v>
      </c>
      <c r="G30" s="65" t="s">
        <v>170</v>
      </c>
      <c r="H30" s="65" t="s">
        <v>23</v>
      </c>
      <c r="I30" s="65" t="s">
        <v>283</v>
      </c>
      <c r="J30" s="31" t="s">
        <v>59</v>
      </c>
      <c r="K30" s="32" t="s">
        <v>29</v>
      </c>
      <c r="L30" s="33">
        <v>44124</v>
      </c>
      <c r="M30" s="68">
        <v>44124</v>
      </c>
      <c r="N30" s="70" t="s">
        <v>336</v>
      </c>
      <c r="O30" s="25" t="s">
        <v>147</v>
      </c>
      <c r="P30" s="26" t="s">
        <v>91</v>
      </c>
    </row>
    <row r="31" spans="1:16" ht="45" customHeight="1" x14ac:dyDescent="0.15">
      <c r="A31" s="19">
        <v>26</v>
      </c>
      <c r="B31" s="19" t="s">
        <v>23</v>
      </c>
      <c r="C31" s="65" t="s">
        <v>23</v>
      </c>
      <c r="D31" s="29" t="s">
        <v>56</v>
      </c>
      <c r="E31" s="39" t="s">
        <v>24</v>
      </c>
      <c r="F31" s="19" t="s">
        <v>78</v>
      </c>
      <c r="G31" s="65" t="s">
        <v>381</v>
      </c>
      <c r="H31" s="65" t="s">
        <v>23</v>
      </c>
      <c r="I31" s="65" t="s">
        <v>23</v>
      </c>
      <c r="J31" s="31" t="s">
        <v>59</v>
      </c>
      <c r="K31" s="32" t="s">
        <v>29</v>
      </c>
      <c r="L31" s="33">
        <v>44124</v>
      </c>
      <c r="M31" s="68">
        <v>44124</v>
      </c>
      <c r="N31" s="70" t="s">
        <v>292</v>
      </c>
      <c r="O31" s="25" t="s">
        <v>101</v>
      </c>
      <c r="P31" s="26" t="s">
        <v>91</v>
      </c>
    </row>
    <row r="32" spans="1:16" ht="45" customHeight="1" x14ac:dyDescent="0.15">
      <c r="A32" s="19">
        <v>27</v>
      </c>
      <c r="B32" s="19" t="s">
        <v>23</v>
      </c>
      <c r="C32" s="65" t="s">
        <v>23</v>
      </c>
      <c r="D32" s="29" t="s">
        <v>56</v>
      </c>
      <c r="E32" s="39" t="s">
        <v>24</v>
      </c>
      <c r="F32" s="19" t="s">
        <v>78</v>
      </c>
      <c r="G32" s="65" t="s">
        <v>382</v>
      </c>
      <c r="H32" s="65" t="s">
        <v>23</v>
      </c>
      <c r="I32" s="65" t="s">
        <v>23</v>
      </c>
      <c r="J32" s="31" t="s">
        <v>59</v>
      </c>
      <c r="K32" s="32" t="s">
        <v>29</v>
      </c>
      <c r="L32" s="33">
        <v>44124</v>
      </c>
      <c r="M32" s="68">
        <v>44124</v>
      </c>
      <c r="N32" s="70" t="s">
        <v>234</v>
      </c>
      <c r="O32" s="25" t="s">
        <v>288</v>
      </c>
      <c r="P32" s="26" t="s">
        <v>49</v>
      </c>
    </row>
    <row r="33" spans="1:16" ht="45" customHeight="1" x14ac:dyDescent="0.15">
      <c r="A33" s="19">
        <v>28</v>
      </c>
      <c r="B33" s="19" t="s">
        <v>41</v>
      </c>
      <c r="C33" s="65" t="s">
        <v>87</v>
      </c>
      <c r="D33" s="29" t="s">
        <v>23</v>
      </c>
      <c r="E33" s="39" t="s">
        <v>24</v>
      </c>
      <c r="F33" s="19" t="s">
        <v>43</v>
      </c>
      <c r="G33" s="65" t="s">
        <v>146</v>
      </c>
      <c r="H33" s="65" t="s">
        <v>23</v>
      </c>
      <c r="I33" s="65" t="s">
        <v>23</v>
      </c>
      <c r="J33" s="31" t="s">
        <v>59</v>
      </c>
      <c r="K33" s="32" t="s">
        <v>29</v>
      </c>
      <c r="L33" s="33">
        <v>44137</v>
      </c>
      <c r="M33" s="68">
        <v>44137</v>
      </c>
      <c r="N33" s="70" t="s">
        <v>383</v>
      </c>
      <c r="O33" s="25" t="s">
        <v>384</v>
      </c>
      <c r="P33" s="26" t="s">
        <v>84</v>
      </c>
    </row>
    <row r="34" spans="1:16" ht="45" customHeight="1" x14ac:dyDescent="0.15">
      <c r="A34" s="19">
        <v>29</v>
      </c>
      <c r="B34" s="19" t="s">
        <v>41</v>
      </c>
      <c r="C34" s="65" t="s">
        <v>87</v>
      </c>
      <c r="D34" s="29" t="s">
        <v>23</v>
      </c>
      <c r="E34" s="39" t="s">
        <v>24</v>
      </c>
      <c r="F34" s="19" t="s">
        <v>43</v>
      </c>
      <c r="G34" s="65" t="s">
        <v>146</v>
      </c>
      <c r="H34" s="65" t="s">
        <v>23</v>
      </c>
      <c r="I34" s="65" t="s">
        <v>23</v>
      </c>
      <c r="J34" s="31" t="s">
        <v>59</v>
      </c>
      <c r="K34" s="32" t="s">
        <v>29</v>
      </c>
      <c r="L34" s="33">
        <v>44137</v>
      </c>
      <c r="M34" s="68">
        <v>44137</v>
      </c>
      <c r="N34" s="70" t="s">
        <v>304</v>
      </c>
      <c r="O34" s="25" t="s">
        <v>385</v>
      </c>
      <c r="P34" s="26" t="s">
        <v>49</v>
      </c>
    </row>
    <row r="35" spans="1:16" ht="45" customHeight="1" x14ac:dyDescent="0.15">
      <c r="A35" s="19">
        <v>30</v>
      </c>
      <c r="B35" s="19" t="s">
        <v>41</v>
      </c>
      <c r="C35" s="65" t="s">
        <v>87</v>
      </c>
      <c r="D35" s="29" t="s">
        <v>23</v>
      </c>
      <c r="E35" s="39" t="s">
        <v>24</v>
      </c>
      <c r="F35" s="19" t="s">
        <v>43</v>
      </c>
      <c r="G35" s="65" t="s">
        <v>146</v>
      </c>
      <c r="H35" s="65" t="s">
        <v>23</v>
      </c>
      <c r="I35" s="65" t="s">
        <v>23</v>
      </c>
      <c r="J35" s="31" t="s">
        <v>59</v>
      </c>
      <c r="K35" s="32" t="s">
        <v>29</v>
      </c>
      <c r="L35" s="33">
        <v>44137</v>
      </c>
      <c r="M35" s="68">
        <v>44137</v>
      </c>
      <c r="N35" s="70" t="s">
        <v>82</v>
      </c>
      <c r="O35" s="25" t="s">
        <v>386</v>
      </c>
      <c r="P35" s="26" t="s">
        <v>84</v>
      </c>
    </row>
    <row r="36" spans="1:16" ht="45" customHeight="1" x14ac:dyDescent="0.15">
      <c r="A36" s="19">
        <v>31</v>
      </c>
      <c r="B36" s="19" t="s">
        <v>41</v>
      </c>
      <c r="C36" s="65" t="s">
        <v>87</v>
      </c>
      <c r="D36" s="29" t="s">
        <v>23</v>
      </c>
      <c r="E36" s="39" t="s">
        <v>24</v>
      </c>
      <c r="F36" s="19" t="s">
        <v>43</v>
      </c>
      <c r="G36" s="65" t="s">
        <v>146</v>
      </c>
      <c r="H36" s="65" t="s">
        <v>23</v>
      </c>
      <c r="I36" s="65" t="s">
        <v>23</v>
      </c>
      <c r="J36" s="31" t="s">
        <v>59</v>
      </c>
      <c r="K36" s="32" t="s">
        <v>29</v>
      </c>
      <c r="L36" s="33">
        <v>44137</v>
      </c>
      <c r="M36" s="68">
        <v>44137</v>
      </c>
      <c r="N36" s="70" t="s">
        <v>387</v>
      </c>
      <c r="O36" s="25" t="s">
        <v>295</v>
      </c>
      <c r="P36" s="26" t="s">
        <v>91</v>
      </c>
    </row>
    <row r="37" spans="1:16" ht="45" customHeight="1" x14ac:dyDescent="0.15">
      <c r="A37" s="19">
        <v>32</v>
      </c>
      <c r="B37" s="19" t="s">
        <v>41</v>
      </c>
      <c r="C37" s="65" t="s">
        <v>87</v>
      </c>
      <c r="D37" s="29" t="s">
        <v>23</v>
      </c>
      <c r="E37" s="39" t="s">
        <v>24</v>
      </c>
      <c r="F37" s="19" t="s">
        <v>43</v>
      </c>
      <c r="G37" s="65" t="s">
        <v>146</v>
      </c>
      <c r="H37" s="65" t="s">
        <v>23</v>
      </c>
      <c r="I37" s="65" t="s">
        <v>23</v>
      </c>
      <c r="J37" s="31" t="s">
        <v>59</v>
      </c>
      <c r="K37" s="32" t="s">
        <v>29</v>
      </c>
      <c r="L37" s="33">
        <v>44137</v>
      </c>
      <c r="M37" s="68">
        <v>44137</v>
      </c>
      <c r="N37" s="70" t="s">
        <v>277</v>
      </c>
      <c r="O37" s="25" t="s">
        <v>39</v>
      </c>
      <c r="P37" s="26" t="s">
        <v>49</v>
      </c>
    </row>
    <row r="38" spans="1:16" ht="45" customHeight="1" x14ac:dyDescent="0.15">
      <c r="A38" s="19">
        <v>33</v>
      </c>
      <c r="B38" s="19" t="s">
        <v>388</v>
      </c>
      <c r="C38" s="65" t="s">
        <v>23</v>
      </c>
      <c r="D38" s="29" t="s">
        <v>23</v>
      </c>
      <c r="E38" s="39" t="s">
        <v>24</v>
      </c>
      <c r="F38" s="19" t="s">
        <v>25</v>
      </c>
      <c r="G38" s="65" t="s">
        <v>198</v>
      </c>
      <c r="H38" s="65" t="s">
        <v>23</v>
      </c>
      <c r="I38" s="65" t="s">
        <v>23</v>
      </c>
      <c r="J38" s="31" t="s">
        <v>59</v>
      </c>
      <c r="K38" s="32" t="s">
        <v>29</v>
      </c>
      <c r="L38" s="33">
        <v>44140</v>
      </c>
      <c r="M38" s="68">
        <v>44140</v>
      </c>
      <c r="N38" s="70" t="s">
        <v>389</v>
      </c>
      <c r="O38" s="25" t="s">
        <v>390</v>
      </c>
      <c r="P38" s="26" t="s">
        <v>115</v>
      </c>
    </row>
    <row r="39" spans="1:16" ht="45" customHeight="1" x14ac:dyDescent="0.15">
      <c r="A39" s="19">
        <v>34</v>
      </c>
      <c r="B39" s="19" t="s">
        <v>37</v>
      </c>
      <c r="C39" s="65" t="s">
        <v>23</v>
      </c>
      <c r="D39" s="29" t="s">
        <v>23</v>
      </c>
      <c r="E39" s="39" t="s">
        <v>24</v>
      </c>
      <c r="F39" s="19" t="s">
        <v>25</v>
      </c>
      <c r="G39" s="65" t="s">
        <v>391</v>
      </c>
      <c r="H39" s="65" t="s">
        <v>23</v>
      </c>
      <c r="I39" s="65" t="s">
        <v>23</v>
      </c>
      <c r="J39" s="31" t="s">
        <v>59</v>
      </c>
      <c r="K39" s="32" t="s">
        <v>29</v>
      </c>
      <c r="L39" s="33">
        <v>44140</v>
      </c>
      <c r="M39" s="68">
        <v>44140</v>
      </c>
      <c r="N39" s="70" t="s">
        <v>392</v>
      </c>
      <c r="O39" s="25" t="s">
        <v>393</v>
      </c>
      <c r="P39" s="26" t="s">
        <v>32</v>
      </c>
    </row>
    <row r="40" spans="1:16" ht="45" customHeight="1" x14ac:dyDescent="0.15">
      <c r="A40" s="19">
        <v>35</v>
      </c>
      <c r="B40" s="19" t="s">
        <v>22</v>
      </c>
      <c r="C40" s="65" t="s">
        <v>23</v>
      </c>
      <c r="D40" s="29" t="s">
        <v>394</v>
      </c>
      <c r="E40" s="39" t="s">
        <v>24</v>
      </c>
      <c r="F40" s="19" t="s">
        <v>25</v>
      </c>
      <c r="G40" s="65" t="s">
        <v>321</v>
      </c>
      <c r="H40" s="65" t="s">
        <v>23</v>
      </c>
      <c r="I40" s="65" t="s">
        <v>23</v>
      </c>
      <c r="J40" s="31" t="s">
        <v>59</v>
      </c>
      <c r="K40" s="32" t="s">
        <v>29</v>
      </c>
      <c r="L40" s="33">
        <v>44140</v>
      </c>
      <c r="M40" s="68">
        <v>44140</v>
      </c>
      <c r="N40" s="70" t="s">
        <v>260</v>
      </c>
      <c r="O40" s="25" t="s">
        <v>311</v>
      </c>
      <c r="P40" s="26" t="s">
        <v>49</v>
      </c>
    </row>
    <row r="41" spans="1:16" ht="45" customHeight="1" x14ac:dyDescent="0.15">
      <c r="A41" s="19">
        <v>36</v>
      </c>
      <c r="B41" s="19" t="s">
        <v>23</v>
      </c>
      <c r="C41" s="65" t="s">
        <v>23</v>
      </c>
      <c r="D41" s="29" t="s">
        <v>56</v>
      </c>
      <c r="E41" s="39" t="s">
        <v>24</v>
      </c>
      <c r="F41" s="19" t="s">
        <v>57</v>
      </c>
      <c r="G41" s="65" t="s">
        <v>58</v>
      </c>
      <c r="H41" s="65" t="s">
        <v>23</v>
      </c>
      <c r="I41" s="65" t="s">
        <v>23</v>
      </c>
      <c r="J41" s="31" t="s">
        <v>59</v>
      </c>
      <c r="K41" s="32" t="s">
        <v>29</v>
      </c>
      <c r="L41" s="33">
        <v>44145</v>
      </c>
      <c r="M41" s="68">
        <v>44146</v>
      </c>
      <c r="N41" s="70" t="s">
        <v>395</v>
      </c>
      <c r="O41" s="25" t="s">
        <v>396</v>
      </c>
      <c r="P41" s="26" t="s">
        <v>119</v>
      </c>
    </row>
    <row r="42" spans="1:16" ht="45" customHeight="1" x14ac:dyDescent="0.15">
      <c r="A42" s="19">
        <v>37</v>
      </c>
      <c r="B42" s="19" t="s">
        <v>23</v>
      </c>
      <c r="C42" s="65" t="s">
        <v>23</v>
      </c>
      <c r="D42" s="29" t="s">
        <v>56</v>
      </c>
      <c r="E42" s="39" t="s">
        <v>24</v>
      </c>
      <c r="F42" s="19" t="s">
        <v>57</v>
      </c>
      <c r="G42" s="65" t="s">
        <v>58</v>
      </c>
      <c r="H42" s="65" t="s">
        <v>23</v>
      </c>
      <c r="I42" s="65" t="s">
        <v>23</v>
      </c>
      <c r="J42" s="31" t="s">
        <v>59</v>
      </c>
      <c r="K42" s="32" t="s">
        <v>29</v>
      </c>
      <c r="L42" s="33">
        <v>44145</v>
      </c>
      <c r="M42" s="68">
        <v>44146</v>
      </c>
      <c r="N42" s="70" t="s">
        <v>397</v>
      </c>
      <c r="O42" s="25" t="s">
        <v>253</v>
      </c>
      <c r="P42" s="26" t="s">
        <v>334</v>
      </c>
    </row>
    <row r="43" spans="1:16" ht="45" customHeight="1" x14ac:dyDescent="0.15">
      <c r="A43" s="19">
        <v>38</v>
      </c>
      <c r="B43" s="19" t="s">
        <v>23</v>
      </c>
      <c r="C43" s="65" t="s">
        <v>23</v>
      </c>
      <c r="D43" s="29" t="s">
        <v>56</v>
      </c>
      <c r="E43" s="39" t="s">
        <v>24</v>
      </c>
      <c r="F43" s="19" t="s">
        <v>57</v>
      </c>
      <c r="G43" s="65" t="s">
        <v>66</v>
      </c>
      <c r="H43" s="65" t="s">
        <v>23</v>
      </c>
      <c r="I43" s="65" t="s">
        <v>23</v>
      </c>
      <c r="J43" s="31" t="s">
        <v>59</v>
      </c>
      <c r="K43" s="32" t="s">
        <v>29</v>
      </c>
      <c r="L43" s="33">
        <v>44145</v>
      </c>
      <c r="M43" s="68">
        <v>44146</v>
      </c>
      <c r="N43" s="70" t="s">
        <v>398</v>
      </c>
      <c r="O43" s="25" t="s">
        <v>399</v>
      </c>
      <c r="P43" s="26" t="s">
        <v>334</v>
      </c>
    </row>
    <row r="44" spans="1:16" ht="45" customHeight="1" x14ac:dyDescent="0.15">
      <c r="A44" s="19">
        <v>39</v>
      </c>
      <c r="B44" s="19" t="s">
        <v>23</v>
      </c>
      <c r="C44" s="65" t="s">
        <v>23</v>
      </c>
      <c r="D44" s="29" t="s">
        <v>56</v>
      </c>
      <c r="E44" s="39" t="s">
        <v>24</v>
      </c>
      <c r="F44" s="19" t="s">
        <v>57</v>
      </c>
      <c r="G44" s="65" t="s">
        <v>66</v>
      </c>
      <c r="H44" s="65" t="s">
        <v>23</v>
      </c>
      <c r="I44" s="65" t="s">
        <v>23</v>
      </c>
      <c r="J44" s="31" t="s">
        <v>59</v>
      </c>
      <c r="K44" s="32" t="s">
        <v>29</v>
      </c>
      <c r="L44" s="33">
        <v>44145</v>
      </c>
      <c r="M44" s="68">
        <v>44146</v>
      </c>
      <c r="N44" s="70" t="s">
        <v>253</v>
      </c>
      <c r="O44" s="25" t="s">
        <v>253</v>
      </c>
      <c r="P44" s="26" t="s">
        <v>296</v>
      </c>
    </row>
    <row r="45" spans="1:16" ht="45" customHeight="1" x14ac:dyDescent="0.15">
      <c r="A45" s="19">
        <v>40</v>
      </c>
      <c r="B45" s="19" t="s">
        <v>23</v>
      </c>
      <c r="C45" s="65" t="s">
        <v>23</v>
      </c>
      <c r="D45" s="29" t="s">
        <v>56</v>
      </c>
      <c r="E45" s="39" t="s">
        <v>24</v>
      </c>
      <c r="F45" s="19" t="s">
        <v>57</v>
      </c>
      <c r="G45" s="65" t="s">
        <v>66</v>
      </c>
      <c r="H45" s="65" t="s">
        <v>23</v>
      </c>
      <c r="I45" s="65" t="s">
        <v>23</v>
      </c>
      <c r="J45" s="31" t="s">
        <v>59</v>
      </c>
      <c r="K45" s="32" t="s">
        <v>29</v>
      </c>
      <c r="L45" s="33">
        <v>44145</v>
      </c>
      <c r="M45" s="68">
        <v>44146</v>
      </c>
      <c r="N45" s="70" t="s">
        <v>305</v>
      </c>
      <c r="O45" s="25" t="s">
        <v>400</v>
      </c>
      <c r="P45" s="26" t="s">
        <v>288</v>
      </c>
    </row>
    <row r="46" spans="1:16" ht="45" customHeight="1" x14ac:dyDescent="0.15">
      <c r="A46" s="19">
        <v>41</v>
      </c>
      <c r="B46" s="19" t="s">
        <v>23</v>
      </c>
      <c r="C46" s="65" t="s">
        <v>23</v>
      </c>
      <c r="D46" s="29" t="s">
        <v>56</v>
      </c>
      <c r="E46" s="39" t="s">
        <v>24</v>
      </c>
      <c r="F46" s="19" t="s">
        <v>57</v>
      </c>
      <c r="G46" s="65" t="s">
        <v>66</v>
      </c>
      <c r="H46" s="65" t="s">
        <v>23</v>
      </c>
      <c r="I46" s="65" t="s">
        <v>23</v>
      </c>
      <c r="J46" s="31" t="s">
        <v>59</v>
      </c>
      <c r="K46" s="32" t="s">
        <v>29</v>
      </c>
      <c r="L46" s="33">
        <v>44145</v>
      </c>
      <c r="M46" s="68">
        <v>44146</v>
      </c>
      <c r="N46" s="70" t="s">
        <v>331</v>
      </c>
      <c r="O46" s="25" t="s">
        <v>401</v>
      </c>
      <c r="P46" s="26" t="s">
        <v>291</v>
      </c>
    </row>
    <row r="47" spans="1:16" ht="45" customHeight="1" x14ac:dyDescent="0.15">
      <c r="A47" s="19">
        <v>42</v>
      </c>
      <c r="B47" s="19" t="s">
        <v>23</v>
      </c>
      <c r="C47" s="65" t="s">
        <v>23</v>
      </c>
      <c r="D47" s="29" t="s">
        <v>56</v>
      </c>
      <c r="E47" s="39" t="s">
        <v>24</v>
      </c>
      <c r="F47" s="19" t="s">
        <v>78</v>
      </c>
      <c r="G47" s="65" t="s">
        <v>79</v>
      </c>
      <c r="H47" s="65" t="s">
        <v>23</v>
      </c>
      <c r="I47" s="65" t="s">
        <v>23</v>
      </c>
      <c r="J47" s="31" t="s">
        <v>59</v>
      </c>
      <c r="K47" s="32" t="s">
        <v>29</v>
      </c>
      <c r="L47" s="33">
        <v>44145</v>
      </c>
      <c r="M47" s="68">
        <v>44146</v>
      </c>
      <c r="N47" s="70" t="s">
        <v>402</v>
      </c>
      <c r="O47" s="25" t="s">
        <v>40</v>
      </c>
      <c r="P47" s="26" t="s">
        <v>49</v>
      </c>
    </row>
    <row r="48" spans="1:16" ht="45" customHeight="1" x14ac:dyDescent="0.15">
      <c r="A48" s="19">
        <v>43</v>
      </c>
      <c r="B48" s="19" t="s">
        <v>23</v>
      </c>
      <c r="C48" s="65" t="s">
        <v>23</v>
      </c>
      <c r="D48" s="29" t="s">
        <v>56</v>
      </c>
      <c r="E48" s="39" t="s">
        <v>24</v>
      </c>
      <c r="F48" s="19" t="s">
        <v>78</v>
      </c>
      <c r="G48" s="65" t="s">
        <v>79</v>
      </c>
      <c r="H48" s="65" t="s">
        <v>23</v>
      </c>
      <c r="I48" s="65" t="s">
        <v>23</v>
      </c>
      <c r="J48" s="31" t="s">
        <v>59</v>
      </c>
      <c r="K48" s="32" t="s">
        <v>29</v>
      </c>
      <c r="L48" s="33">
        <v>44145</v>
      </c>
      <c r="M48" s="68">
        <v>44146</v>
      </c>
      <c r="N48" s="70" t="s">
        <v>403</v>
      </c>
      <c r="O48" s="25" t="s">
        <v>136</v>
      </c>
      <c r="P48" s="26" t="s">
        <v>115</v>
      </c>
    </row>
    <row r="49" spans="1:16" ht="45" customHeight="1" x14ac:dyDescent="0.15">
      <c r="A49" s="19">
        <v>44</v>
      </c>
      <c r="B49" s="19" t="s">
        <v>23</v>
      </c>
      <c r="C49" s="65" t="s">
        <v>23</v>
      </c>
      <c r="D49" s="29" t="s">
        <v>56</v>
      </c>
      <c r="E49" s="39" t="s">
        <v>24</v>
      </c>
      <c r="F49" s="19" t="s">
        <v>78</v>
      </c>
      <c r="G49" s="65" t="s">
        <v>224</v>
      </c>
      <c r="H49" s="65" t="s">
        <v>23</v>
      </c>
      <c r="I49" s="65" t="s">
        <v>23</v>
      </c>
      <c r="J49" s="31" t="s">
        <v>59</v>
      </c>
      <c r="K49" s="32" t="s">
        <v>29</v>
      </c>
      <c r="L49" s="33">
        <v>44145</v>
      </c>
      <c r="M49" s="68">
        <v>44146</v>
      </c>
      <c r="N49" s="70" t="s">
        <v>204</v>
      </c>
      <c r="O49" s="25" t="s">
        <v>245</v>
      </c>
      <c r="P49" s="26" t="s">
        <v>49</v>
      </c>
    </row>
    <row r="50" spans="1:16" ht="45" customHeight="1" x14ac:dyDescent="0.15">
      <c r="A50" s="19">
        <v>45</v>
      </c>
      <c r="B50" s="19" t="s">
        <v>377</v>
      </c>
      <c r="C50" s="65" t="s">
        <v>23</v>
      </c>
      <c r="D50" s="29" t="s">
        <v>211</v>
      </c>
      <c r="E50" s="39" t="s">
        <v>24</v>
      </c>
      <c r="F50" s="19" t="s">
        <v>166</v>
      </c>
      <c r="G50" s="65" t="s">
        <v>167</v>
      </c>
      <c r="H50" s="65" t="s">
        <v>23</v>
      </c>
      <c r="I50" s="65" t="s">
        <v>404</v>
      </c>
      <c r="J50" s="31" t="s">
        <v>59</v>
      </c>
      <c r="K50" s="32" t="s">
        <v>29</v>
      </c>
      <c r="L50" s="33">
        <v>44145</v>
      </c>
      <c r="M50" s="68">
        <v>44146</v>
      </c>
      <c r="N50" s="70" t="s">
        <v>405</v>
      </c>
      <c r="O50" s="25" t="s">
        <v>406</v>
      </c>
      <c r="P50" s="26" t="s">
        <v>32</v>
      </c>
    </row>
    <row r="51" spans="1:16" ht="45" customHeight="1" x14ac:dyDescent="0.15">
      <c r="A51" s="19">
        <v>46</v>
      </c>
      <c r="B51" s="19" t="s">
        <v>377</v>
      </c>
      <c r="C51" s="65" t="s">
        <v>23</v>
      </c>
      <c r="D51" s="29" t="s">
        <v>211</v>
      </c>
      <c r="E51" s="39" t="s">
        <v>24</v>
      </c>
      <c r="F51" s="19" t="s">
        <v>166</v>
      </c>
      <c r="G51" s="65" t="s">
        <v>167</v>
      </c>
      <c r="H51" s="65" t="s">
        <v>23</v>
      </c>
      <c r="I51" s="65" t="s">
        <v>353</v>
      </c>
      <c r="J51" s="31" t="s">
        <v>59</v>
      </c>
      <c r="K51" s="32" t="s">
        <v>29</v>
      </c>
      <c r="L51" s="33">
        <v>44145</v>
      </c>
      <c r="M51" s="68">
        <v>44146</v>
      </c>
      <c r="N51" s="70" t="s">
        <v>295</v>
      </c>
      <c r="O51" s="25" t="s">
        <v>407</v>
      </c>
      <c r="P51" s="26" t="s">
        <v>32</v>
      </c>
    </row>
    <row r="52" spans="1:16" ht="45" customHeight="1" x14ac:dyDescent="0.15">
      <c r="A52" s="19">
        <v>47</v>
      </c>
      <c r="B52" s="19" t="s">
        <v>408</v>
      </c>
      <c r="C52" s="65" t="s">
        <v>23</v>
      </c>
      <c r="D52" s="29" t="s">
        <v>240</v>
      </c>
      <c r="E52" s="39" t="s">
        <v>24</v>
      </c>
      <c r="F52" s="19" t="s">
        <v>25</v>
      </c>
      <c r="G52" s="65" t="s">
        <v>159</v>
      </c>
      <c r="H52" s="65" t="s">
        <v>23</v>
      </c>
      <c r="I52" s="65" t="s">
        <v>23</v>
      </c>
      <c r="J52" s="31" t="s">
        <v>59</v>
      </c>
      <c r="K52" s="32" t="s">
        <v>29</v>
      </c>
      <c r="L52" s="33">
        <v>44166</v>
      </c>
      <c r="M52" s="68">
        <v>44166</v>
      </c>
      <c r="N52" s="70" t="s">
        <v>129</v>
      </c>
      <c r="O52" s="25" t="s">
        <v>364</v>
      </c>
      <c r="P52" s="26" t="s">
        <v>84</v>
      </c>
    </row>
    <row r="53" spans="1:16" ht="45" customHeight="1" x14ac:dyDescent="0.15">
      <c r="A53" s="19">
        <v>48</v>
      </c>
      <c r="B53" s="19" t="s">
        <v>408</v>
      </c>
      <c r="C53" s="65" t="s">
        <v>23</v>
      </c>
      <c r="D53" s="29" t="s">
        <v>23</v>
      </c>
      <c r="E53" s="39" t="s">
        <v>24</v>
      </c>
      <c r="F53" s="19" t="s">
        <v>25</v>
      </c>
      <c r="G53" s="65" t="s">
        <v>409</v>
      </c>
      <c r="H53" s="65" t="s">
        <v>23</v>
      </c>
      <c r="I53" s="65" t="s">
        <v>23</v>
      </c>
      <c r="J53" s="31" t="s">
        <v>59</v>
      </c>
      <c r="K53" s="32" t="s">
        <v>29</v>
      </c>
      <c r="L53" s="33">
        <v>44166</v>
      </c>
      <c r="M53" s="68">
        <v>44166</v>
      </c>
      <c r="N53" s="70" t="s">
        <v>328</v>
      </c>
      <c r="O53" s="25" t="s">
        <v>127</v>
      </c>
      <c r="P53" s="26" t="s">
        <v>84</v>
      </c>
    </row>
    <row r="54" spans="1:16" ht="45" customHeight="1" x14ac:dyDescent="0.15">
      <c r="A54" s="19">
        <v>49</v>
      </c>
      <c r="B54" s="19" t="s">
        <v>408</v>
      </c>
      <c r="C54" s="65" t="s">
        <v>23</v>
      </c>
      <c r="D54" s="29" t="s">
        <v>240</v>
      </c>
      <c r="E54" s="39" t="s">
        <v>24</v>
      </c>
      <c r="F54" s="19" t="s">
        <v>25</v>
      </c>
      <c r="G54" s="65" t="s">
        <v>410</v>
      </c>
      <c r="H54" s="65" t="s">
        <v>23</v>
      </c>
      <c r="I54" s="65" t="s">
        <v>23</v>
      </c>
      <c r="J54" s="31" t="s">
        <v>59</v>
      </c>
      <c r="K54" s="32" t="s">
        <v>29</v>
      </c>
      <c r="L54" s="33">
        <v>44166</v>
      </c>
      <c r="M54" s="68">
        <v>44166</v>
      </c>
      <c r="N54" s="70" t="s">
        <v>411</v>
      </c>
      <c r="O54" s="25" t="s">
        <v>130</v>
      </c>
      <c r="P54" s="26" t="s">
        <v>49</v>
      </c>
    </row>
    <row r="55" spans="1:16" ht="45" customHeight="1" x14ac:dyDescent="0.15">
      <c r="A55" s="19">
        <v>50</v>
      </c>
      <c r="B55" s="19" t="s">
        <v>377</v>
      </c>
      <c r="C55" s="65" t="s">
        <v>87</v>
      </c>
      <c r="D55" s="29" t="s">
        <v>23</v>
      </c>
      <c r="E55" s="39" t="s">
        <v>24</v>
      </c>
      <c r="F55" s="19" t="s">
        <v>43</v>
      </c>
      <c r="G55" s="65" t="s">
        <v>412</v>
      </c>
      <c r="H55" s="65" t="s">
        <v>23</v>
      </c>
      <c r="I55" s="65" t="s">
        <v>23</v>
      </c>
      <c r="J55" s="31" t="s">
        <v>59</v>
      </c>
      <c r="K55" s="32" t="s">
        <v>29</v>
      </c>
      <c r="L55" s="33">
        <v>44166</v>
      </c>
      <c r="M55" s="68">
        <v>44166</v>
      </c>
      <c r="N55" s="70" t="s">
        <v>55</v>
      </c>
      <c r="O55" s="25" t="s">
        <v>413</v>
      </c>
      <c r="P55" s="26" t="s">
        <v>91</v>
      </c>
    </row>
    <row r="56" spans="1:16" ht="45" customHeight="1" x14ac:dyDescent="0.15">
      <c r="A56" s="19">
        <v>51</v>
      </c>
      <c r="B56" s="19" t="s">
        <v>377</v>
      </c>
      <c r="C56" s="65" t="s">
        <v>87</v>
      </c>
      <c r="D56" s="29" t="s">
        <v>23</v>
      </c>
      <c r="E56" s="39" t="s">
        <v>24</v>
      </c>
      <c r="F56" s="19" t="s">
        <v>43</v>
      </c>
      <c r="G56" s="65" t="s">
        <v>412</v>
      </c>
      <c r="H56" s="65" t="s">
        <v>23</v>
      </c>
      <c r="I56" s="65" t="s">
        <v>23</v>
      </c>
      <c r="J56" s="31" t="s">
        <v>59</v>
      </c>
      <c r="K56" s="32" t="s">
        <v>29</v>
      </c>
      <c r="L56" s="33">
        <v>44166</v>
      </c>
      <c r="M56" s="68">
        <v>44166</v>
      </c>
      <c r="N56" s="70" t="s">
        <v>414</v>
      </c>
      <c r="O56" s="25" t="s">
        <v>415</v>
      </c>
      <c r="P56" s="26" t="s">
        <v>84</v>
      </c>
    </row>
    <row r="57" spans="1:16" ht="45" customHeight="1" x14ac:dyDescent="0.15">
      <c r="A57" s="19">
        <v>52</v>
      </c>
      <c r="B57" s="19" t="s">
        <v>377</v>
      </c>
      <c r="C57" s="65" t="s">
        <v>87</v>
      </c>
      <c r="D57" s="29" t="s">
        <v>23</v>
      </c>
      <c r="E57" s="39" t="s">
        <v>24</v>
      </c>
      <c r="F57" s="19" t="s">
        <v>43</v>
      </c>
      <c r="G57" s="65" t="s">
        <v>412</v>
      </c>
      <c r="H57" s="65" t="s">
        <v>23</v>
      </c>
      <c r="I57" s="65" t="s">
        <v>23</v>
      </c>
      <c r="J57" s="31" t="s">
        <v>59</v>
      </c>
      <c r="K57" s="32" t="s">
        <v>29</v>
      </c>
      <c r="L57" s="33">
        <v>44166</v>
      </c>
      <c r="M57" s="68">
        <v>44166</v>
      </c>
      <c r="N57" s="70" t="s">
        <v>351</v>
      </c>
      <c r="O57" s="25" t="s">
        <v>416</v>
      </c>
      <c r="P57" s="26" t="s">
        <v>84</v>
      </c>
    </row>
    <row r="58" spans="1:16" ht="45" customHeight="1" x14ac:dyDescent="0.15">
      <c r="A58" s="19">
        <v>53</v>
      </c>
      <c r="B58" s="19" t="s">
        <v>23</v>
      </c>
      <c r="C58" s="65" t="s">
        <v>23</v>
      </c>
      <c r="D58" s="29" t="s">
        <v>355</v>
      </c>
      <c r="E58" s="39" t="s">
        <v>24</v>
      </c>
      <c r="F58" s="19" t="s">
        <v>57</v>
      </c>
      <c r="G58" s="65" t="s">
        <v>58</v>
      </c>
      <c r="H58" s="65" t="s">
        <v>23</v>
      </c>
      <c r="I58" s="65" t="s">
        <v>23</v>
      </c>
      <c r="J58" s="31" t="s">
        <v>59</v>
      </c>
      <c r="K58" s="32" t="s">
        <v>29</v>
      </c>
      <c r="L58" s="33">
        <v>44173</v>
      </c>
      <c r="M58" s="68">
        <v>44173</v>
      </c>
      <c r="N58" s="70" t="s">
        <v>417</v>
      </c>
      <c r="O58" s="25" t="s">
        <v>418</v>
      </c>
      <c r="P58" s="26" t="s">
        <v>72</v>
      </c>
    </row>
    <row r="59" spans="1:16" ht="45" customHeight="1" x14ac:dyDescent="0.15">
      <c r="A59" s="19">
        <v>54</v>
      </c>
      <c r="B59" s="19" t="s">
        <v>23</v>
      </c>
      <c r="C59" s="65" t="s">
        <v>23</v>
      </c>
      <c r="D59" s="29" t="s">
        <v>355</v>
      </c>
      <c r="E59" s="39" t="s">
        <v>24</v>
      </c>
      <c r="F59" s="19" t="s">
        <v>57</v>
      </c>
      <c r="G59" s="65" t="s">
        <v>58</v>
      </c>
      <c r="H59" s="65" t="s">
        <v>23</v>
      </c>
      <c r="I59" s="65" t="s">
        <v>23</v>
      </c>
      <c r="J59" s="31" t="s">
        <v>59</v>
      </c>
      <c r="K59" s="32" t="s">
        <v>29</v>
      </c>
      <c r="L59" s="33">
        <v>44173</v>
      </c>
      <c r="M59" s="68">
        <v>44173</v>
      </c>
      <c r="N59" s="70" t="s">
        <v>357</v>
      </c>
      <c r="O59" s="25" t="s">
        <v>331</v>
      </c>
      <c r="P59" s="26" t="s">
        <v>306</v>
      </c>
    </row>
    <row r="60" spans="1:16" ht="45" customHeight="1" x14ac:dyDescent="0.15">
      <c r="A60" s="19">
        <v>55</v>
      </c>
      <c r="B60" s="19" t="s">
        <v>23</v>
      </c>
      <c r="C60" s="65" t="s">
        <v>23</v>
      </c>
      <c r="D60" s="29" t="s">
        <v>355</v>
      </c>
      <c r="E60" s="39" t="s">
        <v>24</v>
      </c>
      <c r="F60" s="19" t="s">
        <v>57</v>
      </c>
      <c r="G60" s="65" t="s">
        <v>66</v>
      </c>
      <c r="H60" s="65" t="s">
        <v>23</v>
      </c>
      <c r="I60" s="65" t="s">
        <v>23</v>
      </c>
      <c r="J60" s="31" t="s">
        <v>59</v>
      </c>
      <c r="K60" s="32" t="s">
        <v>29</v>
      </c>
      <c r="L60" s="33">
        <v>44173</v>
      </c>
      <c r="M60" s="68">
        <v>44173</v>
      </c>
      <c r="N60" s="70" t="s">
        <v>126</v>
      </c>
      <c r="O60" s="25" t="s">
        <v>305</v>
      </c>
      <c r="P60" s="26" t="s">
        <v>306</v>
      </c>
    </row>
    <row r="61" spans="1:16" ht="45" customHeight="1" x14ac:dyDescent="0.15">
      <c r="A61" s="19">
        <v>56</v>
      </c>
      <c r="B61" s="19" t="s">
        <v>23</v>
      </c>
      <c r="C61" s="65" t="s">
        <v>23</v>
      </c>
      <c r="D61" s="29" t="s">
        <v>355</v>
      </c>
      <c r="E61" s="39" t="s">
        <v>24</v>
      </c>
      <c r="F61" s="19" t="s">
        <v>57</v>
      </c>
      <c r="G61" s="65" t="s">
        <v>66</v>
      </c>
      <c r="H61" s="65" t="s">
        <v>23</v>
      </c>
      <c r="I61" s="65" t="s">
        <v>23</v>
      </c>
      <c r="J61" s="31" t="s">
        <v>59</v>
      </c>
      <c r="K61" s="32" t="s">
        <v>29</v>
      </c>
      <c r="L61" s="33">
        <v>44173</v>
      </c>
      <c r="M61" s="68">
        <v>44173</v>
      </c>
      <c r="N61" s="70" t="s">
        <v>362</v>
      </c>
      <c r="O61" s="25" t="s">
        <v>400</v>
      </c>
      <c r="P61" s="26" t="s">
        <v>291</v>
      </c>
    </row>
    <row r="62" spans="1:16" ht="45" customHeight="1" x14ac:dyDescent="0.15">
      <c r="A62" s="19">
        <v>57</v>
      </c>
      <c r="B62" s="19" t="s">
        <v>23</v>
      </c>
      <c r="C62" s="65" t="s">
        <v>23</v>
      </c>
      <c r="D62" s="29" t="s">
        <v>355</v>
      </c>
      <c r="E62" s="39" t="s">
        <v>24</v>
      </c>
      <c r="F62" s="19" t="s">
        <v>78</v>
      </c>
      <c r="G62" s="65" t="s">
        <v>79</v>
      </c>
      <c r="H62" s="65" t="s">
        <v>23</v>
      </c>
      <c r="I62" s="65" t="s">
        <v>23</v>
      </c>
      <c r="J62" s="31" t="s">
        <v>59</v>
      </c>
      <c r="K62" s="32" t="s">
        <v>29</v>
      </c>
      <c r="L62" s="33">
        <v>44173</v>
      </c>
      <c r="M62" s="68">
        <v>44173</v>
      </c>
      <c r="N62" s="70" t="s">
        <v>323</v>
      </c>
      <c r="O62" s="25" t="s">
        <v>143</v>
      </c>
      <c r="P62" s="26" t="s">
        <v>32</v>
      </c>
    </row>
    <row r="63" spans="1:16" ht="45" customHeight="1" x14ac:dyDescent="0.15">
      <c r="A63" s="19">
        <v>58</v>
      </c>
      <c r="B63" s="19" t="s">
        <v>23</v>
      </c>
      <c r="C63" s="65" t="s">
        <v>23</v>
      </c>
      <c r="D63" s="29" t="s">
        <v>355</v>
      </c>
      <c r="E63" s="39" t="s">
        <v>24</v>
      </c>
      <c r="F63" s="19" t="s">
        <v>57</v>
      </c>
      <c r="G63" s="65" t="s">
        <v>66</v>
      </c>
      <c r="H63" s="65" t="s">
        <v>23</v>
      </c>
      <c r="I63" s="65" t="s">
        <v>23</v>
      </c>
      <c r="J63" s="31" t="s">
        <v>59</v>
      </c>
      <c r="K63" s="32" t="s">
        <v>29</v>
      </c>
      <c r="L63" s="33">
        <v>44173</v>
      </c>
      <c r="M63" s="68">
        <v>44173</v>
      </c>
      <c r="N63" s="70" t="s">
        <v>361</v>
      </c>
      <c r="O63" s="25" t="s">
        <v>419</v>
      </c>
      <c r="P63" s="26" t="s">
        <v>65</v>
      </c>
    </row>
    <row r="64" spans="1:16" ht="45" customHeight="1" x14ac:dyDescent="0.15">
      <c r="A64" s="19">
        <v>59</v>
      </c>
      <c r="B64" s="19" t="s">
        <v>23</v>
      </c>
      <c r="C64" s="65" t="s">
        <v>23</v>
      </c>
      <c r="D64" s="29" t="s">
        <v>355</v>
      </c>
      <c r="E64" s="39" t="s">
        <v>24</v>
      </c>
      <c r="F64" s="19" t="s">
        <v>57</v>
      </c>
      <c r="G64" s="65" t="s">
        <v>66</v>
      </c>
      <c r="H64" s="65" t="s">
        <v>23</v>
      </c>
      <c r="I64" s="65" t="s">
        <v>23</v>
      </c>
      <c r="J64" s="31" t="s">
        <v>59</v>
      </c>
      <c r="K64" s="32" t="s">
        <v>29</v>
      </c>
      <c r="L64" s="33">
        <v>44173</v>
      </c>
      <c r="M64" s="68">
        <v>44173</v>
      </c>
      <c r="N64" s="70" t="s">
        <v>420</v>
      </c>
      <c r="O64" s="25" t="s">
        <v>126</v>
      </c>
      <c r="P64" s="26" t="s">
        <v>291</v>
      </c>
    </row>
    <row r="65" spans="1:16" ht="45" customHeight="1" x14ac:dyDescent="0.15">
      <c r="A65" s="19">
        <v>60</v>
      </c>
      <c r="B65" s="19" t="s">
        <v>23</v>
      </c>
      <c r="C65" s="65" t="s">
        <v>23</v>
      </c>
      <c r="D65" s="29" t="s">
        <v>355</v>
      </c>
      <c r="E65" s="39" t="s">
        <v>24</v>
      </c>
      <c r="F65" s="19" t="s">
        <v>57</v>
      </c>
      <c r="G65" s="65" t="s">
        <v>66</v>
      </c>
      <c r="H65" s="65" t="s">
        <v>23</v>
      </c>
      <c r="I65" s="65" t="s">
        <v>23</v>
      </c>
      <c r="J65" s="31" t="s">
        <v>59</v>
      </c>
      <c r="K65" s="32" t="s">
        <v>29</v>
      </c>
      <c r="L65" s="33">
        <v>44173</v>
      </c>
      <c r="M65" s="68">
        <v>44173</v>
      </c>
      <c r="N65" s="70" t="s">
        <v>61</v>
      </c>
      <c r="O65" s="25" t="s">
        <v>256</v>
      </c>
      <c r="P65" s="26" t="s">
        <v>304</v>
      </c>
    </row>
    <row r="66" spans="1:16" ht="45" customHeight="1" x14ac:dyDescent="0.15">
      <c r="A66" s="19">
        <v>61</v>
      </c>
      <c r="B66" s="19" t="s">
        <v>23</v>
      </c>
      <c r="C66" s="65" t="s">
        <v>23</v>
      </c>
      <c r="D66" s="29" t="s">
        <v>355</v>
      </c>
      <c r="E66" s="39" t="s">
        <v>24</v>
      </c>
      <c r="F66" s="19" t="s">
        <v>57</v>
      </c>
      <c r="G66" s="65" t="s">
        <v>365</v>
      </c>
      <c r="H66" s="65" t="s">
        <v>23</v>
      </c>
      <c r="I66" s="65" t="s">
        <v>23</v>
      </c>
      <c r="J66" s="31" t="s">
        <v>59</v>
      </c>
      <c r="K66" s="32" t="s">
        <v>29</v>
      </c>
      <c r="L66" s="33">
        <v>44173</v>
      </c>
      <c r="M66" s="68">
        <v>44173</v>
      </c>
      <c r="N66" s="70" t="s">
        <v>421</v>
      </c>
      <c r="O66" s="25" t="s">
        <v>80</v>
      </c>
      <c r="P66" s="26" t="s">
        <v>306</v>
      </c>
    </row>
    <row r="67" spans="1:16" ht="45" customHeight="1" x14ac:dyDescent="0.15">
      <c r="A67" s="19">
        <v>62</v>
      </c>
      <c r="B67" s="19" t="s">
        <v>23</v>
      </c>
      <c r="C67" s="65" t="s">
        <v>23</v>
      </c>
      <c r="D67" s="29" t="s">
        <v>355</v>
      </c>
      <c r="E67" s="39" t="s">
        <v>24</v>
      </c>
      <c r="F67" s="19" t="s">
        <v>78</v>
      </c>
      <c r="G67" s="65" t="s">
        <v>79</v>
      </c>
      <c r="H67" s="65" t="s">
        <v>23</v>
      </c>
      <c r="I67" s="65" t="s">
        <v>23</v>
      </c>
      <c r="J67" s="31" t="s">
        <v>59</v>
      </c>
      <c r="K67" s="32" t="s">
        <v>29</v>
      </c>
      <c r="L67" s="33">
        <v>44173</v>
      </c>
      <c r="M67" s="68">
        <v>44173</v>
      </c>
      <c r="N67" s="70" t="s">
        <v>182</v>
      </c>
      <c r="O67" s="25" t="s">
        <v>387</v>
      </c>
      <c r="P67" s="26" t="s">
        <v>32</v>
      </c>
    </row>
    <row r="68" spans="1:16" ht="45" customHeight="1" x14ac:dyDescent="0.15">
      <c r="A68" s="19">
        <v>63</v>
      </c>
      <c r="B68" s="19" t="s">
        <v>41</v>
      </c>
      <c r="C68" s="65" t="s">
        <v>87</v>
      </c>
      <c r="D68" s="29" t="s">
        <v>23</v>
      </c>
      <c r="E68" s="39" t="s">
        <v>24</v>
      </c>
      <c r="F68" s="19" t="s">
        <v>43</v>
      </c>
      <c r="G68" s="65" t="s">
        <v>146</v>
      </c>
      <c r="H68" s="65" t="s">
        <v>23</v>
      </c>
      <c r="I68" s="65" t="s">
        <v>23</v>
      </c>
      <c r="J68" s="31" t="s">
        <v>59</v>
      </c>
      <c r="K68" s="32" t="s">
        <v>29</v>
      </c>
      <c r="L68" s="33">
        <v>44173</v>
      </c>
      <c r="M68" s="68">
        <v>44173</v>
      </c>
      <c r="N68" s="70" t="s">
        <v>422</v>
      </c>
      <c r="O68" s="25" t="s">
        <v>423</v>
      </c>
      <c r="P68" s="26" t="s">
        <v>91</v>
      </c>
    </row>
    <row r="69" spans="1:16" ht="45" customHeight="1" x14ac:dyDescent="0.15">
      <c r="A69" s="19">
        <v>64</v>
      </c>
      <c r="B69" s="19" t="s">
        <v>41</v>
      </c>
      <c r="C69" s="65" t="s">
        <v>87</v>
      </c>
      <c r="D69" s="29" t="s">
        <v>23</v>
      </c>
      <c r="E69" s="39" t="s">
        <v>24</v>
      </c>
      <c r="F69" s="19" t="s">
        <v>43</v>
      </c>
      <c r="G69" s="65" t="s">
        <v>424</v>
      </c>
      <c r="H69" s="65" t="s">
        <v>23</v>
      </c>
      <c r="I69" s="65" t="s">
        <v>23</v>
      </c>
      <c r="J69" s="31" t="s">
        <v>59</v>
      </c>
      <c r="K69" s="32" t="s">
        <v>29</v>
      </c>
      <c r="L69" s="33">
        <v>44173</v>
      </c>
      <c r="M69" s="68">
        <v>44173</v>
      </c>
      <c r="N69" s="70" t="s">
        <v>222</v>
      </c>
      <c r="O69" s="25" t="s">
        <v>345</v>
      </c>
      <c r="P69" s="26" t="s">
        <v>49</v>
      </c>
    </row>
    <row r="70" spans="1:16" ht="45" customHeight="1" x14ac:dyDescent="0.15">
      <c r="A70" s="19">
        <v>65</v>
      </c>
      <c r="B70" s="19" t="s">
        <v>41</v>
      </c>
      <c r="C70" s="65" t="s">
        <v>87</v>
      </c>
      <c r="D70" s="29" t="s">
        <v>23</v>
      </c>
      <c r="E70" s="39" t="s">
        <v>24</v>
      </c>
      <c r="F70" s="19" t="s">
        <v>43</v>
      </c>
      <c r="G70" s="65" t="s">
        <v>109</v>
      </c>
      <c r="H70" s="65" t="s">
        <v>23</v>
      </c>
      <c r="I70" s="65" t="s">
        <v>23</v>
      </c>
      <c r="J70" s="31" t="s">
        <v>59</v>
      </c>
      <c r="K70" s="32" t="s">
        <v>29</v>
      </c>
      <c r="L70" s="33">
        <v>44173</v>
      </c>
      <c r="M70" s="68">
        <v>44173</v>
      </c>
      <c r="N70" s="70" t="s">
        <v>425</v>
      </c>
      <c r="O70" s="25" t="s">
        <v>181</v>
      </c>
      <c r="P70" s="26" t="s">
        <v>84</v>
      </c>
    </row>
    <row r="71" spans="1:16" ht="45" customHeight="1" x14ac:dyDescent="0.15">
      <c r="A71" s="19">
        <v>66</v>
      </c>
      <c r="B71" s="19" t="s">
        <v>41</v>
      </c>
      <c r="C71" s="65" t="s">
        <v>87</v>
      </c>
      <c r="D71" s="29" t="s">
        <v>23</v>
      </c>
      <c r="E71" s="39" t="s">
        <v>24</v>
      </c>
      <c r="F71" s="19" t="s">
        <v>43</v>
      </c>
      <c r="G71" s="65" t="s">
        <v>412</v>
      </c>
      <c r="H71" s="65" t="s">
        <v>23</v>
      </c>
      <c r="I71" s="65" t="s">
        <v>23</v>
      </c>
      <c r="J71" s="31" t="s">
        <v>59</v>
      </c>
      <c r="K71" s="32" t="s">
        <v>29</v>
      </c>
      <c r="L71" s="33">
        <v>44173</v>
      </c>
      <c r="M71" s="68">
        <v>44173</v>
      </c>
      <c r="N71" s="70" t="s">
        <v>247</v>
      </c>
      <c r="O71" s="25" t="s">
        <v>177</v>
      </c>
      <c r="P71" s="26" t="s">
        <v>32</v>
      </c>
    </row>
    <row r="72" spans="1:16" ht="45" customHeight="1" x14ac:dyDescent="0.15">
      <c r="A72" s="19">
        <v>67</v>
      </c>
      <c r="B72" s="19" t="s">
        <v>41</v>
      </c>
      <c r="C72" s="65" t="s">
        <v>87</v>
      </c>
      <c r="D72" s="29" t="s">
        <v>23</v>
      </c>
      <c r="E72" s="39" t="s">
        <v>24</v>
      </c>
      <c r="F72" s="19" t="s">
        <v>43</v>
      </c>
      <c r="G72" s="65" t="s">
        <v>412</v>
      </c>
      <c r="H72" s="65" t="s">
        <v>23</v>
      </c>
      <c r="I72" s="65" t="s">
        <v>23</v>
      </c>
      <c r="J72" s="31" t="s">
        <v>59</v>
      </c>
      <c r="K72" s="32" t="s">
        <v>29</v>
      </c>
      <c r="L72" s="33">
        <v>44173</v>
      </c>
      <c r="M72" s="68">
        <v>44173</v>
      </c>
      <c r="N72" s="70" t="s">
        <v>234</v>
      </c>
      <c r="O72" s="25" t="s">
        <v>31</v>
      </c>
      <c r="P72" s="26" t="s">
        <v>32</v>
      </c>
    </row>
    <row r="73" spans="1:16" ht="45" customHeight="1" x14ac:dyDescent="0.15">
      <c r="A73" s="19">
        <v>68</v>
      </c>
      <c r="B73" s="19" t="s">
        <v>41</v>
      </c>
      <c r="C73" s="65" t="s">
        <v>87</v>
      </c>
      <c r="D73" s="29" t="s">
        <v>23</v>
      </c>
      <c r="E73" s="39" t="s">
        <v>24</v>
      </c>
      <c r="F73" s="19" t="s">
        <v>43</v>
      </c>
      <c r="G73" s="65" t="s">
        <v>412</v>
      </c>
      <c r="H73" s="65" t="s">
        <v>23</v>
      </c>
      <c r="I73" s="65" t="s">
        <v>23</v>
      </c>
      <c r="J73" s="31" t="s">
        <v>59</v>
      </c>
      <c r="K73" s="32" t="s">
        <v>29</v>
      </c>
      <c r="L73" s="33">
        <v>44173</v>
      </c>
      <c r="M73" s="68">
        <v>44173</v>
      </c>
      <c r="N73" s="70" t="s">
        <v>426</v>
      </c>
      <c r="O73" s="25" t="s">
        <v>168</v>
      </c>
      <c r="P73" s="26" t="s">
        <v>32</v>
      </c>
    </row>
    <row r="74" spans="1:16" ht="45" customHeight="1" x14ac:dyDescent="0.15">
      <c r="A74" s="19">
        <v>69</v>
      </c>
      <c r="B74" s="19" t="s">
        <v>23</v>
      </c>
      <c r="C74" s="65" t="s">
        <v>23</v>
      </c>
      <c r="D74" s="29" t="s">
        <v>427</v>
      </c>
      <c r="E74" s="39" t="s">
        <v>24</v>
      </c>
      <c r="F74" s="19" t="s">
        <v>78</v>
      </c>
      <c r="G74" s="65" t="s">
        <v>428</v>
      </c>
      <c r="H74" s="65" t="s">
        <v>23</v>
      </c>
      <c r="I74" s="65" t="s">
        <v>23</v>
      </c>
      <c r="J74" s="31" t="s">
        <v>59</v>
      </c>
      <c r="K74" s="32" t="s">
        <v>29</v>
      </c>
      <c r="L74" s="33">
        <v>44180</v>
      </c>
      <c r="M74" s="68">
        <v>44180</v>
      </c>
      <c r="N74" s="70" t="s">
        <v>234</v>
      </c>
      <c r="O74" s="25" t="s">
        <v>290</v>
      </c>
      <c r="P74" s="26" t="s">
        <v>49</v>
      </c>
    </row>
    <row r="75" spans="1:16" ht="45" customHeight="1" x14ac:dyDescent="0.15">
      <c r="A75" s="19">
        <v>70</v>
      </c>
      <c r="B75" s="19" t="s">
        <v>377</v>
      </c>
      <c r="C75" s="65" t="s">
        <v>23</v>
      </c>
      <c r="D75" s="29" t="s">
        <v>211</v>
      </c>
      <c r="E75" s="39" t="s">
        <v>24</v>
      </c>
      <c r="F75" s="19" t="s">
        <v>166</v>
      </c>
      <c r="G75" s="65" t="s">
        <v>167</v>
      </c>
      <c r="H75" s="65" t="s">
        <v>23</v>
      </c>
      <c r="I75" s="65" t="s">
        <v>285</v>
      </c>
      <c r="J75" s="31" t="s">
        <v>59</v>
      </c>
      <c r="K75" s="32" t="s">
        <v>29</v>
      </c>
      <c r="L75" s="33">
        <v>44180</v>
      </c>
      <c r="M75" s="68">
        <v>44180</v>
      </c>
      <c r="N75" s="70" t="s">
        <v>429</v>
      </c>
      <c r="O75" s="25" t="s">
        <v>430</v>
      </c>
      <c r="P75" s="26" t="s">
        <v>32</v>
      </c>
    </row>
    <row r="76" spans="1:16" ht="45" customHeight="1" x14ac:dyDescent="0.15">
      <c r="A76" s="19">
        <v>71</v>
      </c>
      <c r="B76" s="19" t="s">
        <v>380</v>
      </c>
      <c r="C76" s="65" t="s">
        <v>23</v>
      </c>
      <c r="D76" s="29" t="s">
        <v>211</v>
      </c>
      <c r="E76" s="39" t="s">
        <v>24</v>
      </c>
      <c r="F76" s="19" t="s">
        <v>166</v>
      </c>
      <c r="G76" s="65" t="s">
        <v>170</v>
      </c>
      <c r="H76" s="65" t="s">
        <v>23</v>
      </c>
      <c r="I76" s="65" t="s">
        <v>283</v>
      </c>
      <c r="J76" s="31" t="s">
        <v>59</v>
      </c>
      <c r="K76" s="32" t="s">
        <v>29</v>
      </c>
      <c r="L76" s="33">
        <v>44180</v>
      </c>
      <c r="M76" s="68">
        <v>44180</v>
      </c>
      <c r="N76" s="70" t="s">
        <v>431</v>
      </c>
      <c r="O76" s="25" t="s">
        <v>259</v>
      </c>
      <c r="P76" s="26" t="s">
        <v>91</v>
      </c>
    </row>
    <row r="77" spans="1:16" ht="45" customHeight="1" thickBot="1" x14ac:dyDescent="0.2">
      <c r="A77" s="45">
        <v>72</v>
      </c>
      <c r="B77" s="45" t="s">
        <v>23</v>
      </c>
      <c r="C77" s="44" t="s">
        <v>23</v>
      </c>
      <c r="D77" s="46" t="s">
        <v>56</v>
      </c>
      <c r="E77" s="47" t="s">
        <v>24</v>
      </c>
      <c r="F77" s="45" t="s">
        <v>78</v>
      </c>
      <c r="G77" s="44" t="s">
        <v>432</v>
      </c>
      <c r="H77" s="44" t="s">
        <v>23</v>
      </c>
      <c r="I77" s="44" t="s">
        <v>23</v>
      </c>
      <c r="J77" s="48" t="s">
        <v>59</v>
      </c>
      <c r="K77" s="49" t="s">
        <v>29</v>
      </c>
      <c r="L77" s="50">
        <v>44180</v>
      </c>
      <c r="M77" s="74">
        <v>44180</v>
      </c>
      <c r="N77" s="71" t="s">
        <v>367</v>
      </c>
      <c r="O77" s="72" t="s">
        <v>433</v>
      </c>
      <c r="P77" s="73" t="s">
        <v>84</v>
      </c>
    </row>
  </sheetData>
  <dataConsolidate/>
  <mergeCells count="21">
    <mergeCell ref="G2:I2"/>
    <mergeCell ref="J2:K2"/>
    <mergeCell ref="L2:M2"/>
    <mergeCell ref="N2:P2"/>
    <mergeCell ref="K3:K5"/>
    <mergeCell ref="L3:L5"/>
    <mergeCell ref="M3:M5"/>
    <mergeCell ref="N3:N5"/>
    <mergeCell ref="O3:O5"/>
    <mergeCell ref="G3:G5"/>
    <mergeCell ref="J3:J5"/>
    <mergeCell ref="P3:P5"/>
    <mergeCell ref="H4:H5"/>
    <mergeCell ref="I4:I5"/>
    <mergeCell ref="A2:A5"/>
    <mergeCell ref="B2:D2"/>
    <mergeCell ref="E2:E5"/>
    <mergeCell ref="F2:F5"/>
    <mergeCell ref="B3:B5"/>
    <mergeCell ref="C3:C5"/>
    <mergeCell ref="D3:D5"/>
  </mergeCells>
  <phoneticPr fontId="3"/>
  <conditionalFormatting sqref="P6:P77">
    <cfRule type="expression" dxfId="2" priority="3">
      <formula>#REF!="○"</formula>
    </cfRule>
  </conditionalFormatting>
  <dataValidations count="5">
    <dataValidation type="date" allowBlank="1" showInputMessage="1" showErrorMessage="1" sqref="L6:M77">
      <formula1>23743</formula1>
      <formula2>61453</formula2>
    </dataValidation>
    <dataValidation type="list" allowBlank="1" showInputMessage="1" showErrorMessage="1" sqref="H7:H77">
      <formula1>野生_栽培</formula1>
    </dataValidation>
    <dataValidation type="list" allowBlank="1" showInputMessage="1" showErrorMessage="1" sqref="F6:F77">
      <formula1>食品カテゴリ</formula1>
    </dataValidation>
    <dataValidation type="list" allowBlank="1" showInputMessage="1" showErrorMessage="1" sqref="E6:E77">
      <formula1>流通品_非流通品</formula1>
    </dataValidation>
    <dataValidation type="list" allowBlank="1" showInputMessage="1" showErrorMessage="1" sqref="B6:B77">
      <formula1>産地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51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zoomScale="70" zoomScaleNormal="70" workbookViewId="0">
      <selection activeCell="N2" sqref="N2:P2"/>
    </sheetView>
  </sheetViews>
  <sheetFormatPr defaultRowHeight="13.5" x14ac:dyDescent="0.15"/>
  <cols>
    <col min="1" max="1" width="8.625" style="9" customWidth="1"/>
    <col min="2" max="3" width="10.625" style="55" customWidth="1"/>
    <col min="4" max="4" width="20.625" style="55" customWidth="1"/>
    <col min="5" max="6" width="10.625" style="56" customWidth="1"/>
    <col min="7" max="10" width="16.625" style="55" customWidth="1"/>
    <col min="11" max="11" width="10.625" style="55" customWidth="1"/>
    <col min="12" max="13" width="10.625" style="57" customWidth="1"/>
    <col min="14" max="16" width="10.625" style="55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3"/>
      <c r="O1" s="3"/>
      <c r="P1" s="9"/>
    </row>
    <row r="2" spans="1:17" ht="13.5" customHeight="1" x14ac:dyDescent="0.15">
      <c r="A2" s="122" t="s">
        <v>187</v>
      </c>
      <c r="B2" s="107" t="s">
        <v>2</v>
      </c>
      <c r="C2" s="105"/>
      <c r="D2" s="106"/>
      <c r="E2" s="119" t="s">
        <v>3</v>
      </c>
      <c r="F2" s="122" t="s">
        <v>188</v>
      </c>
      <c r="G2" s="104" t="s">
        <v>5</v>
      </c>
      <c r="H2" s="105"/>
      <c r="I2" s="105"/>
      <c r="J2" s="107" t="s">
        <v>189</v>
      </c>
      <c r="K2" s="106"/>
      <c r="L2" s="108" t="s">
        <v>7</v>
      </c>
      <c r="M2" s="109"/>
      <c r="N2" s="107" t="s">
        <v>8</v>
      </c>
      <c r="O2" s="105"/>
      <c r="P2" s="106"/>
    </row>
    <row r="3" spans="1:17" x14ac:dyDescent="0.15">
      <c r="A3" s="123"/>
      <c r="B3" s="110" t="s">
        <v>9</v>
      </c>
      <c r="C3" s="113" t="s">
        <v>10</v>
      </c>
      <c r="D3" s="89" t="s">
        <v>11</v>
      </c>
      <c r="E3" s="120"/>
      <c r="F3" s="123"/>
      <c r="G3" s="113" t="s">
        <v>12</v>
      </c>
      <c r="H3" s="12"/>
      <c r="I3" s="13"/>
      <c r="J3" s="116" t="s">
        <v>190</v>
      </c>
      <c r="K3" s="89" t="s">
        <v>14</v>
      </c>
      <c r="L3" s="92" t="s">
        <v>15</v>
      </c>
      <c r="M3" s="95" t="s">
        <v>191</v>
      </c>
      <c r="N3" s="98" t="s">
        <v>192</v>
      </c>
      <c r="O3" s="101" t="s">
        <v>193</v>
      </c>
      <c r="P3" s="81" t="s">
        <v>19</v>
      </c>
    </row>
    <row r="4" spans="1:17" ht="63.95" customHeight="1" x14ac:dyDescent="0.15">
      <c r="A4" s="123"/>
      <c r="B4" s="111"/>
      <c r="C4" s="114"/>
      <c r="D4" s="90"/>
      <c r="E4" s="120"/>
      <c r="F4" s="123"/>
      <c r="G4" s="114"/>
      <c r="H4" s="84" t="s">
        <v>20</v>
      </c>
      <c r="I4" s="84" t="s">
        <v>21</v>
      </c>
      <c r="J4" s="117"/>
      <c r="K4" s="90"/>
      <c r="L4" s="93"/>
      <c r="M4" s="96"/>
      <c r="N4" s="99"/>
      <c r="O4" s="102"/>
      <c r="P4" s="82"/>
    </row>
    <row r="5" spans="1:17" ht="30" customHeight="1" thickBot="1" x14ac:dyDescent="0.2">
      <c r="A5" s="124"/>
      <c r="B5" s="112"/>
      <c r="C5" s="115"/>
      <c r="D5" s="91"/>
      <c r="E5" s="121"/>
      <c r="F5" s="124"/>
      <c r="G5" s="115"/>
      <c r="H5" s="85"/>
      <c r="I5" s="85"/>
      <c r="J5" s="118"/>
      <c r="K5" s="91"/>
      <c r="L5" s="94"/>
      <c r="M5" s="97"/>
      <c r="N5" s="100"/>
      <c r="O5" s="103"/>
      <c r="P5" s="83"/>
      <c r="Q5" s="14"/>
    </row>
    <row r="6" spans="1:17" ht="45" customHeight="1" thickTop="1" x14ac:dyDescent="0.15">
      <c r="A6" s="16">
        <v>1</v>
      </c>
      <c r="B6" s="16" t="s">
        <v>194</v>
      </c>
      <c r="C6" s="15" t="s">
        <v>23</v>
      </c>
      <c r="D6" s="17" t="s">
        <v>23</v>
      </c>
      <c r="E6" s="18" t="s">
        <v>24</v>
      </c>
      <c r="F6" s="19" t="s">
        <v>25</v>
      </c>
      <c r="G6" s="15" t="s">
        <v>195</v>
      </c>
      <c r="H6" s="15" t="s">
        <v>23</v>
      </c>
      <c r="I6" s="15" t="s">
        <v>23</v>
      </c>
      <c r="J6" s="20" t="s">
        <v>59</v>
      </c>
      <c r="K6" s="21" t="s">
        <v>29</v>
      </c>
      <c r="L6" s="28">
        <v>44019</v>
      </c>
      <c r="M6" s="67">
        <v>44019</v>
      </c>
      <c r="N6" s="70" t="s">
        <v>196</v>
      </c>
      <c r="O6" s="25" t="s">
        <v>197</v>
      </c>
      <c r="P6" s="26" t="s">
        <v>91</v>
      </c>
    </row>
    <row r="7" spans="1:17" ht="45" customHeight="1" x14ac:dyDescent="0.15">
      <c r="A7" s="19">
        <f>A6+1</f>
        <v>2</v>
      </c>
      <c r="B7" s="16" t="s">
        <v>194</v>
      </c>
      <c r="C7" s="15" t="s">
        <v>23</v>
      </c>
      <c r="D7" s="17" t="s">
        <v>23</v>
      </c>
      <c r="E7" s="18" t="s">
        <v>24</v>
      </c>
      <c r="F7" s="19" t="s">
        <v>25</v>
      </c>
      <c r="G7" s="59" t="s">
        <v>198</v>
      </c>
      <c r="H7" s="15" t="s">
        <v>23</v>
      </c>
      <c r="I7" s="15" t="s">
        <v>23</v>
      </c>
      <c r="J7" s="20" t="s">
        <v>59</v>
      </c>
      <c r="K7" s="21" t="s">
        <v>29</v>
      </c>
      <c r="L7" s="28">
        <v>44019</v>
      </c>
      <c r="M7" s="67">
        <v>44019</v>
      </c>
      <c r="N7" s="70" t="s">
        <v>199</v>
      </c>
      <c r="O7" s="25" t="s">
        <v>200</v>
      </c>
      <c r="P7" s="26" t="s">
        <v>49</v>
      </c>
    </row>
    <row r="8" spans="1:17" ht="45" customHeight="1" x14ac:dyDescent="0.15">
      <c r="A8" s="19">
        <f t="shared" ref="A8:A52" si="0">A7+1</f>
        <v>3</v>
      </c>
      <c r="B8" s="19" t="s">
        <v>37</v>
      </c>
      <c r="C8" s="15" t="s">
        <v>23</v>
      </c>
      <c r="D8" s="17" t="s">
        <v>201</v>
      </c>
      <c r="E8" s="18" t="s">
        <v>24</v>
      </c>
      <c r="F8" s="19" t="s">
        <v>25</v>
      </c>
      <c r="G8" s="59" t="s">
        <v>202</v>
      </c>
      <c r="H8" s="15" t="s">
        <v>23</v>
      </c>
      <c r="I8" s="15" t="s">
        <v>203</v>
      </c>
      <c r="J8" s="20" t="s">
        <v>59</v>
      </c>
      <c r="K8" s="21" t="s">
        <v>29</v>
      </c>
      <c r="L8" s="28">
        <v>44019</v>
      </c>
      <c r="M8" s="67">
        <v>44019</v>
      </c>
      <c r="N8" s="70" t="s">
        <v>204</v>
      </c>
      <c r="O8" s="25" t="s">
        <v>155</v>
      </c>
      <c r="P8" s="26" t="s">
        <v>91</v>
      </c>
    </row>
    <row r="9" spans="1:17" ht="45" customHeight="1" x14ac:dyDescent="0.15">
      <c r="A9" s="19">
        <f t="shared" si="0"/>
        <v>4</v>
      </c>
      <c r="B9" s="19" t="s">
        <v>41</v>
      </c>
      <c r="C9" s="59" t="s">
        <v>87</v>
      </c>
      <c r="D9" s="17" t="s">
        <v>205</v>
      </c>
      <c r="E9" s="18" t="s">
        <v>24</v>
      </c>
      <c r="F9" s="16" t="s">
        <v>206</v>
      </c>
      <c r="G9" s="59" t="s">
        <v>207</v>
      </c>
      <c r="H9" s="59" t="s">
        <v>208</v>
      </c>
      <c r="I9" s="59" t="s">
        <v>209</v>
      </c>
      <c r="J9" s="20" t="s">
        <v>59</v>
      </c>
      <c r="K9" s="21" t="s">
        <v>29</v>
      </c>
      <c r="L9" s="28">
        <v>44019</v>
      </c>
      <c r="M9" s="67">
        <v>44019</v>
      </c>
      <c r="N9" s="70" t="s">
        <v>210</v>
      </c>
      <c r="O9" s="25">
        <v>14.4</v>
      </c>
      <c r="P9" s="26">
        <v>14</v>
      </c>
    </row>
    <row r="10" spans="1:17" ht="45" customHeight="1" x14ac:dyDescent="0.15">
      <c r="A10" s="19">
        <f t="shared" si="0"/>
        <v>5</v>
      </c>
      <c r="B10" s="19" t="s">
        <v>41</v>
      </c>
      <c r="C10" s="59" t="s">
        <v>87</v>
      </c>
      <c r="D10" s="17" t="s">
        <v>211</v>
      </c>
      <c r="E10" s="18" t="s">
        <v>24</v>
      </c>
      <c r="F10" s="16" t="s">
        <v>78</v>
      </c>
      <c r="G10" s="59" t="s">
        <v>207</v>
      </c>
      <c r="H10" s="59" t="s">
        <v>208</v>
      </c>
      <c r="I10" s="15" t="s">
        <v>209</v>
      </c>
      <c r="J10" s="20" t="s">
        <v>59</v>
      </c>
      <c r="K10" s="21" t="s">
        <v>29</v>
      </c>
      <c r="L10" s="28">
        <v>44019</v>
      </c>
      <c r="M10" s="67">
        <v>44019</v>
      </c>
      <c r="N10" s="70" t="s">
        <v>212</v>
      </c>
      <c r="O10" s="75">
        <v>12</v>
      </c>
      <c r="P10" s="26">
        <v>12</v>
      </c>
    </row>
    <row r="11" spans="1:17" ht="45" customHeight="1" x14ac:dyDescent="0.15">
      <c r="A11" s="19">
        <f t="shared" si="0"/>
        <v>6</v>
      </c>
      <c r="B11" s="19" t="s">
        <v>23</v>
      </c>
      <c r="C11" s="59" t="s">
        <v>23</v>
      </c>
      <c r="D11" s="17" t="s">
        <v>116</v>
      </c>
      <c r="E11" s="18" t="s">
        <v>24</v>
      </c>
      <c r="F11" s="16" t="s">
        <v>57</v>
      </c>
      <c r="G11" s="59" t="s">
        <v>58</v>
      </c>
      <c r="H11" s="59" t="s">
        <v>23</v>
      </c>
      <c r="I11" s="15" t="s">
        <v>23</v>
      </c>
      <c r="J11" s="20" t="s">
        <v>59</v>
      </c>
      <c r="K11" s="21" t="s">
        <v>29</v>
      </c>
      <c r="L11" s="28">
        <v>44026</v>
      </c>
      <c r="M11" s="67">
        <v>44026</v>
      </c>
      <c r="N11" s="70" t="s">
        <v>213</v>
      </c>
      <c r="O11" s="25" t="s">
        <v>214</v>
      </c>
      <c r="P11" s="26" t="s">
        <v>77</v>
      </c>
    </row>
    <row r="12" spans="1:17" ht="45" customHeight="1" x14ac:dyDescent="0.15">
      <c r="A12" s="19">
        <f t="shared" si="0"/>
        <v>7</v>
      </c>
      <c r="B12" s="19" t="s">
        <v>23</v>
      </c>
      <c r="C12" s="59" t="s">
        <v>23</v>
      </c>
      <c r="D12" s="29" t="s">
        <v>116</v>
      </c>
      <c r="E12" s="30" t="s">
        <v>24</v>
      </c>
      <c r="F12" s="16" t="s">
        <v>57</v>
      </c>
      <c r="G12" s="59" t="s">
        <v>58</v>
      </c>
      <c r="H12" s="59" t="s">
        <v>23</v>
      </c>
      <c r="I12" s="59" t="s">
        <v>23</v>
      </c>
      <c r="J12" s="31" t="s">
        <v>59</v>
      </c>
      <c r="K12" s="32" t="s">
        <v>29</v>
      </c>
      <c r="L12" s="33">
        <v>44026</v>
      </c>
      <c r="M12" s="68">
        <v>44026</v>
      </c>
      <c r="N12" s="70" t="s">
        <v>213</v>
      </c>
      <c r="O12" s="25" t="s">
        <v>215</v>
      </c>
      <c r="P12" s="26" t="s">
        <v>306</v>
      </c>
    </row>
    <row r="13" spans="1:17" ht="45" customHeight="1" x14ac:dyDescent="0.15">
      <c r="A13" s="16">
        <v>8</v>
      </c>
      <c r="B13" s="19" t="s">
        <v>23</v>
      </c>
      <c r="C13" s="59" t="s">
        <v>23</v>
      </c>
      <c r="D13" s="29" t="s">
        <v>116</v>
      </c>
      <c r="E13" s="35" t="s">
        <v>24</v>
      </c>
      <c r="F13" s="19" t="s">
        <v>57</v>
      </c>
      <c r="G13" s="59" t="s">
        <v>66</v>
      </c>
      <c r="H13" s="59" t="s">
        <v>23</v>
      </c>
      <c r="I13" s="59" t="s">
        <v>23</v>
      </c>
      <c r="J13" s="31" t="s">
        <v>59</v>
      </c>
      <c r="K13" s="32" t="s">
        <v>29</v>
      </c>
      <c r="L13" s="33">
        <v>44026</v>
      </c>
      <c r="M13" s="68">
        <v>44026</v>
      </c>
      <c r="N13" s="70" t="s">
        <v>216</v>
      </c>
      <c r="O13" s="25" t="s">
        <v>331</v>
      </c>
      <c r="P13" s="26" t="s">
        <v>72</v>
      </c>
    </row>
    <row r="14" spans="1:17" ht="45" customHeight="1" x14ac:dyDescent="0.15">
      <c r="A14" s="19">
        <v>9</v>
      </c>
      <c r="B14" s="19" t="s">
        <v>23</v>
      </c>
      <c r="C14" s="59" t="s">
        <v>23</v>
      </c>
      <c r="D14" s="29" t="s">
        <v>116</v>
      </c>
      <c r="E14" s="18" t="s">
        <v>24</v>
      </c>
      <c r="F14" s="19" t="s">
        <v>57</v>
      </c>
      <c r="G14" s="59" t="s">
        <v>66</v>
      </c>
      <c r="H14" s="59" t="s">
        <v>23</v>
      </c>
      <c r="I14" s="59" t="s">
        <v>23</v>
      </c>
      <c r="J14" s="31" t="s">
        <v>59</v>
      </c>
      <c r="K14" s="32" t="s">
        <v>29</v>
      </c>
      <c r="L14" s="33">
        <v>44026</v>
      </c>
      <c r="M14" s="68">
        <v>44026</v>
      </c>
      <c r="N14" s="70" t="s">
        <v>217</v>
      </c>
      <c r="O14" s="25" t="s">
        <v>61</v>
      </c>
      <c r="P14" s="26" t="s">
        <v>62</v>
      </c>
    </row>
    <row r="15" spans="1:17" ht="45" customHeight="1" x14ac:dyDescent="0.15">
      <c r="A15" s="19">
        <v>10</v>
      </c>
      <c r="B15" s="19" t="s">
        <v>23</v>
      </c>
      <c r="C15" s="59" t="s">
        <v>23</v>
      </c>
      <c r="D15" s="29" t="s">
        <v>116</v>
      </c>
      <c r="E15" s="35" t="s">
        <v>24</v>
      </c>
      <c r="F15" s="16" t="s">
        <v>57</v>
      </c>
      <c r="G15" s="59" t="s">
        <v>66</v>
      </c>
      <c r="H15" s="59" t="s">
        <v>23</v>
      </c>
      <c r="I15" s="59" t="s">
        <v>23</v>
      </c>
      <c r="J15" s="31" t="s">
        <v>59</v>
      </c>
      <c r="K15" s="32" t="s">
        <v>29</v>
      </c>
      <c r="L15" s="33">
        <v>44026</v>
      </c>
      <c r="M15" s="68">
        <v>44026</v>
      </c>
      <c r="N15" s="70" t="s">
        <v>218</v>
      </c>
      <c r="O15" s="25" t="s">
        <v>332</v>
      </c>
      <c r="P15" s="26" t="s">
        <v>306</v>
      </c>
    </row>
    <row r="16" spans="1:17" ht="45" customHeight="1" x14ac:dyDescent="0.15">
      <c r="A16" s="19">
        <v>11</v>
      </c>
      <c r="B16" s="19" t="s">
        <v>23</v>
      </c>
      <c r="C16" s="59" t="s">
        <v>23</v>
      </c>
      <c r="D16" s="29" t="s">
        <v>116</v>
      </c>
      <c r="E16" s="35" t="s">
        <v>24</v>
      </c>
      <c r="F16" s="19" t="s">
        <v>57</v>
      </c>
      <c r="G16" s="59" t="s">
        <v>66</v>
      </c>
      <c r="H16" s="59" t="s">
        <v>23</v>
      </c>
      <c r="I16" s="59" t="s">
        <v>23</v>
      </c>
      <c r="J16" s="31" t="s">
        <v>59</v>
      </c>
      <c r="K16" s="32" t="s">
        <v>29</v>
      </c>
      <c r="L16" s="33">
        <v>44026</v>
      </c>
      <c r="M16" s="68">
        <v>44026</v>
      </c>
      <c r="N16" s="70" t="s">
        <v>219</v>
      </c>
      <c r="O16" s="25" t="s">
        <v>220</v>
      </c>
      <c r="P16" s="26" t="s">
        <v>333</v>
      </c>
    </row>
    <row r="17" spans="1:16" ht="45" customHeight="1" x14ac:dyDescent="0.15">
      <c r="A17" s="19">
        <v>12</v>
      </c>
      <c r="B17" s="19" t="s">
        <v>23</v>
      </c>
      <c r="C17" s="59" t="s">
        <v>23</v>
      </c>
      <c r="D17" s="29" t="s">
        <v>116</v>
      </c>
      <c r="E17" s="18" t="s">
        <v>24</v>
      </c>
      <c r="F17" s="16" t="s">
        <v>78</v>
      </c>
      <c r="G17" s="59" t="s">
        <v>79</v>
      </c>
      <c r="H17" s="59" t="s">
        <v>23</v>
      </c>
      <c r="I17" s="59" t="s">
        <v>23</v>
      </c>
      <c r="J17" s="31" t="s">
        <v>59</v>
      </c>
      <c r="K17" s="32" t="s">
        <v>29</v>
      </c>
      <c r="L17" s="33">
        <v>44026</v>
      </c>
      <c r="M17" s="68">
        <v>44026</v>
      </c>
      <c r="N17" s="70" t="s">
        <v>83</v>
      </c>
      <c r="O17" s="25" t="s">
        <v>221</v>
      </c>
      <c r="P17" s="26" t="s">
        <v>32</v>
      </c>
    </row>
    <row r="18" spans="1:16" ht="45" customHeight="1" x14ac:dyDescent="0.15">
      <c r="A18" s="19">
        <v>13</v>
      </c>
      <c r="B18" s="36" t="s">
        <v>23</v>
      </c>
      <c r="C18" s="62" t="s">
        <v>23</v>
      </c>
      <c r="D18" s="60" t="s">
        <v>116</v>
      </c>
      <c r="E18" s="39" t="s">
        <v>24</v>
      </c>
      <c r="F18" s="16" t="s">
        <v>78</v>
      </c>
      <c r="G18" s="62" t="s">
        <v>79</v>
      </c>
      <c r="H18" s="62" t="s">
        <v>23</v>
      </c>
      <c r="I18" s="62" t="s">
        <v>23</v>
      </c>
      <c r="J18" s="40" t="s">
        <v>59</v>
      </c>
      <c r="K18" s="41" t="s">
        <v>29</v>
      </c>
      <c r="L18" s="61">
        <v>44026</v>
      </c>
      <c r="M18" s="69">
        <v>44026</v>
      </c>
      <c r="N18" s="70" t="s">
        <v>222</v>
      </c>
      <c r="O18" s="25" t="s">
        <v>223</v>
      </c>
      <c r="P18" s="26" t="s">
        <v>84</v>
      </c>
    </row>
    <row r="19" spans="1:16" ht="45" customHeight="1" x14ac:dyDescent="0.15">
      <c r="A19" s="19">
        <f t="shared" si="0"/>
        <v>14</v>
      </c>
      <c r="B19" s="36" t="s">
        <v>23</v>
      </c>
      <c r="C19" s="62" t="s">
        <v>23</v>
      </c>
      <c r="D19" s="60" t="s">
        <v>116</v>
      </c>
      <c r="E19" s="39" t="s">
        <v>24</v>
      </c>
      <c r="F19" s="19" t="s">
        <v>78</v>
      </c>
      <c r="G19" s="62" t="s">
        <v>224</v>
      </c>
      <c r="H19" s="62" t="s">
        <v>23</v>
      </c>
      <c r="I19" s="62" t="s">
        <v>23</v>
      </c>
      <c r="J19" s="40" t="s">
        <v>59</v>
      </c>
      <c r="K19" s="41" t="s">
        <v>29</v>
      </c>
      <c r="L19" s="61">
        <v>44026</v>
      </c>
      <c r="M19" s="69">
        <v>44026</v>
      </c>
      <c r="N19" s="70" t="s">
        <v>225</v>
      </c>
      <c r="O19" s="25" t="s">
        <v>333</v>
      </c>
      <c r="P19" s="26" t="s">
        <v>32</v>
      </c>
    </row>
    <row r="20" spans="1:16" ht="45" customHeight="1" x14ac:dyDescent="0.15">
      <c r="A20" s="16">
        <v>15</v>
      </c>
      <c r="B20" s="36" t="s">
        <v>41</v>
      </c>
      <c r="C20" s="62" t="s">
        <v>23</v>
      </c>
      <c r="D20" s="60" t="s">
        <v>23</v>
      </c>
      <c r="E20" s="39" t="s">
        <v>24</v>
      </c>
      <c r="F20" s="19" t="s">
        <v>43</v>
      </c>
      <c r="G20" s="62" t="s">
        <v>53</v>
      </c>
      <c r="H20" s="62" t="s">
        <v>23</v>
      </c>
      <c r="I20" s="62" t="s">
        <v>23</v>
      </c>
      <c r="J20" s="40" t="s">
        <v>59</v>
      </c>
      <c r="K20" s="41" t="s">
        <v>29</v>
      </c>
      <c r="L20" s="61">
        <v>44026</v>
      </c>
      <c r="M20" s="69">
        <v>44026</v>
      </c>
      <c r="N20" s="70" t="s">
        <v>334</v>
      </c>
      <c r="O20" s="25" t="s">
        <v>226</v>
      </c>
      <c r="P20" s="26" t="s">
        <v>49</v>
      </c>
    </row>
    <row r="21" spans="1:16" ht="45" customHeight="1" x14ac:dyDescent="0.15">
      <c r="A21" s="19">
        <v>16</v>
      </c>
      <c r="B21" s="36" t="s">
        <v>41</v>
      </c>
      <c r="C21" s="62" t="s">
        <v>23</v>
      </c>
      <c r="D21" s="60" t="s">
        <v>23</v>
      </c>
      <c r="E21" s="39" t="s">
        <v>24</v>
      </c>
      <c r="F21" s="16" t="s">
        <v>43</v>
      </c>
      <c r="G21" s="62" t="s">
        <v>176</v>
      </c>
      <c r="H21" s="62" t="s">
        <v>23</v>
      </c>
      <c r="I21" s="62" t="s">
        <v>23</v>
      </c>
      <c r="J21" s="40" t="s">
        <v>59</v>
      </c>
      <c r="K21" s="41" t="s">
        <v>29</v>
      </c>
      <c r="L21" s="61">
        <v>44026</v>
      </c>
      <c r="M21" s="69">
        <v>44026</v>
      </c>
      <c r="N21" s="70" t="s">
        <v>186</v>
      </c>
      <c r="O21" s="25" t="s">
        <v>227</v>
      </c>
      <c r="P21" s="26" t="s">
        <v>99</v>
      </c>
    </row>
    <row r="22" spans="1:16" ht="45" customHeight="1" x14ac:dyDescent="0.15">
      <c r="A22" s="19">
        <v>17</v>
      </c>
      <c r="B22" s="36" t="s">
        <v>41</v>
      </c>
      <c r="C22" s="62" t="s">
        <v>23</v>
      </c>
      <c r="D22" s="60" t="s">
        <v>23</v>
      </c>
      <c r="E22" s="39" t="s">
        <v>24</v>
      </c>
      <c r="F22" s="19" t="s">
        <v>43</v>
      </c>
      <c r="G22" s="62" t="s">
        <v>140</v>
      </c>
      <c r="H22" s="62" t="s">
        <v>23</v>
      </c>
      <c r="I22" s="62" t="s">
        <v>23</v>
      </c>
      <c r="J22" s="40" t="s">
        <v>59</v>
      </c>
      <c r="K22" s="41" t="s">
        <v>29</v>
      </c>
      <c r="L22" s="61">
        <v>44026</v>
      </c>
      <c r="M22" s="69">
        <v>44026</v>
      </c>
      <c r="N22" s="70" t="s">
        <v>228</v>
      </c>
      <c r="O22" s="25" t="s">
        <v>210</v>
      </c>
      <c r="P22" s="26" t="s">
        <v>49</v>
      </c>
    </row>
    <row r="23" spans="1:16" ht="45" customHeight="1" x14ac:dyDescent="0.15">
      <c r="A23" s="19">
        <f t="shared" si="0"/>
        <v>18</v>
      </c>
      <c r="B23" s="36" t="s">
        <v>23</v>
      </c>
      <c r="C23" s="62" t="s">
        <v>23</v>
      </c>
      <c r="D23" s="60" t="s">
        <v>116</v>
      </c>
      <c r="E23" s="39" t="s">
        <v>24</v>
      </c>
      <c r="F23" s="19" t="s">
        <v>78</v>
      </c>
      <c r="G23" s="62" t="s">
        <v>229</v>
      </c>
      <c r="H23" s="62" t="s">
        <v>23</v>
      </c>
      <c r="I23" s="62" t="s">
        <v>23</v>
      </c>
      <c r="J23" s="40" t="s">
        <v>59</v>
      </c>
      <c r="K23" s="41" t="s">
        <v>29</v>
      </c>
      <c r="L23" s="61">
        <v>44026</v>
      </c>
      <c r="M23" s="69">
        <v>44026</v>
      </c>
      <c r="N23" s="70" t="s">
        <v>230</v>
      </c>
      <c r="O23" s="25" t="s">
        <v>40</v>
      </c>
      <c r="P23" s="26" t="s">
        <v>49</v>
      </c>
    </row>
    <row r="24" spans="1:16" ht="45" customHeight="1" x14ac:dyDescent="0.15">
      <c r="A24" s="19">
        <f t="shared" si="0"/>
        <v>19</v>
      </c>
      <c r="B24" s="36" t="s">
        <v>41</v>
      </c>
      <c r="C24" s="62" t="s">
        <v>87</v>
      </c>
      <c r="D24" s="60" t="s">
        <v>23</v>
      </c>
      <c r="E24" s="39" t="s">
        <v>24</v>
      </c>
      <c r="F24" s="36" t="s">
        <v>43</v>
      </c>
      <c r="G24" s="62" t="s">
        <v>140</v>
      </c>
      <c r="H24" s="62" t="s">
        <v>23</v>
      </c>
      <c r="I24" s="62" t="s">
        <v>23</v>
      </c>
      <c r="J24" s="40" t="s">
        <v>59</v>
      </c>
      <c r="K24" s="41" t="s">
        <v>29</v>
      </c>
      <c r="L24" s="61">
        <v>44033</v>
      </c>
      <c r="M24" s="69">
        <v>44033</v>
      </c>
      <c r="N24" s="70" t="s">
        <v>231</v>
      </c>
      <c r="O24" s="25" t="s">
        <v>232</v>
      </c>
      <c r="P24" s="26" t="s">
        <v>99</v>
      </c>
    </row>
    <row r="25" spans="1:16" ht="45" customHeight="1" x14ac:dyDescent="0.15">
      <c r="A25" s="19">
        <f t="shared" si="0"/>
        <v>20</v>
      </c>
      <c r="B25" s="19" t="s">
        <v>41</v>
      </c>
      <c r="C25" s="59" t="s">
        <v>87</v>
      </c>
      <c r="D25" s="29" t="s">
        <v>23</v>
      </c>
      <c r="E25" s="39" t="s">
        <v>24</v>
      </c>
      <c r="F25" s="19" t="s">
        <v>43</v>
      </c>
      <c r="G25" s="59" t="s">
        <v>140</v>
      </c>
      <c r="H25" s="59" t="s">
        <v>23</v>
      </c>
      <c r="I25" s="59" t="s">
        <v>23</v>
      </c>
      <c r="J25" s="31" t="s">
        <v>59</v>
      </c>
      <c r="K25" s="32" t="s">
        <v>29</v>
      </c>
      <c r="L25" s="33">
        <v>44033</v>
      </c>
      <c r="M25" s="68">
        <v>44033</v>
      </c>
      <c r="N25" s="70" t="s">
        <v>233</v>
      </c>
      <c r="O25" s="25" t="s">
        <v>221</v>
      </c>
      <c r="P25" s="26" t="s">
        <v>36</v>
      </c>
    </row>
    <row r="26" spans="1:16" ht="45" customHeight="1" x14ac:dyDescent="0.15">
      <c r="A26" s="19">
        <f t="shared" si="0"/>
        <v>21</v>
      </c>
      <c r="B26" s="19" t="s">
        <v>41</v>
      </c>
      <c r="C26" s="59" t="s">
        <v>87</v>
      </c>
      <c r="D26" s="29" t="s">
        <v>23</v>
      </c>
      <c r="E26" s="39" t="s">
        <v>24</v>
      </c>
      <c r="F26" s="19" t="s">
        <v>43</v>
      </c>
      <c r="G26" s="59" t="s">
        <v>138</v>
      </c>
      <c r="H26" s="59" t="s">
        <v>23</v>
      </c>
      <c r="I26" s="59" t="s">
        <v>23</v>
      </c>
      <c r="J26" s="31" t="s">
        <v>59</v>
      </c>
      <c r="K26" s="32" t="s">
        <v>29</v>
      </c>
      <c r="L26" s="33">
        <v>44033</v>
      </c>
      <c r="M26" s="68">
        <v>44033</v>
      </c>
      <c r="N26" s="70" t="s">
        <v>234</v>
      </c>
      <c r="O26" s="25" t="s">
        <v>235</v>
      </c>
      <c r="P26" s="26" t="s">
        <v>49</v>
      </c>
    </row>
    <row r="27" spans="1:16" ht="45" customHeight="1" x14ac:dyDescent="0.15">
      <c r="A27" s="19">
        <f t="shared" si="0"/>
        <v>22</v>
      </c>
      <c r="B27" s="19" t="s">
        <v>41</v>
      </c>
      <c r="C27" s="59" t="s">
        <v>23</v>
      </c>
      <c r="D27" s="29" t="s">
        <v>165</v>
      </c>
      <c r="E27" s="39" t="s">
        <v>24</v>
      </c>
      <c r="F27" s="19" t="s">
        <v>166</v>
      </c>
      <c r="G27" s="59" t="s">
        <v>167</v>
      </c>
      <c r="H27" s="59" t="s">
        <v>23</v>
      </c>
      <c r="I27" s="59" t="s">
        <v>236</v>
      </c>
      <c r="J27" s="31" t="s">
        <v>59</v>
      </c>
      <c r="K27" s="32" t="s">
        <v>29</v>
      </c>
      <c r="L27" s="33">
        <v>44033</v>
      </c>
      <c r="M27" s="68">
        <v>44033</v>
      </c>
      <c r="N27" s="70" t="s">
        <v>231</v>
      </c>
      <c r="O27" s="25" t="s">
        <v>143</v>
      </c>
      <c r="P27" s="26" t="s">
        <v>32</v>
      </c>
    </row>
    <row r="28" spans="1:16" ht="45" customHeight="1" x14ac:dyDescent="0.15">
      <c r="A28" s="19">
        <f t="shared" si="0"/>
        <v>23</v>
      </c>
      <c r="B28" s="19" t="s">
        <v>41</v>
      </c>
      <c r="C28" s="59" t="s">
        <v>23</v>
      </c>
      <c r="D28" s="29" t="s">
        <v>165</v>
      </c>
      <c r="E28" s="39" t="s">
        <v>24</v>
      </c>
      <c r="F28" s="19" t="s">
        <v>166</v>
      </c>
      <c r="G28" s="59" t="s">
        <v>167</v>
      </c>
      <c r="H28" s="59" t="s">
        <v>23</v>
      </c>
      <c r="I28" s="59" t="s">
        <v>237</v>
      </c>
      <c r="J28" s="31" t="s">
        <v>59</v>
      </c>
      <c r="K28" s="32" t="s">
        <v>29</v>
      </c>
      <c r="L28" s="33">
        <v>44033</v>
      </c>
      <c r="M28" s="68">
        <v>44033</v>
      </c>
      <c r="N28" s="70" t="s">
        <v>89</v>
      </c>
      <c r="O28" s="25" t="s">
        <v>196</v>
      </c>
      <c r="P28" s="26" t="s">
        <v>32</v>
      </c>
    </row>
    <row r="29" spans="1:16" ht="45" customHeight="1" x14ac:dyDescent="0.15">
      <c r="A29" s="19">
        <f t="shared" si="0"/>
        <v>24</v>
      </c>
      <c r="B29" s="19" t="s">
        <v>22</v>
      </c>
      <c r="C29" s="59" t="s">
        <v>23</v>
      </c>
      <c r="D29" s="29" t="s">
        <v>23</v>
      </c>
      <c r="E29" s="39" t="s">
        <v>24</v>
      </c>
      <c r="F29" s="19" t="s">
        <v>25</v>
      </c>
      <c r="G29" s="59" t="s">
        <v>159</v>
      </c>
      <c r="H29" s="59" t="s">
        <v>23</v>
      </c>
      <c r="I29" s="59" t="s">
        <v>23</v>
      </c>
      <c r="J29" s="31" t="s">
        <v>59</v>
      </c>
      <c r="K29" s="32" t="s">
        <v>29</v>
      </c>
      <c r="L29" s="33">
        <v>44047</v>
      </c>
      <c r="M29" s="68">
        <v>44047</v>
      </c>
      <c r="N29" s="70" t="s">
        <v>238</v>
      </c>
      <c r="O29" s="25" t="s">
        <v>239</v>
      </c>
      <c r="P29" s="26" t="s">
        <v>32</v>
      </c>
    </row>
    <row r="30" spans="1:16" ht="45" customHeight="1" x14ac:dyDescent="0.15">
      <c r="A30" s="19">
        <f t="shared" si="0"/>
        <v>25</v>
      </c>
      <c r="B30" s="19" t="s">
        <v>157</v>
      </c>
      <c r="C30" s="59" t="s">
        <v>23</v>
      </c>
      <c r="D30" s="29" t="s">
        <v>240</v>
      </c>
      <c r="E30" s="39" t="s">
        <v>24</v>
      </c>
      <c r="F30" s="19" t="s">
        <v>25</v>
      </c>
      <c r="G30" s="59" t="s">
        <v>159</v>
      </c>
      <c r="H30" s="59" t="s">
        <v>23</v>
      </c>
      <c r="I30" s="59" t="s">
        <v>23</v>
      </c>
      <c r="J30" s="31" t="s">
        <v>59</v>
      </c>
      <c r="K30" s="32" t="s">
        <v>29</v>
      </c>
      <c r="L30" s="33">
        <v>44047</v>
      </c>
      <c r="M30" s="68">
        <v>44047</v>
      </c>
      <c r="N30" s="70" t="s">
        <v>241</v>
      </c>
      <c r="O30" s="25" t="s">
        <v>242</v>
      </c>
      <c r="P30" s="26" t="s">
        <v>32</v>
      </c>
    </row>
    <row r="31" spans="1:16" ht="45" customHeight="1" x14ac:dyDescent="0.15">
      <c r="A31" s="19">
        <f t="shared" si="0"/>
        <v>26</v>
      </c>
      <c r="B31" s="19" t="s">
        <v>37</v>
      </c>
      <c r="C31" s="59" t="s">
        <v>23</v>
      </c>
      <c r="D31" s="29" t="s">
        <v>23</v>
      </c>
      <c r="E31" s="39" t="s">
        <v>24</v>
      </c>
      <c r="F31" s="19" t="s">
        <v>25</v>
      </c>
      <c r="G31" s="59" t="s">
        <v>243</v>
      </c>
      <c r="H31" s="59" t="s">
        <v>23</v>
      </c>
      <c r="I31" s="59" t="s">
        <v>23</v>
      </c>
      <c r="J31" s="31" t="s">
        <v>59</v>
      </c>
      <c r="K31" s="32" t="s">
        <v>29</v>
      </c>
      <c r="L31" s="33">
        <v>44047</v>
      </c>
      <c r="M31" s="68">
        <v>44047</v>
      </c>
      <c r="N31" s="70" t="s">
        <v>244</v>
      </c>
      <c r="O31" s="25" t="s">
        <v>245</v>
      </c>
      <c r="P31" s="26" t="s">
        <v>32</v>
      </c>
    </row>
    <row r="32" spans="1:16" ht="45" customHeight="1" x14ac:dyDescent="0.15">
      <c r="A32" s="19">
        <f t="shared" si="0"/>
        <v>27</v>
      </c>
      <c r="B32" s="19" t="s">
        <v>41</v>
      </c>
      <c r="C32" s="59" t="s">
        <v>87</v>
      </c>
      <c r="D32" s="29" t="s">
        <v>23</v>
      </c>
      <c r="E32" s="39" t="s">
        <v>24</v>
      </c>
      <c r="F32" s="19" t="s">
        <v>43</v>
      </c>
      <c r="G32" s="59" t="s">
        <v>140</v>
      </c>
      <c r="H32" s="59" t="s">
        <v>23</v>
      </c>
      <c r="I32" s="59" t="s">
        <v>246</v>
      </c>
      <c r="J32" s="31" t="s">
        <v>59</v>
      </c>
      <c r="K32" s="32" t="s">
        <v>29</v>
      </c>
      <c r="L32" s="33">
        <v>44047</v>
      </c>
      <c r="M32" s="68">
        <v>44047</v>
      </c>
      <c r="N32" s="70" t="s">
        <v>296</v>
      </c>
      <c r="O32" s="25" t="s">
        <v>247</v>
      </c>
      <c r="P32" s="26" t="s">
        <v>84</v>
      </c>
    </row>
    <row r="33" spans="1:16" ht="45" customHeight="1" x14ac:dyDescent="0.15">
      <c r="A33" s="19">
        <f t="shared" si="0"/>
        <v>28</v>
      </c>
      <c r="B33" s="19" t="s">
        <v>41</v>
      </c>
      <c r="C33" s="59" t="s">
        <v>87</v>
      </c>
      <c r="D33" s="29" t="s">
        <v>23</v>
      </c>
      <c r="E33" s="39" t="s">
        <v>24</v>
      </c>
      <c r="F33" s="19" t="s">
        <v>43</v>
      </c>
      <c r="G33" s="59" t="s">
        <v>140</v>
      </c>
      <c r="H33" s="59" t="s">
        <v>23</v>
      </c>
      <c r="I33" s="59" t="s">
        <v>23</v>
      </c>
      <c r="J33" s="31" t="s">
        <v>59</v>
      </c>
      <c r="K33" s="32" t="s">
        <v>29</v>
      </c>
      <c r="L33" s="33">
        <v>44047</v>
      </c>
      <c r="M33" s="68">
        <v>44047</v>
      </c>
      <c r="N33" s="70" t="s">
        <v>248</v>
      </c>
      <c r="O33" s="25" t="s">
        <v>186</v>
      </c>
      <c r="P33" s="26" t="s">
        <v>99</v>
      </c>
    </row>
    <row r="34" spans="1:16" ht="45" customHeight="1" x14ac:dyDescent="0.15">
      <c r="A34" s="19">
        <f t="shared" si="0"/>
        <v>29</v>
      </c>
      <c r="B34" s="19" t="s">
        <v>41</v>
      </c>
      <c r="C34" s="59" t="s">
        <v>87</v>
      </c>
      <c r="D34" s="29" t="s">
        <v>23</v>
      </c>
      <c r="E34" s="39" t="s">
        <v>24</v>
      </c>
      <c r="F34" s="19" t="s">
        <v>43</v>
      </c>
      <c r="G34" s="59" t="s">
        <v>140</v>
      </c>
      <c r="H34" s="59" t="s">
        <v>23</v>
      </c>
      <c r="I34" s="59" t="s">
        <v>23</v>
      </c>
      <c r="J34" s="31" t="s">
        <v>59</v>
      </c>
      <c r="K34" s="32" t="s">
        <v>29</v>
      </c>
      <c r="L34" s="33">
        <v>44047</v>
      </c>
      <c r="M34" s="68">
        <v>44047</v>
      </c>
      <c r="N34" s="70" t="s">
        <v>248</v>
      </c>
      <c r="O34" s="25" t="s">
        <v>249</v>
      </c>
      <c r="P34" s="26" t="s">
        <v>32</v>
      </c>
    </row>
    <row r="35" spans="1:16" ht="45" customHeight="1" x14ac:dyDescent="0.15">
      <c r="A35" s="19">
        <f t="shared" si="0"/>
        <v>30</v>
      </c>
      <c r="B35" s="19" t="s">
        <v>23</v>
      </c>
      <c r="C35" s="59" t="s">
        <v>23</v>
      </c>
      <c r="D35" s="29" t="s">
        <v>116</v>
      </c>
      <c r="E35" s="39" t="s">
        <v>24</v>
      </c>
      <c r="F35" s="19" t="s">
        <v>57</v>
      </c>
      <c r="G35" s="59" t="s">
        <v>58</v>
      </c>
      <c r="H35" s="59" t="s">
        <v>23</v>
      </c>
      <c r="I35" s="59" t="s">
        <v>23</v>
      </c>
      <c r="J35" s="31" t="s">
        <v>59</v>
      </c>
      <c r="K35" s="32" t="s">
        <v>29</v>
      </c>
      <c r="L35" s="33">
        <v>44049</v>
      </c>
      <c r="M35" s="68">
        <v>44049</v>
      </c>
      <c r="N35" s="70" t="s">
        <v>250</v>
      </c>
      <c r="O35" s="25" t="s">
        <v>251</v>
      </c>
      <c r="P35" s="26" t="s">
        <v>335</v>
      </c>
    </row>
    <row r="36" spans="1:16" ht="45" customHeight="1" x14ac:dyDescent="0.15">
      <c r="A36" s="19">
        <f t="shared" si="0"/>
        <v>31</v>
      </c>
      <c r="B36" s="19" t="s">
        <v>23</v>
      </c>
      <c r="C36" s="59" t="s">
        <v>23</v>
      </c>
      <c r="D36" s="29" t="s">
        <v>116</v>
      </c>
      <c r="E36" s="39" t="s">
        <v>24</v>
      </c>
      <c r="F36" s="19" t="s">
        <v>57</v>
      </c>
      <c r="G36" s="59" t="s">
        <v>58</v>
      </c>
      <c r="H36" s="59" t="s">
        <v>23</v>
      </c>
      <c r="I36" s="59" t="s">
        <v>23</v>
      </c>
      <c r="J36" s="31" t="s">
        <v>59</v>
      </c>
      <c r="K36" s="32" t="s">
        <v>29</v>
      </c>
      <c r="L36" s="33">
        <v>44049</v>
      </c>
      <c r="M36" s="68">
        <v>44049</v>
      </c>
      <c r="N36" s="70" t="s">
        <v>252</v>
      </c>
      <c r="O36" s="25" t="s">
        <v>253</v>
      </c>
      <c r="P36" s="26" t="s">
        <v>304</v>
      </c>
    </row>
    <row r="37" spans="1:16" ht="45" customHeight="1" x14ac:dyDescent="0.15">
      <c r="A37" s="19">
        <f t="shared" si="0"/>
        <v>32</v>
      </c>
      <c r="B37" s="19" t="s">
        <v>23</v>
      </c>
      <c r="C37" s="59" t="s">
        <v>23</v>
      </c>
      <c r="D37" s="29" t="s">
        <v>116</v>
      </c>
      <c r="E37" s="39" t="s">
        <v>24</v>
      </c>
      <c r="F37" s="19" t="s">
        <v>57</v>
      </c>
      <c r="G37" s="59" t="s">
        <v>66</v>
      </c>
      <c r="H37" s="59" t="s">
        <v>23</v>
      </c>
      <c r="I37" s="59" t="s">
        <v>23</v>
      </c>
      <c r="J37" s="31" t="s">
        <v>59</v>
      </c>
      <c r="K37" s="32" t="s">
        <v>29</v>
      </c>
      <c r="L37" s="33">
        <v>44049</v>
      </c>
      <c r="M37" s="68">
        <v>44049</v>
      </c>
      <c r="N37" s="70" t="s">
        <v>251</v>
      </c>
      <c r="O37" s="25" t="s">
        <v>254</v>
      </c>
      <c r="P37" s="26" t="s">
        <v>336</v>
      </c>
    </row>
    <row r="38" spans="1:16" ht="45" customHeight="1" x14ac:dyDescent="0.15">
      <c r="A38" s="19">
        <f t="shared" si="0"/>
        <v>33</v>
      </c>
      <c r="B38" s="19" t="s">
        <v>23</v>
      </c>
      <c r="C38" s="59" t="s">
        <v>23</v>
      </c>
      <c r="D38" s="29" t="s">
        <v>116</v>
      </c>
      <c r="E38" s="39" t="s">
        <v>24</v>
      </c>
      <c r="F38" s="19" t="s">
        <v>57</v>
      </c>
      <c r="G38" s="59" t="s">
        <v>66</v>
      </c>
      <c r="H38" s="59" t="s">
        <v>23</v>
      </c>
      <c r="I38" s="59" t="s">
        <v>23</v>
      </c>
      <c r="J38" s="31" t="s">
        <v>59</v>
      </c>
      <c r="K38" s="32" t="s">
        <v>29</v>
      </c>
      <c r="L38" s="33">
        <v>44049</v>
      </c>
      <c r="M38" s="68">
        <v>44049</v>
      </c>
      <c r="N38" s="70" t="s">
        <v>305</v>
      </c>
      <c r="O38" s="25" t="s">
        <v>255</v>
      </c>
      <c r="P38" s="26" t="s">
        <v>306</v>
      </c>
    </row>
    <row r="39" spans="1:16" ht="45" customHeight="1" x14ac:dyDescent="0.15">
      <c r="A39" s="19">
        <f t="shared" si="0"/>
        <v>34</v>
      </c>
      <c r="B39" s="19" t="s">
        <v>23</v>
      </c>
      <c r="C39" s="59" t="s">
        <v>23</v>
      </c>
      <c r="D39" s="29" t="s">
        <v>116</v>
      </c>
      <c r="E39" s="39" t="s">
        <v>24</v>
      </c>
      <c r="F39" s="19" t="s">
        <v>57</v>
      </c>
      <c r="G39" s="59" t="s">
        <v>66</v>
      </c>
      <c r="H39" s="59" t="s">
        <v>23</v>
      </c>
      <c r="I39" s="59" t="s">
        <v>23</v>
      </c>
      <c r="J39" s="31" t="s">
        <v>59</v>
      </c>
      <c r="K39" s="32" t="s">
        <v>29</v>
      </c>
      <c r="L39" s="33">
        <v>44049</v>
      </c>
      <c r="M39" s="68">
        <v>44049</v>
      </c>
      <c r="N39" s="70" t="s">
        <v>256</v>
      </c>
      <c r="O39" s="25" t="s">
        <v>257</v>
      </c>
      <c r="P39" s="26" t="s">
        <v>306</v>
      </c>
    </row>
    <row r="40" spans="1:16" ht="45" customHeight="1" x14ac:dyDescent="0.15">
      <c r="A40" s="19">
        <f t="shared" si="0"/>
        <v>35</v>
      </c>
      <c r="B40" s="19" t="s">
        <v>23</v>
      </c>
      <c r="C40" s="59" t="s">
        <v>23</v>
      </c>
      <c r="D40" s="29" t="s">
        <v>116</v>
      </c>
      <c r="E40" s="39" t="s">
        <v>24</v>
      </c>
      <c r="F40" s="19" t="s">
        <v>57</v>
      </c>
      <c r="G40" s="59" t="s">
        <v>66</v>
      </c>
      <c r="H40" s="59" t="s">
        <v>23</v>
      </c>
      <c r="I40" s="59" t="s">
        <v>23</v>
      </c>
      <c r="J40" s="31" t="s">
        <v>59</v>
      </c>
      <c r="K40" s="32" t="s">
        <v>29</v>
      </c>
      <c r="L40" s="33">
        <v>44049</v>
      </c>
      <c r="M40" s="68">
        <v>44049</v>
      </c>
      <c r="N40" s="70" t="s">
        <v>258</v>
      </c>
      <c r="O40" s="25" t="s">
        <v>337</v>
      </c>
      <c r="P40" s="26" t="s">
        <v>69</v>
      </c>
    </row>
    <row r="41" spans="1:16" ht="45" customHeight="1" x14ac:dyDescent="0.15">
      <c r="A41" s="19">
        <f t="shared" si="0"/>
        <v>36</v>
      </c>
      <c r="B41" s="19" t="s">
        <v>23</v>
      </c>
      <c r="C41" s="59" t="s">
        <v>23</v>
      </c>
      <c r="D41" s="29" t="s">
        <v>116</v>
      </c>
      <c r="E41" s="39" t="s">
        <v>24</v>
      </c>
      <c r="F41" s="19" t="s">
        <v>78</v>
      </c>
      <c r="G41" s="59" t="s">
        <v>79</v>
      </c>
      <c r="H41" s="59" t="s">
        <v>23</v>
      </c>
      <c r="I41" s="59" t="s">
        <v>23</v>
      </c>
      <c r="J41" s="31" t="s">
        <v>59</v>
      </c>
      <c r="K41" s="32" t="s">
        <v>29</v>
      </c>
      <c r="L41" s="33">
        <v>44049</v>
      </c>
      <c r="M41" s="68">
        <v>44049</v>
      </c>
      <c r="N41" s="70" t="s">
        <v>172</v>
      </c>
      <c r="O41" s="25" t="s">
        <v>259</v>
      </c>
      <c r="P41" s="26" t="s">
        <v>32</v>
      </c>
    </row>
    <row r="42" spans="1:16" ht="45" customHeight="1" x14ac:dyDescent="0.15">
      <c r="A42" s="19">
        <f t="shared" si="0"/>
        <v>37</v>
      </c>
      <c r="B42" s="19" t="s">
        <v>23</v>
      </c>
      <c r="C42" s="59" t="s">
        <v>23</v>
      </c>
      <c r="D42" s="29" t="s">
        <v>116</v>
      </c>
      <c r="E42" s="39" t="s">
        <v>24</v>
      </c>
      <c r="F42" s="19" t="s">
        <v>78</v>
      </c>
      <c r="G42" s="59" t="s">
        <v>79</v>
      </c>
      <c r="H42" s="59" t="s">
        <v>23</v>
      </c>
      <c r="I42" s="59" t="s">
        <v>23</v>
      </c>
      <c r="J42" s="31" t="s">
        <v>59</v>
      </c>
      <c r="K42" s="32" t="s">
        <v>29</v>
      </c>
      <c r="L42" s="33">
        <v>44049</v>
      </c>
      <c r="M42" s="68">
        <v>44049</v>
      </c>
      <c r="N42" s="70" t="s">
        <v>260</v>
      </c>
      <c r="O42" s="25" t="s">
        <v>261</v>
      </c>
      <c r="P42" s="26" t="s">
        <v>84</v>
      </c>
    </row>
    <row r="43" spans="1:16" ht="45" customHeight="1" x14ac:dyDescent="0.15">
      <c r="A43" s="19">
        <f>A42+1</f>
        <v>38</v>
      </c>
      <c r="B43" s="19" t="s">
        <v>23</v>
      </c>
      <c r="C43" s="59" t="s">
        <v>23</v>
      </c>
      <c r="D43" s="29" t="s">
        <v>116</v>
      </c>
      <c r="E43" s="39" t="s">
        <v>24</v>
      </c>
      <c r="F43" s="19" t="s">
        <v>78</v>
      </c>
      <c r="G43" s="59" t="s">
        <v>79</v>
      </c>
      <c r="H43" s="59" t="s">
        <v>23</v>
      </c>
      <c r="I43" s="59" t="s">
        <v>23</v>
      </c>
      <c r="J43" s="31" t="s">
        <v>59</v>
      </c>
      <c r="K43" s="32" t="s">
        <v>29</v>
      </c>
      <c r="L43" s="33">
        <v>44049</v>
      </c>
      <c r="M43" s="68">
        <v>44049</v>
      </c>
      <c r="N43" s="70" t="s">
        <v>262</v>
      </c>
      <c r="O43" s="25" t="s">
        <v>333</v>
      </c>
      <c r="P43" s="26" t="s">
        <v>32</v>
      </c>
    </row>
    <row r="44" spans="1:16" ht="45" customHeight="1" x14ac:dyDescent="0.15">
      <c r="A44" s="19">
        <f t="shared" si="0"/>
        <v>39</v>
      </c>
      <c r="B44" s="19" t="s">
        <v>41</v>
      </c>
      <c r="C44" s="59" t="s">
        <v>87</v>
      </c>
      <c r="D44" s="29" t="s">
        <v>23</v>
      </c>
      <c r="E44" s="39" t="s">
        <v>24</v>
      </c>
      <c r="F44" s="19" t="s">
        <v>43</v>
      </c>
      <c r="G44" s="59" t="s">
        <v>263</v>
      </c>
      <c r="H44" s="59" t="s">
        <v>23</v>
      </c>
      <c r="I44" s="59" t="s">
        <v>23</v>
      </c>
      <c r="J44" s="31" t="s">
        <v>59</v>
      </c>
      <c r="K44" s="32" t="s">
        <v>29</v>
      </c>
      <c r="L44" s="33">
        <v>44049</v>
      </c>
      <c r="M44" s="68">
        <v>44049</v>
      </c>
      <c r="N44" s="70" t="s">
        <v>264</v>
      </c>
      <c r="O44" s="25" t="s">
        <v>265</v>
      </c>
      <c r="P44" s="26" t="s">
        <v>49</v>
      </c>
    </row>
    <row r="45" spans="1:16" ht="45" customHeight="1" x14ac:dyDescent="0.15">
      <c r="A45" s="19">
        <f t="shared" si="0"/>
        <v>40</v>
      </c>
      <c r="B45" s="19" t="s">
        <v>41</v>
      </c>
      <c r="C45" s="59" t="s">
        <v>87</v>
      </c>
      <c r="D45" s="29" t="s">
        <v>23</v>
      </c>
      <c r="E45" s="39" t="s">
        <v>24</v>
      </c>
      <c r="F45" s="19" t="s">
        <v>43</v>
      </c>
      <c r="G45" s="59" t="s">
        <v>140</v>
      </c>
      <c r="H45" s="59" t="s">
        <v>23</v>
      </c>
      <c r="I45" s="59" t="s">
        <v>23</v>
      </c>
      <c r="J45" s="31" t="s">
        <v>59</v>
      </c>
      <c r="K45" s="32" t="s">
        <v>29</v>
      </c>
      <c r="L45" s="33">
        <v>44049</v>
      </c>
      <c r="M45" s="68">
        <v>44049</v>
      </c>
      <c r="N45" s="70" t="s">
        <v>266</v>
      </c>
      <c r="O45" s="25" t="s">
        <v>267</v>
      </c>
      <c r="P45" s="26" t="s">
        <v>115</v>
      </c>
    </row>
    <row r="46" spans="1:16" ht="45" customHeight="1" x14ac:dyDescent="0.15">
      <c r="A46" s="19">
        <f t="shared" si="0"/>
        <v>41</v>
      </c>
      <c r="B46" s="19" t="s">
        <v>41</v>
      </c>
      <c r="C46" s="59" t="s">
        <v>87</v>
      </c>
      <c r="D46" s="29" t="s">
        <v>23</v>
      </c>
      <c r="E46" s="39" t="s">
        <v>24</v>
      </c>
      <c r="F46" s="19" t="s">
        <v>43</v>
      </c>
      <c r="G46" s="59" t="s">
        <v>268</v>
      </c>
      <c r="H46" s="59" t="s">
        <v>23</v>
      </c>
      <c r="I46" s="59" t="s">
        <v>23</v>
      </c>
      <c r="J46" s="31" t="s">
        <v>59</v>
      </c>
      <c r="K46" s="32" t="s">
        <v>29</v>
      </c>
      <c r="L46" s="33">
        <v>44049</v>
      </c>
      <c r="M46" s="68">
        <v>44049</v>
      </c>
      <c r="N46" s="70" t="s">
        <v>95</v>
      </c>
      <c r="O46" s="25" t="s">
        <v>269</v>
      </c>
      <c r="P46" s="26" t="s">
        <v>32</v>
      </c>
    </row>
    <row r="47" spans="1:16" ht="45" customHeight="1" x14ac:dyDescent="0.15">
      <c r="A47" s="19">
        <f t="shared" si="0"/>
        <v>42</v>
      </c>
      <c r="B47" s="19" t="s">
        <v>23</v>
      </c>
      <c r="C47" s="59" t="s">
        <v>23</v>
      </c>
      <c r="D47" s="29" t="s">
        <v>56</v>
      </c>
      <c r="E47" s="39" t="s">
        <v>24</v>
      </c>
      <c r="F47" s="19" t="s">
        <v>78</v>
      </c>
      <c r="G47" s="59" t="s">
        <v>270</v>
      </c>
      <c r="H47" s="59" t="s">
        <v>23</v>
      </c>
      <c r="I47" s="59" t="s">
        <v>23</v>
      </c>
      <c r="J47" s="31" t="s">
        <v>59</v>
      </c>
      <c r="K47" s="32" t="s">
        <v>29</v>
      </c>
      <c r="L47" s="33">
        <v>44061</v>
      </c>
      <c r="M47" s="68">
        <v>44061</v>
      </c>
      <c r="N47" s="70" t="s">
        <v>271</v>
      </c>
      <c r="O47" s="25" t="s">
        <v>272</v>
      </c>
      <c r="P47" s="26" t="s">
        <v>32</v>
      </c>
    </row>
    <row r="48" spans="1:16" ht="45" customHeight="1" x14ac:dyDescent="0.15">
      <c r="A48" s="19">
        <f t="shared" si="0"/>
        <v>43</v>
      </c>
      <c r="B48" s="19" t="s">
        <v>23</v>
      </c>
      <c r="C48" s="59" t="s">
        <v>23</v>
      </c>
      <c r="D48" s="29" t="s">
        <v>56</v>
      </c>
      <c r="E48" s="39" t="s">
        <v>24</v>
      </c>
      <c r="F48" s="19" t="s">
        <v>78</v>
      </c>
      <c r="G48" s="59" t="s">
        <v>273</v>
      </c>
      <c r="H48" s="59" t="s">
        <v>23</v>
      </c>
      <c r="I48" s="59" t="s">
        <v>23</v>
      </c>
      <c r="J48" s="31" t="s">
        <v>59</v>
      </c>
      <c r="K48" s="32" t="s">
        <v>29</v>
      </c>
      <c r="L48" s="33">
        <v>44061</v>
      </c>
      <c r="M48" s="68">
        <v>44061</v>
      </c>
      <c r="N48" s="70" t="s">
        <v>274</v>
      </c>
      <c r="O48" s="25" t="s">
        <v>275</v>
      </c>
      <c r="P48" s="26" t="s">
        <v>91</v>
      </c>
    </row>
    <row r="49" spans="1:16" ht="45" customHeight="1" x14ac:dyDescent="0.15">
      <c r="A49" s="19">
        <f t="shared" si="0"/>
        <v>44</v>
      </c>
      <c r="B49" s="19" t="s">
        <v>23</v>
      </c>
      <c r="C49" s="59" t="s">
        <v>23</v>
      </c>
      <c r="D49" s="29" t="s">
        <v>56</v>
      </c>
      <c r="E49" s="39" t="s">
        <v>24</v>
      </c>
      <c r="F49" s="19" t="s">
        <v>78</v>
      </c>
      <c r="G49" s="59" t="s">
        <v>276</v>
      </c>
      <c r="H49" s="59" t="s">
        <v>23</v>
      </c>
      <c r="I49" s="59" t="s">
        <v>23</v>
      </c>
      <c r="J49" s="31" t="s">
        <v>59</v>
      </c>
      <c r="K49" s="32" t="s">
        <v>29</v>
      </c>
      <c r="L49" s="33">
        <v>44061</v>
      </c>
      <c r="M49" s="68">
        <v>44061</v>
      </c>
      <c r="N49" s="70" t="s">
        <v>277</v>
      </c>
      <c r="O49" s="25" t="s">
        <v>278</v>
      </c>
      <c r="P49" s="26" t="s">
        <v>49</v>
      </c>
    </row>
    <row r="50" spans="1:16" ht="45" customHeight="1" x14ac:dyDescent="0.15">
      <c r="A50" s="19">
        <f t="shared" si="0"/>
        <v>45</v>
      </c>
      <c r="B50" s="19" t="s">
        <v>23</v>
      </c>
      <c r="C50" s="59" t="s">
        <v>23</v>
      </c>
      <c r="D50" s="29" t="s">
        <v>56</v>
      </c>
      <c r="E50" s="39" t="s">
        <v>24</v>
      </c>
      <c r="F50" s="19" t="s">
        <v>78</v>
      </c>
      <c r="G50" s="59" t="s">
        <v>279</v>
      </c>
      <c r="H50" s="59" t="s">
        <v>23</v>
      </c>
      <c r="I50" s="59" t="s">
        <v>23</v>
      </c>
      <c r="J50" s="31" t="s">
        <v>59</v>
      </c>
      <c r="K50" s="32" t="s">
        <v>29</v>
      </c>
      <c r="L50" s="33">
        <v>44061</v>
      </c>
      <c r="M50" s="68">
        <v>44061</v>
      </c>
      <c r="N50" s="70" t="s">
        <v>280</v>
      </c>
      <c r="O50" s="25" t="s">
        <v>281</v>
      </c>
      <c r="P50" s="26" t="s">
        <v>32</v>
      </c>
    </row>
    <row r="51" spans="1:16" ht="45" customHeight="1" x14ac:dyDescent="0.15">
      <c r="A51" s="19">
        <f t="shared" si="0"/>
        <v>46</v>
      </c>
      <c r="B51" s="19" t="s">
        <v>22</v>
      </c>
      <c r="C51" s="59" t="s">
        <v>23</v>
      </c>
      <c r="D51" s="29" t="s">
        <v>282</v>
      </c>
      <c r="E51" s="39" t="s">
        <v>24</v>
      </c>
      <c r="F51" s="19" t="s">
        <v>166</v>
      </c>
      <c r="G51" s="59" t="s">
        <v>170</v>
      </c>
      <c r="H51" s="59" t="s">
        <v>23</v>
      </c>
      <c r="I51" s="59" t="s">
        <v>283</v>
      </c>
      <c r="J51" s="31" t="s">
        <v>59</v>
      </c>
      <c r="K51" s="32" t="s">
        <v>29</v>
      </c>
      <c r="L51" s="33">
        <v>44061</v>
      </c>
      <c r="M51" s="68">
        <v>44061</v>
      </c>
      <c r="N51" s="70" t="s">
        <v>284</v>
      </c>
      <c r="O51" s="25" t="s">
        <v>179</v>
      </c>
      <c r="P51" s="26" t="s">
        <v>32</v>
      </c>
    </row>
    <row r="52" spans="1:16" ht="45" customHeight="1" x14ac:dyDescent="0.15">
      <c r="A52" s="19">
        <f t="shared" si="0"/>
        <v>47</v>
      </c>
      <c r="B52" s="19" t="s">
        <v>41</v>
      </c>
      <c r="C52" s="59" t="s">
        <v>23</v>
      </c>
      <c r="D52" s="29" t="s">
        <v>282</v>
      </c>
      <c r="E52" s="39" t="s">
        <v>24</v>
      </c>
      <c r="F52" s="19" t="s">
        <v>166</v>
      </c>
      <c r="G52" s="59" t="s">
        <v>167</v>
      </c>
      <c r="H52" s="59" t="s">
        <v>23</v>
      </c>
      <c r="I52" s="59" t="s">
        <v>285</v>
      </c>
      <c r="J52" s="31" t="s">
        <v>59</v>
      </c>
      <c r="K52" s="32" t="s">
        <v>29</v>
      </c>
      <c r="L52" s="33">
        <v>44061</v>
      </c>
      <c r="M52" s="68">
        <v>44061</v>
      </c>
      <c r="N52" s="70" t="s">
        <v>286</v>
      </c>
      <c r="O52" s="25" t="s">
        <v>225</v>
      </c>
      <c r="P52" s="26" t="s">
        <v>84</v>
      </c>
    </row>
    <row r="53" spans="1:16" ht="45" customHeight="1" x14ac:dyDescent="0.15">
      <c r="A53" s="19">
        <v>48</v>
      </c>
      <c r="B53" s="19" t="s">
        <v>41</v>
      </c>
      <c r="C53" s="59" t="s">
        <v>87</v>
      </c>
      <c r="D53" s="29" t="s">
        <v>23</v>
      </c>
      <c r="E53" s="39" t="s">
        <v>24</v>
      </c>
      <c r="F53" s="19" t="s">
        <v>43</v>
      </c>
      <c r="G53" s="59" t="s">
        <v>287</v>
      </c>
      <c r="H53" s="59" t="s">
        <v>23</v>
      </c>
      <c r="I53" s="59" t="s">
        <v>23</v>
      </c>
      <c r="J53" s="31" t="s">
        <v>59</v>
      </c>
      <c r="K53" s="32" t="s">
        <v>29</v>
      </c>
      <c r="L53" s="33">
        <v>44075</v>
      </c>
      <c r="M53" s="68">
        <v>44075</v>
      </c>
      <c r="N53" s="70" t="s">
        <v>288</v>
      </c>
      <c r="O53" s="25" t="s">
        <v>247</v>
      </c>
      <c r="P53" s="26" t="s">
        <v>49</v>
      </c>
    </row>
    <row r="54" spans="1:16" ht="45" customHeight="1" x14ac:dyDescent="0.15">
      <c r="A54" s="19">
        <v>49</v>
      </c>
      <c r="B54" s="19" t="s">
        <v>41</v>
      </c>
      <c r="C54" s="59" t="s">
        <v>87</v>
      </c>
      <c r="D54" s="29" t="s">
        <v>23</v>
      </c>
      <c r="E54" s="39" t="s">
        <v>24</v>
      </c>
      <c r="F54" s="19" t="s">
        <v>43</v>
      </c>
      <c r="G54" s="59" t="s">
        <v>287</v>
      </c>
      <c r="H54" s="59" t="s">
        <v>23</v>
      </c>
      <c r="I54" s="59" t="s">
        <v>23</v>
      </c>
      <c r="J54" s="31" t="s">
        <v>59</v>
      </c>
      <c r="K54" s="32" t="s">
        <v>29</v>
      </c>
      <c r="L54" s="33">
        <v>44075</v>
      </c>
      <c r="M54" s="68">
        <v>44075</v>
      </c>
      <c r="N54" s="70" t="s">
        <v>289</v>
      </c>
      <c r="O54" s="25" t="s">
        <v>290</v>
      </c>
      <c r="P54" s="26" t="s">
        <v>49</v>
      </c>
    </row>
    <row r="55" spans="1:16" ht="45" customHeight="1" x14ac:dyDescent="0.15">
      <c r="A55" s="19">
        <v>50</v>
      </c>
      <c r="B55" s="19" t="s">
        <v>41</v>
      </c>
      <c r="C55" s="59" t="s">
        <v>87</v>
      </c>
      <c r="D55" s="29" t="s">
        <v>23</v>
      </c>
      <c r="E55" s="39" t="s">
        <v>24</v>
      </c>
      <c r="F55" s="19" t="s">
        <v>43</v>
      </c>
      <c r="G55" s="59" t="s">
        <v>287</v>
      </c>
      <c r="H55" s="59" t="s">
        <v>23</v>
      </c>
      <c r="I55" s="59" t="s">
        <v>23</v>
      </c>
      <c r="J55" s="31" t="s">
        <v>59</v>
      </c>
      <c r="K55" s="32" t="s">
        <v>29</v>
      </c>
      <c r="L55" s="33">
        <v>44075</v>
      </c>
      <c r="M55" s="68">
        <v>44075</v>
      </c>
      <c r="N55" s="70" t="s">
        <v>291</v>
      </c>
      <c r="O55" s="25" t="s">
        <v>292</v>
      </c>
      <c r="P55" s="26" t="s">
        <v>32</v>
      </c>
    </row>
    <row r="56" spans="1:16" ht="45" customHeight="1" x14ac:dyDescent="0.15">
      <c r="A56" s="19">
        <v>51</v>
      </c>
      <c r="B56" s="19" t="s">
        <v>41</v>
      </c>
      <c r="C56" s="59" t="s">
        <v>87</v>
      </c>
      <c r="D56" s="29" t="s">
        <v>23</v>
      </c>
      <c r="E56" s="39" t="s">
        <v>24</v>
      </c>
      <c r="F56" s="19" t="s">
        <v>43</v>
      </c>
      <c r="G56" s="59" t="s">
        <v>134</v>
      </c>
      <c r="H56" s="59" t="s">
        <v>23</v>
      </c>
      <c r="I56" s="59" t="s">
        <v>23</v>
      </c>
      <c r="J56" s="31" t="s">
        <v>59</v>
      </c>
      <c r="K56" s="32" t="s">
        <v>29</v>
      </c>
      <c r="L56" s="33">
        <v>44082</v>
      </c>
      <c r="M56" s="68">
        <v>44082</v>
      </c>
      <c r="N56" s="70" t="s">
        <v>223</v>
      </c>
      <c r="O56" s="25" t="s">
        <v>293</v>
      </c>
      <c r="P56" s="26" t="s">
        <v>49</v>
      </c>
    </row>
    <row r="57" spans="1:16" ht="45" customHeight="1" x14ac:dyDescent="0.15">
      <c r="A57" s="19">
        <v>52</v>
      </c>
      <c r="B57" s="19" t="s">
        <v>41</v>
      </c>
      <c r="C57" s="59" t="s">
        <v>87</v>
      </c>
      <c r="D57" s="29" t="s">
        <v>23</v>
      </c>
      <c r="E57" s="39" t="s">
        <v>24</v>
      </c>
      <c r="F57" s="19" t="s">
        <v>43</v>
      </c>
      <c r="G57" s="59" t="s">
        <v>134</v>
      </c>
      <c r="H57" s="59" t="s">
        <v>23</v>
      </c>
      <c r="I57" s="59" t="s">
        <v>23</v>
      </c>
      <c r="J57" s="31" t="s">
        <v>59</v>
      </c>
      <c r="K57" s="32" t="s">
        <v>29</v>
      </c>
      <c r="L57" s="33">
        <v>44082</v>
      </c>
      <c r="M57" s="68">
        <v>44082</v>
      </c>
      <c r="N57" s="70" t="s">
        <v>294</v>
      </c>
      <c r="O57" s="25" t="s">
        <v>212</v>
      </c>
      <c r="P57" s="26" t="s">
        <v>84</v>
      </c>
    </row>
    <row r="58" spans="1:16" ht="45" customHeight="1" x14ac:dyDescent="0.15">
      <c r="A58" s="19">
        <v>53</v>
      </c>
      <c r="B58" s="19" t="s">
        <v>41</v>
      </c>
      <c r="C58" s="59" t="s">
        <v>87</v>
      </c>
      <c r="D58" s="29" t="s">
        <v>23</v>
      </c>
      <c r="E58" s="39" t="s">
        <v>24</v>
      </c>
      <c r="F58" s="19" t="s">
        <v>43</v>
      </c>
      <c r="G58" s="59" t="s">
        <v>134</v>
      </c>
      <c r="H58" s="59" t="s">
        <v>23</v>
      </c>
      <c r="I58" s="59" t="s">
        <v>23</v>
      </c>
      <c r="J58" s="31" t="s">
        <v>59</v>
      </c>
      <c r="K58" s="32" t="s">
        <v>29</v>
      </c>
      <c r="L58" s="33">
        <v>44082</v>
      </c>
      <c r="M58" s="68">
        <v>44082</v>
      </c>
      <c r="N58" s="70" t="s">
        <v>295</v>
      </c>
      <c r="O58" s="25" t="s">
        <v>210</v>
      </c>
      <c r="P58" s="26" t="s">
        <v>32</v>
      </c>
    </row>
    <row r="59" spans="1:16" ht="45" customHeight="1" x14ac:dyDescent="0.15">
      <c r="A59" s="19">
        <v>54</v>
      </c>
      <c r="B59" s="19" t="s">
        <v>23</v>
      </c>
      <c r="C59" s="59" t="s">
        <v>23</v>
      </c>
      <c r="D59" s="29" t="s">
        <v>116</v>
      </c>
      <c r="E59" s="39" t="s">
        <v>24</v>
      </c>
      <c r="F59" s="19" t="s">
        <v>57</v>
      </c>
      <c r="G59" s="59" t="s">
        <v>58</v>
      </c>
      <c r="H59" s="59" t="s">
        <v>23</v>
      </c>
      <c r="I59" s="59" t="s">
        <v>23</v>
      </c>
      <c r="J59" s="31" t="s">
        <v>59</v>
      </c>
      <c r="K59" s="32" t="s">
        <v>29</v>
      </c>
      <c r="L59" s="33">
        <v>44082</v>
      </c>
      <c r="M59" s="68">
        <v>44082</v>
      </c>
      <c r="N59" s="70" t="s">
        <v>253</v>
      </c>
      <c r="O59" s="25" t="s">
        <v>253</v>
      </c>
      <c r="P59" s="26" t="s">
        <v>296</v>
      </c>
    </row>
    <row r="60" spans="1:16" ht="45" customHeight="1" x14ac:dyDescent="0.15">
      <c r="A60" s="19">
        <v>55</v>
      </c>
      <c r="B60" s="19" t="s">
        <v>23</v>
      </c>
      <c r="C60" s="59" t="s">
        <v>23</v>
      </c>
      <c r="D60" s="29" t="s">
        <v>116</v>
      </c>
      <c r="E60" s="39" t="s">
        <v>24</v>
      </c>
      <c r="F60" s="19" t="s">
        <v>57</v>
      </c>
      <c r="G60" s="59" t="s">
        <v>58</v>
      </c>
      <c r="H60" s="59" t="s">
        <v>23</v>
      </c>
      <c r="I60" s="59" t="s">
        <v>23</v>
      </c>
      <c r="J60" s="31" t="s">
        <v>59</v>
      </c>
      <c r="K60" s="32" t="s">
        <v>29</v>
      </c>
      <c r="L60" s="33">
        <v>44082</v>
      </c>
      <c r="M60" s="68">
        <v>44082</v>
      </c>
      <c r="N60" s="70" t="s">
        <v>297</v>
      </c>
      <c r="O60" s="25" t="s">
        <v>298</v>
      </c>
      <c r="P60" s="26" t="s">
        <v>299</v>
      </c>
    </row>
    <row r="61" spans="1:16" ht="45" customHeight="1" x14ac:dyDescent="0.15">
      <c r="A61" s="19">
        <v>56</v>
      </c>
      <c r="B61" s="19" t="s">
        <v>23</v>
      </c>
      <c r="C61" s="59" t="s">
        <v>23</v>
      </c>
      <c r="D61" s="29" t="s">
        <v>116</v>
      </c>
      <c r="E61" s="39" t="s">
        <v>24</v>
      </c>
      <c r="F61" s="19" t="s">
        <v>57</v>
      </c>
      <c r="G61" s="59" t="s">
        <v>66</v>
      </c>
      <c r="H61" s="59" t="s">
        <v>23</v>
      </c>
      <c r="I61" s="59" t="s">
        <v>23</v>
      </c>
      <c r="J61" s="31" t="s">
        <v>59</v>
      </c>
      <c r="K61" s="32" t="s">
        <v>29</v>
      </c>
      <c r="L61" s="33">
        <v>44082</v>
      </c>
      <c r="M61" s="68">
        <v>44082</v>
      </c>
      <c r="N61" s="70" t="s">
        <v>300</v>
      </c>
      <c r="O61" s="25" t="s">
        <v>301</v>
      </c>
      <c r="P61" s="26" t="s">
        <v>302</v>
      </c>
    </row>
    <row r="62" spans="1:16" ht="45" customHeight="1" x14ac:dyDescent="0.15">
      <c r="A62" s="19">
        <v>57</v>
      </c>
      <c r="B62" s="19" t="s">
        <v>23</v>
      </c>
      <c r="C62" s="59" t="s">
        <v>23</v>
      </c>
      <c r="D62" s="29" t="s">
        <v>116</v>
      </c>
      <c r="E62" s="39" t="s">
        <v>24</v>
      </c>
      <c r="F62" s="19" t="s">
        <v>57</v>
      </c>
      <c r="G62" s="59" t="s">
        <v>66</v>
      </c>
      <c r="H62" s="59" t="s">
        <v>23</v>
      </c>
      <c r="I62" s="59" t="s">
        <v>23</v>
      </c>
      <c r="J62" s="31" t="s">
        <v>59</v>
      </c>
      <c r="K62" s="32" t="s">
        <v>29</v>
      </c>
      <c r="L62" s="33">
        <v>44082</v>
      </c>
      <c r="M62" s="68">
        <v>44082</v>
      </c>
      <c r="N62" s="70" t="s">
        <v>252</v>
      </c>
      <c r="O62" s="25" t="s">
        <v>300</v>
      </c>
      <c r="P62" s="26" t="s">
        <v>62</v>
      </c>
    </row>
    <row r="63" spans="1:16" ht="45" customHeight="1" x14ac:dyDescent="0.15">
      <c r="A63" s="19">
        <v>58</v>
      </c>
      <c r="B63" s="19" t="s">
        <v>23</v>
      </c>
      <c r="C63" s="59" t="s">
        <v>23</v>
      </c>
      <c r="D63" s="29" t="s">
        <v>116</v>
      </c>
      <c r="E63" s="39" t="s">
        <v>24</v>
      </c>
      <c r="F63" s="19" t="s">
        <v>57</v>
      </c>
      <c r="G63" s="59" t="s">
        <v>66</v>
      </c>
      <c r="H63" s="59" t="s">
        <v>23</v>
      </c>
      <c r="I63" s="59" t="s">
        <v>23</v>
      </c>
      <c r="J63" s="31" t="s">
        <v>59</v>
      </c>
      <c r="K63" s="32" t="s">
        <v>29</v>
      </c>
      <c r="L63" s="33">
        <v>44082</v>
      </c>
      <c r="M63" s="68">
        <v>44082</v>
      </c>
      <c r="N63" s="70" t="s">
        <v>303</v>
      </c>
      <c r="O63" s="25" t="s">
        <v>122</v>
      </c>
      <c r="P63" s="26" t="s">
        <v>304</v>
      </c>
    </row>
    <row r="64" spans="1:16" ht="45" customHeight="1" x14ac:dyDescent="0.15">
      <c r="A64" s="19">
        <v>59</v>
      </c>
      <c r="B64" s="19" t="s">
        <v>23</v>
      </c>
      <c r="C64" s="59" t="s">
        <v>23</v>
      </c>
      <c r="D64" s="29" t="s">
        <v>116</v>
      </c>
      <c r="E64" s="39" t="s">
        <v>24</v>
      </c>
      <c r="F64" s="19" t="s">
        <v>57</v>
      </c>
      <c r="G64" s="59" t="s">
        <v>66</v>
      </c>
      <c r="H64" s="59" t="s">
        <v>23</v>
      </c>
      <c r="I64" s="59" t="s">
        <v>23</v>
      </c>
      <c r="J64" s="31" t="s">
        <v>59</v>
      </c>
      <c r="K64" s="32" t="s">
        <v>29</v>
      </c>
      <c r="L64" s="33">
        <v>44082</v>
      </c>
      <c r="M64" s="68">
        <v>44082</v>
      </c>
      <c r="N64" s="70" t="s">
        <v>64</v>
      </c>
      <c r="O64" s="25" t="s">
        <v>305</v>
      </c>
      <c r="P64" s="26" t="s">
        <v>306</v>
      </c>
    </row>
    <row r="65" spans="1:16" ht="45" customHeight="1" x14ac:dyDescent="0.15">
      <c r="A65" s="19">
        <v>60</v>
      </c>
      <c r="B65" s="19" t="s">
        <v>23</v>
      </c>
      <c r="C65" s="59" t="s">
        <v>23</v>
      </c>
      <c r="D65" s="29" t="s">
        <v>116</v>
      </c>
      <c r="E65" s="39" t="s">
        <v>24</v>
      </c>
      <c r="F65" s="19" t="s">
        <v>78</v>
      </c>
      <c r="G65" s="59" t="s">
        <v>79</v>
      </c>
      <c r="H65" s="59" t="s">
        <v>23</v>
      </c>
      <c r="I65" s="59" t="s">
        <v>23</v>
      </c>
      <c r="J65" s="31" t="s">
        <v>59</v>
      </c>
      <c r="K65" s="32" t="s">
        <v>29</v>
      </c>
      <c r="L65" s="33">
        <v>44082</v>
      </c>
      <c r="M65" s="68">
        <v>44082</v>
      </c>
      <c r="N65" s="70" t="s">
        <v>307</v>
      </c>
      <c r="O65" s="25" t="s">
        <v>152</v>
      </c>
      <c r="P65" s="26" t="s">
        <v>32</v>
      </c>
    </row>
    <row r="66" spans="1:16" ht="45" customHeight="1" x14ac:dyDescent="0.15">
      <c r="A66" s="19">
        <v>61</v>
      </c>
      <c r="B66" s="19" t="s">
        <v>23</v>
      </c>
      <c r="C66" s="59" t="s">
        <v>23</v>
      </c>
      <c r="D66" s="29" t="s">
        <v>116</v>
      </c>
      <c r="E66" s="39" t="s">
        <v>24</v>
      </c>
      <c r="F66" s="19" t="s">
        <v>78</v>
      </c>
      <c r="G66" s="59" t="s">
        <v>79</v>
      </c>
      <c r="H66" s="59" t="s">
        <v>23</v>
      </c>
      <c r="I66" s="59" t="s">
        <v>23</v>
      </c>
      <c r="J66" s="31" t="s">
        <v>59</v>
      </c>
      <c r="K66" s="32" t="s">
        <v>29</v>
      </c>
      <c r="L66" s="33">
        <v>44082</v>
      </c>
      <c r="M66" s="68">
        <v>44082</v>
      </c>
      <c r="N66" s="70" t="s">
        <v>308</v>
      </c>
      <c r="O66" s="25" t="s">
        <v>169</v>
      </c>
      <c r="P66" s="26" t="s">
        <v>91</v>
      </c>
    </row>
    <row r="67" spans="1:16" ht="45" customHeight="1" x14ac:dyDescent="0.15">
      <c r="A67" s="19">
        <v>62</v>
      </c>
      <c r="B67" s="19" t="s">
        <v>23</v>
      </c>
      <c r="C67" s="59" t="s">
        <v>23</v>
      </c>
      <c r="D67" s="29" t="s">
        <v>116</v>
      </c>
      <c r="E67" s="39" t="s">
        <v>24</v>
      </c>
      <c r="F67" s="19" t="s">
        <v>78</v>
      </c>
      <c r="G67" s="59" t="s">
        <v>79</v>
      </c>
      <c r="H67" s="59" t="s">
        <v>23</v>
      </c>
      <c r="I67" s="59" t="s">
        <v>23</v>
      </c>
      <c r="J67" s="31" t="s">
        <v>59</v>
      </c>
      <c r="K67" s="32" t="s">
        <v>29</v>
      </c>
      <c r="L67" s="33">
        <v>44082</v>
      </c>
      <c r="M67" s="68">
        <v>44082</v>
      </c>
      <c r="N67" s="70" t="s">
        <v>309</v>
      </c>
      <c r="O67" s="25" t="s">
        <v>55</v>
      </c>
      <c r="P67" s="26" t="s">
        <v>49</v>
      </c>
    </row>
    <row r="68" spans="1:16" ht="45" customHeight="1" x14ac:dyDescent="0.15">
      <c r="A68" s="19">
        <v>63</v>
      </c>
      <c r="B68" s="19" t="s">
        <v>41</v>
      </c>
      <c r="C68" s="59" t="s">
        <v>87</v>
      </c>
      <c r="D68" s="29" t="s">
        <v>23</v>
      </c>
      <c r="E68" s="39" t="s">
        <v>24</v>
      </c>
      <c r="F68" s="19" t="s">
        <v>43</v>
      </c>
      <c r="G68" s="59" t="s">
        <v>140</v>
      </c>
      <c r="H68" s="59" t="s">
        <v>23</v>
      </c>
      <c r="I68" s="59" t="s">
        <v>23</v>
      </c>
      <c r="J68" s="31" t="s">
        <v>59</v>
      </c>
      <c r="K68" s="32" t="s">
        <v>29</v>
      </c>
      <c r="L68" s="33">
        <v>44082</v>
      </c>
      <c r="M68" s="68">
        <v>44082</v>
      </c>
      <c r="N68" s="70" t="s">
        <v>310</v>
      </c>
      <c r="O68" s="25" t="s">
        <v>311</v>
      </c>
      <c r="P68" s="26" t="s">
        <v>32</v>
      </c>
    </row>
    <row r="69" spans="1:16" ht="45" customHeight="1" x14ac:dyDescent="0.15">
      <c r="A69" s="19">
        <v>64</v>
      </c>
      <c r="B69" s="19" t="s">
        <v>41</v>
      </c>
      <c r="C69" s="59" t="s">
        <v>87</v>
      </c>
      <c r="D69" s="29" t="s">
        <v>23</v>
      </c>
      <c r="E69" s="39" t="s">
        <v>24</v>
      </c>
      <c r="F69" s="19" t="s">
        <v>43</v>
      </c>
      <c r="G69" s="59" t="s">
        <v>287</v>
      </c>
      <c r="H69" s="59" t="s">
        <v>23</v>
      </c>
      <c r="I69" s="59" t="s">
        <v>23</v>
      </c>
      <c r="J69" s="31" t="s">
        <v>59</v>
      </c>
      <c r="K69" s="32" t="s">
        <v>29</v>
      </c>
      <c r="L69" s="33">
        <v>44082</v>
      </c>
      <c r="M69" s="68">
        <v>44082</v>
      </c>
      <c r="N69" s="70" t="s">
        <v>312</v>
      </c>
      <c r="O69" s="25" t="s">
        <v>293</v>
      </c>
      <c r="P69" s="26" t="s">
        <v>91</v>
      </c>
    </row>
    <row r="70" spans="1:16" ht="45" customHeight="1" x14ac:dyDescent="0.15">
      <c r="A70" s="19">
        <v>65</v>
      </c>
      <c r="B70" s="19" t="s">
        <v>41</v>
      </c>
      <c r="C70" s="59" t="s">
        <v>87</v>
      </c>
      <c r="D70" s="29" t="s">
        <v>23</v>
      </c>
      <c r="E70" s="39" t="s">
        <v>24</v>
      </c>
      <c r="F70" s="19" t="s">
        <v>43</v>
      </c>
      <c r="G70" s="59" t="s">
        <v>176</v>
      </c>
      <c r="H70" s="59" t="s">
        <v>23</v>
      </c>
      <c r="I70" s="59" t="s">
        <v>23</v>
      </c>
      <c r="J70" s="31" t="s">
        <v>59</v>
      </c>
      <c r="K70" s="32" t="s">
        <v>29</v>
      </c>
      <c r="L70" s="33">
        <v>44082</v>
      </c>
      <c r="M70" s="68">
        <v>44082</v>
      </c>
      <c r="N70" s="70" t="s">
        <v>313</v>
      </c>
      <c r="O70" s="25" t="s">
        <v>139</v>
      </c>
      <c r="P70" s="26" t="s">
        <v>84</v>
      </c>
    </row>
    <row r="71" spans="1:16" ht="45" customHeight="1" x14ac:dyDescent="0.15">
      <c r="A71" s="19">
        <v>66</v>
      </c>
      <c r="B71" s="19" t="s">
        <v>41</v>
      </c>
      <c r="C71" s="59" t="s">
        <v>87</v>
      </c>
      <c r="D71" s="29" t="s">
        <v>23</v>
      </c>
      <c r="E71" s="39" t="s">
        <v>24</v>
      </c>
      <c r="F71" s="19" t="s">
        <v>43</v>
      </c>
      <c r="G71" s="59" t="s">
        <v>314</v>
      </c>
      <c r="H71" s="59" t="s">
        <v>23</v>
      </c>
      <c r="I71" s="59" t="s">
        <v>23</v>
      </c>
      <c r="J71" s="31" t="s">
        <v>59</v>
      </c>
      <c r="K71" s="32" t="s">
        <v>29</v>
      </c>
      <c r="L71" s="33">
        <v>44088</v>
      </c>
      <c r="M71" s="68">
        <v>44088</v>
      </c>
      <c r="N71" s="70" t="s">
        <v>155</v>
      </c>
      <c r="O71" s="25" t="s">
        <v>315</v>
      </c>
      <c r="P71" s="26" t="s">
        <v>91</v>
      </c>
    </row>
    <row r="72" spans="1:16" ht="45" customHeight="1" x14ac:dyDescent="0.15">
      <c r="A72" s="19">
        <v>67</v>
      </c>
      <c r="B72" s="19" t="s">
        <v>41</v>
      </c>
      <c r="C72" s="59" t="s">
        <v>87</v>
      </c>
      <c r="D72" s="29" t="s">
        <v>23</v>
      </c>
      <c r="E72" s="39" t="s">
        <v>24</v>
      </c>
      <c r="F72" s="19" t="s">
        <v>43</v>
      </c>
      <c r="G72" s="59" t="s">
        <v>314</v>
      </c>
      <c r="H72" s="59" t="s">
        <v>23</v>
      </c>
      <c r="I72" s="59" t="s">
        <v>23</v>
      </c>
      <c r="J72" s="31" t="s">
        <v>59</v>
      </c>
      <c r="K72" s="32" t="s">
        <v>29</v>
      </c>
      <c r="L72" s="33">
        <v>44088</v>
      </c>
      <c r="M72" s="68">
        <v>44088</v>
      </c>
      <c r="N72" s="70" t="s">
        <v>85</v>
      </c>
      <c r="O72" s="25" t="s">
        <v>284</v>
      </c>
      <c r="P72" s="26" t="s">
        <v>84</v>
      </c>
    </row>
    <row r="73" spans="1:16" ht="45" customHeight="1" x14ac:dyDescent="0.15">
      <c r="A73" s="19">
        <v>68</v>
      </c>
      <c r="B73" s="19" t="s">
        <v>41</v>
      </c>
      <c r="C73" s="59" t="s">
        <v>87</v>
      </c>
      <c r="D73" s="29" t="s">
        <v>23</v>
      </c>
      <c r="E73" s="39" t="s">
        <v>24</v>
      </c>
      <c r="F73" s="19" t="s">
        <v>43</v>
      </c>
      <c r="G73" s="59" t="s">
        <v>314</v>
      </c>
      <c r="H73" s="59" t="s">
        <v>23</v>
      </c>
      <c r="I73" s="59" t="s">
        <v>23</v>
      </c>
      <c r="J73" s="31" t="s">
        <v>59</v>
      </c>
      <c r="K73" s="32" t="s">
        <v>29</v>
      </c>
      <c r="L73" s="33">
        <v>44088</v>
      </c>
      <c r="M73" s="68">
        <v>44088</v>
      </c>
      <c r="N73" s="70" t="s">
        <v>72</v>
      </c>
      <c r="O73" s="25" t="s">
        <v>316</v>
      </c>
      <c r="P73" s="26" t="s">
        <v>84</v>
      </c>
    </row>
    <row r="74" spans="1:16" ht="45" customHeight="1" x14ac:dyDescent="0.15">
      <c r="A74" s="19">
        <v>69</v>
      </c>
      <c r="B74" s="19" t="s">
        <v>41</v>
      </c>
      <c r="C74" s="59" t="s">
        <v>87</v>
      </c>
      <c r="D74" s="29" t="s">
        <v>23</v>
      </c>
      <c r="E74" s="39" t="s">
        <v>24</v>
      </c>
      <c r="F74" s="19" t="s">
        <v>43</v>
      </c>
      <c r="G74" s="59" t="s">
        <v>314</v>
      </c>
      <c r="H74" s="59" t="s">
        <v>23</v>
      </c>
      <c r="I74" s="59" t="s">
        <v>23</v>
      </c>
      <c r="J74" s="31" t="s">
        <v>59</v>
      </c>
      <c r="K74" s="32" t="s">
        <v>29</v>
      </c>
      <c r="L74" s="33">
        <v>44088</v>
      </c>
      <c r="M74" s="68">
        <v>44088</v>
      </c>
      <c r="N74" s="70" t="s">
        <v>69</v>
      </c>
      <c r="O74" s="25" t="s">
        <v>317</v>
      </c>
      <c r="P74" s="26" t="s">
        <v>32</v>
      </c>
    </row>
    <row r="75" spans="1:16" ht="45" customHeight="1" x14ac:dyDescent="0.15">
      <c r="A75" s="19">
        <v>70</v>
      </c>
      <c r="B75" s="19" t="s">
        <v>41</v>
      </c>
      <c r="C75" s="59" t="s">
        <v>87</v>
      </c>
      <c r="D75" s="29" t="s">
        <v>23</v>
      </c>
      <c r="E75" s="39" t="s">
        <v>24</v>
      </c>
      <c r="F75" s="19" t="s">
        <v>43</v>
      </c>
      <c r="G75" s="59" t="s">
        <v>314</v>
      </c>
      <c r="H75" s="59" t="s">
        <v>23</v>
      </c>
      <c r="I75" s="59" t="s">
        <v>23</v>
      </c>
      <c r="J75" s="31" t="s">
        <v>59</v>
      </c>
      <c r="K75" s="32" t="s">
        <v>29</v>
      </c>
      <c r="L75" s="33">
        <v>44088</v>
      </c>
      <c r="M75" s="68">
        <v>44088</v>
      </c>
      <c r="N75" s="70" t="s">
        <v>318</v>
      </c>
      <c r="O75" s="25" t="s">
        <v>319</v>
      </c>
      <c r="P75" s="26" t="s">
        <v>84</v>
      </c>
    </row>
    <row r="76" spans="1:16" ht="45" customHeight="1" x14ac:dyDescent="0.15">
      <c r="A76" s="19">
        <v>71</v>
      </c>
      <c r="B76" s="19" t="s">
        <v>37</v>
      </c>
      <c r="C76" s="59" t="s">
        <v>23</v>
      </c>
      <c r="D76" s="29" t="s">
        <v>23</v>
      </c>
      <c r="E76" s="39" t="s">
        <v>24</v>
      </c>
      <c r="F76" s="19" t="s">
        <v>25</v>
      </c>
      <c r="G76" s="59" t="s">
        <v>195</v>
      </c>
      <c r="H76" s="59" t="s">
        <v>23</v>
      </c>
      <c r="I76" s="59" t="s">
        <v>23</v>
      </c>
      <c r="J76" s="31" t="s">
        <v>59</v>
      </c>
      <c r="K76" s="32" t="s">
        <v>29</v>
      </c>
      <c r="L76" s="33">
        <v>44089</v>
      </c>
      <c r="M76" s="68">
        <v>44089</v>
      </c>
      <c r="N76" s="70" t="s">
        <v>320</v>
      </c>
      <c r="O76" s="25" t="s">
        <v>169</v>
      </c>
      <c r="P76" s="26" t="s">
        <v>32</v>
      </c>
    </row>
    <row r="77" spans="1:16" ht="45" customHeight="1" x14ac:dyDescent="0.15">
      <c r="A77" s="19">
        <v>72</v>
      </c>
      <c r="B77" s="19" t="s">
        <v>157</v>
      </c>
      <c r="C77" s="59" t="s">
        <v>23</v>
      </c>
      <c r="D77" s="29" t="s">
        <v>240</v>
      </c>
      <c r="E77" s="39" t="s">
        <v>24</v>
      </c>
      <c r="F77" s="19" t="s">
        <v>25</v>
      </c>
      <c r="G77" s="59" t="s">
        <v>321</v>
      </c>
      <c r="H77" s="59" t="s">
        <v>23</v>
      </c>
      <c r="I77" s="59" t="s">
        <v>23</v>
      </c>
      <c r="J77" s="31" t="s">
        <v>59</v>
      </c>
      <c r="K77" s="32" t="s">
        <v>29</v>
      </c>
      <c r="L77" s="33">
        <v>44089</v>
      </c>
      <c r="M77" s="68">
        <v>44089</v>
      </c>
      <c r="N77" s="70" t="s">
        <v>299</v>
      </c>
      <c r="O77" s="25" t="s">
        <v>277</v>
      </c>
      <c r="P77" s="26" t="s">
        <v>84</v>
      </c>
    </row>
    <row r="78" spans="1:16" ht="45" customHeight="1" x14ac:dyDescent="0.15">
      <c r="A78" s="19">
        <v>73</v>
      </c>
      <c r="B78" s="19" t="s">
        <v>157</v>
      </c>
      <c r="C78" s="59" t="s">
        <v>23</v>
      </c>
      <c r="D78" s="29" t="s">
        <v>240</v>
      </c>
      <c r="E78" s="39" t="s">
        <v>24</v>
      </c>
      <c r="F78" s="19" t="s">
        <v>25</v>
      </c>
      <c r="G78" s="59" t="s">
        <v>321</v>
      </c>
      <c r="H78" s="59" t="s">
        <v>23</v>
      </c>
      <c r="I78" s="59" t="s">
        <v>322</v>
      </c>
      <c r="J78" s="31" t="s">
        <v>59</v>
      </c>
      <c r="K78" s="32" t="s">
        <v>29</v>
      </c>
      <c r="L78" s="33">
        <v>44089</v>
      </c>
      <c r="M78" s="68">
        <v>44089</v>
      </c>
      <c r="N78" s="70" t="s">
        <v>231</v>
      </c>
      <c r="O78" s="25" t="s">
        <v>323</v>
      </c>
      <c r="P78" s="26" t="s">
        <v>84</v>
      </c>
    </row>
    <row r="79" spans="1:16" ht="45" customHeight="1" x14ac:dyDescent="0.15">
      <c r="A79" s="19">
        <v>74</v>
      </c>
      <c r="B79" s="19" t="s">
        <v>23</v>
      </c>
      <c r="C79" s="59" t="s">
        <v>23</v>
      </c>
      <c r="D79" s="29" t="s">
        <v>324</v>
      </c>
      <c r="E79" s="39" t="s">
        <v>24</v>
      </c>
      <c r="F79" s="19" t="s">
        <v>78</v>
      </c>
      <c r="G79" s="59" t="s">
        <v>325</v>
      </c>
      <c r="H79" s="59" t="s">
        <v>23</v>
      </c>
      <c r="I79" s="59" t="s">
        <v>23</v>
      </c>
      <c r="J79" s="31" t="s">
        <v>59</v>
      </c>
      <c r="K79" s="32" t="s">
        <v>29</v>
      </c>
      <c r="L79" s="33">
        <v>44089</v>
      </c>
      <c r="M79" s="68">
        <v>44089</v>
      </c>
      <c r="N79" s="70" t="s">
        <v>326</v>
      </c>
      <c r="O79" s="25" t="s">
        <v>135</v>
      </c>
      <c r="P79" s="26" t="s">
        <v>49</v>
      </c>
    </row>
    <row r="80" spans="1:16" ht="45" customHeight="1" x14ac:dyDescent="0.15">
      <c r="A80" s="19">
        <v>75</v>
      </c>
      <c r="B80" s="19" t="s">
        <v>23</v>
      </c>
      <c r="C80" s="59" t="s">
        <v>23</v>
      </c>
      <c r="D80" s="29" t="s">
        <v>324</v>
      </c>
      <c r="E80" s="39" t="s">
        <v>24</v>
      </c>
      <c r="F80" s="19" t="s">
        <v>78</v>
      </c>
      <c r="G80" s="59" t="s">
        <v>327</v>
      </c>
      <c r="H80" s="59" t="s">
        <v>23</v>
      </c>
      <c r="I80" s="59" t="s">
        <v>23</v>
      </c>
      <c r="J80" s="31" t="s">
        <v>59</v>
      </c>
      <c r="K80" s="32" t="s">
        <v>29</v>
      </c>
      <c r="L80" s="33">
        <v>44089</v>
      </c>
      <c r="M80" s="68">
        <v>44089</v>
      </c>
      <c r="N80" s="70" t="s">
        <v>312</v>
      </c>
      <c r="O80" s="25" t="s">
        <v>328</v>
      </c>
      <c r="P80" s="26" t="s">
        <v>32</v>
      </c>
    </row>
    <row r="81" spans="1:16" ht="45" customHeight="1" thickBot="1" x14ac:dyDescent="0.2">
      <c r="A81" s="45">
        <v>76</v>
      </c>
      <c r="B81" s="45" t="s">
        <v>23</v>
      </c>
      <c r="C81" s="44" t="s">
        <v>23</v>
      </c>
      <c r="D81" s="46" t="s">
        <v>324</v>
      </c>
      <c r="E81" s="47" t="s">
        <v>24</v>
      </c>
      <c r="F81" s="45" t="s">
        <v>78</v>
      </c>
      <c r="G81" s="44" t="s">
        <v>329</v>
      </c>
      <c r="H81" s="44" t="s">
        <v>23</v>
      </c>
      <c r="I81" s="44" t="s">
        <v>23</v>
      </c>
      <c r="J81" s="48" t="s">
        <v>59</v>
      </c>
      <c r="K81" s="49" t="s">
        <v>29</v>
      </c>
      <c r="L81" s="50">
        <v>44089</v>
      </c>
      <c r="M81" s="74">
        <v>44089</v>
      </c>
      <c r="N81" s="71" t="s">
        <v>330</v>
      </c>
      <c r="O81" s="72" t="s">
        <v>93</v>
      </c>
      <c r="P81" s="73" t="s">
        <v>32</v>
      </c>
    </row>
  </sheetData>
  <dataConsolidate/>
  <mergeCells count="21">
    <mergeCell ref="A2:A5"/>
    <mergeCell ref="B2:D2"/>
    <mergeCell ref="E2:E5"/>
    <mergeCell ref="F2:F5"/>
    <mergeCell ref="B3:B5"/>
    <mergeCell ref="C3:C5"/>
    <mergeCell ref="D3:D5"/>
    <mergeCell ref="G3:G5"/>
    <mergeCell ref="J3:J5"/>
    <mergeCell ref="N2:P2"/>
    <mergeCell ref="P3:P5"/>
    <mergeCell ref="H4:H5"/>
    <mergeCell ref="I4:I5"/>
    <mergeCell ref="K3:K5"/>
    <mergeCell ref="L3:L5"/>
    <mergeCell ref="M3:M5"/>
    <mergeCell ref="N3:N5"/>
    <mergeCell ref="O3:O5"/>
    <mergeCell ref="G2:I2"/>
    <mergeCell ref="J2:K2"/>
    <mergeCell ref="L2:M2"/>
  </mergeCells>
  <phoneticPr fontId="3"/>
  <conditionalFormatting sqref="P6:P81">
    <cfRule type="expression" dxfId="1" priority="3">
      <formula>#REF!="○"</formula>
    </cfRule>
  </conditionalFormatting>
  <dataValidations count="5">
    <dataValidation type="date" allowBlank="1" showInputMessage="1" showErrorMessage="1" sqref="L6:M81">
      <formula1>23743</formula1>
      <formula2>61453</formula2>
    </dataValidation>
    <dataValidation type="list" allowBlank="1" showInputMessage="1" showErrorMessage="1" sqref="H7:H81">
      <formula1>野生_栽培</formula1>
    </dataValidation>
    <dataValidation type="list" allowBlank="1" showInputMessage="1" showErrorMessage="1" sqref="F6:F81">
      <formula1>食品カテゴリ</formula1>
    </dataValidation>
    <dataValidation type="list" allowBlank="1" showInputMessage="1" showErrorMessage="1" sqref="E6:E81">
      <formula1>流通品_非流通品</formula1>
    </dataValidation>
    <dataValidation type="list" allowBlank="1" showInputMessage="1" showErrorMessage="1" sqref="B6:B81">
      <formula1>産地</formula1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67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70" zoomScaleNormal="70" workbookViewId="0">
      <selection activeCell="S7" sqref="S7"/>
    </sheetView>
  </sheetViews>
  <sheetFormatPr defaultRowHeight="13.5" x14ac:dyDescent="0.15"/>
  <cols>
    <col min="1" max="1" width="8.625" style="9" customWidth="1"/>
    <col min="2" max="3" width="10.625" style="55" customWidth="1"/>
    <col min="4" max="4" width="20.625" style="55" customWidth="1"/>
    <col min="5" max="6" width="10.625" style="56" customWidth="1"/>
    <col min="7" max="10" width="16.625" style="55" customWidth="1"/>
    <col min="11" max="11" width="10.625" style="55" customWidth="1"/>
    <col min="12" max="13" width="10.625" style="57" customWidth="1"/>
    <col min="14" max="16" width="10.625" style="58" customWidth="1"/>
    <col min="17" max="16384" width="9" style="9"/>
  </cols>
  <sheetData>
    <row r="1" spans="1:17" ht="18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3"/>
      <c r="L1" s="5"/>
      <c r="M1" s="6"/>
      <c r="N1" s="7"/>
      <c r="O1" s="7"/>
      <c r="P1" s="8"/>
    </row>
    <row r="2" spans="1:17" ht="13.5" customHeight="1" x14ac:dyDescent="0.15">
      <c r="A2" s="116" t="s">
        <v>1</v>
      </c>
      <c r="B2" s="107" t="s">
        <v>2</v>
      </c>
      <c r="C2" s="105"/>
      <c r="D2" s="106"/>
      <c r="E2" s="119" t="s">
        <v>3</v>
      </c>
      <c r="F2" s="122" t="s">
        <v>4</v>
      </c>
      <c r="G2" s="10" t="s">
        <v>5</v>
      </c>
      <c r="H2" s="11"/>
      <c r="I2" s="11"/>
      <c r="J2" s="107" t="s">
        <v>6</v>
      </c>
      <c r="K2" s="106"/>
      <c r="L2" s="108" t="s">
        <v>7</v>
      </c>
      <c r="M2" s="134"/>
      <c r="N2" s="125" t="s">
        <v>8</v>
      </c>
      <c r="O2" s="126"/>
      <c r="P2" s="127"/>
    </row>
    <row r="3" spans="1:17" x14ac:dyDescent="0.15">
      <c r="A3" s="117"/>
      <c r="B3" s="110" t="s">
        <v>9</v>
      </c>
      <c r="C3" s="113" t="s">
        <v>10</v>
      </c>
      <c r="D3" s="89" t="s">
        <v>11</v>
      </c>
      <c r="E3" s="120"/>
      <c r="F3" s="123"/>
      <c r="G3" s="113" t="s">
        <v>12</v>
      </c>
      <c r="H3" s="12"/>
      <c r="I3" s="13"/>
      <c r="J3" s="113" t="s">
        <v>13</v>
      </c>
      <c r="K3" s="89" t="s">
        <v>14</v>
      </c>
      <c r="L3" s="92" t="s">
        <v>15</v>
      </c>
      <c r="M3" s="128" t="s">
        <v>16</v>
      </c>
      <c r="N3" s="131" t="s">
        <v>17</v>
      </c>
      <c r="O3" s="101" t="s">
        <v>18</v>
      </c>
      <c r="P3" s="81" t="s">
        <v>19</v>
      </c>
    </row>
    <row r="4" spans="1:17" ht="63.95" customHeight="1" x14ac:dyDescent="0.15">
      <c r="A4" s="117"/>
      <c r="B4" s="111"/>
      <c r="C4" s="114"/>
      <c r="D4" s="90"/>
      <c r="E4" s="120"/>
      <c r="F4" s="123"/>
      <c r="G4" s="114"/>
      <c r="H4" s="84" t="s">
        <v>20</v>
      </c>
      <c r="I4" s="84" t="s">
        <v>21</v>
      </c>
      <c r="J4" s="114"/>
      <c r="K4" s="90"/>
      <c r="L4" s="93"/>
      <c r="M4" s="129"/>
      <c r="N4" s="132"/>
      <c r="O4" s="102"/>
      <c r="P4" s="82"/>
    </row>
    <row r="5" spans="1:17" ht="30" customHeight="1" thickBot="1" x14ac:dyDescent="0.2">
      <c r="A5" s="118"/>
      <c r="B5" s="112"/>
      <c r="C5" s="115"/>
      <c r="D5" s="91"/>
      <c r="E5" s="121"/>
      <c r="F5" s="124"/>
      <c r="G5" s="115"/>
      <c r="H5" s="85"/>
      <c r="I5" s="85"/>
      <c r="J5" s="115"/>
      <c r="K5" s="91"/>
      <c r="L5" s="94"/>
      <c r="M5" s="130"/>
      <c r="N5" s="133"/>
      <c r="O5" s="103"/>
      <c r="P5" s="83"/>
      <c r="Q5" s="14"/>
    </row>
    <row r="6" spans="1:17" ht="45" customHeight="1" thickTop="1" x14ac:dyDescent="0.15">
      <c r="A6" s="15">
        <v>1</v>
      </c>
      <c r="B6" s="16" t="s">
        <v>22</v>
      </c>
      <c r="C6" s="15" t="s">
        <v>23</v>
      </c>
      <c r="D6" s="17" t="s">
        <v>23</v>
      </c>
      <c r="E6" s="18" t="s">
        <v>24</v>
      </c>
      <c r="F6" s="19" t="s">
        <v>25</v>
      </c>
      <c r="G6" s="15" t="s">
        <v>26</v>
      </c>
      <c r="H6" s="15" t="s">
        <v>27</v>
      </c>
      <c r="I6" s="15" t="s">
        <v>23</v>
      </c>
      <c r="J6" s="20" t="s">
        <v>28</v>
      </c>
      <c r="K6" s="21" t="s">
        <v>29</v>
      </c>
      <c r="L6" s="22">
        <v>43928</v>
      </c>
      <c r="M6" s="23">
        <v>43928</v>
      </c>
      <c r="N6" s="24" t="s">
        <v>30</v>
      </c>
      <c r="O6" s="25" t="s">
        <v>31</v>
      </c>
      <c r="P6" s="26" t="s">
        <v>32</v>
      </c>
    </row>
    <row r="7" spans="1:17" ht="45" customHeight="1" x14ac:dyDescent="0.15">
      <c r="A7" s="27">
        <v>2</v>
      </c>
      <c r="B7" s="16" t="s">
        <v>22</v>
      </c>
      <c r="C7" s="15" t="s">
        <v>23</v>
      </c>
      <c r="D7" s="17" t="s">
        <v>23</v>
      </c>
      <c r="E7" s="18" t="s">
        <v>24</v>
      </c>
      <c r="F7" s="19" t="s">
        <v>25</v>
      </c>
      <c r="G7" s="27" t="s">
        <v>33</v>
      </c>
      <c r="H7" s="15" t="s">
        <v>27</v>
      </c>
      <c r="I7" s="15" t="s">
        <v>23</v>
      </c>
      <c r="J7" s="20" t="s">
        <v>28</v>
      </c>
      <c r="K7" s="21" t="s">
        <v>29</v>
      </c>
      <c r="L7" s="28">
        <v>43928</v>
      </c>
      <c r="M7" s="23">
        <v>43928</v>
      </c>
      <c r="N7" s="24" t="s">
        <v>34</v>
      </c>
      <c r="O7" s="25" t="s">
        <v>35</v>
      </c>
      <c r="P7" s="26" t="s">
        <v>36</v>
      </c>
    </row>
    <row r="8" spans="1:17" ht="45" customHeight="1" x14ac:dyDescent="0.15">
      <c r="A8" s="27">
        <v>3</v>
      </c>
      <c r="B8" s="19" t="s">
        <v>37</v>
      </c>
      <c r="C8" s="15" t="s">
        <v>23</v>
      </c>
      <c r="D8" s="17" t="s">
        <v>23</v>
      </c>
      <c r="E8" s="18" t="s">
        <v>24</v>
      </c>
      <c r="F8" s="19" t="s">
        <v>25</v>
      </c>
      <c r="G8" s="27" t="s">
        <v>38</v>
      </c>
      <c r="H8" s="15" t="s">
        <v>27</v>
      </c>
      <c r="I8" s="15" t="s">
        <v>23</v>
      </c>
      <c r="J8" s="20" t="s">
        <v>28</v>
      </c>
      <c r="K8" s="21" t="s">
        <v>29</v>
      </c>
      <c r="L8" s="28">
        <v>43928</v>
      </c>
      <c r="M8" s="23">
        <v>43928</v>
      </c>
      <c r="N8" s="24" t="s">
        <v>39</v>
      </c>
      <c r="O8" s="25" t="s">
        <v>40</v>
      </c>
      <c r="P8" s="26" t="s">
        <v>32</v>
      </c>
    </row>
    <row r="9" spans="1:17" ht="45" customHeight="1" x14ac:dyDescent="0.15">
      <c r="A9" s="27">
        <v>4</v>
      </c>
      <c r="B9" s="19" t="s">
        <v>41</v>
      </c>
      <c r="C9" s="27" t="s">
        <v>42</v>
      </c>
      <c r="D9" s="17" t="s">
        <v>23</v>
      </c>
      <c r="E9" s="18" t="s">
        <v>24</v>
      </c>
      <c r="F9" s="16" t="s">
        <v>43</v>
      </c>
      <c r="G9" s="27" t="s">
        <v>44</v>
      </c>
      <c r="H9" s="27" t="s">
        <v>45</v>
      </c>
      <c r="I9" s="27" t="s">
        <v>46</v>
      </c>
      <c r="J9" s="20" t="s">
        <v>28</v>
      </c>
      <c r="K9" s="21" t="s">
        <v>29</v>
      </c>
      <c r="L9" s="28">
        <v>43928</v>
      </c>
      <c r="M9" s="23">
        <v>43928</v>
      </c>
      <c r="N9" s="24" t="s">
        <v>47</v>
      </c>
      <c r="O9" s="25" t="s">
        <v>48</v>
      </c>
      <c r="P9" s="26" t="s">
        <v>49</v>
      </c>
    </row>
    <row r="10" spans="1:17" ht="45" customHeight="1" x14ac:dyDescent="0.15">
      <c r="A10" s="27">
        <v>5</v>
      </c>
      <c r="B10" s="19" t="s">
        <v>41</v>
      </c>
      <c r="C10" s="27" t="s">
        <v>42</v>
      </c>
      <c r="D10" s="17" t="s">
        <v>23</v>
      </c>
      <c r="E10" s="18" t="s">
        <v>24</v>
      </c>
      <c r="F10" s="16" t="s">
        <v>43</v>
      </c>
      <c r="G10" s="27" t="s">
        <v>50</v>
      </c>
      <c r="H10" s="27" t="s">
        <v>45</v>
      </c>
      <c r="I10" s="15" t="s">
        <v>23</v>
      </c>
      <c r="J10" s="20" t="s">
        <v>28</v>
      </c>
      <c r="K10" s="21" t="s">
        <v>29</v>
      </c>
      <c r="L10" s="28">
        <v>43928</v>
      </c>
      <c r="M10" s="23">
        <v>43928</v>
      </c>
      <c r="N10" s="24" t="s">
        <v>51</v>
      </c>
      <c r="O10" s="25" t="s">
        <v>52</v>
      </c>
      <c r="P10" s="26" t="s">
        <v>36</v>
      </c>
    </row>
    <row r="11" spans="1:17" ht="45" customHeight="1" x14ac:dyDescent="0.15">
      <c r="A11" s="27">
        <v>6</v>
      </c>
      <c r="B11" s="19" t="s">
        <v>41</v>
      </c>
      <c r="C11" s="27" t="s">
        <v>42</v>
      </c>
      <c r="D11" s="17" t="s">
        <v>23</v>
      </c>
      <c r="E11" s="18" t="s">
        <v>24</v>
      </c>
      <c r="F11" s="16" t="s">
        <v>43</v>
      </c>
      <c r="G11" s="27" t="s">
        <v>53</v>
      </c>
      <c r="H11" s="27" t="s">
        <v>23</v>
      </c>
      <c r="I11" s="15" t="s">
        <v>23</v>
      </c>
      <c r="J11" s="20" t="s">
        <v>28</v>
      </c>
      <c r="K11" s="21" t="s">
        <v>29</v>
      </c>
      <c r="L11" s="28">
        <v>43928</v>
      </c>
      <c r="M11" s="23">
        <v>43928</v>
      </c>
      <c r="N11" s="24" t="s">
        <v>54</v>
      </c>
      <c r="O11" s="25" t="s">
        <v>55</v>
      </c>
      <c r="P11" s="26" t="s">
        <v>32</v>
      </c>
    </row>
    <row r="12" spans="1:17" ht="45" customHeight="1" x14ac:dyDescent="0.15">
      <c r="A12" s="27">
        <v>7</v>
      </c>
      <c r="B12" s="19" t="s">
        <v>23</v>
      </c>
      <c r="C12" s="27" t="s">
        <v>23</v>
      </c>
      <c r="D12" s="29" t="s">
        <v>56</v>
      </c>
      <c r="E12" s="30" t="s">
        <v>24</v>
      </c>
      <c r="F12" s="16" t="s">
        <v>57</v>
      </c>
      <c r="G12" s="27" t="s">
        <v>58</v>
      </c>
      <c r="H12" s="27" t="s">
        <v>23</v>
      </c>
      <c r="I12" s="27" t="s">
        <v>23</v>
      </c>
      <c r="J12" s="31" t="s">
        <v>59</v>
      </c>
      <c r="K12" s="32" t="s">
        <v>29</v>
      </c>
      <c r="L12" s="33">
        <v>43935</v>
      </c>
      <c r="M12" s="34">
        <v>43936</v>
      </c>
      <c r="N12" s="24" t="s">
        <v>60</v>
      </c>
      <c r="O12" s="25" t="s">
        <v>61</v>
      </c>
      <c r="P12" s="26" t="s">
        <v>62</v>
      </c>
    </row>
    <row r="13" spans="1:17" ht="45" customHeight="1" x14ac:dyDescent="0.15">
      <c r="A13" s="27">
        <v>8</v>
      </c>
      <c r="B13" s="19" t="s">
        <v>23</v>
      </c>
      <c r="C13" s="27" t="s">
        <v>23</v>
      </c>
      <c r="D13" s="29" t="s">
        <v>56</v>
      </c>
      <c r="E13" s="35" t="s">
        <v>24</v>
      </c>
      <c r="F13" s="19" t="s">
        <v>57</v>
      </c>
      <c r="G13" s="27" t="s">
        <v>58</v>
      </c>
      <c r="H13" s="27" t="s">
        <v>23</v>
      </c>
      <c r="I13" s="27" t="s">
        <v>23</v>
      </c>
      <c r="J13" s="31" t="s">
        <v>59</v>
      </c>
      <c r="K13" s="32" t="s">
        <v>29</v>
      </c>
      <c r="L13" s="33">
        <v>43935</v>
      </c>
      <c r="M13" s="34">
        <v>43936</v>
      </c>
      <c r="N13" s="24" t="s">
        <v>63</v>
      </c>
      <c r="O13" s="25" t="s">
        <v>64</v>
      </c>
      <c r="P13" s="26" t="s">
        <v>65</v>
      </c>
    </row>
    <row r="14" spans="1:17" ht="45" customHeight="1" x14ac:dyDescent="0.15">
      <c r="A14" s="27">
        <v>9</v>
      </c>
      <c r="B14" s="19" t="s">
        <v>23</v>
      </c>
      <c r="C14" s="27" t="s">
        <v>23</v>
      </c>
      <c r="D14" s="29" t="s">
        <v>56</v>
      </c>
      <c r="E14" s="18" t="s">
        <v>24</v>
      </c>
      <c r="F14" s="19" t="s">
        <v>57</v>
      </c>
      <c r="G14" s="27" t="s">
        <v>66</v>
      </c>
      <c r="H14" s="27" t="s">
        <v>23</v>
      </c>
      <c r="I14" s="27" t="s">
        <v>23</v>
      </c>
      <c r="J14" s="31" t="s">
        <v>59</v>
      </c>
      <c r="K14" s="32" t="s">
        <v>29</v>
      </c>
      <c r="L14" s="33">
        <v>43935</v>
      </c>
      <c r="M14" s="34">
        <v>43936</v>
      </c>
      <c r="N14" s="24" t="s">
        <v>67</v>
      </c>
      <c r="O14" s="25" t="s">
        <v>68</v>
      </c>
      <c r="P14" s="26" t="s">
        <v>69</v>
      </c>
    </row>
    <row r="15" spans="1:17" ht="45" customHeight="1" x14ac:dyDescent="0.15">
      <c r="A15" s="27">
        <v>10</v>
      </c>
      <c r="B15" s="19" t="s">
        <v>23</v>
      </c>
      <c r="C15" s="27" t="s">
        <v>23</v>
      </c>
      <c r="D15" s="29" t="s">
        <v>56</v>
      </c>
      <c r="E15" s="35" t="s">
        <v>24</v>
      </c>
      <c r="F15" s="16" t="s">
        <v>57</v>
      </c>
      <c r="G15" s="27" t="s">
        <v>66</v>
      </c>
      <c r="H15" s="27" t="s">
        <v>23</v>
      </c>
      <c r="I15" s="27" t="s">
        <v>23</v>
      </c>
      <c r="J15" s="31" t="s">
        <v>59</v>
      </c>
      <c r="K15" s="32" t="s">
        <v>29</v>
      </c>
      <c r="L15" s="33">
        <v>43935</v>
      </c>
      <c r="M15" s="34">
        <v>43936</v>
      </c>
      <c r="N15" s="24" t="s">
        <v>70</v>
      </c>
      <c r="O15" s="25" t="s">
        <v>71</v>
      </c>
      <c r="P15" s="26" t="s">
        <v>72</v>
      </c>
    </row>
    <row r="16" spans="1:17" ht="45" customHeight="1" x14ac:dyDescent="0.15">
      <c r="A16" s="27">
        <v>11</v>
      </c>
      <c r="B16" s="19" t="s">
        <v>23</v>
      </c>
      <c r="C16" s="27" t="s">
        <v>23</v>
      </c>
      <c r="D16" s="29" t="s">
        <v>56</v>
      </c>
      <c r="E16" s="35" t="s">
        <v>24</v>
      </c>
      <c r="F16" s="19" t="s">
        <v>57</v>
      </c>
      <c r="G16" s="27" t="s">
        <v>66</v>
      </c>
      <c r="H16" s="27" t="s">
        <v>23</v>
      </c>
      <c r="I16" s="27" t="s">
        <v>23</v>
      </c>
      <c r="J16" s="31" t="s">
        <v>59</v>
      </c>
      <c r="K16" s="32" t="s">
        <v>29</v>
      </c>
      <c r="L16" s="33">
        <v>43935</v>
      </c>
      <c r="M16" s="34">
        <v>43936</v>
      </c>
      <c r="N16" s="24" t="s">
        <v>73</v>
      </c>
      <c r="O16" s="25" t="s">
        <v>74</v>
      </c>
      <c r="P16" s="26" t="s">
        <v>65</v>
      </c>
    </row>
    <row r="17" spans="1:16" ht="45" customHeight="1" x14ac:dyDescent="0.15">
      <c r="A17" s="27">
        <v>12</v>
      </c>
      <c r="B17" s="19" t="s">
        <v>23</v>
      </c>
      <c r="C17" s="27" t="s">
        <v>23</v>
      </c>
      <c r="D17" s="29" t="s">
        <v>56</v>
      </c>
      <c r="E17" s="18" t="s">
        <v>24</v>
      </c>
      <c r="F17" s="16" t="s">
        <v>57</v>
      </c>
      <c r="G17" s="27" t="s">
        <v>66</v>
      </c>
      <c r="H17" s="27" t="s">
        <v>23</v>
      </c>
      <c r="I17" s="27" t="s">
        <v>23</v>
      </c>
      <c r="J17" s="31" t="s">
        <v>59</v>
      </c>
      <c r="K17" s="32" t="s">
        <v>29</v>
      </c>
      <c r="L17" s="33">
        <v>43935</v>
      </c>
      <c r="M17" s="34">
        <v>43936</v>
      </c>
      <c r="N17" s="24" t="s">
        <v>75</v>
      </c>
      <c r="O17" s="25" t="s">
        <v>76</v>
      </c>
      <c r="P17" s="26" t="s">
        <v>77</v>
      </c>
    </row>
    <row r="18" spans="1:16" ht="45" customHeight="1" x14ac:dyDescent="0.15">
      <c r="A18" s="27">
        <v>13</v>
      </c>
      <c r="B18" s="36" t="s">
        <v>23</v>
      </c>
      <c r="C18" s="37" t="s">
        <v>23</v>
      </c>
      <c r="D18" s="38" t="s">
        <v>56</v>
      </c>
      <c r="E18" s="39" t="s">
        <v>24</v>
      </c>
      <c r="F18" s="16" t="s">
        <v>78</v>
      </c>
      <c r="G18" s="37" t="s">
        <v>79</v>
      </c>
      <c r="H18" s="37" t="s">
        <v>23</v>
      </c>
      <c r="I18" s="37" t="s">
        <v>23</v>
      </c>
      <c r="J18" s="40" t="s">
        <v>59</v>
      </c>
      <c r="K18" s="41" t="s">
        <v>29</v>
      </c>
      <c r="L18" s="42">
        <v>43935</v>
      </c>
      <c r="M18" s="43">
        <v>43936</v>
      </c>
      <c r="N18" s="24" t="s">
        <v>80</v>
      </c>
      <c r="O18" s="25" t="s">
        <v>81</v>
      </c>
      <c r="P18" s="26" t="s">
        <v>36</v>
      </c>
    </row>
    <row r="19" spans="1:16" ht="45" customHeight="1" x14ac:dyDescent="0.15">
      <c r="A19" s="27">
        <v>14</v>
      </c>
      <c r="B19" s="36" t="s">
        <v>23</v>
      </c>
      <c r="C19" s="37" t="s">
        <v>23</v>
      </c>
      <c r="D19" s="38" t="s">
        <v>56</v>
      </c>
      <c r="E19" s="39" t="s">
        <v>24</v>
      </c>
      <c r="F19" s="19" t="s">
        <v>78</v>
      </c>
      <c r="G19" s="37" t="s">
        <v>79</v>
      </c>
      <c r="H19" s="37" t="s">
        <v>23</v>
      </c>
      <c r="I19" s="37" t="s">
        <v>23</v>
      </c>
      <c r="J19" s="40" t="s">
        <v>59</v>
      </c>
      <c r="K19" s="41" t="s">
        <v>29</v>
      </c>
      <c r="L19" s="42">
        <v>43935</v>
      </c>
      <c r="M19" s="43">
        <v>43936</v>
      </c>
      <c r="N19" s="24" t="s">
        <v>82</v>
      </c>
      <c r="O19" s="25" t="s">
        <v>83</v>
      </c>
      <c r="P19" s="26" t="s">
        <v>84</v>
      </c>
    </row>
    <row r="20" spans="1:16" ht="45" customHeight="1" x14ac:dyDescent="0.15">
      <c r="A20" s="27">
        <v>15</v>
      </c>
      <c r="B20" s="36" t="s">
        <v>23</v>
      </c>
      <c r="C20" s="37" t="s">
        <v>23</v>
      </c>
      <c r="D20" s="38" t="s">
        <v>56</v>
      </c>
      <c r="E20" s="39" t="s">
        <v>24</v>
      </c>
      <c r="F20" s="19" t="s">
        <v>78</v>
      </c>
      <c r="G20" s="37" t="s">
        <v>79</v>
      </c>
      <c r="H20" s="37" t="s">
        <v>23</v>
      </c>
      <c r="I20" s="37" t="s">
        <v>23</v>
      </c>
      <c r="J20" s="40" t="s">
        <v>59</v>
      </c>
      <c r="K20" s="41" t="s">
        <v>29</v>
      </c>
      <c r="L20" s="42">
        <v>43935</v>
      </c>
      <c r="M20" s="43">
        <v>43936</v>
      </c>
      <c r="N20" s="24" t="s">
        <v>85</v>
      </c>
      <c r="O20" s="25" t="s">
        <v>86</v>
      </c>
      <c r="P20" s="26" t="s">
        <v>49</v>
      </c>
    </row>
    <row r="21" spans="1:16" ht="45" customHeight="1" x14ac:dyDescent="0.15">
      <c r="A21" s="27">
        <v>16</v>
      </c>
      <c r="B21" s="36" t="s">
        <v>41</v>
      </c>
      <c r="C21" s="37" t="s">
        <v>87</v>
      </c>
      <c r="D21" s="38" t="s">
        <v>23</v>
      </c>
      <c r="E21" s="39" t="s">
        <v>24</v>
      </c>
      <c r="F21" s="16" t="s">
        <v>43</v>
      </c>
      <c r="G21" s="37" t="s">
        <v>88</v>
      </c>
      <c r="H21" s="37" t="s">
        <v>23</v>
      </c>
      <c r="I21" s="37" t="s">
        <v>23</v>
      </c>
      <c r="J21" s="40" t="s">
        <v>59</v>
      </c>
      <c r="K21" s="41" t="s">
        <v>29</v>
      </c>
      <c r="L21" s="42">
        <v>43935</v>
      </c>
      <c r="M21" s="43">
        <v>43936</v>
      </c>
      <c r="N21" s="24" t="s">
        <v>89</v>
      </c>
      <c r="O21" s="25" t="s">
        <v>90</v>
      </c>
      <c r="P21" s="26" t="s">
        <v>91</v>
      </c>
    </row>
    <row r="22" spans="1:16" ht="45" customHeight="1" x14ac:dyDescent="0.15">
      <c r="A22" s="27">
        <v>17</v>
      </c>
      <c r="B22" s="36" t="s">
        <v>41</v>
      </c>
      <c r="C22" s="37" t="s">
        <v>87</v>
      </c>
      <c r="D22" s="38" t="s">
        <v>23</v>
      </c>
      <c r="E22" s="39" t="s">
        <v>24</v>
      </c>
      <c r="F22" s="19" t="s">
        <v>43</v>
      </c>
      <c r="G22" s="37" t="s">
        <v>53</v>
      </c>
      <c r="H22" s="37" t="s">
        <v>23</v>
      </c>
      <c r="I22" s="37" t="s">
        <v>23</v>
      </c>
      <c r="J22" s="40" t="s">
        <v>59</v>
      </c>
      <c r="K22" s="41" t="s">
        <v>29</v>
      </c>
      <c r="L22" s="42">
        <v>43935</v>
      </c>
      <c r="M22" s="43">
        <v>43936</v>
      </c>
      <c r="N22" s="24" t="s">
        <v>92</v>
      </c>
      <c r="O22" s="25" t="s">
        <v>93</v>
      </c>
      <c r="P22" s="26" t="s">
        <v>49</v>
      </c>
    </row>
    <row r="23" spans="1:16" ht="45" customHeight="1" x14ac:dyDescent="0.15">
      <c r="A23" s="27">
        <v>18</v>
      </c>
      <c r="B23" s="36" t="s">
        <v>41</v>
      </c>
      <c r="C23" s="37" t="s">
        <v>87</v>
      </c>
      <c r="D23" s="38" t="s">
        <v>23</v>
      </c>
      <c r="E23" s="39" t="s">
        <v>24</v>
      </c>
      <c r="F23" s="19" t="s">
        <v>43</v>
      </c>
      <c r="G23" s="37" t="s">
        <v>94</v>
      </c>
      <c r="H23" s="37" t="s">
        <v>23</v>
      </c>
      <c r="I23" s="37" t="s">
        <v>23</v>
      </c>
      <c r="J23" s="40" t="s">
        <v>59</v>
      </c>
      <c r="K23" s="41" t="s">
        <v>29</v>
      </c>
      <c r="L23" s="42">
        <v>43935</v>
      </c>
      <c r="M23" s="43">
        <v>43936</v>
      </c>
      <c r="N23" s="24" t="s">
        <v>95</v>
      </c>
      <c r="O23" s="25" t="s">
        <v>72</v>
      </c>
      <c r="P23" s="26" t="s">
        <v>49</v>
      </c>
    </row>
    <row r="24" spans="1:16" ht="45" customHeight="1" x14ac:dyDescent="0.15">
      <c r="A24" s="27">
        <v>19</v>
      </c>
      <c r="B24" s="36" t="s">
        <v>41</v>
      </c>
      <c r="C24" s="37" t="s">
        <v>87</v>
      </c>
      <c r="D24" s="38" t="s">
        <v>23</v>
      </c>
      <c r="E24" s="39" t="s">
        <v>24</v>
      </c>
      <c r="F24" s="36" t="s">
        <v>43</v>
      </c>
      <c r="G24" s="37" t="s">
        <v>96</v>
      </c>
      <c r="H24" s="37" t="s">
        <v>23</v>
      </c>
      <c r="I24" s="37" t="s">
        <v>23</v>
      </c>
      <c r="J24" s="40" t="s">
        <v>59</v>
      </c>
      <c r="K24" s="41" t="s">
        <v>29</v>
      </c>
      <c r="L24" s="42">
        <v>43935</v>
      </c>
      <c r="M24" s="43">
        <v>43936</v>
      </c>
      <c r="N24" s="24" t="s">
        <v>97</v>
      </c>
      <c r="O24" s="25" t="s">
        <v>98</v>
      </c>
      <c r="P24" s="26" t="s">
        <v>99</v>
      </c>
    </row>
    <row r="25" spans="1:16" ht="45" customHeight="1" x14ac:dyDescent="0.15">
      <c r="A25" s="27">
        <v>20</v>
      </c>
      <c r="B25" s="19" t="s">
        <v>41</v>
      </c>
      <c r="C25" s="27" t="s">
        <v>87</v>
      </c>
      <c r="D25" s="29" t="s">
        <v>23</v>
      </c>
      <c r="E25" s="39" t="s">
        <v>24</v>
      </c>
      <c r="F25" s="19" t="s">
        <v>43</v>
      </c>
      <c r="G25" s="27" t="s">
        <v>100</v>
      </c>
      <c r="H25" s="27" t="s">
        <v>23</v>
      </c>
      <c r="I25" s="27" t="s">
        <v>23</v>
      </c>
      <c r="J25" s="31" t="s">
        <v>59</v>
      </c>
      <c r="K25" s="32" t="s">
        <v>29</v>
      </c>
      <c r="L25" s="33">
        <v>43935</v>
      </c>
      <c r="M25" s="34">
        <v>43936</v>
      </c>
      <c r="N25" s="24" t="s">
        <v>101</v>
      </c>
      <c r="O25" s="25" t="s">
        <v>102</v>
      </c>
      <c r="P25" s="26" t="s">
        <v>91</v>
      </c>
    </row>
    <row r="26" spans="1:16" ht="45" customHeight="1" x14ac:dyDescent="0.15">
      <c r="A26" s="27">
        <v>21</v>
      </c>
      <c r="B26" s="19" t="s">
        <v>41</v>
      </c>
      <c r="C26" s="27" t="s">
        <v>87</v>
      </c>
      <c r="D26" s="29" t="s">
        <v>23</v>
      </c>
      <c r="E26" s="39" t="s">
        <v>24</v>
      </c>
      <c r="F26" s="19" t="s">
        <v>43</v>
      </c>
      <c r="G26" s="27" t="s">
        <v>103</v>
      </c>
      <c r="H26" s="27" t="s">
        <v>23</v>
      </c>
      <c r="I26" s="27" t="s">
        <v>23</v>
      </c>
      <c r="J26" s="31" t="s">
        <v>59</v>
      </c>
      <c r="K26" s="32" t="s">
        <v>29</v>
      </c>
      <c r="L26" s="33">
        <v>43935</v>
      </c>
      <c r="M26" s="34">
        <v>43936</v>
      </c>
      <c r="N26" s="24" t="s">
        <v>104</v>
      </c>
      <c r="O26" s="25" t="s">
        <v>105</v>
      </c>
      <c r="P26" s="26" t="s">
        <v>32</v>
      </c>
    </row>
    <row r="27" spans="1:16" ht="45" customHeight="1" x14ac:dyDescent="0.15">
      <c r="A27" s="27">
        <v>22</v>
      </c>
      <c r="B27" s="19" t="s">
        <v>41</v>
      </c>
      <c r="C27" s="27" t="s">
        <v>87</v>
      </c>
      <c r="D27" s="29" t="s">
        <v>23</v>
      </c>
      <c r="E27" s="39" t="s">
        <v>24</v>
      </c>
      <c r="F27" s="19" t="s">
        <v>43</v>
      </c>
      <c r="G27" s="27" t="s">
        <v>106</v>
      </c>
      <c r="H27" s="27" t="s">
        <v>23</v>
      </c>
      <c r="I27" s="27" t="s">
        <v>23</v>
      </c>
      <c r="J27" s="31" t="s">
        <v>59</v>
      </c>
      <c r="K27" s="32" t="s">
        <v>29</v>
      </c>
      <c r="L27" s="33">
        <v>43984</v>
      </c>
      <c r="M27" s="34">
        <v>43984</v>
      </c>
      <c r="N27" s="24" t="s">
        <v>107</v>
      </c>
      <c r="O27" s="25" t="s">
        <v>108</v>
      </c>
      <c r="P27" s="26" t="s">
        <v>36</v>
      </c>
    </row>
    <row r="28" spans="1:16" ht="45" customHeight="1" x14ac:dyDescent="0.15">
      <c r="A28" s="27">
        <v>23</v>
      </c>
      <c r="B28" s="19" t="s">
        <v>41</v>
      </c>
      <c r="C28" s="27" t="s">
        <v>87</v>
      </c>
      <c r="D28" s="29" t="s">
        <v>23</v>
      </c>
      <c r="E28" s="39" t="s">
        <v>24</v>
      </c>
      <c r="F28" s="19" t="s">
        <v>43</v>
      </c>
      <c r="G28" s="27" t="s">
        <v>109</v>
      </c>
      <c r="H28" s="27" t="s">
        <v>23</v>
      </c>
      <c r="I28" s="27" t="s">
        <v>23</v>
      </c>
      <c r="J28" s="31" t="s">
        <v>59</v>
      </c>
      <c r="K28" s="32" t="s">
        <v>29</v>
      </c>
      <c r="L28" s="33">
        <v>43984</v>
      </c>
      <c r="M28" s="34">
        <v>43984</v>
      </c>
      <c r="N28" s="24" t="s">
        <v>110</v>
      </c>
      <c r="O28" s="25" t="s">
        <v>111</v>
      </c>
      <c r="P28" s="26" t="s">
        <v>49</v>
      </c>
    </row>
    <row r="29" spans="1:16" ht="45" customHeight="1" x14ac:dyDescent="0.15">
      <c r="A29" s="27">
        <v>24</v>
      </c>
      <c r="B29" s="19" t="s">
        <v>41</v>
      </c>
      <c r="C29" s="27" t="s">
        <v>87</v>
      </c>
      <c r="D29" s="29" t="s">
        <v>23</v>
      </c>
      <c r="E29" s="39" t="s">
        <v>24</v>
      </c>
      <c r="F29" s="19" t="s">
        <v>43</v>
      </c>
      <c r="G29" s="27" t="s">
        <v>112</v>
      </c>
      <c r="H29" s="27" t="s">
        <v>23</v>
      </c>
      <c r="I29" s="27" t="s">
        <v>23</v>
      </c>
      <c r="J29" s="31" t="s">
        <v>59</v>
      </c>
      <c r="K29" s="32" t="s">
        <v>29</v>
      </c>
      <c r="L29" s="33">
        <v>43984</v>
      </c>
      <c r="M29" s="34">
        <v>43984</v>
      </c>
      <c r="N29" s="24" t="s">
        <v>113</v>
      </c>
      <c r="O29" s="25" t="s">
        <v>114</v>
      </c>
      <c r="P29" s="26" t="s">
        <v>115</v>
      </c>
    </row>
    <row r="30" spans="1:16" ht="45" customHeight="1" x14ac:dyDescent="0.15">
      <c r="A30" s="27">
        <v>25</v>
      </c>
      <c r="B30" s="19" t="s">
        <v>23</v>
      </c>
      <c r="C30" s="27" t="s">
        <v>23</v>
      </c>
      <c r="D30" s="29" t="s">
        <v>116</v>
      </c>
      <c r="E30" s="39" t="s">
        <v>24</v>
      </c>
      <c r="F30" s="19" t="s">
        <v>57</v>
      </c>
      <c r="G30" s="27" t="s">
        <v>58</v>
      </c>
      <c r="H30" s="27" t="s">
        <v>23</v>
      </c>
      <c r="I30" s="27" t="s">
        <v>23</v>
      </c>
      <c r="J30" s="31" t="s">
        <v>59</v>
      </c>
      <c r="K30" s="32" t="s">
        <v>29</v>
      </c>
      <c r="L30" s="33">
        <v>43991</v>
      </c>
      <c r="M30" s="34">
        <v>43991</v>
      </c>
      <c r="N30" s="24" t="s">
        <v>117</v>
      </c>
      <c r="O30" s="25" t="s">
        <v>118</v>
      </c>
      <c r="P30" s="26" t="s">
        <v>119</v>
      </c>
    </row>
    <row r="31" spans="1:16" ht="45" customHeight="1" x14ac:dyDescent="0.15">
      <c r="A31" s="27">
        <v>26</v>
      </c>
      <c r="B31" s="19" t="s">
        <v>23</v>
      </c>
      <c r="C31" s="27" t="s">
        <v>23</v>
      </c>
      <c r="D31" s="29" t="s">
        <v>116</v>
      </c>
      <c r="E31" s="39" t="s">
        <v>24</v>
      </c>
      <c r="F31" s="19" t="s">
        <v>57</v>
      </c>
      <c r="G31" s="27" t="s">
        <v>58</v>
      </c>
      <c r="H31" s="27" t="s">
        <v>23</v>
      </c>
      <c r="I31" s="27" t="s">
        <v>23</v>
      </c>
      <c r="J31" s="31" t="s">
        <v>59</v>
      </c>
      <c r="K31" s="32" t="s">
        <v>29</v>
      </c>
      <c r="L31" s="33">
        <v>43991</v>
      </c>
      <c r="M31" s="34">
        <v>43991</v>
      </c>
      <c r="N31" s="24" t="s">
        <v>120</v>
      </c>
      <c r="O31" s="25" t="s">
        <v>64</v>
      </c>
      <c r="P31" s="26" t="s">
        <v>72</v>
      </c>
    </row>
    <row r="32" spans="1:16" ht="45" customHeight="1" x14ac:dyDescent="0.15">
      <c r="A32" s="27">
        <v>27</v>
      </c>
      <c r="B32" s="19" t="s">
        <v>23</v>
      </c>
      <c r="C32" s="27" t="s">
        <v>23</v>
      </c>
      <c r="D32" s="29" t="s">
        <v>116</v>
      </c>
      <c r="E32" s="39" t="s">
        <v>24</v>
      </c>
      <c r="F32" s="19" t="s">
        <v>57</v>
      </c>
      <c r="G32" s="27" t="s">
        <v>66</v>
      </c>
      <c r="H32" s="27" t="s">
        <v>23</v>
      </c>
      <c r="I32" s="27" t="s">
        <v>23</v>
      </c>
      <c r="J32" s="31" t="s">
        <v>59</v>
      </c>
      <c r="K32" s="32" t="s">
        <v>29</v>
      </c>
      <c r="L32" s="33">
        <v>43991</v>
      </c>
      <c r="M32" s="34">
        <v>43991</v>
      </c>
      <c r="N32" s="24" t="s">
        <v>121</v>
      </c>
      <c r="O32" s="25" t="s">
        <v>122</v>
      </c>
      <c r="P32" s="26" t="s">
        <v>123</v>
      </c>
    </row>
    <row r="33" spans="1:16" ht="45" customHeight="1" x14ac:dyDescent="0.15">
      <c r="A33" s="27">
        <v>28</v>
      </c>
      <c r="B33" s="19" t="s">
        <v>23</v>
      </c>
      <c r="C33" s="27" t="s">
        <v>23</v>
      </c>
      <c r="D33" s="29" t="s">
        <v>116</v>
      </c>
      <c r="E33" s="39" t="s">
        <v>24</v>
      </c>
      <c r="F33" s="19" t="s">
        <v>57</v>
      </c>
      <c r="G33" s="27" t="s">
        <v>66</v>
      </c>
      <c r="H33" s="27" t="s">
        <v>23</v>
      </c>
      <c r="I33" s="27" t="s">
        <v>23</v>
      </c>
      <c r="J33" s="31" t="s">
        <v>59</v>
      </c>
      <c r="K33" s="32" t="s">
        <v>29</v>
      </c>
      <c r="L33" s="33">
        <v>43991</v>
      </c>
      <c r="M33" s="34">
        <v>43991</v>
      </c>
      <c r="N33" s="24" t="s">
        <v>70</v>
      </c>
      <c r="O33" s="25" t="s">
        <v>124</v>
      </c>
      <c r="P33" s="26" t="s">
        <v>72</v>
      </c>
    </row>
    <row r="34" spans="1:16" ht="45" customHeight="1" x14ac:dyDescent="0.15">
      <c r="A34" s="27">
        <v>29</v>
      </c>
      <c r="B34" s="19" t="s">
        <v>23</v>
      </c>
      <c r="C34" s="27" t="s">
        <v>23</v>
      </c>
      <c r="D34" s="29" t="s">
        <v>116</v>
      </c>
      <c r="E34" s="39" t="s">
        <v>24</v>
      </c>
      <c r="F34" s="19" t="s">
        <v>57</v>
      </c>
      <c r="G34" s="27" t="s">
        <v>66</v>
      </c>
      <c r="H34" s="27" t="s">
        <v>23</v>
      </c>
      <c r="I34" s="27" t="s">
        <v>23</v>
      </c>
      <c r="J34" s="31" t="s">
        <v>59</v>
      </c>
      <c r="K34" s="32" t="s">
        <v>29</v>
      </c>
      <c r="L34" s="33">
        <v>43991</v>
      </c>
      <c r="M34" s="34">
        <v>43991</v>
      </c>
      <c r="N34" s="24" t="s">
        <v>125</v>
      </c>
      <c r="O34" s="25" t="s">
        <v>126</v>
      </c>
      <c r="P34" s="26" t="s">
        <v>65</v>
      </c>
    </row>
    <row r="35" spans="1:16" ht="45" customHeight="1" x14ac:dyDescent="0.15">
      <c r="A35" s="27">
        <v>30</v>
      </c>
      <c r="B35" s="19" t="s">
        <v>23</v>
      </c>
      <c r="C35" s="27" t="s">
        <v>23</v>
      </c>
      <c r="D35" s="29" t="s">
        <v>116</v>
      </c>
      <c r="E35" s="39" t="s">
        <v>24</v>
      </c>
      <c r="F35" s="19" t="s">
        <v>78</v>
      </c>
      <c r="G35" s="27" t="s">
        <v>79</v>
      </c>
      <c r="H35" s="27" t="s">
        <v>23</v>
      </c>
      <c r="I35" s="27" t="s">
        <v>23</v>
      </c>
      <c r="J35" s="31" t="s">
        <v>59</v>
      </c>
      <c r="K35" s="32" t="s">
        <v>29</v>
      </c>
      <c r="L35" s="33">
        <v>43991</v>
      </c>
      <c r="M35" s="34">
        <v>43991</v>
      </c>
      <c r="N35" s="24" t="s">
        <v>127</v>
      </c>
      <c r="O35" s="25" t="s">
        <v>128</v>
      </c>
      <c r="P35" s="26" t="s">
        <v>49</v>
      </c>
    </row>
    <row r="36" spans="1:16" ht="45" customHeight="1" x14ac:dyDescent="0.15">
      <c r="A36" s="27">
        <v>31</v>
      </c>
      <c r="B36" s="19" t="s">
        <v>23</v>
      </c>
      <c r="C36" s="27" t="s">
        <v>23</v>
      </c>
      <c r="D36" s="29" t="s">
        <v>116</v>
      </c>
      <c r="E36" s="39" t="s">
        <v>24</v>
      </c>
      <c r="F36" s="19" t="s">
        <v>78</v>
      </c>
      <c r="G36" s="27" t="s">
        <v>79</v>
      </c>
      <c r="H36" s="27" t="s">
        <v>23</v>
      </c>
      <c r="I36" s="27" t="s">
        <v>23</v>
      </c>
      <c r="J36" s="31" t="s">
        <v>59</v>
      </c>
      <c r="K36" s="32" t="s">
        <v>29</v>
      </c>
      <c r="L36" s="33">
        <v>43991</v>
      </c>
      <c r="M36" s="34">
        <v>43991</v>
      </c>
      <c r="N36" s="24" t="s">
        <v>129</v>
      </c>
      <c r="O36" s="25" t="s">
        <v>113</v>
      </c>
      <c r="P36" s="26" t="s">
        <v>49</v>
      </c>
    </row>
    <row r="37" spans="1:16" ht="45" customHeight="1" x14ac:dyDescent="0.15">
      <c r="A37" s="27">
        <v>32</v>
      </c>
      <c r="B37" s="19" t="s">
        <v>23</v>
      </c>
      <c r="C37" s="27" t="s">
        <v>23</v>
      </c>
      <c r="D37" s="29" t="s">
        <v>116</v>
      </c>
      <c r="E37" s="39" t="s">
        <v>24</v>
      </c>
      <c r="F37" s="19" t="s">
        <v>78</v>
      </c>
      <c r="G37" s="27" t="s">
        <v>79</v>
      </c>
      <c r="H37" s="27" t="s">
        <v>23</v>
      </c>
      <c r="I37" s="27" t="s">
        <v>23</v>
      </c>
      <c r="J37" s="31" t="s">
        <v>59</v>
      </c>
      <c r="K37" s="32" t="s">
        <v>29</v>
      </c>
      <c r="L37" s="33">
        <v>43991</v>
      </c>
      <c r="M37" s="34">
        <v>43991</v>
      </c>
      <c r="N37" s="24" t="s">
        <v>130</v>
      </c>
      <c r="O37" s="25" t="s">
        <v>131</v>
      </c>
      <c r="P37" s="26" t="s">
        <v>32</v>
      </c>
    </row>
    <row r="38" spans="1:16" ht="45" customHeight="1" x14ac:dyDescent="0.15">
      <c r="A38" s="27">
        <v>33</v>
      </c>
      <c r="B38" s="19" t="s">
        <v>23</v>
      </c>
      <c r="C38" s="27" t="s">
        <v>23</v>
      </c>
      <c r="D38" s="29" t="s">
        <v>116</v>
      </c>
      <c r="E38" s="39" t="s">
        <v>24</v>
      </c>
      <c r="F38" s="19" t="s">
        <v>78</v>
      </c>
      <c r="G38" s="27" t="s">
        <v>79</v>
      </c>
      <c r="H38" s="27" t="s">
        <v>23</v>
      </c>
      <c r="I38" s="27" t="s">
        <v>23</v>
      </c>
      <c r="J38" s="31" t="s">
        <v>59</v>
      </c>
      <c r="K38" s="32" t="s">
        <v>29</v>
      </c>
      <c r="L38" s="33">
        <v>43991</v>
      </c>
      <c r="M38" s="34">
        <v>43991</v>
      </c>
      <c r="N38" s="24" t="s">
        <v>132</v>
      </c>
      <c r="O38" s="25" t="s">
        <v>133</v>
      </c>
      <c r="P38" s="26" t="s">
        <v>84</v>
      </c>
    </row>
    <row r="39" spans="1:16" ht="45" customHeight="1" x14ac:dyDescent="0.15">
      <c r="A39" s="27">
        <v>34</v>
      </c>
      <c r="B39" s="19" t="s">
        <v>41</v>
      </c>
      <c r="C39" s="27" t="s">
        <v>87</v>
      </c>
      <c r="D39" s="29" t="s">
        <v>23</v>
      </c>
      <c r="E39" s="39" t="s">
        <v>24</v>
      </c>
      <c r="F39" s="19" t="s">
        <v>43</v>
      </c>
      <c r="G39" s="27" t="s">
        <v>134</v>
      </c>
      <c r="H39" s="27" t="s">
        <v>23</v>
      </c>
      <c r="I39" s="27" t="s">
        <v>23</v>
      </c>
      <c r="J39" s="31" t="s">
        <v>59</v>
      </c>
      <c r="K39" s="32" t="s">
        <v>29</v>
      </c>
      <c r="L39" s="33">
        <v>43991</v>
      </c>
      <c r="M39" s="34">
        <v>43991</v>
      </c>
      <c r="N39" s="24" t="s">
        <v>135</v>
      </c>
      <c r="O39" s="25" t="s">
        <v>136</v>
      </c>
      <c r="P39" s="26" t="s">
        <v>32</v>
      </c>
    </row>
    <row r="40" spans="1:16" ht="45" customHeight="1" x14ac:dyDescent="0.15">
      <c r="A40" s="27">
        <v>35</v>
      </c>
      <c r="B40" s="19" t="s">
        <v>41</v>
      </c>
      <c r="C40" s="27" t="s">
        <v>137</v>
      </c>
      <c r="D40" s="29" t="s">
        <v>23</v>
      </c>
      <c r="E40" s="39" t="s">
        <v>24</v>
      </c>
      <c r="F40" s="19" t="s">
        <v>43</v>
      </c>
      <c r="G40" s="27" t="s">
        <v>138</v>
      </c>
      <c r="H40" s="27" t="s">
        <v>23</v>
      </c>
      <c r="I40" s="27" t="s">
        <v>23</v>
      </c>
      <c r="J40" s="31" t="s">
        <v>59</v>
      </c>
      <c r="K40" s="32" t="s">
        <v>29</v>
      </c>
      <c r="L40" s="33">
        <v>43991</v>
      </c>
      <c r="M40" s="34">
        <v>43991</v>
      </c>
      <c r="N40" s="24" t="s">
        <v>82</v>
      </c>
      <c r="O40" s="25" t="s">
        <v>139</v>
      </c>
      <c r="P40" s="26" t="s">
        <v>49</v>
      </c>
    </row>
    <row r="41" spans="1:16" ht="45" customHeight="1" x14ac:dyDescent="0.15">
      <c r="A41" s="27">
        <v>36</v>
      </c>
      <c r="B41" s="19" t="s">
        <v>41</v>
      </c>
      <c r="C41" s="27" t="s">
        <v>87</v>
      </c>
      <c r="D41" s="29" t="s">
        <v>23</v>
      </c>
      <c r="E41" s="39" t="s">
        <v>24</v>
      </c>
      <c r="F41" s="19" t="s">
        <v>43</v>
      </c>
      <c r="G41" s="27" t="s">
        <v>140</v>
      </c>
      <c r="H41" s="27" t="s">
        <v>23</v>
      </c>
      <c r="I41" s="27" t="s">
        <v>23</v>
      </c>
      <c r="J41" s="31" t="s">
        <v>59</v>
      </c>
      <c r="K41" s="32" t="s">
        <v>29</v>
      </c>
      <c r="L41" s="33">
        <v>43991</v>
      </c>
      <c r="M41" s="34">
        <v>43991</v>
      </c>
      <c r="N41" s="24" t="s">
        <v>113</v>
      </c>
      <c r="O41" s="25" t="s">
        <v>39</v>
      </c>
      <c r="P41" s="26" t="s">
        <v>32</v>
      </c>
    </row>
    <row r="42" spans="1:16" ht="45" customHeight="1" x14ac:dyDescent="0.15">
      <c r="A42" s="27">
        <v>37</v>
      </c>
      <c r="B42" s="19" t="s">
        <v>41</v>
      </c>
      <c r="C42" s="27" t="s">
        <v>87</v>
      </c>
      <c r="D42" s="29" t="s">
        <v>23</v>
      </c>
      <c r="E42" s="39" t="s">
        <v>24</v>
      </c>
      <c r="F42" s="19" t="s">
        <v>43</v>
      </c>
      <c r="G42" s="27" t="s">
        <v>106</v>
      </c>
      <c r="H42" s="27" t="s">
        <v>141</v>
      </c>
      <c r="I42" s="27" t="s">
        <v>23</v>
      </c>
      <c r="J42" s="31" t="s">
        <v>59</v>
      </c>
      <c r="K42" s="32" t="s">
        <v>29</v>
      </c>
      <c r="L42" s="33">
        <v>43991</v>
      </c>
      <c r="M42" s="34">
        <v>43991</v>
      </c>
      <c r="N42" s="24" t="s">
        <v>142</v>
      </c>
      <c r="O42" s="25" t="s">
        <v>143</v>
      </c>
      <c r="P42" s="26" t="s">
        <v>32</v>
      </c>
    </row>
    <row r="43" spans="1:16" ht="45" customHeight="1" x14ac:dyDescent="0.15">
      <c r="A43" s="27">
        <v>38</v>
      </c>
      <c r="B43" s="19" t="s">
        <v>41</v>
      </c>
      <c r="C43" s="27" t="s">
        <v>87</v>
      </c>
      <c r="D43" s="29" t="s">
        <v>23</v>
      </c>
      <c r="E43" s="39" t="s">
        <v>24</v>
      </c>
      <c r="F43" s="19" t="s">
        <v>43</v>
      </c>
      <c r="G43" s="27" t="s">
        <v>96</v>
      </c>
      <c r="H43" s="27" t="s">
        <v>23</v>
      </c>
      <c r="I43" s="27" t="s">
        <v>23</v>
      </c>
      <c r="J43" s="31" t="s">
        <v>59</v>
      </c>
      <c r="K43" s="32" t="s">
        <v>29</v>
      </c>
      <c r="L43" s="33">
        <v>43991</v>
      </c>
      <c r="M43" s="34">
        <v>43991</v>
      </c>
      <c r="N43" s="24" t="s">
        <v>144</v>
      </c>
      <c r="O43" s="25" t="s">
        <v>145</v>
      </c>
      <c r="P43" s="26" t="s">
        <v>49</v>
      </c>
    </row>
    <row r="44" spans="1:16" ht="45" customHeight="1" x14ac:dyDescent="0.15">
      <c r="A44" s="27">
        <v>39</v>
      </c>
      <c r="B44" s="19" t="s">
        <v>41</v>
      </c>
      <c r="C44" s="27" t="s">
        <v>87</v>
      </c>
      <c r="D44" s="29" t="s">
        <v>23</v>
      </c>
      <c r="E44" s="39" t="s">
        <v>24</v>
      </c>
      <c r="F44" s="19" t="s">
        <v>43</v>
      </c>
      <c r="G44" s="27" t="s">
        <v>146</v>
      </c>
      <c r="H44" s="27" t="s">
        <v>23</v>
      </c>
      <c r="I44" s="27" t="s">
        <v>23</v>
      </c>
      <c r="J44" s="31" t="s">
        <v>59</v>
      </c>
      <c r="K44" s="32" t="s">
        <v>29</v>
      </c>
      <c r="L44" s="33">
        <v>43991</v>
      </c>
      <c r="M44" s="34">
        <v>43991</v>
      </c>
      <c r="N44" s="24" t="s">
        <v>147</v>
      </c>
      <c r="O44" s="25" t="s">
        <v>148</v>
      </c>
      <c r="P44" s="26" t="s">
        <v>32</v>
      </c>
    </row>
    <row r="45" spans="1:16" ht="45" customHeight="1" x14ac:dyDescent="0.15">
      <c r="A45" s="27">
        <v>40</v>
      </c>
      <c r="B45" s="19" t="s">
        <v>149</v>
      </c>
      <c r="C45" s="27" t="s">
        <v>23</v>
      </c>
      <c r="D45" s="29" t="s">
        <v>23</v>
      </c>
      <c r="E45" s="39" t="s">
        <v>24</v>
      </c>
      <c r="F45" s="19" t="s">
        <v>25</v>
      </c>
      <c r="G45" s="27" t="s">
        <v>150</v>
      </c>
      <c r="H45" s="27" t="s">
        <v>23</v>
      </c>
      <c r="I45" s="27" t="s">
        <v>23</v>
      </c>
      <c r="J45" s="31" t="s">
        <v>59</v>
      </c>
      <c r="K45" s="32" t="s">
        <v>29</v>
      </c>
      <c r="L45" s="33">
        <v>43998</v>
      </c>
      <c r="M45" s="34">
        <v>43998</v>
      </c>
      <c r="N45" s="24" t="s">
        <v>151</v>
      </c>
      <c r="O45" s="25" t="s">
        <v>152</v>
      </c>
      <c r="P45" s="26" t="s">
        <v>153</v>
      </c>
    </row>
    <row r="46" spans="1:16" ht="45" customHeight="1" x14ac:dyDescent="0.15">
      <c r="A46" s="27">
        <v>41</v>
      </c>
      <c r="B46" s="19" t="s">
        <v>41</v>
      </c>
      <c r="C46" s="27" t="s">
        <v>23</v>
      </c>
      <c r="D46" s="29" t="s">
        <v>23</v>
      </c>
      <c r="E46" s="39" t="s">
        <v>24</v>
      </c>
      <c r="F46" s="19" t="s">
        <v>25</v>
      </c>
      <c r="G46" s="27" t="s">
        <v>154</v>
      </c>
      <c r="H46" s="27" t="s">
        <v>23</v>
      </c>
      <c r="I46" s="27" t="s">
        <v>23</v>
      </c>
      <c r="J46" s="31" t="s">
        <v>59</v>
      </c>
      <c r="K46" s="32" t="s">
        <v>29</v>
      </c>
      <c r="L46" s="33">
        <v>43998</v>
      </c>
      <c r="M46" s="34">
        <v>43998</v>
      </c>
      <c r="N46" s="24" t="s">
        <v>155</v>
      </c>
      <c r="O46" s="25" t="s">
        <v>156</v>
      </c>
      <c r="P46" s="26" t="s">
        <v>153</v>
      </c>
    </row>
    <row r="47" spans="1:16" ht="45" customHeight="1" x14ac:dyDescent="0.15">
      <c r="A47" s="27">
        <v>42</v>
      </c>
      <c r="B47" s="19" t="s">
        <v>157</v>
      </c>
      <c r="C47" s="27" t="s">
        <v>23</v>
      </c>
      <c r="D47" s="29" t="s">
        <v>158</v>
      </c>
      <c r="E47" s="39" t="s">
        <v>24</v>
      </c>
      <c r="F47" s="19" t="s">
        <v>25</v>
      </c>
      <c r="G47" s="27" t="s">
        <v>159</v>
      </c>
      <c r="H47" s="27" t="s">
        <v>23</v>
      </c>
      <c r="I47" s="27" t="s">
        <v>23</v>
      </c>
      <c r="J47" s="31" t="s">
        <v>59</v>
      </c>
      <c r="K47" s="32" t="s">
        <v>29</v>
      </c>
      <c r="L47" s="33">
        <v>43998</v>
      </c>
      <c r="M47" s="34">
        <v>43998</v>
      </c>
      <c r="N47" s="24" t="s">
        <v>160</v>
      </c>
      <c r="O47" s="25" t="s">
        <v>65</v>
      </c>
      <c r="P47" s="26" t="s">
        <v>49</v>
      </c>
    </row>
    <row r="48" spans="1:16" ht="45" customHeight="1" x14ac:dyDescent="0.15">
      <c r="A48" s="27">
        <v>43</v>
      </c>
      <c r="B48" s="19" t="s">
        <v>23</v>
      </c>
      <c r="C48" s="27" t="s">
        <v>23</v>
      </c>
      <c r="D48" s="29" t="s">
        <v>116</v>
      </c>
      <c r="E48" s="39" t="s">
        <v>24</v>
      </c>
      <c r="F48" s="19" t="s">
        <v>78</v>
      </c>
      <c r="G48" s="27" t="s">
        <v>161</v>
      </c>
      <c r="H48" s="27" t="s">
        <v>23</v>
      </c>
      <c r="I48" s="27" t="s">
        <v>23</v>
      </c>
      <c r="J48" s="31" t="s">
        <v>59</v>
      </c>
      <c r="K48" s="32" t="s">
        <v>29</v>
      </c>
      <c r="L48" s="33">
        <v>43998</v>
      </c>
      <c r="M48" s="34">
        <v>43998</v>
      </c>
      <c r="N48" s="24" t="s">
        <v>162</v>
      </c>
      <c r="O48" s="25" t="s">
        <v>163</v>
      </c>
      <c r="P48" s="26" t="s">
        <v>164</v>
      </c>
    </row>
    <row r="49" spans="1:16" ht="45" customHeight="1" x14ac:dyDescent="0.15">
      <c r="A49" s="27">
        <v>44</v>
      </c>
      <c r="B49" s="19" t="s">
        <v>41</v>
      </c>
      <c r="C49" s="27" t="s">
        <v>23</v>
      </c>
      <c r="D49" s="29" t="s">
        <v>165</v>
      </c>
      <c r="E49" s="39" t="s">
        <v>24</v>
      </c>
      <c r="F49" s="19" t="s">
        <v>166</v>
      </c>
      <c r="G49" s="27" t="s">
        <v>167</v>
      </c>
      <c r="H49" s="27" t="s">
        <v>23</v>
      </c>
      <c r="I49" s="27" t="s">
        <v>23</v>
      </c>
      <c r="J49" s="31" t="s">
        <v>59</v>
      </c>
      <c r="K49" s="32" t="s">
        <v>29</v>
      </c>
      <c r="L49" s="33">
        <v>43998</v>
      </c>
      <c r="M49" s="34">
        <v>43998</v>
      </c>
      <c r="N49" s="24" t="s">
        <v>168</v>
      </c>
      <c r="O49" s="25" t="s">
        <v>169</v>
      </c>
      <c r="P49" s="26" t="s">
        <v>49</v>
      </c>
    </row>
    <row r="50" spans="1:16" ht="45" customHeight="1" x14ac:dyDescent="0.15">
      <c r="A50" s="27">
        <v>45</v>
      </c>
      <c r="B50" s="19" t="s">
        <v>22</v>
      </c>
      <c r="C50" s="27" t="s">
        <v>23</v>
      </c>
      <c r="D50" s="29" t="s">
        <v>165</v>
      </c>
      <c r="E50" s="39" t="s">
        <v>24</v>
      </c>
      <c r="F50" s="19" t="s">
        <v>166</v>
      </c>
      <c r="G50" s="27" t="s">
        <v>170</v>
      </c>
      <c r="H50" s="27" t="s">
        <v>23</v>
      </c>
      <c r="I50" s="27" t="s">
        <v>23</v>
      </c>
      <c r="J50" s="31" t="s">
        <v>59</v>
      </c>
      <c r="K50" s="32" t="s">
        <v>29</v>
      </c>
      <c r="L50" s="33">
        <v>43998</v>
      </c>
      <c r="M50" s="34">
        <v>43998</v>
      </c>
      <c r="N50" s="24" t="s">
        <v>171</v>
      </c>
      <c r="O50" s="25" t="s">
        <v>172</v>
      </c>
      <c r="P50" s="26" t="s">
        <v>32</v>
      </c>
    </row>
    <row r="51" spans="1:16" ht="45" customHeight="1" x14ac:dyDescent="0.15">
      <c r="A51" s="27">
        <v>46</v>
      </c>
      <c r="B51" s="19" t="s">
        <v>23</v>
      </c>
      <c r="C51" s="27" t="s">
        <v>23</v>
      </c>
      <c r="D51" s="29" t="s">
        <v>116</v>
      </c>
      <c r="E51" s="39" t="s">
        <v>24</v>
      </c>
      <c r="F51" s="19" t="s">
        <v>78</v>
      </c>
      <c r="G51" s="27" t="s">
        <v>173</v>
      </c>
      <c r="H51" s="27" t="s">
        <v>23</v>
      </c>
      <c r="I51" s="27" t="s">
        <v>23</v>
      </c>
      <c r="J51" s="31" t="s">
        <v>59</v>
      </c>
      <c r="K51" s="32" t="s">
        <v>29</v>
      </c>
      <c r="L51" s="33">
        <v>43998</v>
      </c>
      <c r="M51" s="34">
        <v>43998</v>
      </c>
      <c r="N51" s="24" t="s">
        <v>174</v>
      </c>
      <c r="O51" s="25" t="s">
        <v>175</v>
      </c>
      <c r="P51" s="26" t="s">
        <v>164</v>
      </c>
    </row>
    <row r="52" spans="1:16" ht="45" customHeight="1" x14ac:dyDescent="0.15">
      <c r="A52" s="27">
        <v>47</v>
      </c>
      <c r="B52" s="19" t="s">
        <v>41</v>
      </c>
      <c r="C52" s="27" t="s">
        <v>87</v>
      </c>
      <c r="D52" s="29" t="s">
        <v>23</v>
      </c>
      <c r="E52" s="39" t="s">
        <v>24</v>
      </c>
      <c r="F52" s="19" t="s">
        <v>43</v>
      </c>
      <c r="G52" s="27" t="s">
        <v>176</v>
      </c>
      <c r="H52" s="27" t="s">
        <v>23</v>
      </c>
      <c r="I52" s="27" t="s">
        <v>23</v>
      </c>
      <c r="J52" s="31" t="s">
        <v>59</v>
      </c>
      <c r="K52" s="32" t="s">
        <v>29</v>
      </c>
      <c r="L52" s="33">
        <v>44011</v>
      </c>
      <c r="M52" s="34">
        <v>44011</v>
      </c>
      <c r="N52" s="24" t="s">
        <v>177</v>
      </c>
      <c r="O52" s="25" t="s">
        <v>178</v>
      </c>
      <c r="P52" s="26" t="s">
        <v>91</v>
      </c>
    </row>
    <row r="53" spans="1:16" ht="45" customHeight="1" x14ac:dyDescent="0.15">
      <c r="A53" s="27">
        <v>48</v>
      </c>
      <c r="B53" s="19" t="s">
        <v>41</v>
      </c>
      <c r="C53" s="27" t="s">
        <v>87</v>
      </c>
      <c r="D53" s="29" t="s">
        <v>23</v>
      </c>
      <c r="E53" s="39" t="s">
        <v>24</v>
      </c>
      <c r="F53" s="19" t="s">
        <v>43</v>
      </c>
      <c r="G53" s="27" t="s">
        <v>176</v>
      </c>
      <c r="H53" s="27" t="s">
        <v>23</v>
      </c>
      <c r="I53" s="27" t="s">
        <v>23</v>
      </c>
      <c r="J53" s="31" t="s">
        <v>59</v>
      </c>
      <c r="K53" s="32" t="s">
        <v>29</v>
      </c>
      <c r="L53" s="33">
        <v>44011</v>
      </c>
      <c r="M53" s="34">
        <v>44011</v>
      </c>
      <c r="N53" s="24" t="s">
        <v>179</v>
      </c>
      <c r="O53" s="25" t="s">
        <v>180</v>
      </c>
      <c r="P53" s="26" t="s">
        <v>115</v>
      </c>
    </row>
    <row r="54" spans="1:16" ht="45" customHeight="1" x14ac:dyDescent="0.15">
      <c r="A54" s="27">
        <v>49</v>
      </c>
      <c r="B54" s="19" t="s">
        <v>41</v>
      </c>
      <c r="C54" s="27" t="s">
        <v>87</v>
      </c>
      <c r="D54" s="29" t="s">
        <v>23</v>
      </c>
      <c r="E54" s="39" t="s">
        <v>24</v>
      </c>
      <c r="F54" s="19" t="s">
        <v>43</v>
      </c>
      <c r="G54" s="27" t="s">
        <v>176</v>
      </c>
      <c r="H54" s="27" t="s">
        <v>23</v>
      </c>
      <c r="I54" s="27" t="s">
        <v>23</v>
      </c>
      <c r="J54" s="31" t="s">
        <v>59</v>
      </c>
      <c r="K54" s="32" t="s">
        <v>29</v>
      </c>
      <c r="L54" s="33">
        <v>44011</v>
      </c>
      <c r="M54" s="34">
        <v>44011</v>
      </c>
      <c r="N54" s="24" t="s">
        <v>181</v>
      </c>
      <c r="O54" s="25" t="s">
        <v>182</v>
      </c>
      <c r="P54" s="26" t="s">
        <v>49</v>
      </c>
    </row>
    <row r="55" spans="1:16" ht="45" customHeight="1" x14ac:dyDescent="0.15">
      <c r="A55" s="27">
        <v>50</v>
      </c>
      <c r="B55" s="19" t="s">
        <v>41</v>
      </c>
      <c r="C55" s="27" t="s">
        <v>87</v>
      </c>
      <c r="D55" s="29" t="s">
        <v>23</v>
      </c>
      <c r="E55" s="39" t="s">
        <v>24</v>
      </c>
      <c r="F55" s="19" t="s">
        <v>43</v>
      </c>
      <c r="G55" s="27" t="s">
        <v>176</v>
      </c>
      <c r="H55" s="27" t="s">
        <v>23</v>
      </c>
      <c r="I55" s="27" t="s">
        <v>23</v>
      </c>
      <c r="J55" s="31" t="s">
        <v>59</v>
      </c>
      <c r="K55" s="32" t="s">
        <v>29</v>
      </c>
      <c r="L55" s="33">
        <v>44011</v>
      </c>
      <c r="M55" s="34">
        <v>44011</v>
      </c>
      <c r="N55" s="24" t="s">
        <v>183</v>
      </c>
      <c r="O55" s="25" t="s">
        <v>184</v>
      </c>
      <c r="P55" s="26" t="s">
        <v>153</v>
      </c>
    </row>
    <row r="56" spans="1:16" ht="45" customHeight="1" thickBot="1" x14ac:dyDescent="0.2">
      <c r="A56" s="44">
        <v>51</v>
      </c>
      <c r="B56" s="45" t="s">
        <v>41</v>
      </c>
      <c r="C56" s="44" t="s">
        <v>87</v>
      </c>
      <c r="D56" s="46" t="s">
        <v>23</v>
      </c>
      <c r="E56" s="47" t="s">
        <v>24</v>
      </c>
      <c r="F56" s="45" t="s">
        <v>43</v>
      </c>
      <c r="G56" s="44" t="s">
        <v>176</v>
      </c>
      <c r="H56" s="44" t="s">
        <v>23</v>
      </c>
      <c r="I56" s="44" t="s">
        <v>23</v>
      </c>
      <c r="J56" s="48" t="s">
        <v>59</v>
      </c>
      <c r="K56" s="49" t="s">
        <v>29</v>
      </c>
      <c r="L56" s="50">
        <v>44011</v>
      </c>
      <c r="M56" s="51">
        <v>44011</v>
      </c>
      <c r="N56" s="52" t="s">
        <v>185</v>
      </c>
      <c r="O56" s="53" t="s">
        <v>186</v>
      </c>
      <c r="P56" s="54" t="s">
        <v>84</v>
      </c>
    </row>
  </sheetData>
  <dataConsolidate/>
  <mergeCells count="20">
    <mergeCell ref="A2:A5"/>
    <mergeCell ref="B2:D2"/>
    <mergeCell ref="E2:E5"/>
    <mergeCell ref="F2:F5"/>
    <mergeCell ref="J2:K2"/>
    <mergeCell ref="B3:B5"/>
    <mergeCell ref="C3:C5"/>
    <mergeCell ref="D3:D5"/>
    <mergeCell ref="G3:G5"/>
    <mergeCell ref="N2:P2"/>
    <mergeCell ref="P3:P5"/>
    <mergeCell ref="H4:H5"/>
    <mergeCell ref="I4:I5"/>
    <mergeCell ref="J3:J5"/>
    <mergeCell ref="K3:K5"/>
    <mergeCell ref="L3:L5"/>
    <mergeCell ref="M3:M5"/>
    <mergeCell ref="N3:N5"/>
    <mergeCell ref="O3:O5"/>
    <mergeCell ref="L2:M2"/>
  </mergeCells>
  <phoneticPr fontId="3"/>
  <conditionalFormatting sqref="P6:P56">
    <cfRule type="expression" dxfId="0" priority="1">
      <formula>#REF!="○"</formula>
    </cfRule>
  </conditionalFormatting>
  <dataValidations count="5">
    <dataValidation type="list" allowBlank="1" showInputMessage="1" showErrorMessage="1" sqref="H7:H56">
      <formula1>野生_栽培</formula1>
    </dataValidation>
    <dataValidation type="list" allowBlank="1" showInputMessage="1" showErrorMessage="1" sqref="F6:F56">
      <formula1>食品カテゴリ</formula1>
    </dataValidation>
    <dataValidation type="list" allowBlank="1" showInputMessage="1" showErrorMessage="1" sqref="E6:E56">
      <formula1>流通品_非流通品</formula1>
    </dataValidation>
    <dataValidation type="list" allowBlank="1" showInputMessage="1" showErrorMessage="1" sqref="B6:B56">
      <formula1>産地</formula1>
    </dataValidation>
    <dataValidation type="date" allowBlank="1" showInputMessage="1" showErrorMessage="1" sqref="L6:M56">
      <formula1>23743</formula1>
      <formula2>61453</formula2>
    </dataValidation>
  </dataValidations>
  <printOptions horizontalCentered="1"/>
  <pageMargins left="0.39370078740157483" right="0.39370078740157483" top="0.55118110236220474" bottom="0.74803149606299213" header="0.70866141732283472" footer="0.31496062992125984"/>
  <pageSetup paperSize="9" scale="6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1～3月</vt:lpstr>
      <vt:lpstr>10～12月</vt:lpstr>
      <vt:lpstr>7～9月</vt:lpstr>
      <vt:lpstr>4～6月</vt:lpstr>
      <vt:lpstr>'1～3月'!Print_Area</vt:lpstr>
      <vt:lpstr>'4～6月'!Print_Area</vt:lpstr>
      <vt:lpstr>'1～3月'!Print_Titles</vt:lpstr>
      <vt:lpstr>'10～12月'!Print_Titles</vt:lpstr>
      <vt:lpstr>'4～6月'!Print_Titles</vt:lpstr>
      <vt:lpstr>'7～9月'!Print_Titles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安藤　有未</cp:lastModifiedBy>
  <cp:lastPrinted>2021-03-26T02:17:34Z</cp:lastPrinted>
  <dcterms:created xsi:type="dcterms:W3CDTF">2020-07-08T04:21:33Z</dcterms:created>
  <dcterms:modified xsi:type="dcterms:W3CDTF">2021-03-26T02:17:37Z</dcterms:modified>
</cp:coreProperties>
</file>