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食品衛生係\非公開\001食品衛生法関係\収去\R3収去\放射性物質\厚労省報告\1~3月\"/>
    </mc:Choice>
  </mc:AlternateContent>
  <bookViews>
    <workbookView xWindow="600" yWindow="30" windowWidth="19395" windowHeight="8055"/>
  </bookViews>
  <sheets>
    <sheet name="1～3月" sheetId="4" r:id="rId1"/>
    <sheet name="10～12月" sheetId="3" r:id="rId2"/>
    <sheet name="7～9月" sheetId="2" r:id="rId3"/>
    <sheet name="4～6月" sheetId="1" r:id="rId4"/>
  </sheets>
  <definedNames>
    <definedName name="_xlnm._FilterDatabase" localSheetId="0" hidden="1">'1～3月'!$A$5:$P$5</definedName>
    <definedName name="_xlnm._FilterDatabase" localSheetId="1" hidden="1">'10～12月'!$A$5:$P$5</definedName>
    <definedName name="_xlnm._FilterDatabase" localSheetId="3" hidden="1">'4～6月'!$A$5:$P$5</definedName>
    <definedName name="_xlnm._FilterDatabase" localSheetId="2" hidden="1">'7～9月'!$A$5:$P$5</definedName>
    <definedName name="_xlnm.Print_Area" localSheetId="0">'1～3月'!$A$1:$P$26</definedName>
    <definedName name="_xlnm.Print_Area" localSheetId="1">'10～12月'!$A$1:$P$62</definedName>
    <definedName name="_xlnm.Print_Area" localSheetId="3">'4～6月'!$A$1:$P$44</definedName>
    <definedName name="_xlnm.Print_Area" localSheetId="2">'7～9月'!$A$1:$P$39</definedName>
    <definedName name="_xlnm.Print_Titles" localSheetId="0">'1～3月'!$2:$3</definedName>
    <definedName name="_xlnm.Print_Titles" localSheetId="1">'10～12月'!$2:$3</definedName>
    <definedName name="_xlnm.Print_Titles" localSheetId="3">'4～6月'!$2:$3</definedName>
    <definedName name="_xlnm.Print_Titles" localSheetId="2">'7～9月'!$2:$3</definedName>
    <definedName name="検査の種類１" localSheetId="0">#REF!</definedName>
    <definedName name="検査の種類１" localSheetId="1">#REF!</definedName>
    <definedName name="検査の種類１" localSheetId="2">#REF!</definedName>
    <definedName name="検査の種類１">#REF!</definedName>
    <definedName name="産地" localSheetId="0">#REF!</definedName>
    <definedName name="産地" localSheetId="1">#REF!</definedName>
    <definedName name="産地" localSheetId="2">#REF!</definedName>
    <definedName name="産地">#REF!</definedName>
    <definedName name="出荷制限状況等" localSheetId="0">#REF!</definedName>
    <definedName name="出荷制限状況等" localSheetId="1">#REF!</definedName>
    <definedName name="出荷制限状況等" localSheetId="2">#REF!</definedName>
    <definedName name="出荷制限状況等">#REF!</definedName>
    <definedName name="食品カテゴリ" localSheetId="0">#REF!</definedName>
    <definedName name="食品カテゴリ" localSheetId="1">#REF!</definedName>
    <definedName name="食品カテゴリ" localSheetId="2">#REF!</definedName>
    <definedName name="食品カテゴリ">#REF!</definedName>
    <definedName name="超過" localSheetId="0">#REF!</definedName>
    <definedName name="超過" localSheetId="1">#REF!</definedName>
    <definedName name="超過" localSheetId="2">#REF!</definedName>
    <definedName name="超過">#REF!</definedName>
    <definedName name="野生_栽培" localSheetId="0">#REF!</definedName>
    <definedName name="野生_栽培" localSheetId="1">#REF!</definedName>
    <definedName name="野生_栽培" localSheetId="2">#REF!</definedName>
    <definedName name="野生_栽培">#REF!</definedName>
    <definedName name="流通品_非流通品" localSheetId="0">#REF!</definedName>
    <definedName name="流通品_非流通品" localSheetId="1">#REF!</definedName>
    <definedName name="流通品_非流通品" localSheetId="2">#REF!</definedName>
    <definedName name="流通品_非流通品">#REF!</definedName>
  </definedNames>
  <calcPr calcId="152511"/>
</workbook>
</file>

<file path=xl/sharedStrings.xml><?xml version="1.0" encoding="utf-8"?>
<sst xmlns="http://schemas.openxmlformats.org/spreadsheetml/2006/main" count="2051" uniqueCount="412">
  <si>
    <t>食品の放射性物質検査について</t>
    <rPh sb="5" eb="6">
      <t>セイ</t>
    </rPh>
    <rPh sb="6" eb="8">
      <t>ブッシツ</t>
    </rPh>
    <phoneticPr fontId="4"/>
  </si>
  <si>
    <t>NO</t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</si>
  <si>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</si>
  <si>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</si>
  <si>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</si>
  <si>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</si>
  <si>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</si>
  <si>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</si>
  <si>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</si>
  <si>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</si>
  <si>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</si>
  <si>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</si>
  <si>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</si>
  <si>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</si>
  <si>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</si>
  <si>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</si>
  <si>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</si>
  <si>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</si>
  <si>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</si>
  <si>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</si>
  <si>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</si>
  <si>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</si>
  <si>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-</t>
  </si>
  <si>
    <t>流通品</t>
    <rPh sb="0" eb="2">
      <t>リュウツウ</t>
    </rPh>
    <rPh sb="2" eb="3">
      <t>ヒン</t>
    </rPh>
    <phoneticPr fontId="9"/>
  </si>
  <si>
    <t>&lt;7.53</t>
  </si>
  <si>
    <t>&lt;16</t>
  </si>
  <si>
    <t>郡山市</t>
    <rPh sb="0" eb="3">
      <t>コオリヤマシ</t>
    </rPh>
    <phoneticPr fontId="3"/>
  </si>
  <si>
    <t>農産物</t>
    <rPh sb="0" eb="3">
      <t>ノウサンブツ</t>
    </rPh>
    <phoneticPr fontId="4"/>
  </si>
  <si>
    <t>&lt;17</t>
  </si>
  <si>
    <t>ブロッコリー</t>
  </si>
  <si>
    <t>&lt;7.63</t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</si>
  <si>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</si>
  <si>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&lt;4.75</t>
  </si>
  <si>
    <t>&lt;8.2</t>
  </si>
  <si>
    <t>その他</t>
    <rPh sb="2" eb="3">
      <t>タ</t>
    </rPh>
    <phoneticPr fontId="4"/>
  </si>
  <si>
    <t>&lt;8.54</t>
  </si>
  <si>
    <t>&lt;9.19</t>
  </si>
  <si>
    <t>&lt;18</t>
  </si>
  <si>
    <t>&lt;8.01</t>
  </si>
  <si>
    <t>&lt;15</t>
  </si>
  <si>
    <t>&lt;9.58</t>
  </si>
  <si>
    <t>&lt;9.08</t>
  </si>
  <si>
    <t>&lt;19</t>
  </si>
  <si>
    <t>ネギ</t>
  </si>
  <si>
    <t>&lt;7.44</t>
  </si>
  <si>
    <t>&lt;14</t>
  </si>
  <si>
    <t>&lt;3.99</t>
  </si>
  <si>
    <t>&lt;8.6</t>
  </si>
  <si>
    <t>&lt;9.17</t>
  </si>
  <si>
    <t>キュウリ</t>
  </si>
  <si>
    <t>&lt;13</t>
  </si>
  <si>
    <t>ヒラメ</t>
  </si>
  <si>
    <t>ゆずジャム</t>
  </si>
  <si>
    <t>&lt;11</t>
  </si>
  <si>
    <t>トマト</t>
  </si>
  <si>
    <t>&lt;8.88</t>
  </si>
  <si>
    <t>&lt;9.32</t>
  </si>
  <si>
    <t>-</t>
    <phoneticPr fontId="3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</si>
  <si>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1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</si>
  <si>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3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</si>
  <si>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</si>
  <si>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</si>
  <si>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牛乳</t>
    <rPh sb="0" eb="2">
      <t>ギュウニュウ</t>
    </rPh>
    <phoneticPr fontId="11"/>
  </si>
  <si>
    <t>牛乳</t>
    <rPh sb="0" eb="2">
      <t>ギュウニュウ</t>
    </rPh>
    <phoneticPr fontId="3"/>
  </si>
  <si>
    <t>乳飲料</t>
    <rPh sb="0" eb="3">
      <t>ニュウインリョウ</t>
    </rPh>
    <phoneticPr fontId="11"/>
  </si>
  <si>
    <t>乳飲料</t>
    <rPh sb="0" eb="3">
      <t>ニュウインリョウ</t>
    </rPh>
    <phoneticPr fontId="3"/>
  </si>
  <si>
    <t>その他</t>
    <rPh sb="2" eb="3">
      <t>タ</t>
    </rPh>
    <phoneticPr fontId="2"/>
  </si>
  <si>
    <t>発酵乳</t>
    <rPh sb="0" eb="3">
      <t>ハッコウニュウ</t>
    </rPh>
    <phoneticPr fontId="11"/>
  </si>
  <si>
    <t>発酵乳</t>
    <rPh sb="0" eb="3">
      <t>ハッコウニュウ</t>
    </rPh>
    <phoneticPr fontId="3"/>
  </si>
  <si>
    <t>福島県</t>
    <rPh sb="0" eb="3">
      <t>フクシマケン</t>
    </rPh>
    <phoneticPr fontId="11"/>
  </si>
  <si>
    <t>福島県</t>
    <rPh sb="0" eb="3">
      <t>フクシマケン</t>
    </rPh>
    <phoneticPr fontId="3"/>
  </si>
  <si>
    <t>郡山市</t>
    <rPh sb="0" eb="3">
      <t>コオリヤマシ</t>
    </rPh>
    <phoneticPr fontId="11"/>
  </si>
  <si>
    <t>農産物</t>
    <rPh sb="0" eb="3">
      <t>ノウサンブツ</t>
    </rPh>
    <phoneticPr fontId="2"/>
  </si>
  <si>
    <t>チンゲンサイ</t>
    <phoneticPr fontId="3"/>
  </si>
  <si>
    <t>ナガイモ</t>
    <phoneticPr fontId="3"/>
  </si>
  <si>
    <t>カブ</t>
    <phoneticPr fontId="3"/>
  </si>
  <si>
    <t>郡山市保健所検査課</t>
    <rPh sb="0" eb="3">
      <t>コオリヤマシ</t>
    </rPh>
    <rPh sb="3" eb="6">
      <t>ホケンジョ</t>
    </rPh>
    <rPh sb="6" eb="9">
      <t>ケンサカ</t>
    </rPh>
    <phoneticPr fontId="11"/>
  </si>
  <si>
    <t>Ge</t>
  </si>
  <si>
    <t>&lt;3.88</t>
  </si>
  <si>
    <t>&lt;4.85</t>
  </si>
  <si>
    <t>&lt;4.84</t>
  </si>
  <si>
    <t>&lt;4.53</t>
  </si>
  <si>
    <t>&lt;7.76</t>
  </si>
  <si>
    <t>&lt;7.92</t>
  </si>
  <si>
    <t>&lt;7.33</t>
  </si>
  <si>
    <t>&lt;9.68</t>
  </si>
  <si>
    <t>&lt;4.41</t>
  </si>
  <si>
    <t>&lt;4.97</t>
  </si>
  <si>
    <t>&lt;6.71</t>
  </si>
  <si>
    <t>&lt;7.09</t>
  </si>
  <si>
    <t>&lt;9.20</t>
  </si>
  <si>
    <t>&lt;9.05</t>
  </si>
  <si>
    <t>&lt;8.7</t>
  </si>
  <si>
    <t>&lt;9.4</t>
  </si>
  <si>
    <t>生中華めん</t>
    <rPh sb="0" eb="1">
      <t>ナマ</t>
    </rPh>
    <rPh sb="1" eb="3">
      <t>チュウカ</t>
    </rPh>
    <phoneticPr fontId="11"/>
  </si>
  <si>
    <t>冷凍ぎょうざ</t>
    <rPh sb="0" eb="2">
      <t>レイトウ</t>
    </rPh>
    <phoneticPr fontId="11"/>
  </si>
  <si>
    <t>えだまめジャム</t>
  </si>
  <si>
    <t>ミックスジャム</t>
  </si>
  <si>
    <t>かぼちゃジャム</t>
  </si>
  <si>
    <t>にんじんジャム</t>
  </si>
  <si>
    <t>一夜漬の素</t>
    <rPh sb="0" eb="2">
      <t>イチヤ</t>
    </rPh>
    <rPh sb="2" eb="3">
      <t>ヅ</t>
    </rPh>
    <rPh sb="4" eb="5">
      <t>モト</t>
    </rPh>
    <phoneticPr fontId="11"/>
  </si>
  <si>
    <t>ゆず甘酒</t>
    <rPh sb="2" eb="4">
      <t>アマザケ</t>
    </rPh>
    <phoneticPr fontId="11"/>
  </si>
  <si>
    <t>&lt;7.70</t>
  </si>
  <si>
    <t>&lt;9.49</t>
  </si>
  <si>
    <t>&lt;8.19</t>
  </si>
  <si>
    <t>&lt;8.90</t>
  </si>
  <si>
    <t>&lt;6.58</t>
  </si>
  <si>
    <t>&lt;7.56</t>
  </si>
  <si>
    <t>&lt;9.12</t>
  </si>
  <si>
    <t>&lt;9.64</t>
  </si>
  <si>
    <t>&lt;7.19</t>
  </si>
  <si>
    <t>&lt;8.96</t>
  </si>
  <si>
    <t>&lt;8.63</t>
  </si>
  <si>
    <t>&lt;5.60</t>
  </si>
  <si>
    <t>&lt;8.93</t>
  </si>
  <si>
    <t>&lt;6.42</t>
  </si>
  <si>
    <t>&lt;6.36</t>
  </si>
  <si>
    <t>&lt;9.43</t>
  </si>
  <si>
    <t>－</t>
  </si>
  <si>
    <t>葉タマネギ</t>
    <rPh sb="0" eb="1">
      <t>ハ</t>
    </rPh>
    <phoneticPr fontId="11"/>
  </si>
  <si>
    <t>白菜塩漬</t>
    <rPh sb="0" eb="2">
      <t>ハクサイ</t>
    </rPh>
    <rPh sb="2" eb="3">
      <t>シオ</t>
    </rPh>
    <rPh sb="3" eb="4">
      <t>ヅ</t>
    </rPh>
    <phoneticPr fontId="11"/>
  </si>
  <si>
    <t>キュウリ塩漬</t>
    <rPh sb="4" eb="5">
      <t>シオ</t>
    </rPh>
    <rPh sb="5" eb="6">
      <t>ヅ</t>
    </rPh>
    <phoneticPr fontId="11"/>
  </si>
  <si>
    <t>納豆</t>
    <rPh sb="0" eb="2">
      <t>ナットウ</t>
    </rPh>
    <phoneticPr fontId="11"/>
  </si>
  <si>
    <t>&lt;7.21</t>
  </si>
  <si>
    <t>&lt;9.23</t>
  </si>
  <si>
    <t>&lt;5.58</t>
  </si>
  <si>
    <t>&lt;5.48</t>
  </si>
  <si>
    <t>&lt;4.23</t>
  </si>
  <si>
    <t>&lt;3.55</t>
  </si>
  <si>
    <t>&lt;3.85</t>
  </si>
  <si>
    <t>&lt;4.73</t>
  </si>
  <si>
    <t>&lt;6.97</t>
  </si>
  <si>
    <t>&lt;8.20</t>
  </si>
  <si>
    <t>&lt;4.35</t>
  </si>
  <si>
    <t>&lt;4.62</t>
  </si>
  <si>
    <t>&lt;8.47</t>
  </si>
  <si>
    <t>&lt;7.27</t>
  </si>
  <si>
    <t>&lt;8.61</t>
  </si>
  <si>
    <t>&lt;9.22</t>
  </si>
  <si>
    <t>&lt;8.3</t>
  </si>
  <si>
    <t>&lt;9</t>
  </si>
  <si>
    <t>青森県</t>
    <rPh sb="0" eb="3">
      <t>アオモリケン</t>
    </rPh>
    <phoneticPr fontId="11"/>
  </si>
  <si>
    <t>水産物</t>
    <rPh sb="0" eb="3">
      <t>スイサンブツ</t>
    </rPh>
    <phoneticPr fontId="2"/>
  </si>
  <si>
    <t>アイナメ</t>
  </si>
  <si>
    <t>茨城県</t>
    <rPh sb="0" eb="3">
      <t>イバラキケン</t>
    </rPh>
    <phoneticPr fontId="11"/>
  </si>
  <si>
    <t>アオメエソ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</si>
  <si>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1"/>
  </si>
  <si>
    <t>畜産物</t>
    <rPh sb="0" eb="3">
      <t>チクサンブツ</t>
    </rPh>
    <phoneticPr fontId="2"/>
  </si>
  <si>
    <t>豚肉</t>
    <rPh sb="0" eb="2">
      <t>ブタニク</t>
    </rPh>
    <phoneticPr fontId="11"/>
  </si>
  <si>
    <t>部位：肩ロース</t>
    <rPh sb="0" eb="2">
      <t>ブイ</t>
    </rPh>
    <rPh sb="3" eb="4">
      <t>カタ</t>
    </rPh>
    <phoneticPr fontId="11"/>
  </si>
  <si>
    <t>部位：ロース</t>
    <rPh sb="0" eb="2">
      <t>ブイ</t>
    </rPh>
    <phoneticPr fontId="11"/>
  </si>
  <si>
    <t>&lt;8.23</t>
  </si>
  <si>
    <t>&lt;8.69</t>
  </si>
  <si>
    <t>&lt;9.15</t>
  </si>
  <si>
    <t>&lt;9.61</t>
  </si>
  <si>
    <t>&lt;8.50</t>
  </si>
  <si>
    <t>&lt;8.40</t>
  </si>
  <si>
    <t>&lt;9.10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</si>
  <si>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</si>
  <si>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きくらげ佃煮</t>
    <rPh sb="4" eb="6">
      <t>ツクダニ</t>
    </rPh>
    <phoneticPr fontId="11"/>
  </si>
  <si>
    <t>惣菜</t>
    <rPh sb="0" eb="2">
      <t>ソウザイ</t>
    </rPh>
    <phoneticPr fontId="11"/>
  </si>
  <si>
    <t>&lt;7.79</t>
  </si>
  <si>
    <t>&lt;6.77</t>
  </si>
  <si>
    <t>福島県</t>
    <rPh sb="0" eb="3">
      <t>フクシマケン</t>
    </rPh>
    <phoneticPr fontId="2"/>
  </si>
  <si>
    <t>郡山市</t>
    <rPh sb="0" eb="3">
      <t>コオリヤマシ</t>
    </rPh>
    <phoneticPr fontId="12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</si>
  <si>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2"/>
  </si>
  <si>
    <t>ショウガ</t>
  </si>
  <si>
    <t>栽培</t>
    <rPh sb="0" eb="2">
      <t>サイバイ</t>
    </rPh>
    <phoneticPr fontId="2"/>
  </si>
  <si>
    <t>ミョウガ</t>
  </si>
  <si>
    <t>牛乳</t>
    <rPh sb="0" eb="2">
      <t>ギュウニュウ</t>
    </rPh>
    <phoneticPr fontId="12"/>
  </si>
  <si>
    <t>乳飲料</t>
    <rPh sb="0" eb="1">
      <t>ニュウ</t>
    </rPh>
    <rPh sb="1" eb="3">
      <t>インリョウ</t>
    </rPh>
    <phoneticPr fontId="12"/>
  </si>
  <si>
    <t>発酵乳</t>
    <rPh sb="0" eb="3">
      <t>ハッコウニュウ</t>
    </rPh>
    <phoneticPr fontId="12"/>
  </si>
  <si>
    <t>加工乳</t>
    <rPh sb="0" eb="2">
      <t>カコウ</t>
    </rPh>
    <rPh sb="2" eb="3">
      <t>ニュウ</t>
    </rPh>
    <phoneticPr fontId="12"/>
  </si>
  <si>
    <t>エダマメ</t>
  </si>
  <si>
    <t>ナス</t>
  </si>
  <si>
    <t>郡山市保健所検査課</t>
    <rPh sb="0" eb="3">
      <t>コオリヤマシ</t>
    </rPh>
    <rPh sb="3" eb="6">
      <t>ホケンジョ</t>
    </rPh>
    <rPh sb="6" eb="9">
      <t>ケンサカ</t>
    </rPh>
    <phoneticPr fontId="12"/>
  </si>
  <si>
    <t>&lt;7.50</t>
  </si>
  <si>
    <t>&lt;8.52</t>
  </si>
  <si>
    <t>&lt;8.82</t>
  </si>
  <si>
    <t>&lt;8.28</t>
  </si>
  <si>
    <t>&lt;7.85</t>
  </si>
  <si>
    <t>&lt;4.48</t>
  </si>
  <si>
    <t>&lt;4.69</t>
  </si>
  <si>
    <t>&lt;3.60</t>
  </si>
  <si>
    <t>&lt;3.52</t>
  </si>
  <si>
    <t>&lt;4.70</t>
  </si>
  <si>
    <t>&lt;4.58</t>
  </si>
  <si>
    <t>&lt;6.61</t>
  </si>
  <si>
    <t>&lt;4.33</t>
  </si>
  <si>
    <t>&lt;4.24</t>
  </si>
  <si>
    <t>&lt;7.45</t>
  </si>
  <si>
    <t>&lt;5.81</t>
  </si>
  <si>
    <t>&lt;9.40</t>
  </si>
  <si>
    <t>&lt;8.91</t>
  </si>
  <si>
    <t>&lt;9.60</t>
  </si>
  <si>
    <t>&lt;9.2</t>
  </si>
  <si>
    <t>&lt;7.1</t>
  </si>
  <si>
    <t>&lt;9.3</t>
  </si>
  <si>
    <t>郡山市</t>
    <rPh sb="0" eb="3">
      <t>コオリヤマシ</t>
    </rPh>
    <phoneticPr fontId="4"/>
  </si>
  <si>
    <t>流通品</t>
    <rPh sb="0" eb="2">
      <t>リュウツウ</t>
    </rPh>
    <rPh sb="2" eb="3">
      <t>ヒン</t>
    </rPh>
    <phoneticPr fontId="12"/>
  </si>
  <si>
    <t>ナシ</t>
  </si>
  <si>
    <t>&lt;9.02</t>
  </si>
  <si>
    <t>&lt;7.57</t>
  </si>
  <si>
    <t>&lt;8.92</t>
  </si>
  <si>
    <t>&lt;8.79</t>
  </si>
  <si>
    <t>&lt;9.16</t>
  </si>
  <si>
    <t>&lt;7.55</t>
  </si>
  <si>
    <t>&lt;8.76</t>
  </si>
  <si>
    <t>&lt;7.69</t>
  </si>
  <si>
    <t>&lt;7.08</t>
  </si>
  <si>
    <t>乳飲料</t>
    <rPh sb="0" eb="3">
      <t>ニュウインリョウ</t>
    </rPh>
    <phoneticPr fontId="12"/>
  </si>
  <si>
    <t>タマネギ</t>
  </si>
  <si>
    <t>ニンジン</t>
  </si>
  <si>
    <t>ピーマン</t>
  </si>
  <si>
    <t>ズッキーニ</t>
  </si>
  <si>
    <t>&lt;3.95</t>
  </si>
  <si>
    <t>&lt;3.64</t>
  </si>
  <si>
    <t>&lt;3.71</t>
  </si>
  <si>
    <t>&lt;3.94</t>
  </si>
  <si>
    <t>&lt;4.68</t>
  </si>
  <si>
    <t>&lt;4.39</t>
  </si>
  <si>
    <t>&lt;4.66</t>
  </si>
  <si>
    <t>&lt;4.57</t>
  </si>
  <si>
    <t>&lt;8.34</t>
  </si>
  <si>
    <t>&lt;7.83</t>
  </si>
  <si>
    <t>&lt;8.37</t>
  </si>
  <si>
    <t>&lt;9.37</t>
  </si>
  <si>
    <t>&lt;8.35</t>
  </si>
  <si>
    <t>&lt;8.51</t>
  </si>
  <si>
    <t>&lt;9.71</t>
  </si>
  <si>
    <t>&lt;9.51</t>
  </si>
  <si>
    <t>&lt;9.11</t>
  </si>
  <si>
    <t>&lt;7.6</t>
  </si>
  <si>
    <t>&lt;8.4</t>
  </si>
  <si>
    <t>&lt;9.1</t>
  </si>
  <si>
    <t>北海道</t>
    <rPh sb="0" eb="3">
      <t>ホッカイドウ</t>
    </rPh>
    <phoneticPr fontId="12"/>
  </si>
  <si>
    <t>加工所：北海道</t>
    <rPh sb="0" eb="2">
      <t>カコウ</t>
    </rPh>
    <rPh sb="2" eb="3">
      <t>ジョ</t>
    </rPh>
    <rPh sb="4" eb="7">
      <t>ホッカイドウ</t>
    </rPh>
    <phoneticPr fontId="12"/>
  </si>
  <si>
    <t>マダラ</t>
  </si>
  <si>
    <t>天然</t>
    <rPh sb="0" eb="2">
      <t>テンネン</t>
    </rPh>
    <phoneticPr fontId="2"/>
  </si>
  <si>
    <t>加工所：北海道</t>
    <rPh sb="0" eb="3">
      <t>カコウジョ</t>
    </rPh>
    <rPh sb="4" eb="7">
      <t>ホッカイドウ</t>
    </rPh>
    <phoneticPr fontId="12"/>
  </si>
  <si>
    <t>サケ</t>
  </si>
  <si>
    <t>部位：精巣</t>
    <rPh sb="0" eb="2">
      <t>ブイ</t>
    </rPh>
    <rPh sb="3" eb="5">
      <t>セイソウ</t>
    </rPh>
    <phoneticPr fontId="12"/>
  </si>
  <si>
    <t>茨城県</t>
    <rPh sb="0" eb="3">
      <t>イバラキケン</t>
    </rPh>
    <phoneticPr fontId="12"/>
  </si>
  <si>
    <t>メヒカリ</t>
  </si>
  <si>
    <t>カボチャ</t>
  </si>
  <si>
    <t>福島県</t>
    <rPh sb="0" eb="3">
      <t>フクシマケン</t>
    </rPh>
    <phoneticPr fontId="12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</si>
  <si>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2"/>
  </si>
  <si>
    <t>豚肉</t>
    <rPh sb="0" eb="2">
      <t>ブタニク</t>
    </rPh>
    <phoneticPr fontId="12"/>
  </si>
  <si>
    <t>部位：もも</t>
    <rPh sb="0" eb="2">
      <t>ブイ</t>
    </rPh>
    <phoneticPr fontId="12"/>
  </si>
  <si>
    <t>&lt;8.71</t>
  </si>
  <si>
    <t>&lt;7.62</t>
  </si>
  <si>
    <t>&lt;8.72</t>
  </si>
  <si>
    <t>&lt;5.19</t>
  </si>
  <si>
    <t>&lt;8.87</t>
  </si>
  <si>
    <t>&lt;8.07</t>
  </si>
  <si>
    <t>&lt;8.33</t>
  </si>
  <si>
    <t>&lt;5.37</t>
  </si>
  <si>
    <t>&lt;7.64</t>
  </si>
  <si>
    <t>郡山市</t>
    <rPh sb="0" eb="3">
      <t>コオリヤマシ</t>
    </rPh>
    <phoneticPr fontId="13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</si>
  <si>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3"/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</si>
  <si>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3"/>
  </si>
  <si>
    <t>クリ</t>
  </si>
  <si>
    <t>サトイモ</t>
  </si>
  <si>
    <t>乾燥きくらげ</t>
    <rPh sb="0" eb="2">
      <t>カンソウ</t>
    </rPh>
    <phoneticPr fontId="13"/>
  </si>
  <si>
    <t>凍み大根</t>
    <rPh sb="0" eb="1">
      <t>シ</t>
    </rPh>
    <rPh sb="2" eb="4">
      <t>ダイコン</t>
    </rPh>
    <phoneticPr fontId="13"/>
  </si>
  <si>
    <t>牛乳</t>
    <rPh sb="0" eb="2">
      <t>ギュウニュウ</t>
    </rPh>
    <phoneticPr fontId="13"/>
  </si>
  <si>
    <t>乳飲料</t>
    <rPh sb="0" eb="1">
      <t>ニュウ</t>
    </rPh>
    <rPh sb="1" eb="3">
      <t>インリョウ</t>
    </rPh>
    <phoneticPr fontId="13"/>
  </si>
  <si>
    <t>発酵乳</t>
    <rPh sb="0" eb="3">
      <t>ハッコウニュウ</t>
    </rPh>
    <phoneticPr fontId="13"/>
  </si>
  <si>
    <t>郡山市保健所検査課</t>
    <rPh sb="0" eb="3">
      <t>コオリヤマシ</t>
    </rPh>
    <rPh sb="3" eb="6">
      <t>ホケンジョ</t>
    </rPh>
    <rPh sb="6" eb="9">
      <t>ケンサカ</t>
    </rPh>
    <phoneticPr fontId="13"/>
  </si>
  <si>
    <t>&lt;7.47</t>
  </si>
  <si>
    <t>&lt;7.29</t>
  </si>
  <si>
    <t>&lt;8.83</t>
  </si>
  <si>
    <t>&lt;9.26</t>
  </si>
  <si>
    <t>&lt;8.05</t>
  </si>
  <si>
    <t>&lt;6.65</t>
  </si>
  <si>
    <t>&lt;7.93</t>
  </si>
  <si>
    <t>&lt;7.67</t>
  </si>
  <si>
    <t>&lt;8.67</t>
  </si>
  <si>
    <t>&lt;7.12</t>
  </si>
  <si>
    <t>&lt;9.09</t>
  </si>
  <si>
    <t>&lt;4.37</t>
  </si>
  <si>
    <t>&lt;3.65</t>
  </si>
  <si>
    <t>&lt;4.63</t>
  </si>
  <si>
    <t>&lt;4.01</t>
  </si>
  <si>
    <t>&lt;4.05</t>
  </si>
  <si>
    <t>&lt;4.79</t>
  </si>
  <si>
    <t>&lt;6.37</t>
  </si>
  <si>
    <t>&lt;7.07</t>
  </si>
  <si>
    <t>&lt;7.66</t>
  </si>
  <si>
    <t>&lt;8</t>
  </si>
  <si>
    <t>&lt;8.8</t>
  </si>
  <si>
    <t>製造所：福島県郡山市</t>
  </si>
  <si>
    <t>製造所：福島県郡山市.</t>
  </si>
  <si>
    <t>青森県</t>
    <rPh sb="0" eb="3">
      <t>アオモリケン</t>
    </rPh>
    <phoneticPr fontId="2"/>
  </si>
  <si>
    <t>生中華めん</t>
    <rPh sb="0" eb="1">
      <t>ナマ</t>
    </rPh>
    <rPh sb="1" eb="3">
      <t>チュウカ</t>
    </rPh>
    <phoneticPr fontId="13"/>
  </si>
  <si>
    <t>チャーシュー</t>
  </si>
  <si>
    <t>桃ジャム</t>
    <rPh sb="0" eb="1">
      <t>モモ</t>
    </rPh>
    <phoneticPr fontId="13"/>
  </si>
  <si>
    <t>柿ジャム</t>
    <rPh sb="0" eb="1">
      <t>カキ</t>
    </rPh>
    <phoneticPr fontId="13"/>
  </si>
  <si>
    <t>梅ジャム</t>
    <rPh sb="0" eb="1">
      <t>ウメ</t>
    </rPh>
    <phoneticPr fontId="13"/>
  </si>
  <si>
    <t>りんごジャム</t>
  </si>
  <si>
    <t>ブルーベリージャム</t>
  </si>
  <si>
    <t>味噌</t>
    <rPh sb="0" eb="2">
      <t>ミソ</t>
    </rPh>
    <phoneticPr fontId="13"/>
  </si>
  <si>
    <t>レモン甘酒</t>
    <rPh sb="3" eb="5">
      <t>アマザケ</t>
    </rPh>
    <phoneticPr fontId="13"/>
  </si>
  <si>
    <t>豚肉</t>
    <rPh sb="0" eb="2">
      <t>ブタニク</t>
    </rPh>
    <phoneticPr fontId="13"/>
  </si>
  <si>
    <t>部位：モモ</t>
    <rPh sb="0" eb="2">
      <t>ブイ</t>
    </rPh>
    <phoneticPr fontId="13"/>
  </si>
  <si>
    <t>鶏肉</t>
    <rPh sb="0" eb="2">
      <t>トリニク</t>
    </rPh>
    <phoneticPr fontId="13"/>
  </si>
  <si>
    <t>部位：ムネ</t>
    <rPh sb="0" eb="2">
      <t>ブイ</t>
    </rPh>
    <phoneticPr fontId="13"/>
  </si>
  <si>
    <t>&lt;8.99</t>
  </si>
  <si>
    <t>&lt;9.29</t>
  </si>
  <si>
    <t>&lt;8.42</t>
  </si>
  <si>
    <t>&lt;9.13</t>
  </si>
  <si>
    <t>&lt;9.38</t>
  </si>
  <si>
    <t>&lt;9.39</t>
  </si>
  <si>
    <t>&lt;6.22</t>
  </si>
  <si>
    <t>&lt;8.81</t>
  </si>
  <si>
    <t>&lt;7.37</t>
  </si>
  <si>
    <t>&lt;8.09</t>
  </si>
  <si>
    <t>&lt;9.14</t>
  </si>
  <si>
    <t>&lt;8.44</t>
  </si>
  <si>
    <t>&lt;7.48</t>
  </si>
  <si>
    <t>&lt;7.91</t>
  </si>
  <si>
    <t>&lt;8.45</t>
  </si>
  <si>
    <t>ユズ</t>
  </si>
  <si>
    <t>&lt;7.59</t>
  </si>
  <si>
    <t>&lt;9.25</t>
  </si>
  <si>
    <t>&lt;8.03</t>
  </si>
  <si>
    <t>&lt;6.67</t>
  </si>
  <si>
    <t>&lt;4.93</t>
  </si>
  <si>
    <t>&lt;3.51</t>
  </si>
  <si>
    <t>&lt;4.71</t>
  </si>
  <si>
    <t>&lt;3.45</t>
  </si>
  <si>
    <t>&lt;3.69</t>
  </si>
  <si>
    <t>&lt;3.81</t>
  </si>
  <si>
    <t>&lt;4.40</t>
  </si>
  <si>
    <t>&lt;4.74</t>
  </si>
  <si>
    <t>&lt;3.36</t>
  </si>
  <si>
    <t>&lt;12</t>
  </si>
  <si>
    <t>&lt;7.5</t>
  </si>
  <si>
    <t>&lt;8.1</t>
  </si>
  <si>
    <t>ダイコン</t>
  </si>
  <si>
    <t>&lt;9.42</t>
  </si>
  <si>
    <t>&lt;6.73</t>
  </si>
  <si>
    <t>&lt;9.69</t>
  </si>
  <si>
    <t>&lt;8.62</t>
  </si>
  <si>
    <t>&lt;9.24</t>
  </si>
  <si>
    <t>茨城県</t>
    <rPh sb="0" eb="3">
      <t>イバラキケン</t>
    </rPh>
    <phoneticPr fontId="2"/>
  </si>
  <si>
    <t>北海道</t>
    <rPh sb="0" eb="3">
      <t>ホッカイドウ</t>
    </rPh>
    <phoneticPr fontId="2"/>
  </si>
  <si>
    <t>加工所：北海道</t>
    <rPh sb="0" eb="2">
      <t>カコウ</t>
    </rPh>
    <rPh sb="2" eb="3">
      <t>ジョ</t>
    </rPh>
    <rPh sb="4" eb="7">
      <t>ホッカイドウ</t>
    </rPh>
    <phoneticPr fontId="13"/>
  </si>
  <si>
    <t>カマス</t>
  </si>
  <si>
    <t>部位：精巣</t>
    <rPh sb="0" eb="2">
      <t>ブイ</t>
    </rPh>
    <rPh sb="3" eb="5">
      <t>セイソウ</t>
    </rPh>
    <phoneticPr fontId="13"/>
  </si>
  <si>
    <t>ハクサイ塩漬</t>
    <rPh sb="4" eb="5">
      <t>シオ</t>
    </rPh>
    <rPh sb="5" eb="6">
      <t>ヅ</t>
    </rPh>
    <phoneticPr fontId="13"/>
  </si>
  <si>
    <t>キュウリ塩漬</t>
    <rPh sb="4" eb="5">
      <t>シオ</t>
    </rPh>
    <rPh sb="5" eb="6">
      <t>ヅ</t>
    </rPh>
    <phoneticPr fontId="13"/>
  </si>
  <si>
    <t>納豆</t>
    <rPh sb="0" eb="2">
      <t>ナットウ</t>
    </rPh>
    <phoneticPr fontId="13"/>
  </si>
  <si>
    <t>&lt;8.30</t>
  </si>
  <si>
    <t>&lt;9.30</t>
  </si>
  <si>
    <t>&lt;9.04</t>
  </si>
  <si>
    <t>&lt;8.17</t>
  </si>
  <si>
    <t>&lt;8.98</t>
  </si>
  <si>
    <t>&lt;9.46</t>
  </si>
  <si>
    <t>&lt;9.27</t>
  </si>
  <si>
    <t>&lt;8.26</t>
  </si>
  <si>
    <t>鯉うま煮</t>
  </si>
  <si>
    <t>鯉アライ</t>
  </si>
  <si>
    <t>養殖</t>
    <rPh sb="0" eb="2">
      <t>ヨウショク</t>
    </rPh>
    <phoneticPr fontId="2"/>
  </si>
  <si>
    <t>カキ</t>
  </si>
  <si>
    <t>&lt;7.43</t>
  </si>
  <si>
    <t>&lt;7.39</t>
  </si>
  <si>
    <t>&lt;8.85</t>
  </si>
  <si>
    <t>カブ</t>
  </si>
  <si>
    <t>ウリ</t>
  </si>
  <si>
    <t>&lt;3.87</t>
  </si>
  <si>
    <t>&lt;4.78</t>
  </si>
  <si>
    <t>&lt;4.42</t>
  </si>
  <si>
    <t>&lt;4.67</t>
  </si>
  <si>
    <t>&lt;7.96</t>
  </si>
  <si>
    <t>&lt;9.72</t>
  </si>
  <si>
    <t>&lt;9.18</t>
  </si>
  <si>
    <t>&lt;7.24</t>
  </si>
  <si>
    <t>&lt;9.44</t>
  </si>
  <si>
    <t>&lt;7.28</t>
  </si>
  <si>
    <t>&lt;9.31</t>
  </si>
  <si>
    <t>郡山市</t>
    <rPh sb="0" eb="3">
      <t>コオリヤマシ</t>
    </rPh>
    <phoneticPr fontId="14"/>
  </si>
  <si>
    <t>流通品</t>
    <rPh sb="0" eb="2">
      <t>リュウツウ</t>
    </rPh>
    <rPh sb="2" eb="3">
      <t>ヒン</t>
    </rPh>
    <phoneticPr fontId="3"/>
  </si>
  <si>
    <t>&lt;8.13</t>
  </si>
  <si>
    <t>&lt;9.53</t>
  </si>
  <si>
    <t>&lt;8.84</t>
  </si>
  <si>
    <t>&lt;9.54</t>
  </si>
  <si>
    <t>&lt;8.89</t>
  </si>
  <si>
    <t>&lt;8.86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</si>
  <si>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4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</si>
  <si>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4"/>
  </si>
  <si>
    <t>畜産物</t>
    <rPh sb="0" eb="3">
      <t>チクサンブツ</t>
    </rPh>
    <phoneticPr fontId="14"/>
  </si>
  <si>
    <t>牛乳</t>
    <rPh sb="0" eb="2">
      <t>ギュウニュウ</t>
    </rPh>
    <phoneticPr fontId="14"/>
  </si>
  <si>
    <t>乳飲料</t>
    <rPh sb="0" eb="3">
      <t>ニュウインリョウ</t>
    </rPh>
    <phoneticPr fontId="14"/>
  </si>
  <si>
    <t>発酵乳</t>
    <rPh sb="0" eb="3">
      <t>ハッコウニュウ</t>
    </rPh>
    <phoneticPr fontId="14"/>
  </si>
  <si>
    <t>豚肉</t>
    <rPh sb="0" eb="2">
      <t>ブタニク</t>
    </rPh>
    <phoneticPr fontId="14"/>
  </si>
  <si>
    <t>部位：ロース</t>
    <rPh sb="0" eb="2">
      <t>ブイ</t>
    </rPh>
    <phoneticPr fontId="14"/>
  </si>
  <si>
    <t>部位：肩ロース</t>
    <rPh sb="0" eb="2">
      <t>ブイ</t>
    </rPh>
    <rPh sb="3" eb="4">
      <t>カタ</t>
    </rPh>
    <phoneticPr fontId="14"/>
  </si>
  <si>
    <t>&lt;9.99</t>
  </si>
  <si>
    <t>&lt;9.36</t>
  </si>
  <si>
    <t>&lt;3.83</t>
  </si>
  <si>
    <t>&lt;4.54</t>
  </si>
  <si>
    <t>&lt;4.76</t>
  </si>
  <si>
    <t>&lt;4.25</t>
  </si>
  <si>
    <t>&lt;4.38</t>
  </si>
  <si>
    <t>&lt;9.9</t>
  </si>
  <si>
    <t>&lt;9.07</t>
  </si>
  <si>
    <t>&lt;7.86</t>
  </si>
  <si>
    <t>&lt;9.89</t>
  </si>
  <si>
    <t>&lt;4.30</t>
    <phoneticPr fontId="3"/>
  </si>
  <si>
    <t>&lt;9.20</t>
    <phoneticPr fontId="3"/>
  </si>
  <si>
    <t>&lt;3.90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</si>
</sst>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57" fontId="6" fillId="2" borderId="34" xfId="0" applyNumberFormat="1" applyFont="1" applyFill="1" applyBorder="1" applyAlignment="1">
      <alignment horizontal="center" vertical="center" wrapText="1"/>
    </xf>
    <xf numFmtId="57" fontId="6" fillId="0" borderId="37" xfId="0" applyNumberFormat="1" applyFont="1" applyFill="1" applyBorder="1" applyAlignment="1">
      <alignment horizontal="center" vertical="center" wrapText="1"/>
    </xf>
    <xf numFmtId="57" fontId="6" fillId="0" borderId="38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57" fontId="6" fillId="0" borderId="36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57" fontId="6" fillId="2" borderId="41" xfId="0" applyNumberFormat="1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176" fontId="6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57" fontId="6" fillId="2" borderId="12" xfId="0" applyNumberFormat="1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57" fontId="6" fillId="2" borderId="46" xfId="0" applyNumberFormat="1" applyFont="1" applyFill="1" applyBorder="1" applyAlignment="1">
      <alignment horizontal="center" vertical="center" wrapText="1"/>
    </xf>
    <xf numFmtId="176" fontId="6" fillId="2" borderId="45" xfId="0" applyNumberFormat="1" applyFont="1" applyFill="1" applyBorder="1" applyAlignment="1">
      <alignment horizontal="center" vertical="center" wrapText="1"/>
    </xf>
    <xf numFmtId="176" fontId="6" fillId="2" borderId="48" xfId="0" applyNumberFormat="1" applyFont="1" applyFill="1" applyBorder="1" applyAlignment="1">
      <alignment horizontal="center" vertical="center" wrapText="1"/>
    </xf>
    <xf numFmtId="0" fontId="6" fillId="0" borderId="49" xfId="0" applyNumberFormat="1" applyFont="1" applyFill="1" applyBorder="1" applyAlignment="1">
      <alignment horizontal="center" vertical="center" wrapText="1"/>
    </xf>
    <xf numFmtId="0" fontId="6" fillId="0" borderId="44" xfId="0" applyNumberFormat="1" applyFont="1" applyFill="1" applyBorder="1" applyAlignment="1">
      <alignment horizontal="center" vertical="center" wrapText="1"/>
    </xf>
    <xf numFmtId="0" fontId="6" fillId="0" borderId="5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57" fontId="6" fillId="0" borderId="34" xfId="0" applyNumberFormat="1" applyFont="1" applyFill="1" applyBorder="1" applyAlignment="1">
      <alignment horizontal="center" vertical="center" wrapText="1"/>
    </xf>
    <xf numFmtId="57" fontId="6" fillId="0" borderId="41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 wrapText="1"/>
    </xf>
    <xf numFmtId="176" fontId="6" fillId="0" borderId="42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6" fillId="0" borderId="12" xfId="0" applyNumberFormat="1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57" fontId="6" fillId="0" borderId="46" xfId="0" applyNumberFormat="1" applyFont="1" applyFill="1" applyBorder="1" applyAlignment="1">
      <alignment horizontal="center" vertical="center" wrapText="1"/>
    </xf>
    <xf numFmtId="176" fontId="6" fillId="0" borderId="45" xfId="0" applyNumberFormat="1" applyFont="1" applyFill="1" applyBorder="1" applyAlignment="1">
      <alignment horizontal="center" vertical="center" wrapText="1"/>
    </xf>
    <xf numFmtId="176" fontId="6" fillId="0" borderId="48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52" xfId="0" applyNumberFormat="1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A10" zoomScale="70" zoomScaleNormal="70" workbookViewId="0">
      <selection activeCell="O19" sqref="O19"/>
    </sheetView>
  </sheetViews>
  <sheetFormatPr defaultRowHeight="13.5" x14ac:dyDescent="0.15"/>
  <cols>
    <col min="1" max="1" width="8.625" style="9" customWidth="1"/>
    <col min="2" max="3" width="10.625" style="56" customWidth="1"/>
    <col min="4" max="4" width="20.625" style="56" customWidth="1"/>
    <col min="5" max="6" width="10.625" style="57" customWidth="1"/>
    <col min="7" max="10" width="16.625" style="56" customWidth="1"/>
    <col min="11" max="11" width="10.625" style="56" customWidth="1"/>
    <col min="12" max="13" width="10.625" style="58" customWidth="1"/>
    <col min="14" max="16" width="10.625" style="59" customWidth="1"/>
    <col min="17" max="16384" width="9" style="9"/>
  </cols>
  <sheetData>
    <row r="1" spans="1:17" ht="18" thickBo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5"/>
      <c r="M1" s="6"/>
      <c r="N1" s="7"/>
      <c r="O1" s="7"/>
      <c r="P1" s="8"/>
    </row>
    <row r="2" spans="1:17" ht="13.5" customHeight="1" x14ac:dyDescent="0.15">
      <c r="A2" s="120" t="s">
        <v>1</v>
      </c>
      <c r="B2" s="123" t="s">
        <v>2</v>
      </c>
      <c r="C2" s="124"/>
      <c r="D2" s="125"/>
      <c r="E2" s="126" t="s">
        <v>3</v>
      </c>
      <c r="F2" s="129" t="s">
        <v>4</v>
      </c>
      <c r="G2" s="10" t="s">
        <v>5</v>
      </c>
      <c r="H2" s="11"/>
      <c r="I2" s="11"/>
      <c r="J2" s="123" t="s">
        <v>6</v>
      </c>
      <c r="K2" s="125"/>
      <c r="L2" s="109" t="s">
        <v>7</v>
      </c>
      <c r="M2" s="110"/>
      <c r="N2" s="12" t="s">
        <v>8</v>
      </c>
      <c r="O2" s="12"/>
      <c r="P2" s="13"/>
    </row>
    <row r="3" spans="1:17" x14ac:dyDescent="0.15">
      <c r="A3" s="121"/>
      <c r="B3" s="111" t="s">
        <v>9</v>
      </c>
      <c r="C3" s="114" t="s">
        <v>10</v>
      </c>
      <c r="D3" s="117" t="s">
        <v>11</v>
      </c>
      <c r="E3" s="127"/>
      <c r="F3" s="130"/>
      <c r="G3" s="114" t="s">
        <v>12</v>
      </c>
      <c r="H3" s="14"/>
      <c r="I3" s="15"/>
      <c r="J3" s="114" t="s">
        <v>13</v>
      </c>
      <c r="K3" s="117" t="s">
        <v>14</v>
      </c>
      <c r="L3" s="137" t="s">
        <v>15</v>
      </c>
      <c r="M3" s="140" t="s">
        <v>16</v>
      </c>
      <c r="N3" s="143" t="s">
        <v>17</v>
      </c>
      <c r="O3" s="146" t="s">
        <v>18</v>
      </c>
      <c r="P3" s="132" t="s">
        <v>19</v>
      </c>
    </row>
    <row r="4" spans="1:17" ht="63.95" customHeight="1" x14ac:dyDescent="0.15">
      <c r="A4" s="121"/>
      <c r="B4" s="112"/>
      <c r="C4" s="115"/>
      <c r="D4" s="118"/>
      <c r="E4" s="127"/>
      <c r="F4" s="130"/>
      <c r="G4" s="115"/>
      <c r="H4" s="135" t="s">
        <v>20</v>
      </c>
      <c r="I4" s="135" t="s">
        <v>21</v>
      </c>
      <c r="J4" s="115"/>
      <c r="K4" s="118"/>
      <c r="L4" s="138"/>
      <c r="M4" s="141"/>
      <c r="N4" s="144"/>
      <c r="O4" s="147"/>
      <c r="P4" s="133"/>
    </row>
    <row r="5" spans="1:17" ht="30" customHeight="1" thickBot="1" x14ac:dyDescent="0.2">
      <c r="A5" s="122"/>
      <c r="B5" s="113"/>
      <c r="C5" s="116"/>
      <c r="D5" s="119"/>
      <c r="E5" s="128"/>
      <c r="F5" s="131"/>
      <c r="G5" s="116"/>
      <c r="H5" s="136"/>
      <c r="I5" s="136"/>
      <c r="J5" s="116"/>
      <c r="K5" s="119"/>
      <c r="L5" s="139"/>
      <c r="M5" s="142"/>
      <c r="N5" s="145"/>
      <c r="O5" s="148"/>
      <c r="P5" s="134"/>
      <c r="Q5" s="16"/>
    </row>
    <row r="6" spans="1:17" ht="45" customHeight="1" thickTop="1" x14ac:dyDescent="0.15">
      <c r="A6" s="17">
        <v>1</v>
      </c>
      <c r="B6" s="65" t="s">
        <v>163</v>
      </c>
      <c r="C6" s="66" t="s">
        <v>381</v>
      </c>
      <c r="D6" s="106" t="s">
        <v>118</v>
      </c>
      <c r="E6" s="68" t="s">
        <v>382</v>
      </c>
      <c r="F6" s="69" t="s">
        <v>72</v>
      </c>
      <c r="G6" s="66" t="s">
        <v>212</v>
      </c>
      <c r="H6" s="66" t="s">
        <v>167</v>
      </c>
      <c r="I6" s="66" t="s">
        <v>118</v>
      </c>
      <c r="J6" s="73" t="s">
        <v>268</v>
      </c>
      <c r="K6" s="75" t="s">
        <v>77</v>
      </c>
      <c r="L6" s="24">
        <v>44572</v>
      </c>
      <c r="M6" s="25">
        <v>44572</v>
      </c>
      <c r="N6" s="26" t="s">
        <v>383</v>
      </c>
      <c r="O6" s="27" t="s">
        <v>384</v>
      </c>
      <c r="P6" s="28" t="s">
        <v>37</v>
      </c>
    </row>
    <row r="7" spans="1:17" ht="45" customHeight="1" x14ac:dyDescent="0.15">
      <c r="A7" s="100">
        <v>2</v>
      </c>
      <c r="B7" s="69" t="s">
        <v>163</v>
      </c>
      <c r="C7" s="70" t="s">
        <v>381</v>
      </c>
      <c r="D7" s="107" t="s">
        <v>118</v>
      </c>
      <c r="E7" s="68" t="s">
        <v>382</v>
      </c>
      <c r="F7" s="69" t="s">
        <v>72</v>
      </c>
      <c r="G7" s="70" t="s">
        <v>212</v>
      </c>
      <c r="H7" s="66" t="s">
        <v>167</v>
      </c>
      <c r="I7" s="66" t="s">
        <v>118</v>
      </c>
      <c r="J7" s="73" t="s">
        <v>268</v>
      </c>
      <c r="K7" s="75" t="s">
        <v>77</v>
      </c>
      <c r="L7" s="30">
        <v>44572</v>
      </c>
      <c r="M7" s="25">
        <v>44572</v>
      </c>
      <c r="N7" s="26" t="s">
        <v>91</v>
      </c>
      <c r="O7" s="27" t="s">
        <v>124</v>
      </c>
      <c r="P7" s="28" t="s">
        <v>37</v>
      </c>
    </row>
    <row r="8" spans="1:17" ht="45" customHeight="1" x14ac:dyDescent="0.15">
      <c r="A8" s="100">
        <v>3</v>
      </c>
      <c r="B8" s="69" t="s">
        <v>163</v>
      </c>
      <c r="C8" s="70" t="s">
        <v>381</v>
      </c>
      <c r="D8" s="107" t="s">
        <v>118</v>
      </c>
      <c r="E8" s="68" t="s">
        <v>382</v>
      </c>
      <c r="F8" s="69" t="s">
        <v>72</v>
      </c>
      <c r="G8" s="70" t="s">
        <v>212</v>
      </c>
      <c r="H8" s="66" t="s">
        <v>167</v>
      </c>
      <c r="I8" s="66" t="s">
        <v>118</v>
      </c>
      <c r="J8" s="73" t="s">
        <v>268</v>
      </c>
      <c r="K8" s="75" t="s">
        <v>77</v>
      </c>
      <c r="L8" s="30">
        <v>44572</v>
      </c>
      <c r="M8" s="25">
        <v>44572</v>
      </c>
      <c r="N8" s="26" t="s">
        <v>205</v>
      </c>
      <c r="O8" s="27" t="s">
        <v>190</v>
      </c>
      <c r="P8" s="28" t="s">
        <v>28</v>
      </c>
    </row>
    <row r="9" spans="1:17" ht="45" customHeight="1" x14ac:dyDescent="0.15">
      <c r="A9" s="100">
        <v>4</v>
      </c>
      <c r="B9" s="69" t="s">
        <v>163</v>
      </c>
      <c r="C9" s="70" t="s">
        <v>118</v>
      </c>
      <c r="D9" s="107" t="s">
        <v>118</v>
      </c>
      <c r="E9" s="68" t="s">
        <v>382</v>
      </c>
      <c r="F9" s="65" t="s">
        <v>72</v>
      </c>
      <c r="G9" s="70" t="s">
        <v>54</v>
      </c>
      <c r="H9" s="70" t="s">
        <v>167</v>
      </c>
      <c r="I9" s="70" t="s">
        <v>118</v>
      </c>
      <c r="J9" s="73" t="s">
        <v>268</v>
      </c>
      <c r="K9" s="75" t="s">
        <v>77</v>
      </c>
      <c r="L9" s="30">
        <v>44572</v>
      </c>
      <c r="M9" s="25">
        <v>44572</v>
      </c>
      <c r="N9" s="26" t="s">
        <v>230</v>
      </c>
      <c r="O9" s="27" t="s">
        <v>385</v>
      </c>
      <c r="P9" s="28" t="s">
        <v>37</v>
      </c>
    </row>
    <row r="10" spans="1:17" ht="45" customHeight="1" x14ac:dyDescent="0.15">
      <c r="A10" s="100">
        <v>5</v>
      </c>
      <c r="B10" s="69" t="s">
        <v>163</v>
      </c>
      <c r="C10" s="70" t="s">
        <v>118</v>
      </c>
      <c r="D10" s="107" t="s">
        <v>118</v>
      </c>
      <c r="E10" s="68" t="s">
        <v>382</v>
      </c>
      <c r="F10" s="69" t="s">
        <v>72</v>
      </c>
      <c r="G10" s="70" t="s">
        <v>43</v>
      </c>
      <c r="H10" s="70" t="s">
        <v>167</v>
      </c>
      <c r="I10" s="70" t="s">
        <v>118</v>
      </c>
      <c r="J10" s="73" t="s">
        <v>268</v>
      </c>
      <c r="K10" s="75" t="s">
        <v>77</v>
      </c>
      <c r="L10" s="30">
        <v>44572</v>
      </c>
      <c r="M10" s="25">
        <v>44572</v>
      </c>
      <c r="N10" s="26" t="s">
        <v>269</v>
      </c>
      <c r="O10" s="27" t="s">
        <v>386</v>
      </c>
      <c r="P10" s="28" t="s">
        <v>28</v>
      </c>
    </row>
    <row r="11" spans="1:17" ht="45" customHeight="1" x14ac:dyDescent="0.15">
      <c r="A11" s="100">
        <v>6</v>
      </c>
      <c r="B11" s="69" t="s">
        <v>163</v>
      </c>
      <c r="C11" s="70" t="s">
        <v>118</v>
      </c>
      <c r="D11" s="107" t="s">
        <v>118</v>
      </c>
      <c r="E11" s="68" t="s">
        <v>382</v>
      </c>
      <c r="F11" s="69" t="s">
        <v>72</v>
      </c>
      <c r="G11" s="70" t="s">
        <v>43</v>
      </c>
      <c r="H11" s="70" t="s">
        <v>167</v>
      </c>
      <c r="I11" s="70" t="s">
        <v>118</v>
      </c>
      <c r="J11" s="73" t="s">
        <v>268</v>
      </c>
      <c r="K11" s="75" t="s">
        <v>77</v>
      </c>
      <c r="L11" s="30">
        <v>44572</v>
      </c>
      <c r="M11" s="25">
        <v>44572</v>
      </c>
      <c r="N11" s="26" t="s">
        <v>387</v>
      </c>
      <c r="O11" s="27" t="s">
        <v>388</v>
      </c>
      <c r="P11" s="28" t="s">
        <v>37</v>
      </c>
    </row>
    <row r="12" spans="1:17" ht="45" customHeight="1" x14ac:dyDescent="0.15">
      <c r="A12" s="100">
        <v>7</v>
      </c>
      <c r="B12" s="69" t="s">
        <v>163</v>
      </c>
      <c r="C12" s="70" t="s">
        <v>381</v>
      </c>
      <c r="D12" s="107" t="s">
        <v>118</v>
      </c>
      <c r="E12" s="68" t="s">
        <v>60</v>
      </c>
      <c r="F12" s="69" t="s">
        <v>72</v>
      </c>
      <c r="G12" s="70" t="s">
        <v>368</v>
      </c>
      <c r="H12" s="70" t="s">
        <v>167</v>
      </c>
      <c r="I12" s="70" t="s">
        <v>118</v>
      </c>
      <c r="J12" s="74" t="s">
        <v>268</v>
      </c>
      <c r="K12" s="76" t="s">
        <v>77</v>
      </c>
      <c r="L12" s="77">
        <v>44579</v>
      </c>
      <c r="M12" s="78">
        <v>44580</v>
      </c>
      <c r="N12" s="26" t="s">
        <v>398</v>
      </c>
      <c r="O12" s="27" t="s">
        <v>399</v>
      </c>
      <c r="P12" s="28" t="s">
        <v>42</v>
      </c>
    </row>
    <row r="13" spans="1:17" ht="45" customHeight="1" x14ac:dyDescent="0.15">
      <c r="A13" s="100">
        <v>8</v>
      </c>
      <c r="B13" s="69" t="s">
        <v>163</v>
      </c>
      <c r="C13" s="70" t="s">
        <v>381</v>
      </c>
      <c r="D13" s="107" t="s">
        <v>118</v>
      </c>
      <c r="E13" s="68" t="s">
        <v>60</v>
      </c>
      <c r="F13" s="69" t="s">
        <v>72</v>
      </c>
      <c r="G13" s="70" t="s">
        <v>339</v>
      </c>
      <c r="H13" s="70" t="s">
        <v>167</v>
      </c>
      <c r="I13" s="70" t="s">
        <v>118</v>
      </c>
      <c r="J13" s="74" t="s">
        <v>268</v>
      </c>
      <c r="K13" s="76" t="s">
        <v>77</v>
      </c>
      <c r="L13" s="77">
        <v>44579</v>
      </c>
      <c r="M13" s="78">
        <v>44580</v>
      </c>
      <c r="N13" s="26" t="s">
        <v>410</v>
      </c>
      <c r="O13" s="27" t="s">
        <v>271</v>
      </c>
      <c r="P13" s="28" t="s">
        <v>37</v>
      </c>
    </row>
    <row r="14" spans="1:17" ht="45" customHeight="1" x14ac:dyDescent="0.15">
      <c r="A14" s="100">
        <v>9</v>
      </c>
      <c r="B14" s="69" t="s">
        <v>163</v>
      </c>
      <c r="C14" s="70" t="s">
        <v>381</v>
      </c>
      <c r="D14" s="107" t="s">
        <v>118</v>
      </c>
      <c r="E14" s="68" t="s">
        <v>60</v>
      </c>
      <c r="F14" s="69" t="s">
        <v>72</v>
      </c>
      <c r="G14" s="70" t="s">
        <v>211</v>
      </c>
      <c r="H14" s="70" t="s">
        <v>167</v>
      </c>
      <c r="I14" s="70" t="s">
        <v>118</v>
      </c>
      <c r="J14" s="74" t="s">
        <v>268</v>
      </c>
      <c r="K14" s="76" t="s">
        <v>77</v>
      </c>
      <c r="L14" s="77">
        <v>44579</v>
      </c>
      <c r="M14" s="78">
        <v>44580</v>
      </c>
      <c r="N14" s="26" t="s">
        <v>123</v>
      </c>
      <c r="O14" s="27" t="s">
        <v>271</v>
      </c>
      <c r="P14" s="28" t="s">
        <v>25</v>
      </c>
    </row>
    <row r="15" spans="1:17" ht="45" customHeight="1" x14ac:dyDescent="0.15">
      <c r="A15" s="100">
        <v>10</v>
      </c>
      <c r="B15" s="69" t="s">
        <v>118</v>
      </c>
      <c r="C15" s="70" t="s">
        <v>118</v>
      </c>
      <c r="D15" s="107" t="s">
        <v>389</v>
      </c>
      <c r="E15" s="72" t="s">
        <v>60</v>
      </c>
      <c r="F15" s="65" t="s">
        <v>61</v>
      </c>
      <c r="G15" s="70" t="s">
        <v>392</v>
      </c>
      <c r="H15" s="70" t="s">
        <v>118</v>
      </c>
      <c r="I15" s="70" t="s">
        <v>118</v>
      </c>
      <c r="J15" s="74" t="s">
        <v>268</v>
      </c>
      <c r="K15" s="76" t="s">
        <v>77</v>
      </c>
      <c r="L15" s="77">
        <v>44579</v>
      </c>
      <c r="M15" s="78">
        <v>44580</v>
      </c>
      <c r="N15" s="26" t="s">
        <v>409</v>
      </c>
      <c r="O15" s="27" t="s">
        <v>400</v>
      </c>
      <c r="P15" s="28" t="s">
        <v>338</v>
      </c>
    </row>
    <row r="16" spans="1:17" ht="45" customHeight="1" x14ac:dyDescent="0.15">
      <c r="A16" s="100">
        <v>11</v>
      </c>
      <c r="B16" s="69" t="s">
        <v>118</v>
      </c>
      <c r="C16" s="70" t="s">
        <v>118</v>
      </c>
      <c r="D16" s="107" t="s">
        <v>389</v>
      </c>
      <c r="E16" s="72" t="s">
        <v>60</v>
      </c>
      <c r="F16" s="69" t="s">
        <v>61</v>
      </c>
      <c r="G16" s="70" t="s">
        <v>392</v>
      </c>
      <c r="H16" s="70" t="s">
        <v>118</v>
      </c>
      <c r="I16" s="70" t="s">
        <v>118</v>
      </c>
      <c r="J16" s="74" t="s">
        <v>268</v>
      </c>
      <c r="K16" s="76" t="s">
        <v>77</v>
      </c>
      <c r="L16" s="77">
        <v>44579</v>
      </c>
      <c r="M16" s="78">
        <v>44580</v>
      </c>
      <c r="N16" s="26" t="s">
        <v>401</v>
      </c>
      <c r="O16" s="27" t="s">
        <v>371</v>
      </c>
      <c r="P16" s="28" t="s">
        <v>197</v>
      </c>
    </row>
    <row r="17" spans="1:16" ht="45" customHeight="1" x14ac:dyDescent="0.15">
      <c r="A17" s="100">
        <v>12</v>
      </c>
      <c r="B17" s="69" t="s">
        <v>118</v>
      </c>
      <c r="C17" s="70" t="s">
        <v>118</v>
      </c>
      <c r="D17" s="107" t="s">
        <v>389</v>
      </c>
      <c r="E17" s="68" t="s">
        <v>60</v>
      </c>
      <c r="F17" s="65" t="s">
        <v>61</v>
      </c>
      <c r="G17" s="70" t="s">
        <v>393</v>
      </c>
      <c r="H17" s="70" t="s">
        <v>118</v>
      </c>
      <c r="I17" s="70" t="s">
        <v>118</v>
      </c>
      <c r="J17" s="74" t="s">
        <v>268</v>
      </c>
      <c r="K17" s="76" t="s">
        <v>77</v>
      </c>
      <c r="L17" s="77">
        <v>44579</v>
      </c>
      <c r="M17" s="78">
        <v>44580</v>
      </c>
      <c r="N17" s="26" t="s">
        <v>402</v>
      </c>
      <c r="O17" s="27" t="s">
        <v>403</v>
      </c>
      <c r="P17" s="28" t="s">
        <v>140</v>
      </c>
    </row>
    <row r="18" spans="1:16" ht="45" customHeight="1" x14ac:dyDescent="0.15">
      <c r="A18" s="100">
        <v>13</v>
      </c>
      <c r="B18" s="69" t="s">
        <v>118</v>
      </c>
      <c r="C18" s="70" t="s">
        <v>118</v>
      </c>
      <c r="D18" s="101" t="s">
        <v>389</v>
      </c>
      <c r="E18" s="81" t="s">
        <v>60</v>
      </c>
      <c r="F18" s="65" t="s">
        <v>61</v>
      </c>
      <c r="G18" s="80" t="s">
        <v>393</v>
      </c>
      <c r="H18" s="80" t="s">
        <v>118</v>
      </c>
      <c r="I18" s="80" t="s">
        <v>118</v>
      </c>
      <c r="J18" s="74" t="s">
        <v>268</v>
      </c>
      <c r="K18" s="76" t="s">
        <v>77</v>
      </c>
      <c r="L18" s="84">
        <v>44579</v>
      </c>
      <c r="M18" s="85">
        <v>44580</v>
      </c>
      <c r="N18" s="26" t="s">
        <v>373</v>
      </c>
      <c r="O18" s="27" t="s">
        <v>411</v>
      </c>
      <c r="P18" s="28" t="s">
        <v>47</v>
      </c>
    </row>
    <row r="19" spans="1:16" ht="45" customHeight="1" x14ac:dyDescent="0.15">
      <c r="A19" s="100">
        <v>14</v>
      </c>
      <c r="B19" s="69" t="s">
        <v>118</v>
      </c>
      <c r="C19" s="70" t="s">
        <v>118</v>
      </c>
      <c r="D19" s="101" t="s">
        <v>389</v>
      </c>
      <c r="E19" s="81" t="s">
        <v>60</v>
      </c>
      <c r="F19" s="69" t="s">
        <v>66</v>
      </c>
      <c r="G19" s="80" t="s">
        <v>394</v>
      </c>
      <c r="H19" s="80" t="s">
        <v>118</v>
      </c>
      <c r="I19" s="80" t="s">
        <v>118</v>
      </c>
      <c r="J19" s="74" t="s">
        <v>268</v>
      </c>
      <c r="K19" s="76" t="s">
        <v>77</v>
      </c>
      <c r="L19" s="84">
        <v>44579</v>
      </c>
      <c r="M19" s="85">
        <v>44580</v>
      </c>
      <c r="N19" s="26" t="s">
        <v>383</v>
      </c>
      <c r="O19" s="27" t="s">
        <v>375</v>
      </c>
      <c r="P19" s="28" t="s">
        <v>37</v>
      </c>
    </row>
    <row r="20" spans="1:16" ht="45" customHeight="1" x14ac:dyDescent="0.15">
      <c r="A20" s="100">
        <v>15</v>
      </c>
      <c r="B20" s="69" t="s">
        <v>163</v>
      </c>
      <c r="C20" s="70" t="s">
        <v>118</v>
      </c>
      <c r="D20" s="101" t="s">
        <v>390</v>
      </c>
      <c r="E20" s="81" t="s">
        <v>60</v>
      </c>
      <c r="F20" s="69" t="s">
        <v>391</v>
      </c>
      <c r="G20" s="80" t="s">
        <v>395</v>
      </c>
      <c r="H20" s="80" t="s">
        <v>118</v>
      </c>
      <c r="I20" s="80" t="s">
        <v>396</v>
      </c>
      <c r="J20" s="74" t="s">
        <v>268</v>
      </c>
      <c r="K20" s="76" t="s">
        <v>77</v>
      </c>
      <c r="L20" s="84">
        <v>44579</v>
      </c>
      <c r="M20" s="85">
        <v>44580</v>
      </c>
      <c r="N20" s="26" t="s">
        <v>374</v>
      </c>
      <c r="O20" s="27" t="s">
        <v>41</v>
      </c>
      <c r="P20" s="28" t="s">
        <v>28</v>
      </c>
    </row>
    <row r="21" spans="1:16" ht="45" customHeight="1" x14ac:dyDescent="0.15">
      <c r="A21" s="102">
        <v>16</v>
      </c>
      <c r="B21" s="79" t="s">
        <v>163</v>
      </c>
      <c r="C21" s="80" t="s">
        <v>118</v>
      </c>
      <c r="D21" s="101" t="s">
        <v>390</v>
      </c>
      <c r="E21" s="96" t="s">
        <v>60</v>
      </c>
      <c r="F21" s="79" t="s">
        <v>391</v>
      </c>
      <c r="G21" s="80" t="s">
        <v>395</v>
      </c>
      <c r="H21" s="80" t="s">
        <v>118</v>
      </c>
      <c r="I21" s="80" t="s">
        <v>397</v>
      </c>
      <c r="J21" s="82" t="s">
        <v>268</v>
      </c>
      <c r="K21" s="83" t="s">
        <v>77</v>
      </c>
      <c r="L21" s="84">
        <v>44579</v>
      </c>
      <c r="M21" s="85">
        <v>44580</v>
      </c>
      <c r="N21" s="97" t="s">
        <v>82</v>
      </c>
      <c r="O21" s="98" t="s">
        <v>356</v>
      </c>
      <c r="P21" s="99" t="s">
        <v>25</v>
      </c>
    </row>
    <row r="22" spans="1:16" ht="45" customHeight="1" x14ac:dyDescent="0.15">
      <c r="A22" s="102">
        <v>17</v>
      </c>
      <c r="B22" s="69" t="s">
        <v>118</v>
      </c>
      <c r="C22" s="70" t="s">
        <v>118</v>
      </c>
      <c r="D22" s="107" t="s">
        <v>389</v>
      </c>
      <c r="E22" s="72" t="s">
        <v>60</v>
      </c>
      <c r="F22" s="65" t="s">
        <v>61</v>
      </c>
      <c r="G22" s="70" t="s">
        <v>392</v>
      </c>
      <c r="H22" s="70" t="s">
        <v>118</v>
      </c>
      <c r="I22" s="70" t="s">
        <v>118</v>
      </c>
      <c r="J22" s="82" t="s">
        <v>268</v>
      </c>
      <c r="K22" s="83" t="s">
        <v>77</v>
      </c>
      <c r="L22" s="84">
        <v>44628</v>
      </c>
      <c r="M22" s="85">
        <v>44628</v>
      </c>
      <c r="N22" s="97" t="s">
        <v>134</v>
      </c>
      <c r="O22" s="98" t="s">
        <v>371</v>
      </c>
      <c r="P22" s="99" t="s">
        <v>93</v>
      </c>
    </row>
    <row r="23" spans="1:16" ht="45" customHeight="1" x14ac:dyDescent="0.15">
      <c r="A23" s="102">
        <v>18</v>
      </c>
      <c r="B23" s="69" t="s">
        <v>118</v>
      </c>
      <c r="C23" s="70" t="s">
        <v>118</v>
      </c>
      <c r="D23" s="107" t="s">
        <v>389</v>
      </c>
      <c r="E23" s="72" t="s">
        <v>60</v>
      </c>
      <c r="F23" s="69" t="s">
        <v>61</v>
      </c>
      <c r="G23" s="70" t="s">
        <v>392</v>
      </c>
      <c r="H23" s="70" t="s">
        <v>118</v>
      </c>
      <c r="I23" s="70" t="s">
        <v>118</v>
      </c>
      <c r="J23" s="82" t="s">
        <v>268</v>
      </c>
      <c r="K23" s="83" t="s">
        <v>77</v>
      </c>
      <c r="L23" s="84">
        <v>44628</v>
      </c>
      <c r="M23" s="85">
        <v>44628</v>
      </c>
      <c r="N23" s="97" t="s">
        <v>404</v>
      </c>
      <c r="O23" s="98" t="s">
        <v>371</v>
      </c>
      <c r="P23" s="99" t="s">
        <v>195</v>
      </c>
    </row>
    <row r="24" spans="1:16" ht="45" customHeight="1" x14ac:dyDescent="0.15">
      <c r="A24" s="102">
        <v>19</v>
      </c>
      <c r="B24" s="69" t="s">
        <v>118</v>
      </c>
      <c r="C24" s="70" t="s">
        <v>118</v>
      </c>
      <c r="D24" s="107" t="s">
        <v>389</v>
      </c>
      <c r="E24" s="68" t="s">
        <v>60</v>
      </c>
      <c r="F24" s="65" t="s">
        <v>61</v>
      </c>
      <c r="G24" s="70" t="s">
        <v>393</v>
      </c>
      <c r="H24" s="70" t="s">
        <v>118</v>
      </c>
      <c r="I24" s="70" t="s">
        <v>118</v>
      </c>
      <c r="J24" s="82" t="s">
        <v>268</v>
      </c>
      <c r="K24" s="83" t="s">
        <v>77</v>
      </c>
      <c r="L24" s="84">
        <v>44628</v>
      </c>
      <c r="M24" s="85">
        <v>44628</v>
      </c>
      <c r="N24" s="97" t="s">
        <v>327</v>
      </c>
      <c r="O24" s="98" t="s">
        <v>327</v>
      </c>
      <c r="P24" s="99" t="s">
        <v>405</v>
      </c>
    </row>
    <row r="25" spans="1:16" ht="45" customHeight="1" x14ac:dyDescent="0.15">
      <c r="A25" s="102">
        <v>20</v>
      </c>
      <c r="B25" s="69" t="s">
        <v>118</v>
      </c>
      <c r="C25" s="70" t="s">
        <v>118</v>
      </c>
      <c r="D25" s="101" t="s">
        <v>389</v>
      </c>
      <c r="E25" s="81" t="s">
        <v>60</v>
      </c>
      <c r="F25" s="79" t="s">
        <v>66</v>
      </c>
      <c r="G25" s="80" t="s">
        <v>394</v>
      </c>
      <c r="H25" s="80" t="s">
        <v>118</v>
      </c>
      <c r="I25" s="80" t="s">
        <v>118</v>
      </c>
      <c r="J25" s="82" t="s">
        <v>268</v>
      </c>
      <c r="K25" s="83" t="s">
        <v>77</v>
      </c>
      <c r="L25" s="84">
        <v>44628</v>
      </c>
      <c r="M25" s="85">
        <v>44628</v>
      </c>
      <c r="N25" s="103" t="s">
        <v>406</v>
      </c>
      <c r="O25" s="104" t="s">
        <v>407</v>
      </c>
      <c r="P25" s="105" t="s">
        <v>28</v>
      </c>
    </row>
    <row r="26" spans="1:16" ht="45" customHeight="1" thickBot="1" x14ac:dyDescent="0.2">
      <c r="A26" s="45">
        <v>21</v>
      </c>
      <c r="B26" s="86" t="s">
        <v>118</v>
      </c>
      <c r="C26" s="87" t="s">
        <v>118</v>
      </c>
      <c r="D26" s="108" t="s">
        <v>389</v>
      </c>
      <c r="E26" s="89" t="s">
        <v>60</v>
      </c>
      <c r="F26" s="86" t="s">
        <v>66</v>
      </c>
      <c r="G26" s="87" t="s">
        <v>394</v>
      </c>
      <c r="H26" s="87" t="s">
        <v>118</v>
      </c>
      <c r="I26" s="87" t="s">
        <v>118</v>
      </c>
      <c r="J26" s="90" t="s">
        <v>268</v>
      </c>
      <c r="K26" s="91" t="s">
        <v>77</v>
      </c>
      <c r="L26" s="92">
        <v>44628</v>
      </c>
      <c r="M26" s="93">
        <v>44628</v>
      </c>
      <c r="N26" s="53" t="s">
        <v>279</v>
      </c>
      <c r="O26" s="54" t="s">
        <v>408</v>
      </c>
      <c r="P26" s="55" t="s">
        <v>42</v>
      </c>
    </row>
  </sheetData>
  <dataConsolidate/>
  <mergeCells count="19">
    <mergeCell ref="P3:P5"/>
    <mergeCell ref="H4:H5"/>
    <mergeCell ref="I4:I5"/>
    <mergeCell ref="J3:J5"/>
    <mergeCell ref="K3:K5"/>
    <mergeCell ref="L3:L5"/>
    <mergeCell ref="M3:M5"/>
    <mergeCell ref="N3:N5"/>
    <mergeCell ref="O3:O5"/>
    <mergeCell ref="A2:A5"/>
    <mergeCell ref="B2:D2"/>
    <mergeCell ref="E2:E5"/>
    <mergeCell ref="F2:F5"/>
    <mergeCell ref="J2:K2"/>
    <mergeCell ref="L2:M2"/>
    <mergeCell ref="B3:B5"/>
    <mergeCell ref="C3:C5"/>
    <mergeCell ref="D3:D5"/>
    <mergeCell ref="G3:G5"/>
  </mergeCells>
  <phoneticPr fontId="3"/>
  <conditionalFormatting sqref="P6:P26">
    <cfRule type="expression" dxfId="3" priority="1">
      <formula>#REF!="○"</formula>
    </cfRule>
  </conditionalFormatting>
  <dataValidations count="5">
    <dataValidation type="list" allowBlank="1" showInputMessage="1" showErrorMessage="1" sqref="I7:I13 H7:H26">
      <formula1>野生_栽培</formula1>
    </dataValidation>
    <dataValidation type="date" allowBlank="1" showInputMessage="1" showErrorMessage="1" sqref="L6:M26">
      <formula1>23743</formula1>
      <formula2>61453</formula2>
    </dataValidation>
    <dataValidation type="list" allowBlank="1" showInputMessage="1" showErrorMessage="1" sqref="B6:B26">
      <formula1>産地</formula1>
    </dataValidation>
    <dataValidation type="list" allowBlank="1" showInputMessage="1" showErrorMessage="1" sqref="E6:E26">
      <formula1>流通品_非流通品</formula1>
    </dataValidation>
    <dataValidation type="list" allowBlank="1" showInputMessage="1" showErrorMessage="1" sqref="F6:F26">
      <formula1>食品カテゴリ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7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opLeftCell="A16" zoomScale="70" zoomScaleNormal="70" workbookViewId="0">
      <selection activeCell="N6" sqref="N6:P8"/>
    </sheetView>
  </sheetViews>
  <sheetFormatPr defaultRowHeight="13.5" x14ac:dyDescent="0.15"/>
  <cols>
    <col min="1" max="1" width="8.625" style="9" customWidth="1"/>
    <col min="2" max="3" width="10.625" style="56" customWidth="1"/>
    <col min="4" max="4" width="20.625" style="56" customWidth="1"/>
    <col min="5" max="6" width="10.625" style="57" customWidth="1"/>
    <col min="7" max="10" width="16.625" style="56" customWidth="1"/>
    <col min="11" max="11" width="10.625" style="56" customWidth="1"/>
    <col min="12" max="13" width="10.625" style="58" customWidth="1"/>
    <col min="14" max="16" width="10.625" style="59" customWidth="1"/>
    <col min="17" max="16384" width="9" style="9"/>
  </cols>
  <sheetData>
    <row r="1" spans="1:17" ht="18" thickBo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5"/>
      <c r="M1" s="6"/>
      <c r="N1" s="7"/>
      <c r="O1" s="7"/>
      <c r="P1" s="8"/>
    </row>
    <row r="2" spans="1:17" ht="13.5" customHeight="1" x14ac:dyDescent="0.15">
      <c r="A2" s="120" t="s">
        <v>1</v>
      </c>
      <c r="B2" s="123" t="s">
        <v>2</v>
      </c>
      <c r="C2" s="124"/>
      <c r="D2" s="125"/>
      <c r="E2" s="126" t="s">
        <v>3</v>
      </c>
      <c r="F2" s="129" t="s">
        <v>4</v>
      </c>
      <c r="G2" s="10" t="s">
        <v>5</v>
      </c>
      <c r="H2" s="11"/>
      <c r="I2" s="11"/>
      <c r="J2" s="123" t="s">
        <v>6</v>
      </c>
      <c r="K2" s="125"/>
      <c r="L2" s="109" t="s">
        <v>7</v>
      </c>
      <c r="M2" s="110"/>
      <c r="N2" s="12" t="s">
        <v>8</v>
      </c>
      <c r="O2" s="12"/>
      <c r="P2" s="13"/>
    </row>
    <row r="3" spans="1:17" x14ac:dyDescent="0.15">
      <c r="A3" s="121"/>
      <c r="B3" s="111" t="s">
        <v>9</v>
      </c>
      <c r="C3" s="114" t="s">
        <v>10</v>
      </c>
      <c r="D3" s="117" t="s">
        <v>11</v>
      </c>
      <c r="E3" s="127"/>
      <c r="F3" s="130"/>
      <c r="G3" s="114" t="s">
        <v>12</v>
      </c>
      <c r="H3" s="14"/>
      <c r="I3" s="15"/>
      <c r="J3" s="114" t="s">
        <v>13</v>
      </c>
      <c r="K3" s="117" t="s">
        <v>14</v>
      </c>
      <c r="L3" s="137" t="s">
        <v>15</v>
      </c>
      <c r="M3" s="140" t="s">
        <v>16</v>
      </c>
      <c r="N3" s="143" t="s">
        <v>17</v>
      </c>
      <c r="O3" s="146" t="s">
        <v>18</v>
      </c>
      <c r="P3" s="132" t="s">
        <v>19</v>
      </c>
    </row>
    <row r="4" spans="1:17" ht="63.95" customHeight="1" x14ac:dyDescent="0.15">
      <c r="A4" s="121"/>
      <c r="B4" s="112"/>
      <c r="C4" s="115"/>
      <c r="D4" s="118"/>
      <c r="E4" s="127"/>
      <c r="F4" s="130"/>
      <c r="G4" s="115"/>
      <c r="H4" s="135" t="s">
        <v>20</v>
      </c>
      <c r="I4" s="135" t="s">
        <v>21</v>
      </c>
      <c r="J4" s="115"/>
      <c r="K4" s="118"/>
      <c r="L4" s="138"/>
      <c r="M4" s="141"/>
      <c r="N4" s="144"/>
      <c r="O4" s="147"/>
      <c r="P4" s="133"/>
    </row>
    <row r="5" spans="1:17" ht="30" customHeight="1" thickBot="1" x14ac:dyDescent="0.2">
      <c r="A5" s="122"/>
      <c r="B5" s="113"/>
      <c r="C5" s="116"/>
      <c r="D5" s="119"/>
      <c r="E5" s="128"/>
      <c r="F5" s="131"/>
      <c r="G5" s="116"/>
      <c r="H5" s="136"/>
      <c r="I5" s="136"/>
      <c r="J5" s="116"/>
      <c r="K5" s="119"/>
      <c r="L5" s="139"/>
      <c r="M5" s="142"/>
      <c r="N5" s="145"/>
      <c r="O5" s="148"/>
      <c r="P5" s="134"/>
      <c r="Q5" s="16"/>
    </row>
    <row r="6" spans="1:17" ht="45" customHeight="1" thickTop="1" x14ac:dyDescent="0.15">
      <c r="A6" s="17">
        <v>1</v>
      </c>
      <c r="B6" s="65" t="s">
        <v>163</v>
      </c>
      <c r="C6" s="66" t="s">
        <v>258</v>
      </c>
      <c r="D6" s="67" t="s">
        <v>118</v>
      </c>
      <c r="E6" s="68" t="s">
        <v>60</v>
      </c>
      <c r="F6" s="69" t="s">
        <v>72</v>
      </c>
      <c r="G6" s="66" t="s">
        <v>261</v>
      </c>
      <c r="H6" s="66" t="s">
        <v>167</v>
      </c>
      <c r="I6" s="66" t="s">
        <v>22</v>
      </c>
      <c r="J6" s="73" t="s">
        <v>268</v>
      </c>
      <c r="K6" s="75" t="s">
        <v>77</v>
      </c>
      <c r="L6" s="24">
        <v>44474</v>
      </c>
      <c r="M6" s="25">
        <v>44474</v>
      </c>
      <c r="N6" s="26" t="s">
        <v>269</v>
      </c>
      <c r="O6" s="27" t="s">
        <v>270</v>
      </c>
      <c r="P6" s="28" t="s">
        <v>39</v>
      </c>
    </row>
    <row r="7" spans="1:17" ht="45" customHeight="1" x14ac:dyDescent="0.15">
      <c r="A7" s="63">
        <v>2</v>
      </c>
      <c r="B7" s="69" t="s">
        <v>163</v>
      </c>
      <c r="C7" s="70" t="s">
        <v>258</v>
      </c>
      <c r="D7" s="71" t="s">
        <v>118</v>
      </c>
      <c r="E7" s="68" t="s">
        <v>60</v>
      </c>
      <c r="F7" s="69" t="s">
        <v>72</v>
      </c>
      <c r="G7" s="70" t="s">
        <v>261</v>
      </c>
      <c r="H7" s="66" t="s">
        <v>167</v>
      </c>
      <c r="I7" s="66" t="s">
        <v>22</v>
      </c>
      <c r="J7" s="73" t="s">
        <v>268</v>
      </c>
      <c r="K7" s="75" t="s">
        <v>77</v>
      </c>
      <c r="L7" s="30">
        <v>44474</v>
      </c>
      <c r="M7" s="25">
        <v>44474</v>
      </c>
      <c r="N7" s="26" t="s">
        <v>271</v>
      </c>
      <c r="O7" s="27" t="s">
        <v>272</v>
      </c>
      <c r="P7" s="28" t="s">
        <v>37</v>
      </c>
    </row>
    <row r="8" spans="1:17" ht="45" customHeight="1" x14ac:dyDescent="0.15">
      <c r="A8" s="63">
        <v>3</v>
      </c>
      <c r="B8" s="69" t="s">
        <v>163</v>
      </c>
      <c r="C8" s="70" t="s">
        <v>258</v>
      </c>
      <c r="D8" s="71" t="s">
        <v>118</v>
      </c>
      <c r="E8" s="68" t="s">
        <v>60</v>
      </c>
      <c r="F8" s="69" t="s">
        <v>72</v>
      </c>
      <c r="G8" s="70" t="s">
        <v>261</v>
      </c>
      <c r="H8" s="66" t="s">
        <v>167</v>
      </c>
      <c r="I8" s="66" t="s">
        <v>22</v>
      </c>
      <c r="J8" s="73" t="s">
        <v>268</v>
      </c>
      <c r="K8" s="75" t="s">
        <v>77</v>
      </c>
      <c r="L8" s="30">
        <v>44474</v>
      </c>
      <c r="M8" s="25">
        <v>44474</v>
      </c>
      <c r="N8" s="26" t="s">
        <v>273</v>
      </c>
      <c r="O8" s="27" t="s">
        <v>274</v>
      </c>
      <c r="P8" s="28" t="s">
        <v>39</v>
      </c>
    </row>
    <row r="9" spans="1:17" ht="45" customHeight="1" x14ac:dyDescent="0.15">
      <c r="A9" s="63">
        <v>4</v>
      </c>
      <c r="B9" s="69" t="s">
        <v>163</v>
      </c>
      <c r="C9" s="70" t="s">
        <v>258</v>
      </c>
      <c r="D9" s="71" t="s">
        <v>118</v>
      </c>
      <c r="E9" s="68" t="s">
        <v>60</v>
      </c>
      <c r="F9" s="65" t="s">
        <v>72</v>
      </c>
      <c r="G9" s="70" t="s">
        <v>262</v>
      </c>
      <c r="H9" s="70" t="s">
        <v>167</v>
      </c>
      <c r="I9" s="70" t="s">
        <v>22</v>
      </c>
      <c r="J9" s="73" t="s">
        <v>268</v>
      </c>
      <c r="K9" s="75" t="s">
        <v>77</v>
      </c>
      <c r="L9" s="30">
        <v>44474</v>
      </c>
      <c r="M9" s="25">
        <v>44474</v>
      </c>
      <c r="N9" s="26" t="s">
        <v>105</v>
      </c>
      <c r="O9" s="27" t="s">
        <v>275</v>
      </c>
      <c r="P9" s="28" t="s">
        <v>28</v>
      </c>
    </row>
    <row r="10" spans="1:17" ht="45" customHeight="1" x14ac:dyDescent="0.15">
      <c r="A10" s="63">
        <v>5</v>
      </c>
      <c r="B10" s="69" t="s">
        <v>163</v>
      </c>
      <c r="C10" s="70" t="s">
        <v>258</v>
      </c>
      <c r="D10" s="71" t="s">
        <v>259</v>
      </c>
      <c r="E10" s="68" t="s">
        <v>60</v>
      </c>
      <c r="F10" s="69" t="s">
        <v>66</v>
      </c>
      <c r="G10" s="70" t="s">
        <v>263</v>
      </c>
      <c r="H10" s="70" t="s">
        <v>22</v>
      </c>
      <c r="I10" s="70" t="s">
        <v>22</v>
      </c>
      <c r="J10" s="73" t="s">
        <v>268</v>
      </c>
      <c r="K10" s="75" t="s">
        <v>77</v>
      </c>
      <c r="L10" s="30">
        <v>44474</v>
      </c>
      <c r="M10" s="25">
        <v>44474</v>
      </c>
      <c r="N10" s="26" t="s">
        <v>276</v>
      </c>
      <c r="O10" s="27" t="s">
        <v>277</v>
      </c>
      <c r="P10" s="28" t="s">
        <v>25</v>
      </c>
    </row>
    <row r="11" spans="1:17" ht="45" customHeight="1" x14ac:dyDescent="0.15">
      <c r="A11" s="63">
        <v>6</v>
      </c>
      <c r="B11" s="69" t="s">
        <v>163</v>
      </c>
      <c r="C11" s="70" t="s">
        <v>118</v>
      </c>
      <c r="D11" s="70" t="s">
        <v>259</v>
      </c>
      <c r="E11" s="68" t="s">
        <v>60</v>
      </c>
      <c r="F11" s="69" t="s">
        <v>66</v>
      </c>
      <c r="G11" s="70" t="s">
        <v>264</v>
      </c>
      <c r="H11" s="70" t="s">
        <v>22</v>
      </c>
      <c r="I11" s="70" t="s">
        <v>22</v>
      </c>
      <c r="J11" s="73" t="s">
        <v>268</v>
      </c>
      <c r="K11" s="75" t="s">
        <v>77</v>
      </c>
      <c r="L11" s="30">
        <v>44474</v>
      </c>
      <c r="M11" s="25">
        <v>44474</v>
      </c>
      <c r="N11" s="26" t="s">
        <v>278</v>
      </c>
      <c r="O11" s="27" t="s">
        <v>279</v>
      </c>
      <c r="P11" s="28" t="s">
        <v>25</v>
      </c>
    </row>
    <row r="12" spans="1:17" ht="45" customHeight="1" x14ac:dyDescent="0.15">
      <c r="A12" s="63">
        <v>7</v>
      </c>
      <c r="B12" s="69" t="s">
        <v>118</v>
      </c>
      <c r="C12" s="70" t="s">
        <v>118</v>
      </c>
      <c r="D12" s="70" t="s">
        <v>260</v>
      </c>
      <c r="E12" s="68" t="s">
        <v>60</v>
      </c>
      <c r="F12" s="69" t="s">
        <v>61</v>
      </c>
      <c r="G12" s="70" t="s">
        <v>265</v>
      </c>
      <c r="H12" s="70" t="s">
        <v>22</v>
      </c>
      <c r="I12" s="70" t="s">
        <v>22</v>
      </c>
      <c r="J12" s="74" t="s">
        <v>268</v>
      </c>
      <c r="K12" s="76" t="s">
        <v>77</v>
      </c>
      <c r="L12" s="77">
        <v>44474</v>
      </c>
      <c r="M12" s="78">
        <v>44474</v>
      </c>
      <c r="N12" s="26" t="s">
        <v>280</v>
      </c>
      <c r="O12" s="27" t="s">
        <v>281</v>
      </c>
      <c r="P12" s="28" t="s">
        <v>289</v>
      </c>
    </row>
    <row r="13" spans="1:17" ht="45" customHeight="1" x14ac:dyDescent="0.15">
      <c r="A13" s="63">
        <v>8</v>
      </c>
      <c r="B13" s="69" t="s">
        <v>118</v>
      </c>
      <c r="C13" s="70" t="s">
        <v>118</v>
      </c>
      <c r="D13" s="70" t="s">
        <v>260</v>
      </c>
      <c r="E13" s="68" t="s">
        <v>60</v>
      </c>
      <c r="F13" s="69" t="s">
        <v>61</v>
      </c>
      <c r="G13" s="70" t="s">
        <v>265</v>
      </c>
      <c r="H13" s="70" t="s">
        <v>22</v>
      </c>
      <c r="I13" s="70" t="s">
        <v>22</v>
      </c>
      <c r="J13" s="74" t="s">
        <v>268</v>
      </c>
      <c r="K13" s="76" t="s">
        <v>77</v>
      </c>
      <c r="L13" s="77">
        <v>44474</v>
      </c>
      <c r="M13" s="78">
        <v>44474</v>
      </c>
      <c r="N13" s="26" t="s">
        <v>282</v>
      </c>
      <c r="O13" s="27" t="s">
        <v>283</v>
      </c>
      <c r="P13" s="28" t="s">
        <v>47</v>
      </c>
    </row>
    <row r="14" spans="1:17" ht="45" customHeight="1" x14ac:dyDescent="0.15">
      <c r="A14" s="63">
        <v>9</v>
      </c>
      <c r="B14" s="69" t="s">
        <v>118</v>
      </c>
      <c r="C14" s="70" t="s">
        <v>118</v>
      </c>
      <c r="D14" s="71" t="s">
        <v>260</v>
      </c>
      <c r="E14" s="68" t="s">
        <v>60</v>
      </c>
      <c r="F14" s="69" t="s">
        <v>61</v>
      </c>
      <c r="G14" s="70" t="s">
        <v>266</v>
      </c>
      <c r="H14" s="70" t="s">
        <v>22</v>
      </c>
      <c r="I14" s="70" t="s">
        <v>22</v>
      </c>
      <c r="J14" s="74" t="s">
        <v>268</v>
      </c>
      <c r="K14" s="76" t="s">
        <v>77</v>
      </c>
      <c r="L14" s="77">
        <v>44474</v>
      </c>
      <c r="M14" s="78">
        <v>44474</v>
      </c>
      <c r="N14" s="26" t="s">
        <v>284</v>
      </c>
      <c r="O14" s="27" t="s">
        <v>285</v>
      </c>
      <c r="P14" s="28" t="s">
        <v>290</v>
      </c>
    </row>
    <row r="15" spans="1:17" ht="45" customHeight="1" x14ac:dyDescent="0.15">
      <c r="A15" s="63">
        <v>10</v>
      </c>
      <c r="B15" s="69" t="s">
        <v>118</v>
      </c>
      <c r="C15" s="70" t="s">
        <v>118</v>
      </c>
      <c r="D15" s="71" t="s">
        <v>260</v>
      </c>
      <c r="E15" s="72" t="s">
        <v>60</v>
      </c>
      <c r="F15" s="65" t="s">
        <v>66</v>
      </c>
      <c r="G15" s="70" t="s">
        <v>267</v>
      </c>
      <c r="H15" s="70" t="s">
        <v>22</v>
      </c>
      <c r="I15" s="70" t="s">
        <v>22</v>
      </c>
      <c r="J15" s="74" t="s">
        <v>268</v>
      </c>
      <c r="K15" s="76" t="s">
        <v>77</v>
      </c>
      <c r="L15" s="77">
        <v>44474</v>
      </c>
      <c r="M15" s="78">
        <v>44474</v>
      </c>
      <c r="N15" s="26" t="s">
        <v>286</v>
      </c>
      <c r="O15" s="27" t="s">
        <v>105</v>
      </c>
      <c r="P15" s="28" t="s">
        <v>39</v>
      </c>
    </row>
    <row r="16" spans="1:17" ht="45" customHeight="1" x14ac:dyDescent="0.15">
      <c r="A16" s="63">
        <v>11</v>
      </c>
      <c r="B16" s="69" t="s">
        <v>118</v>
      </c>
      <c r="C16" s="70" t="s">
        <v>118</v>
      </c>
      <c r="D16" s="71" t="s">
        <v>260</v>
      </c>
      <c r="E16" s="72" t="s">
        <v>60</v>
      </c>
      <c r="F16" s="69" t="s">
        <v>66</v>
      </c>
      <c r="G16" s="70" t="s">
        <v>267</v>
      </c>
      <c r="H16" s="70" t="s">
        <v>22</v>
      </c>
      <c r="I16" s="70" t="s">
        <v>22</v>
      </c>
      <c r="J16" s="74" t="s">
        <v>268</v>
      </c>
      <c r="K16" s="76" t="s">
        <v>77</v>
      </c>
      <c r="L16" s="77">
        <v>44474</v>
      </c>
      <c r="M16" s="78">
        <v>44474</v>
      </c>
      <c r="N16" s="26" t="s">
        <v>287</v>
      </c>
      <c r="O16" s="27" t="s">
        <v>288</v>
      </c>
      <c r="P16" s="28" t="s">
        <v>39</v>
      </c>
    </row>
    <row r="17" spans="1:16" ht="45" customHeight="1" x14ac:dyDescent="0.15">
      <c r="A17" s="63">
        <v>12</v>
      </c>
      <c r="B17" s="69" t="s">
        <v>118</v>
      </c>
      <c r="C17" s="70" t="s">
        <v>118</v>
      </c>
      <c r="D17" s="71" t="s">
        <v>291</v>
      </c>
      <c r="E17" s="68" t="s">
        <v>60</v>
      </c>
      <c r="F17" s="65" t="s">
        <v>66</v>
      </c>
      <c r="G17" s="70" t="s">
        <v>294</v>
      </c>
      <c r="H17" s="70" t="s">
        <v>22</v>
      </c>
      <c r="I17" s="70" t="s">
        <v>22</v>
      </c>
      <c r="J17" s="74" t="s">
        <v>268</v>
      </c>
      <c r="K17" s="76" t="s">
        <v>77</v>
      </c>
      <c r="L17" s="77">
        <v>44481</v>
      </c>
      <c r="M17" s="78">
        <v>44481</v>
      </c>
      <c r="N17" s="26" t="s">
        <v>125</v>
      </c>
      <c r="O17" s="27" t="s">
        <v>44</v>
      </c>
      <c r="P17" s="28" t="s">
        <v>50</v>
      </c>
    </row>
    <row r="18" spans="1:16" ht="45" customHeight="1" x14ac:dyDescent="0.15">
      <c r="A18" s="63">
        <v>13</v>
      </c>
      <c r="B18" s="79" t="s">
        <v>118</v>
      </c>
      <c r="C18" s="80" t="s">
        <v>118</v>
      </c>
      <c r="D18" s="64" t="s">
        <v>292</v>
      </c>
      <c r="E18" s="81" t="s">
        <v>60</v>
      </c>
      <c r="F18" s="65" t="s">
        <v>66</v>
      </c>
      <c r="G18" s="80" t="s">
        <v>295</v>
      </c>
      <c r="H18" s="80" t="s">
        <v>22</v>
      </c>
      <c r="I18" s="80" t="s">
        <v>22</v>
      </c>
      <c r="J18" s="74" t="s">
        <v>268</v>
      </c>
      <c r="K18" s="76" t="s">
        <v>77</v>
      </c>
      <c r="L18" s="84">
        <v>44481</v>
      </c>
      <c r="M18" s="85">
        <v>44481</v>
      </c>
      <c r="N18" s="26" t="s">
        <v>307</v>
      </c>
      <c r="O18" s="27" t="s">
        <v>35</v>
      </c>
      <c r="P18" s="28" t="s">
        <v>37</v>
      </c>
    </row>
    <row r="19" spans="1:16" ht="45" customHeight="1" x14ac:dyDescent="0.15">
      <c r="A19" s="63">
        <v>14</v>
      </c>
      <c r="B19" s="79" t="s">
        <v>118</v>
      </c>
      <c r="C19" s="80" t="s">
        <v>118</v>
      </c>
      <c r="D19" s="64" t="s">
        <v>292</v>
      </c>
      <c r="E19" s="81" t="s">
        <v>60</v>
      </c>
      <c r="F19" s="69" t="s">
        <v>66</v>
      </c>
      <c r="G19" s="80" t="s">
        <v>296</v>
      </c>
      <c r="H19" s="80" t="s">
        <v>22</v>
      </c>
      <c r="I19" s="80" t="s">
        <v>22</v>
      </c>
      <c r="J19" s="74" t="s">
        <v>268</v>
      </c>
      <c r="K19" s="76" t="s">
        <v>77</v>
      </c>
      <c r="L19" s="84">
        <v>44481</v>
      </c>
      <c r="M19" s="85">
        <v>44481</v>
      </c>
      <c r="N19" s="26" t="s">
        <v>308</v>
      </c>
      <c r="O19" s="27" t="s">
        <v>309</v>
      </c>
      <c r="P19" s="28" t="s">
        <v>37</v>
      </c>
    </row>
    <row r="20" spans="1:16" ht="45" customHeight="1" x14ac:dyDescent="0.15">
      <c r="A20" s="63">
        <v>15</v>
      </c>
      <c r="B20" s="79" t="s">
        <v>118</v>
      </c>
      <c r="C20" s="80" t="s">
        <v>118</v>
      </c>
      <c r="D20" s="64" t="s">
        <v>292</v>
      </c>
      <c r="E20" s="81" t="s">
        <v>60</v>
      </c>
      <c r="F20" s="69" t="s">
        <v>66</v>
      </c>
      <c r="G20" s="80" t="s">
        <v>297</v>
      </c>
      <c r="H20" s="80" t="s">
        <v>22</v>
      </c>
      <c r="I20" s="80" t="s">
        <v>22</v>
      </c>
      <c r="J20" s="74" t="s">
        <v>268</v>
      </c>
      <c r="K20" s="76" t="s">
        <v>77</v>
      </c>
      <c r="L20" s="84">
        <v>44481</v>
      </c>
      <c r="M20" s="85">
        <v>44481</v>
      </c>
      <c r="N20" s="26" t="s">
        <v>310</v>
      </c>
      <c r="O20" s="27" t="s">
        <v>311</v>
      </c>
      <c r="P20" s="28" t="s">
        <v>42</v>
      </c>
    </row>
    <row r="21" spans="1:16" ht="45" customHeight="1" x14ac:dyDescent="0.15">
      <c r="A21" s="63">
        <v>16</v>
      </c>
      <c r="B21" s="79" t="s">
        <v>118</v>
      </c>
      <c r="C21" s="80" t="s">
        <v>118</v>
      </c>
      <c r="D21" s="64" t="s">
        <v>292</v>
      </c>
      <c r="E21" s="81" t="s">
        <v>60</v>
      </c>
      <c r="F21" s="65" t="s">
        <v>66</v>
      </c>
      <c r="G21" s="80" t="s">
        <v>298</v>
      </c>
      <c r="H21" s="80" t="s">
        <v>22</v>
      </c>
      <c r="I21" s="80" t="s">
        <v>22</v>
      </c>
      <c r="J21" s="74" t="s">
        <v>268</v>
      </c>
      <c r="K21" s="76" t="s">
        <v>77</v>
      </c>
      <c r="L21" s="84">
        <v>44481</v>
      </c>
      <c r="M21" s="85">
        <v>44481</v>
      </c>
      <c r="N21" s="26" t="s">
        <v>312</v>
      </c>
      <c r="O21" s="27" t="s">
        <v>313</v>
      </c>
      <c r="P21" s="28" t="s">
        <v>25</v>
      </c>
    </row>
    <row r="22" spans="1:16" ht="45" customHeight="1" x14ac:dyDescent="0.15">
      <c r="A22" s="63">
        <v>17</v>
      </c>
      <c r="B22" s="79" t="s">
        <v>118</v>
      </c>
      <c r="C22" s="80" t="s">
        <v>118</v>
      </c>
      <c r="D22" s="64" t="s">
        <v>292</v>
      </c>
      <c r="E22" s="81" t="s">
        <v>60</v>
      </c>
      <c r="F22" s="69" t="s">
        <v>66</v>
      </c>
      <c r="G22" s="80" t="s">
        <v>299</v>
      </c>
      <c r="H22" s="80" t="s">
        <v>22</v>
      </c>
      <c r="I22" s="80" t="s">
        <v>22</v>
      </c>
      <c r="J22" s="74" t="s">
        <v>268</v>
      </c>
      <c r="K22" s="76" t="s">
        <v>77</v>
      </c>
      <c r="L22" s="84">
        <v>44481</v>
      </c>
      <c r="M22" s="85">
        <v>44481</v>
      </c>
      <c r="N22" s="26" t="s">
        <v>314</v>
      </c>
      <c r="O22" s="27" t="s">
        <v>315</v>
      </c>
      <c r="P22" s="28" t="s">
        <v>25</v>
      </c>
    </row>
    <row r="23" spans="1:16" ht="45" customHeight="1" x14ac:dyDescent="0.15">
      <c r="A23" s="63">
        <v>18</v>
      </c>
      <c r="B23" s="79" t="s">
        <v>118</v>
      </c>
      <c r="C23" s="80" t="s">
        <v>118</v>
      </c>
      <c r="D23" s="64" t="s">
        <v>260</v>
      </c>
      <c r="E23" s="81" t="s">
        <v>60</v>
      </c>
      <c r="F23" s="69" t="s">
        <v>66</v>
      </c>
      <c r="G23" s="80" t="s">
        <v>300</v>
      </c>
      <c r="H23" s="80" t="s">
        <v>22</v>
      </c>
      <c r="I23" s="80" t="s">
        <v>22</v>
      </c>
      <c r="J23" s="74" t="s">
        <v>268</v>
      </c>
      <c r="K23" s="76" t="s">
        <v>77</v>
      </c>
      <c r="L23" s="84">
        <v>44481</v>
      </c>
      <c r="M23" s="85">
        <v>44481</v>
      </c>
      <c r="N23" s="26" t="s">
        <v>316</v>
      </c>
      <c r="O23" s="27" t="s">
        <v>153</v>
      </c>
      <c r="P23" s="28" t="s">
        <v>28</v>
      </c>
    </row>
    <row r="24" spans="1:16" ht="45" customHeight="1" x14ac:dyDescent="0.15">
      <c r="A24" s="63">
        <v>19</v>
      </c>
      <c r="B24" s="79" t="s">
        <v>118</v>
      </c>
      <c r="C24" s="80" t="s">
        <v>118</v>
      </c>
      <c r="D24" s="64" t="s">
        <v>260</v>
      </c>
      <c r="E24" s="81" t="s">
        <v>60</v>
      </c>
      <c r="F24" s="79" t="s">
        <v>66</v>
      </c>
      <c r="G24" s="80" t="s">
        <v>301</v>
      </c>
      <c r="H24" s="80" t="s">
        <v>22</v>
      </c>
      <c r="I24" s="80" t="s">
        <v>22</v>
      </c>
      <c r="J24" s="74" t="s">
        <v>268</v>
      </c>
      <c r="K24" s="76" t="s">
        <v>77</v>
      </c>
      <c r="L24" s="84">
        <v>44481</v>
      </c>
      <c r="M24" s="85">
        <v>44481</v>
      </c>
      <c r="N24" s="26" t="s">
        <v>110</v>
      </c>
      <c r="O24" s="27" t="s">
        <v>317</v>
      </c>
      <c r="P24" s="28" t="s">
        <v>25</v>
      </c>
    </row>
    <row r="25" spans="1:16" ht="45" customHeight="1" x14ac:dyDescent="0.15">
      <c r="A25" s="63">
        <v>20</v>
      </c>
      <c r="B25" s="69" t="s">
        <v>118</v>
      </c>
      <c r="C25" s="70" t="s">
        <v>118</v>
      </c>
      <c r="D25" s="71" t="s">
        <v>260</v>
      </c>
      <c r="E25" s="81" t="s">
        <v>60</v>
      </c>
      <c r="F25" s="69" t="s">
        <v>66</v>
      </c>
      <c r="G25" s="70" t="s">
        <v>302</v>
      </c>
      <c r="H25" s="70" t="s">
        <v>22</v>
      </c>
      <c r="I25" s="70" t="s">
        <v>22</v>
      </c>
      <c r="J25" s="74" t="s">
        <v>268</v>
      </c>
      <c r="K25" s="76" t="s">
        <v>77</v>
      </c>
      <c r="L25" s="77">
        <v>44481</v>
      </c>
      <c r="M25" s="78">
        <v>44481</v>
      </c>
      <c r="N25" s="26" t="s">
        <v>318</v>
      </c>
      <c r="O25" s="27" t="s">
        <v>319</v>
      </c>
      <c r="P25" s="28" t="s">
        <v>25</v>
      </c>
    </row>
    <row r="26" spans="1:16" ht="45" customHeight="1" x14ac:dyDescent="0.15">
      <c r="A26" s="63">
        <v>21</v>
      </c>
      <c r="B26" s="69" t="s">
        <v>163</v>
      </c>
      <c r="C26" s="70" t="s">
        <v>118</v>
      </c>
      <c r="D26" s="71" t="s">
        <v>259</v>
      </c>
      <c r="E26" s="81" t="s">
        <v>60</v>
      </c>
      <c r="F26" s="69" t="s">
        <v>147</v>
      </c>
      <c r="G26" s="70" t="s">
        <v>303</v>
      </c>
      <c r="H26" s="70" t="s">
        <v>22</v>
      </c>
      <c r="I26" s="70" t="s">
        <v>304</v>
      </c>
      <c r="J26" s="74" t="s">
        <v>268</v>
      </c>
      <c r="K26" s="76" t="s">
        <v>77</v>
      </c>
      <c r="L26" s="77">
        <v>44481</v>
      </c>
      <c r="M26" s="78">
        <v>44481</v>
      </c>
      <c r="N26" s="26" t="s">
        <v>320</v>
      </c>
      <c r="O26" s="27" t="s">
        <v>105</v>
      </c>
      <c r="P26" s="28" t="s">
        <v>28</v>
      </c>
    </row>
    <row r="27" spans="1:16" ht="45" customHeight="1" x14ac:dyDescent="0.15">
      <c r="A27" s="63">
        <v>22</v>
      </c>
      <c r="B27" s="69" t="s">
        <v>293</v>
      </c>
      <c r="C27" s="70" t="s">
        <v>118</v>
      </c>
      <c r="D27" s="71" t="s">
        <v>259</v>
      </c>
      <c r="E27" s="81" t="s">
        <v>60</v>
      </c>
      <c r="F27" s="69" t="s">
        <v>147</v>
      </c>
      <c r="G27" s="70" t="s">
        <v>305</v>
      </c>
      <c r="H27" s="70" t="s">
        <v>22</v>
      </c>
      <c r="I27" s="70" t="s">
        <v>306</v>
      </c>
      <c r="J27" s="74" t="s">
        <v>268</v>
      </c>
      <c r="K27" s="76" t="s">
        <v>77</v>
      </c>
      <c r="L27" s="77">
        <v>44481</v>
      </c>
      <c r="M27" s="78">
        <v>44481</v>
      </c>
      <c r="N27" s="26" t="s">
        <v>321</v>
      </c>
      <c r="O27" s="27" t="s">
        <v>253</v>
      </c>
      <c r="P27" s="28" t="s">
        <v>28</v>
      </c>
    </row>
    <row r="28" spans="1:16" ht="45" customHeight="1" x14ac:dyDescent="0.15">
      <c r="A28" s="63">
        <v>23</v>
      </c>
      <c r="B28" s="69" t="s">
        <v>163</v>
      </c>
      <c r="C28" s="70" t="s">
        <v>258</v>
      </c>
      <c r="D28" s="71" t="s">
        <v>118</v>
      </c>
      <c r="E28" s="81" t="s">
        <v>60</v>
      </c>
      <c r="F28" s="69" t="s">
        <v>72</v>
      </c>
      <c r="G28" s="70" t="s">
        <v>322</v>
      </c>
      <c r="H28" s="70" t="s">
        <v>167</v>
      </c>
      <c r="I28" s="70" t="s">
        <v>22</v>
      </c>
      <c r="J28" s="74" t="s">
        <v>268</v>
      </c>
      <c r="K28" s="76" t="s">
        <v>77</v>
      </c>
      <c r="L28" s="77">
        <v>44502</v>
      </c>
      <c r="M28" s="78">
        <v>44502</v>
      </c>
      <c r="N28" s="26" t="s">
        <v>323</v>
      </c>
      <c r="O28" s="27" t="s">
        <v>40</v>
      </c>
      <c r="P28" s="28" t="s">
        <v>28</v>
      </c>
    </row>
    <row r="29" spans="1:16" ht="45" customHeight="1" x14ac:dyDescent="0.15">
      <c r="A29" s="63">
        <v>24</v>
      </c>
      <c r="B29" s="69" t="s">
        <v>163</v>
      </c>
      <c r="C29" s="70" t="s">
        <v>258</v>
      </c>
      <c r="D29" s="71" t="s">
        <v>118</v>
      </c>
      <c r="E29" s="81" t="s">
        <v>60</v>
      </c>
      <c r="F29" s="69" t="s">
        <v>72</v>
      </c>
      <c r="G29" s="70" t="s">
        <v>322</v>
      </c>
      <c r="H29" s="70" t="s">
        <v>167</v>
      </c>
      <c r="I29" s="70" t="s">
        <v>22</v>
      </c>
      <c r="J29" s="74" t="s">
        <v>268</v>
      </c>
      <c r="K29" s="76" t="s">
        <v>77</v>
      </c>
      <c r="L29" s="77">
        <v>44502</v>
      </c>
      <c r="M29" s="78">
        <v>44502</v>
      </c>
      <c r="N29" s="26" t="s">
        <v>324</v>
      </c>
      <c r="O29" s="27" t="s">
        <v>325</v>
      </c>
      <c r="P29" s="28" t="s">
        <v>28</v>
      </c>
    </row>
    <row r="30" spans="1:16" ht="45" customHeight="1" x14ac:dyDescent="0.15">
      <c r="A30" s="63">
        <v>25</v>
      </c>
      <c r="B30" s="69" t="s">
        <v>163</v>
      </c>
      <c r="C30" s="70" t="s">
        <v>258</v>
      </c>
      <c r="D30" s="71" t="s">
        <v>118</v>
      </c>
      <c r="E30" s="81" t="s">
        <v>60</v>
      </c>
      <c r="F30" s="69" t="s">
        <v>72</v>
      </c>
      <c r="G30" s="70" t="s">
        <v>322</v>
      </c>
      <c r="H30" s="70" t="s">
        <v>167</v>
      </c>
      <c r="I30" s="70" t="s">
        <v>22</v>
      </c>
      <c r="J30" s="74" t="s">
        <v>268</v>
      </c>
      <c r="K30" s="76" t="s">
        <v>77</v>
      </c>
      <c r="L30" s="77">
        <v>44502</v>
      </c>
      <c r="M30" s="78">
        <v>44502</v>
      </c>
      <c r="N30" s="26" t="s">
        <v>326</v>
      </c>
      <c r="O30" s="27" t="s">
        <v>327</v>
      </c>
      <c r="P30" s="28" t="s">
        <v>336</v>
      </c>
    </row>
    <row r="31" spans="1:16" ht="45" customHeight="1" x14ac:dyDescent="0.15">
      <c r="A31" s="63">
        <v>26</v>
      </c>
      <c r="B31" s="69" t="s">
        <v>118</v>
      </c>
      <c r="C31" s="70" t="s">
        <v>118</v>
      </c>
      <c r="D31" s="71" t="s">
        <v>260</v>
      </c>
      <c r="E31" s="81" t="s">
        <v>60</v>
      </c>
      <c r="F31" s="69" t="s">
        <v>61</v>
      </c>
      <c r="G31" s="70" t="s">
        <v>265</v>
      </c>
      <c r="H31" s="70" t="s">
        <v>22</v>
      </c>
      <c r="I31" s="70" t="s">
        <v>22</v>
      </c>
      <c r="J31" s="74" t="s">
        <v>268</v>
      </c>
      <c r="K31" s="76" t="s">
        <v>77</v>
      </c>
      <c r="L31" s="77">
        <v>44502</v>
      </c>
      <c r="M31" s="78">
        <v>44502</v>
      </c>
      <c r="N31" s="26" t="s">
        <v>328</v>
      </c>
      <c r="O31" s="27" t="s">
        <v>329</v>
      </c>
      <c r="P31" s="28" t="s">
        <v>33</v>
      </c>
    </row>
    <row r="32" spans="1:16" ht="45" customHeight="1" x14ac:dyDescent="0.15">
      <c r="A32" s="63">
        <v>27</v>
      </c>
      <c r="B32" s="69" t="s">
        <v>118</v>
      </c>
      <c r="C32" s="70" t="s">
        <v>118</v>
      </c>
      <c r="D32" s="71" t="s">
        <v>260</v>
      </c>
      <c r="E32" s="81" t="s">
        <v>60</v>
      </c>
      <c r="F32" s="69" t="s">
        <v>61</v>
      </c>
      <c r="G32" s="70" t="s">
        <v>265</v>
      </c>
      <c r="H32" s="70" t="s">
        <v>22</v>
      </c>
      <c r="I32" s="70" t="s">
        <v>22</v>
      </c>
      <c r="J32" s="74" t="s">
        <v>268</v>
      </c>
      <c r="K32" s="76" t="s">
        <v>77</v>
      </c>
      <c r="L32" s="77">
        <v>44502</v>
      </c>
      <c r="M32" s="78">
        <v>44502</v>
      </c>
      <c r="N32" s="26" t="s">
        <v>330</v>
      </c>
      <c r="O32" s="27" t="s">
        <v>185</v>
      </c>
      <c r="P32" s="28" t="s">
        <v>33</v>
      </c>
    </row>
    <row r="33" spans="1:16" ht="45" customHeight="1" x14ac:dyDescent="0.15">
      <c r="A33" s="63">
        <v>28</v>
      </c>
      <c r="B33" s="69" t="s">
        <v>118</v>
      </c>
      <c r="C33" s="70" t="s">
        <v>118</v>
      </c>
      <c r="D33" s="71" t="s">
        <v>260</v>
      </c>
      <c r="E33" s="81" t="s">
        <v>60</v>
      </c>
      <c r="F33" s="69" t="s">
        <v>61</v>
      </c>
      <c r="G33" s="70" t="s">
        <v>266</v>
      </c>
      <c r="H33" s="70" t="s">
        <v>22</v>
      </c>
      <c r="I33" s="70" t="s">
        <v>22</v>
      </c>
      <c r="J33" s="74" t="s">
        <v>268</v>
      </c>
      <c r="K33" s="76" t="s">
        <v>77</v>
      </c>
      <c r="L33" s="77">
        <v>44502</v>
      </c>
      <c r="M33" s="78">
        <v>44502</v>
      </c>
      <c r="N33" s="26" t="s">
        <v>331</v>
      </c>
      <c r="O33" s="27" t="s">
        <v>332</v>
      </c>
      <c r="P33" s="28" t="s">
        <v>337</v>
      </c>
    </row>
    <row r="34" spans="1:16" ht="45" customHeight="1" x14ac:dyDescent="0.15">
      <c r="A34" s="63">
        <v>29</v>
      </c>
      <c r="B34" s="69" t="s">
        <v>118</v>
      </c>
      <c r="C34" s="70" t="s">
        <v>118</v>
      </c>
      <c r="D34" s="71" t="s">
        <v>260</v>
      </c>
      <c r="E34" s="81" t="s">
        <v>60</v>
      </c>
      <c r="F34" s="69" t="s">
        <v>61</v>
      </c>
      <c r="G34" s="70" t="s">
        <v>266</v>
      </c>
      <c r="H34" s="70" t="s">
        <v>22</v>
      </c>
      <c r="I34" s="70" t="s">
        <v>22</v>
      </c>
      <c r="J34" s="74" t="s">
        <v>268</v>
      </c>
      <c r="K34" s="76" t="s">
        <v>77</v>
      </c>
      <c r="L34" s="77">
        <v>44502</v>
      </c>
      <c r="M34" s="78">
        <v>44502</v>
      </c>
      <c r="N34" s="26" t="s">
        <v>333</v>
      </c>
      <c r="O34" s="27" t="s">
        <v>334</v>
      </c>
      <c r="P34" s="28" t="s">
        <v>234</v>
      </c>
    </row>
    <row r="35" spans="1:16" ht="45" customHeight="1" x14ac:dyDescent="0.15">
      <c r="A35" s="63">
        <v>30</v>
      </c>
      <c r="B35" s="69" t="s">
        <v>118</v>
      </c>
      <c r="C35" s="70" t="s">
        <v>118</v>
      </c>
      <c r="D35" s="71" t="s">
        <v>260</v>
      </c>
      <c r="E35" s="81" t="s">
        <v>60</v>
      </c>
      <c r="F35" s="69" t="s">
        <v>61</v>
      </c>
      <c r="G35" s="70" t="s">
        <v>266</v>
      </c>
      <c r="H35" s="70" t="s">
        <v>22</v>
      </c>
      <c r="I35" s="70" t="s">
        <v>22</v>
      </c>
      <c r="J35" s="74" t="s">
        <v>268</v>
      </c>
      <c r="K35" s="76" t="s">
        <v>77</v>
      </c>
      <c r="L35" s="77">
        <v>44502</v>
      </c>
      <c r="M35" s="78">
        <v>44502</v>
      </c>
      <c r="N35" s="26" t="s">
        <v>335</v>
      </c>
      <c r="O35" s="27" t="s">
        <v>329</v>
      </c>
      <c r="P35" s="28" t="s">
        <v>338</v>
      </c>
    </row>
    <row r="36" spans="1:16" ht="45" customHeight="1" x14ac:dyDescent="0.15">
      <c r="A36" s="63">
        <v>31</v>
      </c>
      <c r="B36" s="69" t="s">
        <v>163</v>
      </c>
      <c r="C36" s="70" t="s">
        <v>258</v>
      </c>
      <c r="D36" s="71" t="s">
        <v>118</v>
      </c>
      <c r="E36" s="81" t="s">
        <v>60</v>
      </c>
      <c r="F36" s="69" t="s">
        <v>72</v>
      </c>
      <c r="G36" s="70" t="s">
        <v>339</v>
      </c>
      <c r="H36" s="70" t="s">
        <v>167</v>
      </c>
      <c r="I36" s="70" t="s">
        <v>22</v>
      </c>
      <c r="J36" s="74" t="s">
        <v>268</v>
      </c>
      <c r="K36" s="76" t="s">
        <v>77</v>
      </c>
      <c r="L36" s="77">
        <v>44508</v>
      </c>
      <c r="M36" s="78">
        <v>44508</v>
      </c>
      <c r="N36" s="26" t="s">
        <v>340</v>
      </c>
      <c r="O36" s="27" t="s">
        <v>207</v>
      </c>
      <c r="P36" s="28" t="s">
        <v>37</v>
      </c>
    </row>
    <row r="37" spans="1:16" ht="45" customHeight="1" x14ac:dyDescent="0.15">
      <c r="A37" s="63">
        <v>32</v>
      </c>
      <c r="B37" s="69" t="s">
        <v>163</v>
      </c>
      <c r="C37" s="70" t="s">
        <v>258</v>
      </c>
      <c r="D37" s="71" t="s">
        <v>118</v>
      </c>
      <c r="E37" s="81" t="s">
        <v>60</v>
      </c>
      <c r="F37" s="69" t="s">
        <v>72</v>
      </c>
      <c r="G37" s="70" t="s">
        <v>339</v>
      </c>
      <c r="H37" s="70" t="s">
        <v>167</v>
      </c>
      <c r="I37" s="70" t="s">
        <v>22</v>
      </c>
      <c r="J37" s="74" t="s">
        <v>268</v>
      </c>
      <c r="K37" s="76" t="s">
        <v>77</v>
      </c>
      <c r="L37" s="77">
        <v>44508</v>
      </c>
      <c r="M37" s="78">
        <v>44508</v>
      </c>
      <c r="N37" s="26" t="s">
        <v>205</v>
      </c>
      <c r="O37" s="27" t="s">
        <v>341</v>
      </c>
      <c r="P37" s="28" t="s">
        <v>25</v>
      </c>
    </row>
    <row r="38" spans="1:16" ht="45" customHeight="1" x14ac:dyDescent="0.15">
      <c r="A38" s="63">
        <v>33</v>
      </c>
      <c r="B38" s="69" t="s">
        <v>163</v>
      </c>
      <c r="C38" s="70" t="s">
        <v>258</v>
      </c>
      <c r="D38" s="71" t="s">
        <v>118</v>
      </c>
      <c r="E38" s="81" t="s">
        <v>60</v>
      </c>
      <c r="F38" s="69" t="s">
        <v>72</v>
      </c>
      <c r="G38" s="70" t="s">
        <v>339</v>
      </c>
      <c r="H38" s="70" t="s">
        <v>167</v>
      </c>
      <c r="I38" s="70" t="s">
        <v>22</v>
      </c>
      <c r="J38" s="74" t="s">
        <v>268</v>
      </c>
      <c r="K38" s="76" t="s">
        <v>77</v>
      </c>
      <c r="L38" s="77">
        <v>44508</v>
      </c>
      <c r="M38" s="78">
        <v>44508</v>
      </c>
      <c r="N38" s="26" t="s">
        <v>342</v>
      </c>
      <c r="O38" s="27" t="s">
        <v>343</v>
      </c>
      <c r="P38" s="28" t="s">
        <v>37</v>
      </c>
    </row>
    <row r="39" spans="1:16" ht="45" customHeight="1" x14ac:dyDescent="0.15">
      <c r="A39" s="94">
        <v>34</v>
      </c>
      <c r="B39" s="79" t="s">
        <v>163</v>
      </c>
      <c r="C39" s="80" t="s">
        <v>258</v>
      </c>
      <c r="D39" s="95" t="s">
        <v>118</v>
      </c>
      <c r="E39" s="96" t="s">
        <v>60</v>
      </c>
      <c r="F39" s="79" t="s">
        <v>72</v>
      </c>
      <c r="G39" s="80" t="s">
        <v>339</v>
      </c>
      <c r="H39" s="80" t="s">
        <v>167</v>
      </c>
      <c r="I39" s="80" t="s">
        <v>22</v>
      </c>
      <c r="J39" s="82" t="s">
        <v>268</v>
      </c>
      <c r="K39" s="83" t="s">
        <v>77</v>
      </c>
      <c r="L39" s="84">
        <v>44508</v>
      </c>
      <c r="M39" s="85">
        <v>44508</v>
      </c>
      <c r="N39" s="26" t="s">
        <v>192</v>
      </c>
      <c r="O39" s="27" t="s">
        <v>344</v>
      </c>
      <c r="P39" s="28" t="s">
        <v>42</v>
      </c>
    </row>
    <row r="40" spans="1:16" ht="45" customHeight="1" x14ac:dyDescent="0.15">
      <c r="A40" s="94">
        <v>35</v>
      </c>
      <c r="B40" s="79" t="s">
        <v>163</v>
      </c>
      <c r="C40" s="80" t="s">
        <v>258</v>
      </c>
      <c r="D40" s="95" t="s">
        <v>118</v>
      </c>
      <c r="E40" s="96" t="s">
        <v>60</v>
      </c>
      <c r="F40" s="79" t="s">
        <v>72</v>
      </c>
      <c r="G40" s="80" t="s">
        <v>339</v>
      </c>
      <c r="H40" s="80" t="s">
        <v>167</v>
      </c>
      <c r="I40" s="80" t="s">
        <v>22</v>
      </c>
      <c r="J40" s="82" t="s">
        <v>268</v>
      </c>
      <c r="K40" s="83" t="s">
        <v>77</v>
      </c>
      <c r="L40" s="84">
        <v>44508</v>
      </c>
      <c r="M40" s="85">
        <v>44508</v>
      </c>
      <c r="N40" s="26" t="s">
        <v>308</v>
      </c>
      <c r="O40" s="27" t="s">
        <v>153</v>
      </c>
      <c r="P40" s="28" t="s">
        <v>37</v>
      </c>
    </row>
    <row r="41" spans="1:16" ht="45" customHeight="1" x14ac:dyDescent="0.15">
      <c r="A41" s="94">
        <v>36</v>
      </c>
      <c r="B41" s="79" t="s">
        <v>293</v>
      </c>
      <c r="C41" s="80" t="s">
        <v>118</v>
      </c>
      <c r="D41" s="95" t="s">
        <v>118</v>
      </c>
      <c r="E41" s="96" t="s">
        <v>60</v>
      </c>
      <c r="F41" s="79" t="s">
        <v>142</v>
      </c>
      <c r="G41" s="80" t="s">
        <v>51</v>
      </c>
      <c r="H41" s="80" t="s">
        <v>238</v>
      </c>
      <c r="I41" s="80" t="s">
        <v>22</v>
      </c>
      <c r="J41" s="82" t="s">
        <v>268</v>
      </c>
      <c r="K41" s="83" t="s">
        <v>77</v>
      </c>
      <c r="L41" s="84">
        <v>44509</v>
      </c>
      <c r="M41" s="85">
        <v>44509</v>
      </c>
      <c r="N41" s="26" t="s">
        <v>353</v>
      </c>
      <c r="O41" s="27" t="s">
        <v>354</v>
      </c>
      <c r="P41" s="28" t="s">
        <v>37</v>
      </c>
    </row>
    <row r="42" spans="1:16" ht="45" customHeight="1" x14ac:dyDescent="0.15">
      <c r="A42" s="94">
        <v>37</v>
      </c>
      <c r="B42" s="79" t="s">
        <v>345</v>
      </c>
      <c r="C42" s="80" t="s">
        <v>118</v>
      </c>
      <c r="D42" s="95" t="s">
        <v>118</v>
      </c>
      <c r="E42" s="96" t="s">
        <v>60</v>
      </c>
      <c r="F42" s="79" t="s">
        <v>142</v>
      </c>
      <c r="G42" s="80" t="s">
        <v>348</v>
      </c>
      <c r="H42" s="80" t="s">
        <v>238</v>
      </c>
      <c r="I42" s="80" t="s">
        <v>22</v>
      </c>
      <c r="J42" s="82" t="s">
        <v>268</v>
      </c>
      <c r="K42" s="83" t="s">
        <v>77</v>
      </c>
      <c r="L42" s="84">
        <v>44509</v>
      </c>
      <c r="M42" s="85">
        <v>44509</v>
      </c>
      <c r="N42" s="26" t="s">
        <v>355</v>
      </c>
      <c r="O42" s="27" t="s">
        <v>356</v>
      </c>
      <c r="P42" s="28" t="s">
        <v>28</v>
      </c>
    </row>
    <row r="43" spans="1:16" ht="45" customHeight="1" x14ac:dyDescent="0.15">
      <c r="A43" s="94">
        <v>38</v>
      </c>
      <c r="B43" s="79" t="s">
        <v>346</v>
      </c>
      <c r="C43" s="80" t="s">
        <v>118</v>
      </c>
      <c r="D43" s="95" t="s">
        <v>347</v>
      </c>
      <c r="E43" s="96" t="s">
        <v>60</v>
      </c>
      <c r="F43" s="79" t="s">
        <v>142</v>
      </c>
      <c r="G43" s="80" t="s">
        <v>237</v>
      </c>
      <c r="H43" s="80" t="s">
        <v>238</v>
      </c>
      <c r="I43" s="80" t="s">
        <v>349</v>
      </c>
      <c r="J43" s="82" t="s">
        <v>268</v>
      </c>
      <c r="K43" s="83" t="s">
        <v>77</v>
      </c>
      <c r="L43" s="84">
        <v>44509</v>
      </c>
      <c r="M43" s="85">
        <v>44509</v>
      </c>
      <c r="N43" s="26" t="s">
        <v>317</v>
      </c>
      <c r="O43" s="27" t="s">
        <v>357</v>
      </c>
      <c r="P43" s="28" t="s">
        <v>37</v>
      </c>
    </row>
    <row r="44" spans="1:16" ht="45" customHeight="1" x14ac:dyDescent="0.15">
      <c r="A44" s="94">
        <v>39</v>
      </c>
      <c r="B44" s="79" t="s">
        <v>118</v>
      </c>
      <c r="C44" s="80" t="s">
        <v>118</v>
      </c>
      <c r="D44" s="95" t="s">
        <v>260</v>
      </c>
      <c r="E44" s="96" t="s">
        <v>60</v>
      </c>
      <c r="F44" s="79" t="s">
        <v>66</v>
      </c>
      <c r="G44" s="80" t="s">
        <v>350</v>
      </c>
      <c r="H44" s="80" t="s">
        <v>22</v>
      </c>
      <c r="I44" s="80" t="s">
        <v>22</v>
      </c>
      <c r="J44" s="82" t="s">
        <v>268</v>
      </c>
      <c r="K44" s="83" t="s">
        <v>77</v>
      </c>
      <c r="L44" s="84">
        <v>44509</v>
      </c>
      <c r="M44" s="85">
        <v>44509</v>
      </c>
      <c r="N44" s="26" t="s">
        <v>251</v>
      </c>
      <c r="O44" s="27" t="s">
        <v>358</v>
      </c>
      <c r="P44" s="28" t="s">
        <v>37</v>
      </c>
    </row>
    <row r="45" spans="1:16" ht="45" customHeight="1" x14ac:dyDescent="0.15">
      <c r="A45" s="94">
        <v>40</v>
      </c>
      <c r="B45" s="79" t="s">
        <v>118</v>
      </c>
      <c r="C45" s="80" t="s">
        <v>118</v>
      </c>
      <c r="D45" s="95" t="s">
        <v>260</v>
      </c>
      <c r="E45" s="96" t="s">
        <v>60</v>
      </c>
      <c r="F45" s="79" t="s">
        <v>66</v>
      </c>
      <c r="G45" s="80" t="s">
        <v>351</v>
      </c>
      <c r="H45" s="80" t="s">
        <v>22</v>
      </c>
      <c r="I45" s="80" t="s">
        <v>22</v>
      </c>
      <c r="J45" s="82" t="s">
        <v>268</v>
      </c>
      <c r="K45" s="83" t="s">
        <v>77</v>
      </c>
      <c r="L45" s="84">
        <v>44509</v>
      </c>
      <c r="M45" s="85">
        <v>44509</v>
      </c>
      <c r="N45" s="26" t="s">
        <v>359</v>
      </c>
      <c r="O45" s="27" t="s">
        <v>360</v>
      </c>
      <c r="P45" s="28" t="s">
        <v>37</v>
      </c>
    </row>
    <row r="46" spans="1:16" ht="45" customHeight="1" x14ac:dyDescent="0.15">
      <c r="A46" s="94">
        <v>41</v>
      </c>
      <c r="B46" s="79" t="s">
        <v>118</v>
      </c>
      <c r="C46" s="80" t="s">
        <v>118</v>
      </c>
      <c r="D46" s="95" t="s">
        <v>260</v>
      </c>
      <c r="E46" s="96" t="s">
        <v>60</v>
      </c>
      <c r="F46" s="79" t="s">
        <v>66</v>
      </c>
      <c r="G46" s="80" t="s">
        <v>352</v>
      </c>
      <c r="H46" s="80" t="s">
        <v>22</v>
      </c>
      <c r="I46" s="80" t="s">
        <v>22</v>
      </c>
      <c r="J46" s="82" t="s">
        <v>268</v>
      </c>
      <c r="K46" s="83" t="s">
        <v>77</v>
      </c>
      <c r="L46" s="84">
        <v>44509</v>
      </c>
      <c r="M46" s="85">
        <v>44509</v>
      </c>
      <c r="N46" s="26" t="s">
        <v>288</v>
      </c>
      <c r="O46" s="27" t="s">
        <v>41</v>
      </c>
      <c r="P46" s="28" t="s">
        <v>28</v>
      </c>
    </row>
    <row r="47" spans="1:16" ht="45" customHeight="1" x14ac:dyDescent="0.15">
      <c r="A47" s="94">
        <v>42</v>
      </c>
      <c r="B47" s="79" t="s">
        <v>22</v>
      </c>
      <c r="C47" s="80" t="s">
        <v>118</v>
      </c>
      <c r="D47" s="95" t="s">
        <v>260</v>
      </c>
      <c r="E47" s="96" t="s">
        <v>60</v>
      </c>
      <c r="F47" s="79" t="s">
        <v>66</v>
      </c>
      <c r="G47" s="80" t="s">
        <v>361</v>
      </c>
      <c r="H47" s="80" t="s">
        <v>22</v>
      </c>
      <c r="I47" s="80" t="s">
        <v>22</v>
      </c>
      <c r="J47" s="82" t="s">
        <v>268</v>
      </c>
      <c r="K47" s="83" t="s">
        <v>77</v>
      </c>
      <c r="L47" s="84">
        <v>44517</v>
      </c>
      <c r="M47" s="85">
        <v>44517</v>
      </c>
      <c r="N47" s="26" t="s">
        <v>208</v>
      </c>
      <c r="O47" s="27" t="s">
        <v>138</v>
      </c>
      <c r="P47" s="28" t="s">
        <v>28</v>
      </c>
    </row>
    <row r="48" spans="1:16" ht="45" customHeight="1" x14ac:dyDescent="0.15">
      <c r="A48" s="94">
        <v>43</v>
      </c>
      <c r="B48" s="79" t="s">
        <v>22</v>
      </c>
      <c r="C48" s="80" t="s">
        <v>118</v>
      </c>
      <c r="D48" s="95" t="s">
        <v>260</v>
      </c>
      <c r="E48" s="96" t="s">
        <v>60</v>
      </c>
      <c r="F48" s="79" t="s">
        <v>142</v>
      </c>
      <c r="G48" s="80" t="s">
        <v>362</v>
      </c>
      <c r="H48" s="80" t="s">
        <v>363</v>
      </c>
      <c r="I48" s="80" t="s">
        <v>22</v>
      </c>
      <c r="J48" s="82" t="s">
        <v>268</v>
      </c>
      <c r="K48" s="83" t="s">
        <v>77</v>
      </c>
      <c r="L48" s="84">
        <v>44517</v>
      </c>
      <c r="M48" s="85">
        <v>44517</v>
      </c>
      <c r="N48" s="26" t="s">
        <v>324</v>
      </c>
      <c r="O48" s="27" t="s">
        <v>111</v>
      </c>
      <c r="P48" s="28" t="s">
        <v>37</v>
      </c>
    </row>
    <row r="49" spans="1:16" ht="45" customHeight="1" x14ac:dyDescent="0.15">
      <c r="A49" s="94">
        <v>44</v>
      </c>
      <c r="B49" s="79" t="s">
        <v>163</v>
      </c>
      <c r="C49" s="80" t="s">
        <v>258</v>
      </c>
      <c r="D49" s="95" t="s">
        <v>22</v>
      </c>
      <c r="E49" s="96" t="s">
        <v>60</v>
      </c>
      <c r="F49" s="79" t="s">
        <v>72</v>
      </c>
      <c r="G49" s="80" t="s">
        <v>364</v>
      </c>
      <c r="H49" s="80" t="s">
        <v>167</v>
      </c>
      <c r="I49" s="80" t="s">
        <v>22</v>
      </c>
      <c r="J49" s="82" t="s">
        <v>268</v>
      </c>
      <c r="K49" s="83" t="s">
        <v>77</v>
      </c>
      <c r="L49" s="84">
        <v>44517</v>
      </c>
      <c r="M49" s="85">
        <v>44517</v>
      </c>
      <c r="N49" s="26" t="s">
        <v>365</v>
      </c>
      <c r="O49" s="27" t="s">
        <v>366</v>
      </c>
      <c r="P49" s="28" t="s">
        <v>39</v>
      </c>
    </row>
    <row r="50" spans="1:16" ht="45" customHeight="1" x14ac:dyDescent="0.15">
      <c r="A50" s="94">
        <v>45</v>
      </c>
      <c r="B50" s="79" t="s">
        <v>163</v>
      </c>
      <c r="C50" s="80" t="s">
        <v>258</v>
      </c>
      <c r="D50" s="95" t="s">
        <v>22</v>
      </c>
      <c r="E50" s="96" t="s">
        <v>60</v>
      </c>
      <c r="F50" s="79" t="s">
        <v>72</v>
      </c>
      <c r="G50" s="80" t="s">
        <v>364</v>
      </c>
      <c r="H50" s="80" t="s">
        <v>167</v>
      </c>
      <c r="I50" s="80" t="s">
        <v>22</v>
      </c>
      <c r="J50" s="82" t="s">
        <v>268</v>
      </c>
      <c r="K50" s="83" t="s">
        <v>77</v>
      </c>
      <c r="L50" s="84">
        <v>44517</v>
      </c>
      <c r="M50" s="85">
        <v>44517</v>
      </c>
      <c r="N50" s="26" t="s">
        <v>179</v>
      </c>
      <c r="O50" s="27" t="s">
        <v>367</v>
      </c>
      <c r="P50" s="28" t="s">
        <v>28</v>
      </c>
    </row>
    <row r="51" spans="1:16" ht="45" customHeight="1" x14ac:dyDescent="0.15">
      <c r="A51" s="94">
        <v>46</v>
      </c>
      <c r="B51" s="79" t="s">
        <v>163</v>
      </c>
      <c r="C51" s="80" t="s">
        <v>258</v>
      </c>
      <c r="D51" s="95" t="s">
        <v>22</v>
      </c>
      <c r="E51" s="96" t="s">
        <v>60</v>
      </c>
      <c r="F51" s="79" t="s">
        <v>72</v>
      </c>
      <c r="G51" s="80" t="s">
        <v>364</v>
      </c>
      <c r="H51" s="80" t="s">
        <v>167</v>
      </c>
      <c r="I51" s="80" t="s">
        <v>22</v>
      </c>
      <c r="J51" s="82" t="s">
        <v>268</v>
      </c>
      <c r="K51" s="83" t="s">
        <v>77</v>
      </c>
      <c r="L51" s="84">
        <v>44517</v>
      </c>
      <c r="M51" s="85">
        <v>44517</v>
      </c>
      <c r="N51" s="97" t="s">
        <v>36</v>
      </c>
      <c r="O51" s="98" t="s">
        <v>315</v>
      </c>
      <c r="P51" s="99" t="s">
        <v>28</v>
      </c>
    </row>
    <row r="52" spans="1:16" ht="45" customHeight="1" x14ac:dyDescent="0.15">
      <c r="A52" s="94">
        <v>47</v>
      </c>
      <c r="B52" s="79" t="s">
        <v>22</v>
      </c>
      <c r="C52" s="80" t="s">
        <v>118</v>
      </c>
      <c r="D52" s="95" t="s">
        <v>291</v>
      </c>
      <c r="E52" s="96" t="s">
        <v>60</v>
      </c>
      <c r="F52" s="79" t="s">
        <v>61</v>
      </c>
      <c r="G52" s="80" t="s">
        <v>265</v>
      </c>
      <c r="H52" s="80" t="s">
        <v>22</v>
      </c>
      <c r="I52" s="80" t="s">
        <v>22</v>
      </c>
      <c r="J52" s="82" t="s">
        <v>268</v>
      </c>
      <c r="K52" s="83" t="s">
        <v>77</v>
      </c>
      <c r="L52" s="84">
        <v>44537</v>
      </c>
      <c r="M52" s="85">
        <v>44537</v>
      </c>
      <c r="N52" s="97" t="s">
        <v>217</v>
      </c>
      <c r="O52" s="98" t="s">
        <v>370</v>
      </c>
      <c r="P52" s="99" t="s">
        <v>232</v>
      </c>
    </row>
    <row r="53" spans="1:16" ht="45" customHeight="1" x14ac:dyDescent="0.15">
      <c r="A53" s="94">
        <v>48</v>
      </c>
      <c r="B53" s="79" t="s">
        <v>118</v>
      </c>
      <c r="C53" s="80" t="s">
        <v>118</v>
      </c>
      <c r="D53" s="95" t="s">
        <v>260</v>
      </c>
      <c r="E53" s="96" t="s">
        <v>60</v>
      </c>
      <c r="F53" s="79" t="s">
        <v>61</v>
      </c>
      <c r="G53" s="80" t="s">
        <v>266</v>
      </c>
      <c r="H53" s="80" t="s">
        <v>22</v>
      </c>
      <c r="I53" s="80" t="s">
        <v>22</v>
      </c>
      <c r="J53" s="82" t="s">
        <v>268</v>
      </c>
      <c r="K53" s="83" t="s">
        <v>77</v>
      </c>
      <c r="L53" s="84">
        <v>44537</v>
      </c>
      <c r="M53" s="85">
        <v>44537</v>
      </c>
      <c r="N53" s="97" t="s">
        <v>371</v>
      </c>
      <c r="O53" s="98" t="s">
        <v>372</v>
      </c>
      <c r="P53" s="99" t="s">
        <v>195</v>
      </c>
    </row>
    <row r="54" spans="1:16" ht="45" customHeight="1" x14ac:dyDescent="0.15">
      <c r="A54" s="94">
        <v>49</v>
      </c>
      <c r="B54" s="79" t="s">
        <v>118</v>
      </c>
      <c r="C54" s="80" t="s">
        <v>118</v>
      </c>
      <c r="D54" s="95" t="s">
        <v>260</v>
      </c>
      <c r="E54" s="96" t="s">
        <v>60</v>
      </c>
      <c r="F54" s="79" t="s">
        <v>61</v>
      </c>
      <c r="G54" s="80" t="s">
        <v>266</v>
      </c>
      <c r="H54" s="80" t="s">
        <v>22</v>
      </c>
      <c r="I54" s="80" t="s">
        <v>22</v>
      </c>
      <c r="J54" s="82" t="s">
        <v>268</v>
      </c>
      <c r="K54" s="83" t="s">
        <v>77</v>
      </c>
      <c r="L54" s="84">
        <v>44537</v>
      </c>
      <c r="M54" s="85">
        <v>44537</v>
      </c>
      <c r="N54" s="97" t="s">
        <v>373</v>
      </c>
      <c r="O54" s="98" t="s">
        <v>185</v>
      </c>
      <c r="P54" s="99" t="s">
        <v>93</v>
      </c>
    </row>
    <row r="55" spans="1:16" ht="45" customHeight="1" x14ac:dyDescent="0.15">
      <c r="A55" s="94">
        <v>50</v>
      </c>
      <c r="B55" s="79" t="s">
        <v>118</v>
      </c>
      <c r="C55" s="80" t="s">
        <v>118</v>
      </c>
      <c r="D55" s="95" t="s">
        <v>260</v>
      </c>
      <c r="E55" s="96" t="s">
        <v>60</v>
      </c>
      <c r="F55" s="79" t="s">
        <v>66</v>
      </c>
      <c r="G55" s="80" t="s">
        <v>267</v>
      </c>
      <c r="H55" s="80" t="s">
        <v>22</v>
      </c>
      <c r="I55" s="80" t="s">
        <v>22</v>
      </c>
      <c r="J55" s="82" t="s">
        <v>268</v>
      </c>
      <c r="K55" s="83" t="s">
        <v>77</v>
      </c>
      <c r="L55" s="84">
        <v>44537</v>
      </c>
      <c r="M55" s="85">
        <v>44537</v>
      </c>
      <c r="N55" s="97" t="s">
        <v>103</v>
      </c>
      <c r="O55" s="98" t="s">
        <v>44</v>
      </c>
      <c r="P55" s="99" t="s">
        <v>28</v>
      </c>
    </row>
    <row r="56" spans="1:16" ht="45" customHeight="1" x14ac:dyDescent="0.15">
      <c r="A56" s="94">
        <v>51</v>
      </c>
      <c r="B56" s="79" t="s">
        <v>118</v>
      </c>
      <c r="C56" s="80" t="s">
        <v>118</v>
      </c>
      <c r="D56" s="95" t="s">
        <v>260</v>
      </c>
      <c r="E56" s="96" t="s">
        <v>60</v>
      </c>
      <c r="F56" s="79" t="s">
        <v>66</v>
      </c>
      <c r="G56" s="80" t="s">
        <v>267</v>
      </c>
      <c r="H56" s="80" t="s">
        <v>22</v>
      </c>
      <c r="I56" s="80" t="s">
        <v>22</v>
      </c>
      <c r="J56" s="82" t="s">
        <v>268</v>
      </c>
      <c r="K56" s="83" t="s">
        <v>77</v>
      </c>
      <c r="L56" s="84">
        <v>44537</v>
      </c>
      <c r="M56" s="85">
        <v>44537</v>
      </c>
      <c r="N56" s="97" t="s">
        <v>374</v>
      </c>
      <c r="O56" s="98" t="s">
        <v>91</v>
      </c>
      <c r="P56" s="99" t="s">
        <v>28</v>
      </c>
    </row>
    <row r="57" spans="1:16" ht="45" customHeight="1" x14ac:dyDescent="0.15">
      <c r="A57" s="94">
        <v>52</v>
      </c>
      <c r="B57" s="79" t="s">
        <v>163</v>
      </c>
      <c r="C57" s="80" t="s">
        <v>118</v>
      </c>
      <c r="D57" s="95" t="s">
        <v>118</v>
      </c>
      <c r="E57" s="96" t="s">
        <v>60</v>
      </c>
      <c r="F57" s="79" t="s">
        <v>72</v>
      </c>
      <c r="G57" s="80" t="s">
        <v>29</v>
      </c>
      <c r="H57" s="80" t="s">
        <v>167</v>
      </c>
      <c r="I57" s="80" t="s">
        <v>22</v>
      </c>
      <c r="J57" s="82" t="s">
        <v>268</v>
      </c>
      <c r="K57" s="83" t="s">
        <v>77</v>
      </c>
      <c r="L57" s="84">
        <v>44537</v>
      </c>
      <c r="M57" s="85">
        <v>44537</v>
      </c>
      <c r="N57" s="97" t="s">
        <v>227</v>
      </c>
      <c r="O57" s="98" t="s">
        <v>375</v>
      </c>
      <c r="P57" s="99" t="s">
        <v>37</v>
      </c>
    </row>
    <row r="58" spans="1:16" ht="45" customHeight="1" x14ac:dyDescent="0.15">
      <c r="A58" s="94">
        <v>53</v>
      </c>
      <c r="B58" s="79" t="s">
        <v>163</v>
      </c>
      <c r="C58" s="80" t="s">
        <v>118</v>
      </c>
      <c r="D58" s="95" t="s">
        <v>118</v>
      </c>
      <c r="E58" s="96" t="s">
        <v>60</v>
      </c>
      <c r="F58" s="79" t="s">
        <v>72</v>
      </c>
      <c r="G58" s="80" t="s">
        <v>368</v>
      </c>
      <c r="H58" s="80" t="s">
        <v>167</v>
      </c>
      <c r="I58" s="80" t="s">
        <v>22</v>
      </c>
      <c r="J58" s="82" t="s">
        <v>268</v>
      </c>
      <c r="K58" s="83" t="s">
        <v>77</v>
      </c>
      <c r="L58" s="84">
        <v>44537</v>
      </c>
      <c r="M58" s="85">
        <v>44537</v>
      </c>
      <c r="N58" s="97" t="s">
        <v>344</v>
      </c>
      <c r="O58" s="98" t="s">
        <v>153</v>
      </c>
      <c r="P58" s="99" t="s">
        <v>37</v>
      </c>
    </row>
    <row r="59" spans="1:16" ht="45" customHeight="1" x14ac:dyDescent="0.15">
      <c r="A59" s="94">
        <v>54</v>
      </c>
      <c r="B59" s="79" t="s">
        <v>163</v>
      </c>
      <c r="C59" s="80" t="s">
        <v>118</v>
      </c>
      <c r="D59" s="95" t="s">
        <v>118</v>
      </c>
      <c r="E59" s="96" t="s">
        <v>60</v>
      </c>
      <c r="F59" s="79" t="s">
        <v>72</v>
      </c>
      <c r="G59" s="80" t="s">
        <v>43</v>
      </c>
      <c r="H59" s="80" t="s">
        <v>167</v>
      </c>
      <c r="I59" s="80" t="s">
        <v>22</v>
      </c>
      <c r="J59" s="82" t="s">
        <v>268</v>
      </c>
      <c r="K59" s="83" t="s">
        <v>77</v>
      </c>
      <c r="L59" s="84">
        <v>44537</v>
      </c>
      <c r="M59" s="85">
        <v>44537</v>
      </c>
      <c r="N59" s="97" t="s">
        <v>137</v>
      </c>
      <c r="O59" s="98" t="s">
        <v>376</v>
      </c>
      <c r="P59" s="99" t="s">
        <v>37</v>
      </c>
    </row>
    <row r="60" spans="1:16" ht="45" customHeight="1" x14ac:dyDescent="0.15">
      <c r="A60" s="94">
        <v>55</v>
      </c>
      <c r="B60" s="79" t="s">
        <v>163</v>
      </c>
      <c r="C60" s="80" t="s">
        <v>258</v>
      </c>
      <c r="D60" s="95" t="s">
        <v>118</v>
      </c>
      <c r="E60" s="96" t="s">
        <v>60</v>
      </c>
      <c r="F60" s="79" t="s">
        <v>72</v>
      </c>
      <c r="G60" s="80" t="s">
        <v>369</v>
      </c>
      <c r="H60" s="80" t="s">
        <v>167</v>
      </c>
      <c r="I60" s="80" t="s">
        <v>22</v>
      </c>
      <c r="J60" s="82" t="s">
        <v>268</v>
      </c>
      <c r="K60" s="83" t="s">
        <v>77</v>
      </c>
      <c r="L60" s="84">
        <v>44537</v>
      </c>
      <c r="M60" s="85">
        <v>44537</v>
      </c>
      <c r="N60" s="97" t="s">
        <v>377</v>
      </c>
      <c r="O60" s="98" t="s">
        <v>378</v>
      </c>
      <c r="P60" s="99" t="s">
        <v>28</v>
      </c>
    </row>
    <row r="61" spans="1:16" ht="45" customHeight="1" x14ac:dyDescent="0.15">
      <c r="A61" s="94">
        <v>56</v>
      </c>
      <c r="B61" s="79" t="s">
        <v>163</v>
      </c>
      <c r="C61" s="80" t="s">
        <v>258</v>
      </c>
      <c r="D61" s="95" t="s">
        <v>118</v>
      </c>
      <c r="E61" s="96" t="s">
        <v>60</v>
      </c>
      <c r="F61" s="79" t="s">
        <v>72</v>
      </c>
      <c r="G61" s="80" t="s">
        <v>369</v>
      </c>
      <c r="H61" s="80" t="s">
        <v>167</v>
      </c>
      <c r="I61" s="80" t="s">
        <v>22</v>
      </c>
      <c r="J61" s="82" t="s">
        <v>268</v>
      </c>
      <c r="K61" s="83" t="s">
        <v>77</v>
      </c>
      <c r="L61" s="84">
        <v>44537</v>
      </c>
      <c r="M61" s="85">
        <v>44537</v>
      </c>
      <c r="N61" s="97" t="s">
        <v>379</v>
      </c>
      <c r="O61" s="98" t="s">
        <v>154</v>
      </c>
      <c r="P61" s="99" t="s">
        <v>28</v>
      </c>
    </row>
    <row r="62" spans="1:16" ht="45" customHeight="1" thickBot="1" x14ac:dyDescent="0.2">
      <c r="A62" s="45">
        <v>57</v>
      </c>
      <c r="B62" s="86" t="s">
        <v>163</v>
      </c>
      <c r="C62" s="87" t="s">
        <v>258</v>
      </c>
      <c r="D62" s="88" t="s">
        <v>118</v>
      </c>
      <c r="E62" s="89" t="s">
        <v>60</v>
      </c>
      <c r="F62" s="86" t="s">
        <v>72</v>
      </c>
      <c r="G62" s="87" t="s">
        <v>369</v>
      </c>
      <c r="H62" s="87" t="s">
        <v>167</v>
      </c>
      <c r="I62" s="87" t="s">
        <v>22</v>
      </c>
      <c r="J62" s="90" t="s">
        <v>268</v>
      </c>
      <c r="K62" s="91" t="s">
        <v>77</v>
      </c>
      <c r="L62" s="92">
        <v>44537</v>
      </c>
      <c r="M62" s="93">
        <v>44537</v>
      </c>
      <c r="N62" s="53" t="s">
        <v>380</v>
      </c>
      <c r="O62" s="54" t="s">
        <v>325</v>
      </c>
      <c r="P62" s="55" t="s">
        <v>28</v>
      </c>
    </row>
  </sheetData>
  <dataConsolidate/>
  <mergeCells count="19">
    <mergeCell ref="L2:M2"/>
    <mergeCell ref="B3:B5"/>
    <mergeCell ref="C3:C5"/>
    <mergeCell ref="D3:D5"/>
    <mergeCell ref="G3:G5"/>
    <mergeCell ref="A2:A5"/>
    <mergeCell ref="B2:D2"/>
    <mergeCell ref="E2:E5"/>
    <mergeCell ref="F2:F5"/>
    <mergeCell ref="J2:K2"/>
    <mergeCell ref="P3:P5"/>
    <mergeCell ref="H4:H5"/>
    <mergeCell ref="I4:I5"/>
    <mergeCell ref="J3:J5"/>
    <mergeCell ref="K3:K5"/>
    <mergeCell ref="L3:L5"/>
    <mergeCell ref="M3:M5"/>
    <mergeCell ref="N3:N5"/>
    <mergeCell ref="O3:O5"/>
  </mergeCells>
  <phoneticPr fontId="3"/>
  <conditionalFormatting sqref="P6:P62">
    <cfRule type="expression" dxfId="2" priority="1">
      <formula>#REF!="○"</formula>
    </cfRule>
  </conditionalFormatting>
  <dataValidations count="5">
    <dataValidation type="list" allowBlank="1" showInputMessage="1" showErrorMessage="1" sqref="I7:I13 H7:H62">
      <formula1>野生_栽培</formula1>
    </dataValidation>
    <dataValidation type="list" allowBlank="1" showInputMessage="1" showErrorMessage="1" sqref="F6:F62">
      <formula1>食品カテゴリ</formula1>
    </dataValidation>
    <dataValidation type="list" allowBlank="1" showInputMessage="1" showErrorMessage="1" sqref="E6:E62">
      <formula1>流通品_非流通品</formula1>
    </dataValidation>
    <dataValidation type="list" allowBlank="1" showInputMessage="1" showErrorMessage="1" sqref="B6:B62">
      <formula1>産地</formula1>
    </dataValidation>
    <dataValidation type="date" allowBlank="1" showInputMessage="1" showErrorMessage="1" sqref="L6:M62">
      <formula1>23743</formula1>
      <formula2>61453</formula2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="70" zoomScaleNormal="70" workbookViewId="0">
      <selection activeCell="C48" sqref="C48"/>
    </sheetView>
  </sheetViews>
  <sheetFormatPr defaultRowHeight="13.5" x14ac:dyDescent="0.15"/>
  <cols>
    <col min="1" max="1" width="8.625" style="9" customWidth="1"/>
    <col min="2" max="3" width="10.625" style="56" customWidth="1"/>
    <col min="4" max="4" width="20.625" style="56" customWidth="1"/>
    <col min="5" max="6" width="10.625" style="57" customWidth="1"/>
    <col min="7" max="10" width="16.625" style="56" customWidth="1"/>
    <col min="11" max="11" width="10.625" style="56" customWidth="1"/>
    <col min="12" max="13" width="10.625" style="58" customWidth="1"/>
    <col min="14" max="16" width="10.625" style="59" customWidth="1"/>
    <col min="17" max="16384" width="9" style="9"/>
  </cols>
  <sheetData>
    <row r="1" spans="1:17" ht="18" thickBo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5"/>
      <c r="M1" s="6"/>
      <c r="N1" s="7"/>
      <c r="O1" s="7"/>
      <c r="P1" s="8"/>
    </row>
    <row r="2" spans="1:17" ht="13.5" customHeight="1" x14ac:dyDescent="0.15">
      <c r="A2" s="120" t="s">
        <v>1</v>
      </c>
      <c r="B2" s="123" t="s">
        <v>2</v>
      </c>
      <c r="C2" s="124"/>
      <c r="D2" s="125"/>
      <c r="E2" s="126" t="s">
        <v>3</v>
      </c>
      <c r="F2" s="129" t="s">
        <v>4</v>
      </c>
      <c r="G2" s="10" t="s">
        <v>5</v>
      </c>
      <c r="H2" s="11"/>
      <c r="I2" s="11"/>
      <c r="J2" s="123" t="s">
        <v>6</v>
      </c>
      <c r="K2" s="125"/>
      <c r="L2" s="109" t="s">
        <v>7</v>
      </c>
      <c r="M2" s="110"/>
      <c r="N2" s="12" t="s">
        <v>8</v>
      </c>
      <c r="O2" s="12"/>
      <c r="P2" s="13"/>
    </row>
    <row r="3" spans="1:17" x14ac:dyDescent="0.15">
      <c r="A3" s="121"/>
      <c r="B3" s="111" t="s">
        <v>9</v>
      </c>
      <c r="C3" s="114" t="s">
        <v>10</v>
      </c>
      <c r="D3" s="117" t="s">
        <v>11</v>
      </c>
      <c r="E3" s="127"/>
      <c r="F3" s="130"/>
      <c r="G3" s="114" t="s">
        <v>12</v>
      </c>
      <c r="H3" s="14"/>
      <c r="I3" s="15"/>
      <c r="J3" s="114" t="s">
        <v>13</v>
      </c>
      <c r="K3" s="117" t="s">
        <v>14</v>
      </c>
      <c r="L3" s="137" t="s">
        <v>15</v>
      </c>
      <c r="M3" s="140" t="s">
        <v>16</v>
      </c>
      <c r="N3" s="143" t="s">
        <v>17</v>
      </c>
      <c r="O3" s="146" t="s">
        <v>18</v>
      </c>
      <c r="P3" s="132" t="s">
        <v>19</v>
      </c>
    </row>
    <row r="4" spans="1:17" ht="63.95" customHeight="1" x14ac:dyDescent="0.15">
      <c r="A4" s="121"/>
      <c r="B4" s="112"/>
      <c r="C4" s="115"/>
      <c r="D4" s="118"/>
      <c r="E4" s="127"/>
      <c r="F4" s="130"/>
      <c r="G4" s="115"/>
      <c r="H4" s="135" t="s">
        <v>20</v>
      </c>
      <c r="I4" s="135" t="s">
        <v>21</v>
      </c>
      <c r="J4" s="115"/>
      <c r="K4" s="118"/>
      <c r="L4" s="138"/>
      <c r="M4" s="141"/>
      <c r="N4" s="144"/>
      <c r="O4" s="147"/>
      <c r="P4" s="133"/>
    </row>
    <row r="5" spans="1:17" ht="30" customHeight="1" thickBot="1" x14ac:dyDescent="0.2">
      <c r="A5" s="122"/>
      <c r="B5" s="113"/>
      <c r="C5" s="116"/>
      <c r="D5" s="119"/>
      <c r="E5" s="128"/>
      <c r="F5" s="131"/>
      <c r="G5" s="116"/>
      <c r="H5" s="136"/>
      <c r="I5" s="136"/>
      <c r="J5" s="116"/>
      <c r="K5" s="119"/>
      <c r="L5" s="139"/>
      <c r="M5" s="142"/>
      <c r="N5" s="145"/>
      <c r="O5" s="148"/>
      <c r="P5" s="134"/>
      <c r="Q5" s="16"/>
    </row>
    <row r="6" spans="1:17" ht="45" customHeight="1" thickTop="1" x14ac:dyDescent="0.15">
      <c r="A6" s="17">
        <v>1</v>
      </c>
      <c r="B6" s="65" t="s">
        <v>163</v>
      </c>
      <c r="C6" s="66" t="s">
        <v>164</v>
      </c>
      <c r="D6" s="67" t="s">
        <v>118</v>
      </c>
      <c r="E6" s="68" t="s">
        <v>60</v>
      </c>
      <c r="F6" s="69" t="s">
        <v>72</v>
      </c>
      <c r="G6" s="66" t="s">
        <v>166</v>
      </c>
      <c r="H6" s="66" t="s">
        <v>167</v>
      </c>
      <c r="I6" s="66" t="s">
        <v>22</v>
      </c>
      <c r="J6" s="73" t="s">
        <v>175</v>
      </c>
      <c r="K6" s="75" t="s">
        <v>77</v>
      </c>
      <c r="L6" s="24">
        <v>44432</v>
      </c>
      <c r="M6" s="25">
        <v>44432</v>
      </c>
      <c r="N6" s="26" t="s">
        <v>176</v>
      </c>
      <c r="O6" s="27" t="s">
        <v>177</v>
      </c>
      <c r="P6" s="28" t="s">
        <v>25</v>
      </c>
    </row>
    <row r="7" spans="1:17" ht="45" customHeight="1" x14ac:dyDescent="0.15">
      <c r="A7" s="61">
        <v>2</v>
      </c>
      <c r="B7" s="69" t="s">
        <v>163</v>
      </c>
      <c r="C7" s="70" t="s">
        <v>164</v>
      </c>
      <c r="D7" s="71" t="s">
        <v>118</v>
      </c>
      <c r="E7" s="68" t="s">
        <v>60</v>
      </c>
      <c r="F7" s="69" t="s">
        <v>72</v>
      </c>
      <c r="G7" s="70" t="s">
        <v>168</v>
      </c>
      <c r="H7" s="66" t="s">
        <v>167</v>
      </c>
      <c r="I7" s="66" t="s">
        <v>22</v>
      </c>
      <c r="J7" s="73" t="s">
        <v>175</v>
      </c>
      <c r="K7" s="75" t="s">
        <v>77</v>
      </c>
      <c r="L7" s="30">
        <v>44432</v>
      </c>
      <c r="M7" s="25">
        <v>44432</v>
      </c>
      <c r="N7" s="26" t="s">
        <v>178</v>
      </c>
      <c r="O7" s="27" t="s">
        <v>179</v>
      </c>
      <c r="P7" s="28" t="s">
        <v>28</v>
      </c>
    </row>
    <row r="8" spans="1:17" ht="45" customHeight="1" x14ac:dyDescent="0.15">
      <c r="A8" s="61">
        <v>3</v>
      </c>
      <c r="B8" s="69" t="s">
        <v>163</v>
      </c>
      <c r="C8" s="70" t="s">
        <v>164</v>
      </c>
      <c r="D8" s="71" t="s">
        <v>118</v>
      </c>
      <c r="E8" s="68" t="s">
        <v>60</v>
      </c>
      <c r="F8" s="69" t="s">
        <v>72</v>
      </c>
      <c r="G8" s="70" t="s">
        <v>168</v>
      </c>
      <c r="H8" s="66" t="s">
        <v>167</v>
      </c>
      <c r="I8" s="66" t="s">
        <v>22</v>
      </c>
      <c r="J8" s="73" t="s">
        <v>175</v>
      </c>
      <c r="K8" s="75" t="s">
        <v>77</v>
      </c>
      <c r="L8" s="30">
        <v>44432</v>
      </c>
      <c r="M8" s="25">
        <v>44432</v>
      </c>
      <c r="N8" s="26" t="s">
        <v>104</v>
      </c>
      <c r="O8" s="27" t="s">
        <v>180</v>
      </c>
      <c r="P8" s="28" t="s">
        <v>25</v>
      </c>
    </row>
    <row r="9" spans="1:17" ht="45" customHeight="1" x14ac:dyDescent="0.15">
      <c r="A9" s="61">
        <v>4</v>
      </c>
      <c r="B9" s="69" t="s">
        <v>118</v>
      </c>
      <c r="C9" s="70" t="s">
        <v>118</v>
      </c>
      <c r="D9" s="71" t="s">
        <v>165</v>
      </c>
      <c r="E9" s="68" t="s">
        <v>60</v>
      </c>
      <c r="F9" s="65" t="s">
        <v>61</v>
      </c>
      <c r="G9" s="70" t="s">
        <v>169</v>
      </c>
      <c r="H9" s="70" t="s">
        <v>22</v>
      </c>
      <c r="I9" s="70" t="s">
        <v>22</v>
      </c>
      <c r="J9" s="73" t="s">
        <v>175</v>
      </c>
      <c r="K9" s="75" t="s">
        <v>77</v>
      </c>
      <c r="L9" s="30">
        <v>44432</v>
      </c>
      <c r="M9" s="25">
        <v>44432</v>
      </c>
      <c r="N9" s="26" t="s">
        <v>181</v>
      </c>
      <c r="O9" s="27" t="s">
        <v>182</v>
      </c>
      <c r="P9" s="28" t="s">
        <v>195</v>
      </c>
    </row>
    <row r="10" spans="1:17" ht="45" customHeight="1" x14ac:dyDescent="0.15">
      <c r="A10" s="61">
        <v>5</v>
      </c>
      <c r="B10" s="69" t="s">
        <v>118</v>
      </c>
      <c r="C10" s="70" t="s">
        <v>118</v>
      </c>
      <c r="D10" s="71" t="s">
        <v>165</v>
      </c>
      <c r="E10" s="68" t="s">
        <v>60</v>
      </c>
      <c r="F10" s="69" t="s">
        <v>61</v>
      </c>
      <c r="G10" s="70" t="s">
        <v>169</v>
      </c>
      <c r="H10" s="70" t="s">
        <v>22</v>
      </c>
      <c r="I10" s="70" t="s">
        <v>22</v>
      </c>
      <c r="J10" s="73" t="s">
        <v>175</v>
      </c>
      <c r="K10" s="75" t="s">
        <v>77</v>
      </c>
      <c r="L10" s="30">
        <v>44432</v>
      </c>
      <c r="M10" s="25">
        <v>44432</v>
      </c>
      <c r="N10" s="26" t="s">
        <v>183</v>
      </c>
      <c r="O10" s="27" t="s">
        <v>184</v>
      </c>
      <c r="P10" s="28" t="s">
        <v>196</v>
      </c>
    </row>
    <row r="11" spans="1:17" ht="45" customHeight="1" x14ac:dyDescent="0.15">
      <c r="A11" s="61">
        <v>6</v>
      </c>
      <c r="B11" s="69" t="s">
        <v>118</v>
      </c>
      <c r="C11" s="70" t="s">
        <v>118</v>
      </c>
      <c r="D11" s="70" t="s">
        <v>165</v>
      </c>
      <c r="E11" s="68" t="s">
        <v>60</v>
      </c>
      <c r="F11" s="69" t="s">
        <v>61</v>
      </c>
      <c r="G11" s="70" t="s">
        <v>170</v>
      </c>
      <c r="H11" s="70" t="s">
        <v>22</v>
      </c>
      <c r="I11" s="70" t="s">
        <v>22</v>
      </c>
      <c r="J11" s="73" t="s">
        <v>175</v>
      </c>
      <c r="K11" s="75" t="s">
        <v>77</v>
      </c>
      <c r="L11" s="30">
        <v>44432</v>
      </c>
      <c r="M11" s="25">
        <v>44432</v>
      </c>
      <c r="N11" s="26" t="s">
        <v>185</v>
      </c>
      <c r="O11" s="27" t="s">
        <v>186</v>
      </c>
      <c r="P11" s="28" t="s">
        <v>197</v>
      </c>
    </row>
    <row r="12" spans="1:17" ht="45" customHeight="1" x14ac:dyDescent="0.15">
      <c r="A12" s="61">
        <v>7</v>
      </c>
      <c r="B12" s="69" t="s">
        <v>118</v>
      </c>
      <c r="C12" s="70" t="s">
        <v>118</v>
      </c>
      <c r="D12" s="70" t="s">
        <v>165</v>
      </c>
      <c r="E12" s="68" t="s">
        <v>60</v>
      </c>
      <c r="F12" s="69" t="s">
        <v>66</v>
      </c>
      <c r="G12" s="70" t="s">
        <v>171</v>
      </c>
      <c r="H12" s="70" t="s">
        <v>22</v>
      </c>
      <c r="I12" s="70" t="s">
        <v>22</v>
      </c>
      <c r="J12" s="74" t="s">
        <v>175</v>
      </c>
      <c r="K12" s="76" t="s">
        <v>77</v>
      </c>
      <c r="L12" s="77">
        <v>44432</v>
      </c>
      <c r="M12" s="78">
        <v>44432</v>
      </c>
      <c r="N12" s="26" t="s">
        <v>152</v>
      </c>
      <c r="O12" s="27" t="s">
        <v>187</v>
      </c>
      <c r="P12" s="28" t="s">
        <v>39</v>
      </c>
    </row>
    <row r="13" spans="1:17" ht="45" customHeight="1" x14ac:dyDescent="0.15">
      <c r="A13" s="61">
        <v>8</v>
      </c>
      <c r="B13" s="69" t="s">
        <v>118</v>
      </c>
      <c r="C13" s="70" t="s">
        <v>118</v>
      </c>
      <c r="D13" s="70" t="s">
        <v>165</v>
      </c>
      <c r="E13" s="68" t="s">
        <v>60</v>
      </c>
      <c r="F13" s="69" t="s">
        <v>61</v>
      </c>
      <c r="G13" s="70" t="s">
        <v>172</v>
      </c>
      <c r="H13" s="70" t="s">
        <v>22</v>
      </c>
      <c r="I13" s="70" t="s">
        <v>22</v>
      </c>
      <c r="J13" s="74" t="s">
        <v>175</v>
      </c>
      <c r="K13" s="76" t="s">
        <v>77</v>
      </c>
      <c r="L13" s="77">
        <v>44432</v>
      </c>
      <c r="M13" s="78">
        <v>44432</v>
      </c>
      <c r="N13" s="26" t="s">
        <v>188</v>
      </c>
      <c r="O13" s="27" t="s">
        <v>189</v>
      </c>
      <c r="P13" s="28" t="s">
        <v>47</v>
      </c>
    </row>
    <row r="14" spans="1:17" ht="45" customHeight="1" x14ac:dyDescent="0.15">
      <c r="A14" s="61">
        <v>9</v>
      </c>
      <c r="B14" s="69" t="s">
        <v>163</v>
      </c>
      <c r="C14" s="70" t="s">
        <v>164</v>
      </c>
      <c r="D14" s="71" t="s">
        <v>118</v>
      </c>
      <c r="E14" s="68" t="s">
        <v>60</v>
      </c>
      <c r="F14" s="69" t="s">
        <v>72</v>
      </c>
      <c r="G14" s="70" t="s">
        <v>173</v>
      </c>
      <c r="H14" s="70" t="s">
        <v>167</v>
      </c>
      <c r="I14" s="70" t="s">
        <v>22</v>
      </c>
      <c r="J14" s="74" t="s">
        <v>175</v>
      </c>
      <c r="K14" s="76" t="s">
        <v>77</v>
      </c>
      <c r="L14" s="77">
        <v>44432</v>
      </c>
      <c r="M14" s="78">
        <v>44432</v>
      </c>
      <c r="N14" s="26" t="s">
        <v>190</v>
      </c>
      <c r="O14" s="27" t="s">
        <v>191</v>
      </c>
      <c r="P14" s="28" t="s">
        <v>50</v>
      </c>
    </row>
    <row r="15" spans="1:17" ht="45" customHeight="1" x14ac:dyDescent="0.15">
      <c r="A15" s="61">
        <v>10</v>
      </c>
      <c r="B15" s="69" t="s">
        <v>163</v>
      </c>
      <c r="C15" s="70" t="s">
        <v>164</v>
      </c>
      <c r="D15" s="71" t="s">
        <v>118</v>
      </c>
      <c r="E15" s="72" t="s">
        <v>60</v>
      </c>
      <c r="F15" s="65" t="s">
        <v>72</v>
      </c>
      <c r="G15" s="70" t="s">
        <v>174</v>
      </c>
      <c r="H15" s="70" t="s">
        <v>167</v>
      </c>
      <c r="I15" s="70" t="s">
        <v>22</v>
      </c>
      <c r="J15" s="74" t="s">
        <v>76</v>
      </c>
      <c r="K15" s="76" t="s">
        <v>77</v>
      </c>
      <c r="L15" s="77">
        <v>44432</v>
      </c>
      <c r="M15" s="78">
        <v>44432</v>
      </c>
      <c r="N15" s="26" t="s">
        <v>192</v>
      </c>
      <c r="O15" s="27" t="s">
        <v>193</v>
      </c>
      <c r="P15" s="28" t="s">
        <v>37</v>
      </c>
    </row>
    <row r="16" spans="1:17" ht="45" customHeight="1" x14ac:dyDescent="0.15">
      <c r="A16" s="61">
        <v>11</v>
      </c>
      <c r="B16" s="69" t="s">
        <v>163</v>
      </c>
      <c r="C16" s="70" t="s">
        <v>164</v>
      </c>
      <c r="D16" s="71" t="s">
        <v>118</v>
      </c>
      <c r="E16" s="72" t="s">
        <v>60</v>
      </c>
      <c r="F16" s="69" t="s">
        <v>72</v>
      </c>
      <c r="G16" s="70" t="s">
        <v>174</v>
      </c>
      <c r="H16" s="70" t="s">
        <v>167</v>
      </c>
      <c r="I16" s="70" t="s">
        <v>22</v>
      </c>
      <c r="J16" s="74" t="s">
        <v>76</v>
      </c>
      <c r="K16" s="76" t="s">
        <v>77</v>
      </c>
      <c r="L16" s="77">
        <v>44432</v>
      </c>
      <c r="M16" s="78">
        <v>44432</v>
      </c>
      <c r="N16" s="26" t="s">
        <v>194</v>
      </c>
      <c r="O16" s="27" t="s">
        <v>178</v>
      </c>
      <c r="P16" s="28" t="s">
        <v>37</v>
      </c>
    </row>
    <row r="17" spans="1:16" ht="45" customHeight="1" x14ac:dyDescent="0.15">
      <c r="A17" s="61">
        <v>12</v>
      </c>
      <c r="B17" s="69" t="s">
        <v>163</v>
      </c>
      <c r="C17" s="70" t="s">
        <v>198</v>
      </c>
      <c r="D17" s="71" t="s">
        <v>118</v>
      </c>
      <c r="E17" s="68" t="s">
        <v>199</v>
      </c>
      <c r="F17" s="65" t="s">
        <v>72</v>
      </c>
      <c r="G17" s="70" t="s">
        <v>200</v>
      </c>
      <c r="H17" s="70" t="s">
        <v>167</v>
      </c>
      <c r="I17" s="70" t="s">
        <v>118</v>
      </c>
      <c r="J17" s="74" t="s">
        <v>76</v>
      </c>
      <c r="K17" s="76" t="s">
        <v>77</v>
      </c>
      <c r="L17" s="77">
        <v>44445</v>
      </c>
      <c r="M17" s="78">
        <v>44445</v>
      </c>
      <c r="N17" s="26" t="s">
        <v>201</v>
      </c>
      <c r="O17" s="27" t="s">
        <v>202</v>
      </c>
      <c r="P17" s="28" t="s">
        <v>28</v>
      </c>
    </row>
    <row r="18" spans="1:16" ht="45" customHeight="1" x14ac:dyDescent="0.15">
      <c r="A18" s="61">
        <v>13</v>
      </c>
      <c r="B18" s="79" t="s">
        <v>163</v>
      </c>
      <c r="C18" s="80" t="s">
        <v>198</v>
      </c>
      <c r="D18" s="62" t="s">
        <v>118</v>
      </c>
      <c r="E18" s="81" t="s">
        <v>199</v>
      </c>
      <c r="F18" s="65" t="s">
        <v>72</v>
      </c>
      <c r="G18" s="80" t="s">
        <v>200</v>
      </c>
      <c r="H18" s="80" t="s">
        <v>167</v>
      </c>
      <c r="I18" s="80" t="s">
        <v>118</v>
      </c>
      <c r="J18" s="82" t="s">
        <v>76</v>
      </c>
      <c r="K18" s="83" t="s">
        <v>77</v>
      </c>
      <c r="L18" s="84">
        <v>44445</v>
      </c>
      <c r="M18" s="85">
        <v>44445</v>
      </c>
      <c r="N18" s="26" t="s">
        <v>203</v>
      </c>
      <c r="O18" s="27" t="s">
        <v>204</v>
      </c>
      <c r="P18" s="28" t="s">
        <v>37</v>
      </c>
    </row>
    <row r="19" spans="1:16" ht="45" customHeight="1" x14ac:dyDescent="0.15">
      <c r="A19" s="61">
        <v>14</v>
      </c>
      <c r="B19" s="79" t="s">
        <v>163</v>
      </c>
      <c r="C19" s="80" t="s">
        <v>198</v>
      </c>
      <c r="D19" s="62" t="s">
        <v>118</v>
      </c>
      <c r="E19" s="81" t="s">
        <v>199</v>
      </c>
      <c r="F19" s="69" t="s">
        <v>72</v>
      </c>
      <c r="G19" s="80" t="s">
        <v>200</v>
      </c>
      <c r="H19" s="80" t="s">
        <v>167</v>
      </c>
      <c r="I19" s="80" t="s">
        <v>118</v>
      </c>
      <c r="J19" s="82" t="s">
        <v>76</v>
      </c>
      <c r="K19" s="83" t="s">
        <v>77</v>
      </c>
      <c r="L19" s="84">
        <v>44445</v>
      </c>
      <c r="M19" s="85">
        <v>44445</v>
      </c>
      <c r="N19" s="26" t="s">
        <v>205</v>
      </c>
      <c r="O19" s="27" t="s">
        <v>206</v>
      </c>
      <c r="P19" s="28" t="s">
        <v>28</v>
      </c>
    </row>
    <row r="20" spans="1:16" ht="45" customHeight="1" x14ac:dyDescent="0.15">
      <c r="A20" s="61">
        <v>15</v>
      </c>
      <c r="B20" s="79" t="s">
        <v>163</v>
      </c>
      <c r="C20" s="80" t="s">
        <v>198</v>
      </c>
      <c r="D20" s="62" t="s">
        <v>118</v>
      </c>
      <c r="E20" s="81" t="s">
        <v>199</v>
      </c>
      <c r="F20" s="69" t="s">
        <v>72</v>
      </c>
      <c r="G20" s="80" t="s">
        <v>200</v>
      </c>
      <c r="H20" s="80" t="s">
        <v>167</v>
      </c>
      <c r="I20" s="80" t="s">
        <v>118</v>
      </c>
      <c r="J20" s="82" t="s">
        <v>76</v>
      </c>
      <c r="K20" s="83" t="s">
        <v>77</v>
      </c>
      <c r="L20" s="84">
        <v>44445</v>
      </c>
      <c r="M20" s="85">
        <v>44445</v>
      </c>
      <c r="N20" s="26" t="s">
        <v>207</v>
      </c>
      <c r="O20" s="27" t="s">
        <v>114</v>
      </c>
      <c r="P20" s="28" t="s">
        <v>37</v>
      </c>
    </row>
    <row r="21" spans="1:16" ht="45" customHeight="1" x14ac:dyDescent="0.15">
      <c r="A21" s="61">
        <v>16</v>
      </c>
      <c r="B21" s="79" t="s">
        <v>163</v>
      </c>
      <c r="C21" s="80" t="s">
        <v>198</v>
      </c>
      <c r="D21" s="62" t="s">
        <v>118</v>
      </c>
      <c r="E21" s="81" t="s">
        <v>199</v>
      </c>
      <c r="F21" s="65" t="s">
        <v>72</v>
      </c>
      <c r="G21" s="80" t="s">
        <v>200</v>
      </c>
      <c r="H21" s="80" t="s">
        <v>167</v>
      </c>
      <c r="I21" s="80" t="s">
        <v>118</v>
      </c>
      <c r="J21" s="82" t="s">
        <v>76</v>
      </c>
      <c r="K21" s="83" t="s">
        <v>77</v>
      </c>
      <c r="L21" s="84">
        <v>44445</v>
      </c>
      <c r="M21" s="85">
        <v>44445</v>
      </c>
      <c r="N21" s="26" t="s">
        <v>208</v>
      </c>
      <c r="O21" s="27" t="s">
        <v>209</v>
      </c>
      <c r="P21" s="28" t="s">
        <v>39</v>
      </c>
    </row>
    <row r="22" spans="1:16" ht="45" customHeight="1" x14ac:dyDescent="0.15">
      <c r="A22" s="61">
        <v>17</v>
      </c>
      <c r="B22" s="79" t="s">
        <v>118</v>
      </c>
      <c r="C22" s="80" t="s">
        <v>118</v>
      </c>
      <c r="D22" s="62" t="s">
        <v>165</v>
      </c>
      <c r="E22" s="81" t="s">
        <v>199</v>
      </c>
      <c r="F22" s="69" t="s">
        <v>61</v>
      </c>
      <c r="G22" s="80" t="s">
        <v>169</v>
      </c>
      <c r="H22" s="80" t="s">
        <v>118</v>
      </c>
      <c r="I22" s="80" t="s">
        <v>118</v>
      </c>
      <c r="J22" s="82" t="s">
        <v>76</v>
      </c>
      <c r="K22" s="83" t="s">
        <v>77</v>
      </c>
      <c r="L22" s="84">
        <v>44446</v>
      </c>
      <c r="M22" s="85">
        <v>44446</v>
      </c>
      <c r="N22" s="26" t="s">
        <v>215</v>
      </c>
      <c r="O22" s="27" t="s">
        <v>216</v>
      </c>
      <c r="P22" s="28" t="s">
        <v>232</v>
      </c>
    </row>
    <row r="23" spans="1:16" ht="45" customHeight="1" x14ac:dyDescent="0.15">
      <c r="A23" s="61">
        <v>18</v>
      </c>
      <c r="B23" s="79" t="s">
        <v>118</v>
      </c>
      <c r="C23" s="80" t="s">
        <v>118</v>
      </c>
      <c r="D23" s="62" t="s">
        <v>165</v>
      </c>
      <c r="E23" s="81" t="s">
        <v>199</v>
      </c>
      <c r="F23" s="69" t="s">
        <v>61</v>
      </c>
      <c r="G23" s="80" t="s">
        <v>169</v>
      </c>
      <c r="H23" s="80" t="s">
        <v>118</v>
      </c>
      <c r="I23" s="80" t="s">
        <v>118</v>
      </c>
      <c r="J23" s="82" t="s">
        <v>76</v>
      </c>
      <c r="K23" s="83" t="s">
        <v>77</v>
      </c>
      <c r="L23" s="84">
        <v>44446</v>
      </c>
      <c r="M23" s="85">
        <v>44446</v>
      </c>
      <c r="N23" s="26" t="s">
        <v>217</v>
      </c>
      <c r="O23" s="27" t="s">
        <v>182</v>
      </c>
      <c r="P23" s="28" t="s">
        <v>233</v>
      </c>
    </row>
    <row r="24" spans="1:16" ht="45" customHeight="1" x14ac:dyDescent="0.15">
      <c r="A24" s="61">
        <v>19</v>
      </c>
      <c r="B24" s="79" t="s">
        <v>118</v>
      </c>
      <c r="C24" s="80" t="s">
        <v>118</v>
      </c>
      <c r="D24" s="62" t="s">
        <v>165</v>
      </c>
      <c r="E24" s="81" t="s">
        <v>199</v>
      </c>
      <c r="F24" s="79" t="s">
        <v>61</v>
      </c>
      <c r="G24" s="80" t="s">
        <v>210</v>
      </c>
      <c r="H24" s="80" t="s">
        <v>118</v>
      </c>
      <c r="I24" s="80" t="s">
        <v>118</v>
      </c>
      <c r="J24" s="82" t="s">
        <v>76</v>
      </c>
      <c r="K24" s="83" t="s">
        <v>77</v>
      </c>
      <c r="L24" s="84">
        <v>44446</v>
      </c>
      <c r="M24" s="85">
        <v>44446</v>
      </c>
      <c r="N24" s="26" t="s">
        <v>185</v>
      </c>
      <c r="O24" s="27" t="s">
        <v>218</v>
      </c>
      <c r="P24" s="28" t="s">
        <v>47</v>
      </c>
    </row>
    <row r="25" spans="1:16" ht="45" customHeight="1" x14ac:dyDescent="0.15">
      <c r="A25" s="61">
        <v>20</v>
      </c>
      <c r="B25" s="69" t="s">
        <v>118</v>
      </c>
      <c r="C25" s="70" t="s">
        <v>118</v>
      </c>
      <c r="D25" s="71" t="s">
        <v>165</v>
      </c>
      <c r="E25" s="81" t="s">
        <v>199</v>
      </c>
      <c r="F25" s="69" t="s">
        <v>61</v>
      </c>
      <c r="G25" s="70" t="s">
        <v>210</v>
      </c>
      <c r="H25" s="70" t="s">
        <v>118</v>
      </c>
      <c r="I25" s="70" t="s">
        <v>118</v>
      </c>
      <c r="J25" s="74" t="s">
        <v>76</v>
      </c>
      <c r="K25" s="76" t="s">
        <v>77</v>
      </c>
      <c r="L25" s="77">
        <v>44446</v>
      </c>
      <c r="M25" s="78">
        <v>44446</v>
      </c>
      <c r="N25" s="26" t="s">
        <v>219</v>
      </c>
      <c r="O25" s="27" t="s">
        <v>220</v>
      </c>
      <c r="P25" s="28" t="s">
        <v>234</v>
      </c>
    </row>
    <row r="26" spans="1:16" ht="45" customHeight="1" x14ac:dyDescent="0.15">
      <c r="A26" s="61">
        <v>21</v>
      </c>
      <c r="B26" s="69" t="s">
        <v>118</v>
      </c>
      <c r="C26" s="70" t="s">
        <v>118</v>
      </c>
      <c r="D26" s="71" t="s">
        <v>165</v>
      </c>
      <c r="E26" s="81" t="s">
        <v>199</v>
      </c>
      <c r="F26" s="69" t="s">
        <v>61</v>
      </c>
      <c r="G26" s="70" t="s">
        <v>210</v>
      </c>
      <c r="H26" s="70" t="s">
        <v>118</v>
      </c>
      <c r="I26" s="70" t="s">
        <v>118</v>
      </c>
      <c r="J26" s="74" t="s">
        <v>76</v>
      </c>
      <c r="K26" s="76" t="s">
        <v>77</v>
      </c>
      <c r="L26" s="77">
        <v>44446</v>
      </c>
      <c r="M26" s="78">
        <v>44446</v>
      </c>
      <c r="N26" s="26" t="s">
        <v>221</v>
      </c>
      <c r="O26" s="27" t="s">
        <v>222</v>
      </c>
      <c r="P26" s="28" t="s">
        <v>195</v>
      </c>
    </row>
    <row r="27" spans="1:16" ht="45" customHeight="1" x14ac:dyDescent="0.15">
      <c r="A27" s="61">
        <v>22</v>
      </c>
      <c r="B27" s="69" t="s">
        <v>163</v>
      </c>
      <c r="C27" s="70" t="s">
        <v>198</v>
      </c>
      <c r="D27" s="71" t="s">
        <v>118</v>
      </c>
      <c r="E27" s="81" t="s">
        <v>199</v>
      </c>
      <c r="F27" s="69" t="s">
        <v>72</v>
      </c>
      <c r="G27" s="70" t="s">
        <v>211</v>
      </c>
      <c r="H27" s="70" t="s">
        <v>167</v>
      </c>
      <c r="I27" s="70" t="s">
        <v>118</v>
      </c>
      <c r="J27" s="74" t="s">
        <v>76</v>
      </c>
      <c r="K27" s="76" t="s">
        <v>77</v>
      </c>
      <c r="L27" s="77">
        <v>44446</v>
      </c>
      <c r="M27" s="78">
        <v>44446</v>
      </c>
      <c r="N27" s="26" t="s">
        <v>223</v>
      </c>
      <c r="O27" s="27" t="s">
        <v>224</v>
      </c>
      <c r="P27" s="28" t="s">
        <v>25</v>
      </c>
    </row>
    <row r="28" spans="1:16" ht="45" customHeight="1" x14ac:dyDescent="0.15">
      <c r="A28" s="61">
        <v>23</v>
      </c>
      <c r="B28" s="69" t="s">
        <v>163</v>
      </c>
      <c r="C28" s="70" t="s">
        <v>198</v>
      </c>
      <c r="D28" s="71" t="s">
        <v>118</v>
      </c>
      <c r="E28" s="81" t="s">
        <v>199</v>
      </c>
      <c r="F28" s="69" t="s">
        <v>72</v>
      </c>
      <c r="G28" s="70" t="s">
        <v>212</v>
      </c>
      <c r="H28" s="70" t="s">
        <v>167</v>
      </c>
      <c r="I28" s="70" t="s">
        <v>118</v>
      </c>
      <c r="J28" s="74" t="s">
        <v>76</v>
      </c>
      <c r="K28" s="76" t="s">
        <v>77</v>
      </c>
      <c r="L28" s="77">
        <v>44446</v>
      </c>
      <c r="M28" s="78">
        <v>44446</v>
      </c>
      <c r="N28" s="26" t="s">
        <v>225</v>
      </c>
      <c r="O28" s="27" t="s">
        <v>226</v>
      </c>
      <c r="P28" s="28" t="s">
        <v>37</v>
      </c>
    </row>
    <row r="29" spans="1:16" ht="45" customHeight="1" x14ac:dyDescent="0.15">
      <c r="A29" s="61">
        <v>24</v>
      </c>
      <c r="B29" s="69" t="s">
        <v>163</v>
      </c>
      <c r="C29" s="70" t="s">
        <v>198</v>
      </c>
      <c r="D29" s="71" t="s">
        <v>118</v>
      </c>
      <c r="E29" s="81" t="s">
        <v>199</v>
      </c>
      <c r="F29" s="69" t="s">
        <v>72</v>
      </c>
      <c r="G29" s="70" t="s">
        <v>213</v>
      </c>
      <c r="H29" s="70" t="s">
        <v>167</v>
      </c>
      <c r="I29" s="70" t="s">
        <v>118</v>
      </c>
      <c r="J29" s="74" t="s">
        <v>76</v>
      </c>
      <c r="K29" s="76" t="s">
        <v>77</v>
      </c>
      <c r="L29" s="77">
        <v>44446</v>
      </c>
      <c r="M29" s="78">
        <v>44446</v>
      </c>
      <c r="N29" s="26" t="s">
        <v>109</v>
      </c>
      <c r="O29" s="27" t="s">
        <v>226</v>
      </c>
      <c r="P29" s="28" t="s">
        <v>42</v>
      </c>
    </row>
    <row r="30" spans="1:16" ht="45" customHeight="1" x14ac:dyDescent="0.15">
      <c r="A30" s="61">
        <v>25</v>
      </c>
      <c r="B30" s="69" t="s">
        <v>163</v>
      </c>
      <c r="C30" s="70" t="s">
        <v>118</v>
      </c>
      <c r="D30" s="71" t="s">
        <v>118</v>
      </c>
      <c r="E30" s="81" t="s">
        <v>199</v>
      </c>
      <c r="F30" s="69" t="s">
        <v>72</v>
      </c>
      <c r="G30" s="70" t="s">
        <v>173</v>
      </c>
      <c r="H30" s="70" t="s">
        <v>167</v>
      </c>
      <c r="I30" s="70" t="s">
        <v>118</v>
      </c>
      <c r="J30" s="74" t="s">
        <v>76</v>
      </c>
      <c r="K30" s="76" t="s">
        <v>77</v>
      </c>
      <c r="L30" s="77">
        <v>44446</v>
      </c>
      <c r="M30" s="78">
        <v>44446</v>
      </c>
      <c r="N30" s="26" t="s">
        <v>227</v>
      </c>
      <c r="O30" s="27" t="s">
        <v>228</v>
      </c>
      <c r="P30" s="28" t="s">
        <v>28</v>
      </c>
    </row>
    <row r="31" spans="1:16" ht="45" customHeight="1" x14ac:dyDescent="0.15">
      <c r="A31" s="61">
        <v>26</v>
      </c>
      <c r="B31" s="69" t="s">
        <v>163</v>
      </c>
      <c r="C31" s="70" t="s">
        <v>118</v>
      </c>
      <c r="D31" s="71" t="s">
        <v>118</v>
      </c>
      <c r="E31" s="81" t="s">
        <v>199</v>
      </c>
      <c r="F31" s="69" t="s">
        <v>72</v>
      </c>
      <c r="G31" s="70" t="s">
        <v>54</v>
      </c>
      <c r="H31" s="70" t="s">
        <v>167</v>
      </c>
      <c r="I31" s="70" t="s">
        <v>118</v>
      </c>
      <c r="J31" s="74" t="s">
        <v>76</v>
      </c>
      <c r="K31" s="76" t="s">
        <v>77</v>
      </c>
      <c r="L31" s="77">
        <v>44446</v>
      </c>
      <c r="M31" s="78">
        <v>44446</v>
      </c>
      <c r="N31" s="26" t="s">
        <v>102</v>
      </c>
      <c r="O31" s="27" t="s">
        <v>229</v>
      </c>
      <c r="P31" s="28" t="s">
        <v>28</v>
      </c>
    </row>
    <row r="32" spans="1:16" ht="45" customHeight="1" x14ac:dyDescent="0.15">
      <c r="A32" s="61">
        <v>27</v>
      </c>
      <c r="B32" s="69" t="s">
        <v>163</v>
      </c>
      <c r="C32" s="70" t="s">
        <v>118</v>
      </c>
      <c r="D32" s="71" t="s">
        <v>118</v>
      </c>
      <c r="E32" s="81" t="s">
        <v>199</v>
      </c>
      <c r="F32" s="69" t="s">
        <v>72</v>
      </c>
      <c r="G32" s="70" t="s">
        <v>214</v>
      </c>
      <c r="H32" s="70" t="s">
        <v>167</v>
      </c>
      <c r="I32" s="70" t="s">
        <v>118</v>
      </c>
      <c r="J32" s="74" t="s">
        <v>76</v>
      </c>
      <c r="K32" s="76" t="s">
        <v>77</v>
      </c>
      <c r="L32" s="77">
        <v>44446</v>
      </c>
      <c r="M32" s="78">
        <v>44446</v>
      </c>
      <c r="N32" s="26" t="s">
        <v>230</v>
      </c>
      <c r="O32" s="27" t="s">
        <v>231</v>
      </c>
      <c r="P32" s="28" t="s">
        <v>42</v>
      </c>
    </row>
    <row r="33" spans="1:16" ht="45" customHeight="1" x14ac:dyDescent="0.15">
      <c r="A33" s="61">
        <v>28</v>
      </c>
      <c r="B33" s="69" t="s">
        <v>235</v>
      </c>
      <c r="C33" s="70" t="s">
        <v>22</v>
      </c>
      <c r="D33" s="71" t="s">
        <v>236</v>
      </c>
      <c r="E33" s="81" t="s">
        <v>60</v>
      </c>
      <c r="F33" s="69" t="s">
        <v>142</v>
      </c>
      <c r="G33" s="70" t="s">
        <v>237</v>
      </c>
      <c r="H33" s="70" t="s">
        <v>238</v>
      </c>
      <c r="I33" s="70" t="s">
        <v>22</v>
      </c>
      <c r="J33" s="74" t="s">
        <v>76</v>
      </c>
      <c r="K33" s="76" t="s">
        <v>77</v>
      </c>
      <c r="L33" s="77">
        <v>44453</v>
      </c>
      <c r="M33" s="78">
        <v>44453</v>
      </c>
      <c r="N33" s="26" t="s">
        <v>249</v>
      </c>
      <c r="O33" s="27" t="s">
        <v>250</v>
      </c>
      <c r="P33" s="28" t="s">
        <v>25</v>
      </c>
    </row>
    <row r="34" spans="1:16" ht="45" customHeight="1" x14ac:dyDescent="0.15">
      <c r="A34" s="61">
        <v>29</v>
      </c>
      <c r="B34" s="69" t="s">
        <v>235</v>
      </c>
      <c r="C34" s="70" t="s">
        <v>22</v>
      </c>
      <c r="D34" s="71" t="s">
        <v>239</v>
      </c>
      <c r="E34" s="81" t="s">
        <v>60</v>
      </c>
      <c r="F34" s="69" t="s">
        <v>142</v>
      </c>
      <c r="G34" s="70" t="s">
        <v>240</v>
      </c>
      <c r="H34" s="70" t="s">
        <v>238</v>
      </c>
      <c r="I34" s="70" t="s">
        <v>241</v>
      </c>
      <c r="J34" s="74" t="s">
        <v>76</v>
      </c>
      <c r="K34" s="76" t="s">
        <v>77</v>
      </c>
      <c r="L34" s="77">
        <v>44453</v>
      </c>
      <c r="M34" s="78">
        <v>44453</v>
      </c>
      <c r="N34" s="26" t="s">
        <v>251</v>
      </c>
      <c r="O34" s="27" t="s">
        <v>252</v>
      </c>
      <c r="P34" s="28" t="s">
        <v>45</v>
      </c>
    </row>
    <row r="35" spans="1:16" ht="45" customHeight="1" x14ac:dyDescent="0.15">
      <c r="A35" s="61">
        <v>30</v>
      </c>
      <c r="B35" s="69" t="s">
        <v>242</v>
      </c>
      <c r="C35" s="70" t="s">
        <v>22</v>
      </c>
      <c r="D35" s="71" t="s">
        <v>22</v>
      </c>
      <c r="E35" s="81" t="s">
        <v>60</v>
      </c>
      <c r="F35" s="69" t="s">
        <v>142</v>
      </c>
      <c r="G35" s="70" t="s">
        <v>243</v>
      </c>
      <c r="H35" s="70" t="s">
        <v>238</v>
      </c>
      <c r="I35" s="70" t="s">
        <v>118</v>
      </c>
      <c r="J35" s="74" t="s">
        <v>76</v>
      </c>
      <c r="K35" s="76" t="s">
        <v>77</v>
      </c>
      <c r="L35" s="77">
        <v>44453</v>
      </c>
      <c r="M35" s="78">
        <v>44453</v>
      </c>
      <c r="N35" s="26" t="s">
        <v>253</v>
      </c>
      <c r="O35" s="27" t="s">
        <v>90</v>
      </c>
      <c r="P35" s="28" t="s">
        <v>37</v>
      </c>
    </row>
    <row r="36" spans="1:16" ht="45" customHeight="1" x14ac:dyDescent="0.15">
      <c r="A36" s="61">
        <v>31</v>
      </c>
      <c r="B36" s="69" t="s">
        <v>163</v>
      </c>
      <c r="C36" s="70" t="s">
        <v>198</v>
      </c>
      <c r="D36" s="71" t="s">
        <v>22</v>
      </c>
      <c r="E36" s="81" t="s">
        <v>199</v>
      </c>
      <c r="F36" s="69" t="s">
        <v>72</v>
      </c>
      <c r="G36" s="70" t="s">
        <v>244</v>
      </c>
      <c r="H36" s="70" t="s">
        <v>167</v>
      </c>
      <c r="I36" s="70" t="s">
        <v>118</v>
      </c>
      <c r="J36" s="74" t="s">
        <v>76</v>
      </c>
      <c r="K36" s="76" t="s">
        <v>77</v>
      </c>
      <c r="L36" s="77">
        <v>44453</v>
      </c>
      <c r="M36" s="78">
        <v>44453</v>
      </c>
      <c r="N36" s="26" t="s">
        <v>254</v>
      </c>
      <c r="O36" s="27" t="s">
        <v>204</v>
      </c>
      <c r="P36" s="28" t="s">
        <v>28</v>
      </c>
    </row>
    <row r="37" spans="1:16" ht="45" customHeight="1" x14ac:dyDescent="0.15">
      <c r="A37" s="61">
        <v>32</v>
      </c>
      <c r="B37" s="69" t="s">
        <v>163</v>
      </c>
      <c r="C37" s="70" t="s">
        <v>198</v>
      </c>
      <c r="D37" s="71" t="s">
        <v>22</v>
      </c>
      <c r="E37" s="81" t="s">
        <v>199</v>
      </c>
      <c r="F37" s="69" t="s">
        <v>72</v>
      </c>
      <c r="G37" s="70" t="s">
        <v>244</v>
      </c>
      <c r="H37" s="70" t="s">
        <v>167</v>
      </c>
      <c r="I37" s="70" t="s">
        <v>22</v>
      </c>
      <c r="J37" s="74" t="s">
        <v>76</v>
      </c>
      <c r="K37" s="76" t="s">
        <v>77</v>
      </c>
      <c r="L37" s="77">
        <v>44453</v>
      </c>
      <c r="M37" s="78">
        <v>44453</v>
      </c>
      <c r="N37" s="26" t="s">
        <v>138</v>
      </c>
      <c r="O37" s="27" t="s">
        <v>255</v>
      </c>
      <c r="P37" s="28" t="s">
        <v>37</v>
      </c>
    </row>
    <row r="38" spans="1:16" ht="45" customHeight="1" x14ac:dyDescent="0.15">
      <c r="A38" s="61">
        <v>33</v>
      </c>
      <c r="B38" s="69" t="s">
        <v>163</v>
      </c>
      <c r="C38" s="70" t="s">
        <v>198</v>
      </c>
      <c r="D38" s="71" t="s">
        <v>22</v>
      </c>
      <c r="E38" s="81" t="s">
        <v>199</v>
      </c>
      <c r="F38" s="69" t="s">
        <v>72</v>
      </c>
      <c r="G38" s="70" t="s">
        <v>244</v>
      </c>
      <c r="H38" s="70" t="s">
        <v>167</v>
      </c>
      <c r="I38" s="70" t="s">
        <v>22</v>
      </c>
      <c r="J38" s="74" t="s">
        <v>76</v>
      </c>
      <c r="K38" s="76" t="s">
        <v>77</v>
      </c>
      <c r="L38" s="77">
        <v>44453</v>
      </c>
      <c r="M38" s="78">
        <v>44453</v>
      </c>
      <c r="N38" s="26" t="s">
        <v>256</v>
      </c>
      <c r="O38" s="27" t="s">
        <v>91</v>
      </c>
      <c r="P38" s="28" t="s">
        <v>45</v>
      </c>
    </row>
    <row r="39" spans="1:16" ht="45" customHeight="1" thickBot="1" x14ac:dyDescent="0.2">
      <c r="A39" s="45">
        <v>34</v>
      </c>
      <c r="B39" s="86" t="s">
        <v>245</v>
      </c>
      <c r="C39" s="87" t="s">
        <v>22</v>
      </c>
      <c r="D39" s="88" t="s">
        <v>246</v>
      </c>
      <c r="E39" s="89" t="s">
        <v>60</v>
      </c>
      <c r="F39" s="86" t="s">
        <v>147</v>
      </c>
      <c r="G39" s="87" t="s">
        <v>247</v>
      </c>
      <c r="H39" s="87" t="s">
        <v>22</v>
      </c>
      <c r="I39" s="87" t="s">
        <v>248</v>
      </c>
      <c r="J39" s="90" t="s">
        <v>76</v>
      </c>
      <c r="K39" s="91" t="s">
        <v>77</v>
      </c>
      <c r="L39" s="92">
        <v>44453</v>
      </c>
      <c r="M39" s="93">
        <v>44453</v>
      </c>
      <c r="N39" s="53" t="s">
        <v>38</v>
      </c>
      <c r="O39" s="54" t="s">
        <v>257</v>
      </c>
      <c r="P39" s="55" t="s">
        <v>25</v>
      </c>
    </row>
  </sheetData>
  <dataConsolidate/>
  <mergeCells count="19">
    <mergeCell ref="L2:M2"/>
    <mergeCell ref="B3:B5"/>
    <mergeCell ref="C3:C5"/>
    <mergeCell ref="D3:D5"/>
    <mergeCell ref="G3:G5"/>
    <mergeCell ref="A2:A5"/>
    <mergeCell ref="B2:D2"/>
    <mergeCell ref="E2:E5"/>
    <mergeCell ref="F2:F5"/>
    <mergeCell ref="J2:K2"/>
    <mergeCell ref="P3:P5"/>
    <mergeCell ref="H4:H5"/>
    <mergeCell ref="I4:I5"/>
    <mergeCell ref="J3:J5"/>
    <mergeCell ref="K3:K5"/>
    <mergeCell ref="L3:L5"/>
    <mergeCell ref="M3:M5"/>
    <mergeCell ref="N3:N5"/>
    <mergeCell ref="O3:O5"/>
  </mergeCells>
  <phoneticPr fontId="3"/>
  <conditionalFormatting sqref="P6:P39">
    <cfRule type="expression" dxfId="1" priority="1">
      <formula>#REF!="○"</formula>
    </cfRule>
  </conditionalFormatting>
  <dataValidations count="5">
    <dataValidation type="date" allowBlank="1" showInputMessage="1" showErrorMessage="1" sqref="L6:M39">
      <formula1>23743</formula1>
      <formula2>61453</formula2>
    </dataValidation>
    <dataValidation type="list" allowBlank="1" showInputMessage="1" showErrorMessage="1" sqref="B6:B39">
      <formula1>産地</formula1>
    </dataValidation>
    <dataValidation type="list" allowBlank="1" showInputMessage="1" showErrorMessage="1" sqref="E6:E39">
      <formula1>流通品_非流通品</formula1>
    </dataValidation>
    <dataValidation type="list" allowBlank="1" showInputMessage="1" showErrorMessage="1" sqref="F6:F39">
      <formula1>食品カテゴリ</formula1>
    </dataValidation>
    <dataValidation type="list" allowBlank="1" showInputMessage="1" showErrorMessage="1" sqref="H7:H39 I7:I13">
      <formula1>野生_栽培</formula1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7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opLeftCell="A36" zoomScale="70" zoomScaleNormal="70" workbookViewId="0">
      <selection activeCell="E63" sqref="E63"/>
    </sheetView>
  </sheetViews>
  <sheetFormatPr defaultRowHeight="13.5" x14ac:dyDescent="0.15"/>
  <cols>
    <col min="1" max="1" width="8.625" style="9" customWidth="1"/>
    <col min="2" max="3" width="10.625" style="56" customWidth="1"/>
    <col min="4" max="4" width="20.625" style="56" customWidth="1"/>
    <col min="5" max="6" width="10.625" style="57" customWidth="1"/>
    <col min="7" max="10" width="16.625" style="56" customWidth="1"/>
    <col min="11" max="11" width="10.625" style="56" customWidth="1"/>
    <col min="12" max="13" width="10.625" style="58" customWidth="1"/>
    <col min="14" max="16" width="10.625" style="59" customWidth="1"/>
    <col min="17" max="16384" width="9" style="9"/>
  </cols>
  <sheetData>
    <row r="1" spans="1:17" ht="18" thickBo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3"/>
      <c r="L1" s="5"/>
      <c r="M1" s="6"/>
      <c r="N1" s="7"/>
      <c r="O1" s="7"/>
      <c r="P1" s="8"/>
    </row>
    <row r="2" spans="1:17" ht="13.5" customHeight="1" x14ac:dyDescent="0.15">
      <c r="A2" s="120" t="s">
        <v>1</v>
      </c>
      <c r="B2" s="123" t="s">
        <v>2</v>
      </c>
      <c r="C2" s="124"/>
      <c r="D2" s="125"/>
      <c r="E2" s="126" t="s">
        <v>3</v>
      </c>
      <c r="F2" s="129" t="s">
        <v>4</v>
      </c>
      <c r="G2" s="10" t="s">
        <v>5</v>
      </c>
      <c r="H2" s="11"/>
      <c r="I2" s="11"/>
      <c r="J2" s="123" t="s">
        <v>6</v>
      </c>
      <c r="K2" s="125"/>
      <c r="L2" s="109" t="s">
        <v>7</v>
      </c>
      <c r="M2" s="110"/>
      <c r="N2" s="12" t="s">
        <v>8</v>
      </c>
      <c r="O2" s="12"/>
      <c r="P2" s="13"/>
    </row>
    <row r="3" spans="1:17" x14ac:dyDescent="0.15">
      <c r="A3" s="121"/>
      <c r="B3" s="111" t="s">
        <v>9</v>
      </c>
      <c r="C3" s="114" t="s">
        <v>10</v>
      </c>
      <c r="D3" s="117" t="s">
        <v>11</v>
      </c>
      <c r="E3" s="127"/>
      <c r="F3" s="130"/>
      <c r="G3" s="114" t="s">
        <v>12</v>
      </c>
      <c r="H3" s="14"/>
      <c r="I3" s="15"/>
      <c r="J3" s="114" t="s">
        <v>13</v>
      </c>
      <c r="K3" s="117" t="s">
        <v>14</v>
      </c>
      <c r="L3" s="137" t="s">
        <v>15</v>
      </c>
      <c r="M3" s="140" t="s">
        <v>16</v>
      </c>
      <c r="N3" s="143" t="s">
        <v>17</v>
      </c>
      <c r="O3" s="146" t="s">
        <v>18</v>
      </c>
      <c r="P3" s="132" t="s">
        <v>19</v>
      </c>
    </row>
    <row r="4" spans="1:17" ht="63.95" customHeight="1" x14ac:dyDescent="0.15">
      <c r="A4" s="121"/>
      <c r="B4" s="112"/>
      <c r="C4" s="115"/>
      <c r="D4" s="118"/>
      <c r="E4" s="127"/>
      <c r="F4" s="130"/>
      <c r="G4" s="115"/>
      <c r="H4" s="135" t="s">
        <v>20</v>
      </c>
      <c r="I4" s="135" t="s">
        <v>21</v>
      </c>
      <c r="J4" s="115"/>
      <c r="K4" s="118"/>
      <c r="L4" s="138"/>
      <c r="M4" s="141"/>
      <c r="N4" s="144"/>
      <c r="O4" s="147"/>
      <c r="P4" s="133"/>
    </row>
    <row r="5" spans="1:17" ht="30" customHeight="1" thickBot="1" x14ac:dyDescent="0.2">
      <c r="A5" s="122"/>
      <c r="B5" s="113"/>
      <c r="C5" s="116"/>
      <c r="D5" s="119"/>
      <c r="E5" s="128"/>
      <c r="F5" s="131"/>
      <c r="G5" s="116"/>
      <c r="H5" s="136"/>
      <c r="I5" s="136"/>
      <c r="J5" s="116"/>
      <c r="K5" s="119"/>
      <c r="L5" s="139"/>
      <c r="M5" s="142"/>
      <c r="N5" s="145"/>
      <c r="O5" s="148"/>
      <c r="P5" s="134"/>
      <c r="Q5" s="16"/>
    </row>
    <row r="6" spans="1:17" ht="45" customHeight="1" thickTop="1" x14ac:dyDescent="0.15">
      <c r="A6" s="17">
        <v>1</v>
      </c>
      <c r="B6" s="18" t="s">
        <v>57</v>
      </c>
      <c r="C6" s="17" t="s">
        <v>57</v>
      </c>
      <c r="D6" s="19" t="s">
        <v>59</v>
      </c>
      <c r="E6" s="20" t="s">
        <v>23</v>
      </c>
      <c r="F6" s="21" t="s">
        <v>31</v>
      </c>
      <c r="G6" s="17" t="s">
        <v>63</v>
      </c>
      <c r="H6" s="17" t="s">
        <v>22</v>
      </c>
      <c r="I6" s="17" t="s">
        <v>22</v>
      </c>
      <c r="J6" s="22" t="s">
        <v>76</v>
      </c>
      <c r="K6" s="23" t="s">
        <v>77</v>
      </c>
      <c r="L6" s="24">
        <v>44299</v>
      </c>
      <c r="M6" s="25">
        <v>44299</v>
      </c>
      <c r="N6" s="26" t="s">
        <v>78</v>
      </c>
      <c r="O6" s="27" t="s">
        <v>79</v>
      </c>
      <c r="P6" s="28" t="s">
        <v>92</v>
      </c>
    </row>
    <row r="7" spans="1:17" ht="45" customHeight="1" x14ac:dyDescent="0.15">
      <c r="A7" s="29">
        <v>2</v>
      </c>
      <c r="B7" s="21" t="s">
        <v>22</v>
      </c>
      <c r="C7" s="60" t="s">
        <v>57</v>
      </c>
      <c r="D7" s="31" t="s">
        <v>59</v>
      </c>
      <c r="E7" s="20" t="s">
        <v>23</v>
      </c>
      <c r="F7" s="21" t="s">
        <v>31</v>
      </c>
      <c r="G7" s="60" t="s">
        <v>65</v>
      </c>
      <c r="H7" s="17" t="s">
        <v>22</v>
      </c>
      <c r="I7" s="17" t="s">
        <v>22</v>
      </c>
      <c r="J7" s="22" t="s">
        <v>76</v>
      </c>
      <c r="K7" s="23" t="s">
        <v>77</v>
      </c>
      <c r="L7" s="30">
        <v>44299</v>
      </c>
      <c r="M7" s="25">
        <v>44299</v>
      </c>
      <c r="N7" s="26" t="s">
        <v>80</v>
      </c>
      <c r="O7" s="27" t="s">
        <v>81</v>
      </c>
      <c r="P7" s="28" t="s">
        <v>93</v>
      </c>
    </row>
    <row r="8" spans="1:17" ht="45" customHeight="1" x14ac:dyDescent="0.15">
      <c r="A8" s="29">
        <v>3</v>
      </c>
      <c r="B8" s="21" t="s">
        <v>22</v>
      </c>
      <c r="C8" s="60" t="s">
        <v>57</v>
      </c>
      <c r="D8" s="31" t="s">
        <v>59</v>
      </c>
      <c r="E8" s="20" t="s">
        <v>23</v>
      </c>
      <c r="F8" s="21" t="s">
        <v>34</v>
      </c>
      <c r="G8" s="60" t="s">
        <v>68</v>
      </c>
      <c r="H8" s="17" t="s">
        <v>22</v>
      </c>
      <c r="I8" s="17" t="s">
        <v>22</v>
      </c>
      <c r="J8" s="22" t="s">
        <v>76</v>
      </c>
      <c r="K8" s="23" t="s">
        <v>77</v>
      </c>
      <c r="L8" s="30">
        <v>44299</v>
      </c>
      <c r="M8" s="25">
        <v>44299</v>
      </c>
      <c r="N8" s="26" t="s">
        <v>82</v>
      </c>
      <c r="O8" s="27" t="s">
        <v>83</v>
      </c>
      <c r="P8" s="28" t="s">
        <v>25</v>
      </c>
    </row>
    <row r="9" spans="1:17" ht="45" customHeight="1" x14ac:dyDescent="0.15">
      <c r="A9" s="29">
        <v>4</v>
      </c>
      <c r="B9" s="21" t="s">
        <v>22</v>
      </c>
      <c r="C9" s="60" t="s">
        <v>57</v>
      </c>
      <c r="D9" s="31" t="s">
        <v>59</v>
      </c>
      <c r="E9" s="20" t="s">
        <v>23</v>
      </c>
      <c r="F9" s="18" t="s">
        <v>34</v>
      </c>
      <c r="G9" s="60" t="s">
        <v>68</v>
      </c>
      <c r="H9" s="29" t="s">
        <v>22</v>
      </c>
      <c r="I9" s="60" t="s">
        <v>22</v>
      </c>
      <c r="J9" s="22" t="s">
        <v>76</v>
      </c>
      <c r="K9" s="23" t="s">
        <v>77</v>
      </c>
      <c r="L9" s="30">
        <v>44299</v>
      </c>
      <c r="M9" s="25">
        <v>44299</v>
      </c>
      <c r="N9" s="26" t="s">
        <v>84</v>
      </c>
      <c r="O9" s="27" t="s">
        <v>85</v>
      </c>
      <c r="P9" s="28" t="s">
        <v>28</v>
      </c>
    </row>
    <row r="10" spans="1:17" ht="45" customHeight="1" x14ac:dyDescent="0.15">
      <c r="A10" s="29">
        <v>5</v>
      </c>
      <c r="B10" s="21" t="s">
        <v>22</v>
      </c>
      <c r="C10" s="60" t="s">
        <v>57</v>
      </c>
      <c r="D10" s="31" t="s">
        <v>59</v>
      </c>
      <c r="E10" s="20" t="s">
        <v>23</v>
      </c>
      <c r="F10" s="21" t="s">
        <v>31</v>
      </c>
      <c r="G10" s="60" t="s">
        <v>63</v>
      </c>
      <c r="H10" s="29" t="s">
        <v>22</v>
      </c>
      <c r="I10" s="60" t="s">
        <v>22</v>
      </c>
      <c r="J10" s="22" t="s">
        <v>76</v>
      </c>
      <c r="K10" s="23" t="s">
        <v>77</v>
      </c>
      <c r="L10" s="30">
        <v>44299</v>
      </c>
      <c r="M10" s="25">
        <v>44299</v>
      </c>
      <c r="N10" s="26" t="s">
        <v>86</v>
      </c>
      <c r="O10" s="27" t="s">
        <v>87</v>
      </c>
      <c r="P10" s="28" t="s">
        <v>93</v>
      </c>
    </row>
    <row r="11" spans="1:17" ht="45" customHeight="1" x14ac:dyDescent="0.15">
      <c r="A11" s="29">
        <v>6</v>
      </c>
      <c r="B11" s="21" t="s">
        <v>70</v>
      </c>
      <c r="C11" s="60" t="s">
        <v>26</v>
      </c>
      <c r="D11" s="60" t="s">
        <v>57</v>
      </c>
      <c r="E11" s="20" t="s">
        <v>23</v>
      </c>
      <c r="F11" s="21" t="s">
        <v>27</v>
      </c>
      <c r="G11" s="60" t="s">
        <v>73</v>
      </c>
      <c r="H11" s="29" t="s">
        <v>22</v>
      </c>
      <c r="I11" s="60" t="s">
        <v>22</v>
      </c>
      <c r="J11" s="22" t="s">
        <v>76</v>
      </c>
      <c r="K11" s="23" t="s">
        <v>77</v>
      </c>
      <c r="L11" s="30">
        <v>44299</v>
      </c>
      <c r="M11" s="25">
        <v>44299</v>
      </c>
      <c r="N11" s="26" t="s">
        <v>88</v>
      </c>
      <c r="O11" s="27" t="s">
        <v>89</v>
      </c>
      <c r="P11" s="28" t="s">
        <v>45</v>
      </c>
    </row>
    <row r="12" spans="1:17" ht="45" customHeight="1" x14ac:dyDescent="0.15">
      <c r="A12" s="29">
        <v>7</v>
      </c>
      <c r="B12" s="21" t="s">
        <v>70</v>
      </c>
      <c r="C12" s="60" t="s">
        <v>26</v>
      </c>
      <c r="D12" s="60" t="s">
        <v>57</v>
      </c>
      <c r="E12" s="20" t="s">
        <v>23</v>
      </c>
      <c r="F12" s="21" t="s">
        <v>27</v>
      </c>
      <c r="G12" s="60" t="s">
        <v>74</v>
      </c>
      <c r="H12" s="60" t="s">
        <v>22</v>
      </c>
      <c r="I12" s="60" t="s">
        <v>22</v>
      </c>
      <c r="J12" s="32" t="s">
        <v>76</v>
      </c>
      <c r="K12" s="33" t="s">
        <v>77</v>
      </c>
      <c r="L12" s="34">
        <v>44299</v>
      </c>
      <c r="M12" s="35">
        <v>44299</v>
      </c>
      <c r="N12" s="26" t="s">
        <v>90</v>
      </c>
      <c r="O12" s="27" t="s">
        <v>91</v>
      </c>
      <c r="P12" s="28" t="s">
        <v>37</v>
      </c>
    </row>
    <row r="13" spans="1:17" ht="45" customHeight="1" x14ac:dyDescent="0.15">
      <c r="A13" s="29">
        <v>8</v>
      </c>
      <c r="B13" s="21" t="s">
        <v>70</v>
      </c>
      <c r="C13" s="60" t="s">
        <v>26</v>
      </c>
      <c r="D13" s="60" t="s">
        <v>57</v>
      </c>
      <c r="E13" s="20" t="s">
        <v>23</v>
      </c>
      <c r="F13" s="21" t="s">
        <v>27</v>
      </c>
      <c r="G13" s="60" t="s">
        <v>75</v>
      </c>
      <c r="H13" s="60" t="s">
        <v>22</v>
      </c>
      <c r="I13" s="60" t="s">
        <v>22</v>
      </c>
      <c r="J13" s="32" t="s">
        <v>76</v>
      </c>
      <c r="K13" s="33" t="s">
        <v>77</v>
      </c>
      <c r="L13" s="34">
        <v>44299</v>
      </c>
      <c r="M13" s="35">
        <v>44299</v>
      </c>
      <c r="N13" s="26" t="s">
        <v>36</v>
      </c>
      <c r="O13" s="27" t="s">
        <v>24</v>
      </c>
      <c r="P13" s="28" t="s">
        <v>28</v>
      </c>
    </row>
    <row r="14" spans="1:17" ht="45" customHeight="1" x14ac:dyDescent="0.15">
      <c r="A14" s="29">
        <v>9</v>
      </c>
      <c r="B14" s="21" t="s">
        <v>22</v>
      </c>
      <c r="C14" s="29" t="s">
        <v>22</v>
      </c>
      <c r="D14" s="31" t="s">
        <v>58</v>
      </c>
      <c r="E14" s="20" t="s">
        <v>60</v>
      </c>
      <c r="F14" s="21" t="s">
        <v>66</v>
      </c>
      <c r="G14" s="29" t="s">
        <v>94</v>
      </c>
      <c r="H14" s="29" t="s">
        <v>22</v>
      </c>
      <c r="I14" s="29" t="s">
        <v>22</v>
      </c>
      <c r="J14" s="32" t="s">
        <v>76</v>
      </c>
      <c r="K14" s="33" t="s">
        <v>77</v>
      </c>
      <c r="L14" s="34">
        <v>44306</v>
      </c>
      <c r="M14" s="35">
        <v>44306</v>
      </c>
      <c r="N14" s="26" t="s">
        <v>30</v>
      </c>
      <c r="O14" s="27" t="s">
        <v>102</v>
      </c>
      <c r="P14" s="28" t="s">
        <v>39</v>
      </c>
    </row>
    <row r="15" spans="1:17" ht="45" customHeight="1" x14ac:dyDescent="0.15">
      <c r="A15" s="29">
        <v>10</v>
      </c>
      <c r="B15" s="21" t="s">
        <v>22</v>
      </c>
      <c r="C15" s="29" t="s">
        <v>22</v>
      </c>
      <c r="D15" s="31" t="s">
        <v>58</v>
      </c>
      <c r="E15" s="36" t="s">
        <v>60</v>
      </c>
      <c r="F15" s="18" t="s">
        <v>66</v>
      </c>
      <c r="G15" s="29" t="s">
        <v>95</v>
      </c>
      <c r="H15" s="29" t="s">
        <v>22</v>
      </c>
      <c r="I15" s="29" t="s">
        <v>22</v>
      </c>
      <c r="J15" s="32" t="s">
        <v>76</v>
      </c>
      <c r="K15" s="33" t="s">
        <v>77</v>
      </c>
      <c r="L15" s="34">
        <v>44306</v>
      </c>
      <c r="M15" s="35">
        <v>44306</v>
      </c>
      <c r="N15" s="26" t="s">
        <v>55</v>
      </c>
      <c r="O15" s="27" t="s">
        <v>103</v>
      </c>
      <c r="P15" s="28" t="s">
        <v>37</v>
      </c>
    </row>
    <row r="16" spans="1:17" ht="45" customHeight="1" x14ac:dyDescent="0.15">
      <c r="A16" s="29">
        <v>11</v>
      </c>
      <c r="B16" s="21" t="s">
        <v>22</v>
      </c>
      <c r="C16" s="29" t="s">
        <v>22</v>
      </c>
      <c r="D16" s="31" t="s">
        <v>58</v>
      </c>
      <c r="E16" s="36" t="s">
        <v>60</v>
      </c>
      <c r="F16" s="21" t="s">
        <v>66</v>
      </c>
      <c r="G16" s="29" t="s">
        <v>96</v>
      </c>
      <c r="H16" s="29" t="s">
        <v>22</v>
      </c>
      <c r="I16" s="29" t="s">
        <v>22</v>
      </c>
      <c r="J16" s="32" t="s">
        <v>76</v>
      </c>
      <c r="K16" s="33" t="s">
        <v>77</v>
      </c>
      <c r="L16" s="34">
        <v>44306</v>
      </c>
      <c r="M16" s="35">
        <v>44306</v>
      </c>
      <c r="N16" s="26" t="s">
        <v>104</v>
      </c>
      <c r="O16" s="27" t="s">
        <v>105</v>
      </c>
      <c r="P16" s="28" t="s">
        <v>28</v>
      </c>
    </row>
    <row r="17" spans="1:16" ht="45" customHeight="1" x14ac:dyDescent="0.15">
      <c r="A17" s="29">
        <v>12</v>
      </c>
      <c r="B17" s="21" t="s">
        <v>22</v>
      </c>
      <c r="C17" s="29" t="s">
        <v>22</v>
      </c>
      <c r="D17" s="31" t="s">
        <v>58</v>
      </c>
      <c r="E17" s="20" t="s">
        <v>60</v>
      </c>
      <c r="F17" s="18" t="s">
        <v>66</v>
      </c>
      <c r="G17" s="29" t="s">
        <v>97</v>
      </c>
      <c r="H17" s="29" t="s">
        <v>22</v>
      </c>
      <c r="I17" s="29" t="s">
        <v>22</v>
      </c>
      <c r="J17" s="32" t="s">
        <v>76</v>
      </c>
      <c r="K17" s="33" t="s">
        <v>77</v>
      </c>
      <c r="L17" s="34">
        <v>44306</v>
      </c>
      <c r="M17" s="35">
        <v>44306</v>
      </c>
      <c r="N17" s="26" t="s">
        <v>106</v>
      </c>
      <c r="O17" s="27" t="s">
        <v>107</v>
      </c>
      <c r="P17" s="28" t="s">
        <v>45</v>
      </c>
    </row>
    <row r="18" spans="1:16" ht="45" customHeight="1" x14ac:dyDescent="0.15">
      <c r="A18" s="29">
        <v>13</v>
      </c>
      <c r="B18" s="37" t="s">
        <v>22</v>
      </c>
      <c r="C18" s="38" t="s">
        <v>22</v>
      </c>
      <c r="D18" s="39" t="s">
        <v>58</v>
      </c>
      <c r="E18" s="40" t="s">
        <v>60</v>
      </c>
      <c r="F18" s="18" t="s">
        <v>66</v>
      </c>
      <c r="G18" s="38" t="s">
        <v>98</v>
      </c>
      <c r="H18" s="38" t="s">
        <v>22</v>
      </c>
      <c r="I18" s="38" t="s">
        <v>22</v>
      </c>
      <c r="J18" s="41" t="s">
        <v>76</v>
      </c>
      <c r="K18" s="42" t="s">
        <v>77</v>
      </c>
      <c r="L18" s="43">
        <v>44306</v>
      </c>
      <c r="M18" s="44">
        <v>44306</v>
      </c>
      <c r="N18" s="26" t="s">
        <v>30</v>
      </c>
      <c r="O18" s="27" t="s">
        <v>38</v>
      </c>
      <c r="P18" s="28" t="s">
        <v>25</v>
      </c>
    </row>
    <row r="19" spans="1:16" ht="45" customHeight="1" x14ac:dyDescent="0.15">
      <c r="A19" s="29">
        <v>14</v>
      </c>
      <c r="B19" s="37" t="s">
        <v>22</v>
      </c>
      <c r="C19" s="38" t="s">
        <v>22</v>
      </c>
      <c r="D19" s="39" t="s">
        <v>58</v>
      </c>
      <c r="E19" s="40" t="s">
        <v>60</v>
      </c>
      <c r="F19" s="21" t="s">
        <v>66</v>
      </c>
      <c r="G19" s="38" t="s">
        <v>97</v>
      </c>
      <c r="H19" s="38" t="s">
        <v>22</v>
      </c>
      <c r="I19" s="38" t="s">
        <v>22</v>
      </c>
      <c r="J19" s="41" t="s">
        <v>76</v>
      </c>
      <c r="K19" s="42" t="s">
        <v>77</v>
      </c>
      <c r="L19" s="43">
        <v>44306</v>
      </c>
      <c r="M19" s="44">
        <v>44306</v>
      </c>
      <c r="N19" s="26" t="s">
        <v>108</v>
      </c>
      <c r="O19" s="27" t="s">
        <v>40</v>
      </c>
      <c r="P19" s="28" t="s">
        <v>42</v>
      </c>
    </row>
    <row r="20" spans="1:16" ht="45" customHeight="1" x14ac:dyDescent="0.15">
      <c r="A20" s="29">
        <v>15</v>
      </c>
      <c r="B20" s="37" t="s">
        <v>22</v>
      </c>
      <c r="C20" s="38" t="s">
        <v>22</v>
      </c>
      <c r="D20" s="39" t="s">
        <v>58</v>
      </c>
      <c r="E20" s="40" t="s">
        <v>60</v>
      </c>
      <c r="F20" s="21" t="s">
        <v>66</v>
      </c>
      <c r="G20" s="38" t="s">
        <v>52</v>
      </c>
      <c r="H20" s="38" t="s">
        <v>22</v>
      </c>
      <c r="I20" s="38" t="s">
        <v>22</v>
      </c>
      <c r="J20" s="41" t="s">
        <v>76</v>
      </c>
      <c r="K20" s="42" t="s">
        <v>77</v>
      </c>
      <c r="L20" s="43">
        <v>44306</v>
      </c>
      <c r="M20" s="44">
        <v>44306</v>
      </c>
      <c r="N20" s="26" t="s">
        <v>109</v>
      </c>
      <c r="O20" s="27" t="s">
        <v>110</v>
      </c>
      <c r="P20" s="28" t="s">
        <v>28</v>
      </c>
    </row>
    <row r="21" spans="1:16" ht="45" customHeight="1" x14ac:dyDescent="0.15">
      <c r="A21" s="29">
        <v>16</v>
      </c>
      <c r="B21" s="37" t="s">
        <v>22</v>
      </c>
      <c r="C21" s="38" t="s">
        <v>22</v>
      </c>
      <c r="D21" s="39" t="s">
        <v>58</v>
      </c>
      <c r="E21" s="40" t="s">
        <v>60</v>
      </c>
      <c r="F21" s="18" t="s">
        <v>66</v>
      </c>
      <c r="G21" s="38" t="s">
        <v>99</v>
      </c>
      <c r="H21" s="38" t="s">
        <v>22</v>
      </c>
      <c r="I21" s="38" t="s">
        <v>22</v>
      </c>
      <c r="J21" s="41" t="s">
        <v>76</v>
      </c>
      <c r="K21" s="42" t="s">
        <v>77</v>
      </c>
      <c r="L21" s="43">
        <v>44306</v>
      </c>
      <c r="M21" s="44">
        <v>44306</v>
      </c>
      <c r="N21" s="26" t="s">
        <v>108</v>
      </c>
      <c r="O21" s="27" t="s">
        <v>111</v>
      </c>
      <c r="P21" s="28" t="s">
        <v>37</v>
      </c>
    </row>
    <row r="22" spans="1:16" ht="45" customHeight="1" x14ac:dyDescent="0.15">
      <c r="A22" s="29">
        <v>17</v>
      </c>
      <c r="B22" s="37" t="s">
        <v>22</v>
      </c>
      <c r="C22" s="38" t="s">
        <v>22</v>
      </c>
      <c r="D22" s="39" t="s">
        <v>58</v>
      </c>
      <c r="E22" s="40" t="s">
        <v>60</v>
      </c>
      <c r="F22" s="21" t="s">
        <v>66</v>
      </c>
      <c r="G22" s="38" t="s">
        <v>100</v>
      </c>
      <c r="H22" s="38" t="s">
        <v>22</v>
      </c>
      <c r="I22" s="38" t="s">
        <v>22</v>
      </c>
      <c r="J22" s="41" t="s">
        <v>76</v>
      </c>
      <c r="K22" s="42" t="s">
        <v>77</v>
      </c>
      <c r="L22" s="43">
        <v>44306</v>
      </c>
      <c r="M22" s="44">
        <v>44306</v>
      </c>
      <c r="N22" s="26" t="s">
        <v>103</v>
      </c>
      <c r="O22" s="27" t="s">
        <v>112</v>
      </c>
      <c r="P22" s="28" t="s">
        <v>37</v>
      </c>
    </row>
    <row r="23" spans="1:16" ht="45" customHeight="1" x14ac:dyDescent="0.15">
      <c r="A23" s="29">
        <v>18</v>
      </c>
      <c r="B23" s="37" t="s">
        <v>22</v>
      </c>
      <c r="C23" s="38" t="s">
        <v>22</v>
      </c>
      <c r="D23" s="39" t="s">
        <v>58</v>
      </c>
      <c r="E23" s="40" t="s">
        <v>60</v>
      </c>
      <c r="F23" s="21" t="s">
        <v>66</v>
      </c>
      <c r="G23" s="38" t="s">
        <v>101</v>
      </c>
      <c r="H23" s="38" t="s">
        <v>22</v>
      </c>
      <c r="I23" s="38" t="s">
        <v>22</v>
      </c>
      <c r="J23" s="41" t="s">
        <v>76</v>
      </c>
      <c r="K23" s="42" t="s">
        <v>77</v>
      </c>
      <c r="L23" s="43">
        <v>44306</v>
      </c>
      <c r="M23" s="44">
        <v>44306</v>
      </c>
      <c r="N23" s="26" t="s">
        <v>113</v>
      </c>
      <c r="O23" s="27" t="s">
        <v>114</v>
      </c>
      <c r="P23" s="28" t="s">
        <v>39</v>
      </c>
    </row>
    <row r="24" spans="1:16" ht="45" customHeight="1" x14ac:dyDescent="0.15">
      <c r="A24" s="29">
        <v>19</v>
      </c>
      <c r="B24" s="37" t="s">
        <v>69</v>
      </c>
      <c r="C24" s="38" t="s">
        <v>22</v>
      </c>
      <c r="D24" s="39" t="s">
        <v>22</v>
      </c>
      <c r="E24" s="40" t="s">
        <v>60</v>
      </c>
      <c r="F24" s="37" t="s">
        <v>72</v>
      </c>
      <c r="G24" s="38" t="s">
        <v>54</v>
      </c>
      <c r="H24" s="38" t="s">
        <v>22</v>
      </c>
      <c r="I24" s="38" t="s">
        <v>22</v>
      </c>
      <c r="J24" s="41" t="s">
        <v>76</v>
      </c>
      <c r="K24" s="42" t="s">
        <v>77</v>
      </c>
      <c r="L24" s="43">
        <v>44306</v>
      </c>
      <c r="M24" s="44">
        <v>44306</v>
      </c>
      <c r="N24" s="26" t="s">
        <v>115</v>
      </c>
      <c r="O24" s="27" t="s">
        <v>48</v>
      </c>
      <c r="P24" s="28" t="s">
        <v>25</v>
      </c>
    </row>
    <row r="25" spans="1:16" ht="45" customHeight="1" x14ac:dyDescent="0.15">
      <c r="A25" s="29">
        <v>20</v>
      </c>
      <c r="B25" s="21" t="s">
        <v>69</v>
      </c>
      <c r="C25" s="29" t="s">
        <v>71</v>
      </c>
      <c r="D25" s="31" t="s">
        <v>22</v>
      </c>
      <c r="E25" s="40" t="s">
        <v>60</v>
      </c>
      <c r="F25" s="21" t="s">
        <v>72</v>
      </c>
      <c r="G25" s="29" t="s">
        <v>43</v>
      </c>
      <c r="H25" s="29" t="s">
        <v>22</v>
      </c>
      <c r="I25" s="29" t="s">
        <v>22</v>
      </c>
      <c r="J25" s="32" t="s">
        <v>76</v>
      </c>
      <c r="K25" s="33" t="s">
        <v>77</v>
      </c>
      <c r="L25" s="34">
        <v>44306</v>
      </c>
      <c r="M25" s="35">
        <v>44306</v>
      </c>
      <c r="N25" s="26" t="s">
        <v>116</v>
      </c>
      <c r="O25" s="27" t="s">
        <v>117</v>
      </c>
      <c r="P25" s="28" t="s">
        <v>25</v>
      </c>
    </row>
    <row r="26" spans="1:16" ht="45" customHeight="1" x14ac:dyDescent="0.15">
      <c r="A26" s="29">
        <v>21</v>
      </c>
      <c r="B26" s="21" t="s">
        <v>69</v>
      </c>
      <c r="C26" s="29" t="s">
        <v>71</v>
      </c>
      <c r="D26" s="31" t="s">
        <v>22</v>
      </c>
      <c r="E26" s="40" t="s">
        <v>60</v>
      </c>
      <c r="F26" s="21" t="s">
        <v>72</v>
      </c>
      <c r="G26" s="29" t="s">
        <v>49</v>
      </c>
      <c r="H26" s="29" t="s">
        <v>22</v>
      </c>
      <c r="I26" s="29" t="s">
        <v>22</v>
      </c>
      <c r="J26" s="32" t="s">
        <v>76</v>
      </c>
      <c r="K26" s="33" t="s">
        <v>77</v>
      </c>
      <c r="L26" s="34">
        <v>44306</v>
      </c>
      <c r="M26" s="35">
        <v>44306</v>
      </c>
      <c r="N26" s="26" t="s">
        <v>41</v>
      </c>
      <c r="O26" s="27" t="s">
        <v>35</v>
      </c>
      <c r="P26" s="28" t="s">
        <v>37</v>
      </c>
    </row>
    <row r="27" spans="1:16" ht="45" customHeight="1" x14ac:dyDescent="0.15">
      <c r="A27" s="29">
        <v>22</v>
      </c>
      <c r="B27" s="21" t="s">
        <v>69</v>
      </c>
      <c r="C27" s="29" t="s">
        <v>71</v>
      </c>
      <c r="D27" s="31" t="s">
        <v>118</v>
      </c>
      <c r="E27" s="40" t="s">
        <v>60</v>
      </c>
      <c r="F27" s="21" t="s">
        <v>72</v>
      </c>
      <c r="G27" s="29" t="s">
        <v>29</v>
      </c>
      <c r="H27" s="29" t="s">
        <v>22</v>
      </c>
      <c r="I27" s="29" t="s">
        <v>22</v>
      </c>
      <c r="J27" s="32" t="s">
        <v>76</v>
      </c>
      <c r="K27" s="33" t="s">
        <v>77</v>
      </c>
      <c r="L27" s="34">
        <v>44327</v>
      </c>
      <c r="M27" s="35">
        <v>44327</v>
      </c>
      <c r="N27" s="26" t="s">
        <v>123</v>
      </c>
      <c r="O27" s="27" t="s">
        <v>124</v>
      </c>
      <c r="P27" s="28" t="s">
        <v>25</v>
      </c>
    </row>
    <row r="28" spans="1:16" ht="45" customHeight="1" x14ac:dyDescent="0.15">
      <c r="A28" s="29">
        <v>23</v>
      </c>
      <c r="B28" s="21" t="s">
        <v>69</v>
      </c>
      <c r="C28" s="29" t="s">
        <v>71</v>
      </c>
      <c r="D28" s="31" t="s">
        <v>118</v>
      </c>
      <c r="E28" s="40" t="s">
        <v>60</v>
      </c>
      <c r="F28" s="21" t="s">
        <v>72</v>
      </c>
      <c r="G28" s="29" t="s">
        <v>29</v>
      </c>
      <c r="H28" s="29" t="s">
        <v>22</v>
      </c>
      <c r="I28" s="29" t="s">
        <v>22</v>
      </c>
      <c r="J28" s="32" t="s">
        <v>76</v>
      </c>
      <c r="K28" s="33" t="s">
        <v>77</v>
      </c>
      <c r="L28" s="34">
        <v>44327</v>
      </c>
      <c r="M28" s="35">
        <v>44327</v>
      </c>
      <c r="N28" s="26" t="s">
        <v>102</v>
      </c>
      <c r="O28" s="27" t="s">
        <v>80</v>
      </c>
      <c r="P28" s="28" t="s">
        <v>50</v>
      </c>
    </row>
    <row r="29" spans="1:16" ht="45" customHeight="1" x14ac:dyDescent="0.15">
      <c r="A29" s="29">
        <v>24</v>
      </c>
      <c r="B29" s="21" t="s">
        <v>69</v>
      </c>
      <c r="C29" s="29" t="s">
        <v>71</v>
      </c>
      <c r="D29" s="31" t="s">
        <v>118</v>
      </c>
      <c r="E29" s="40" t="s">
        <v>60</v>
      </c>
      <c r="F29" s="21" t="s">
        <v>72</v>
      </c>
      <c r="G29" s="29" t="s">
        <v>119</v>
      </c>
      <c r="H29" s="29" t="s">
        <v>22</v>
      </c>
      <c r="I29" s="29" t="s">
        <v>22</v>
      </c>
      <c r="J29" s="32" t="s">
        <v>76</v>
      </c>
      <c r="K29" s="33" t="s">
        <v>77</v>
      </c>
      <c r="L29" s="34">
        <v>44327</v>
      </c>
      <c r="M29" s="35">
        <v>44327</v>
      </c>
      <c r="N29" s="26" t="s">
        <v>125</v>
      </c>
      <c r="O29" s="27" t="s">
        <v>126</v>
      </c>
      <c r="P29" s="28" t="s">
        <v>53</v>
      </c>
    </row>
    <row r="30" spans="1:16" ht="45" customHeight="1" x14ac:dyDescent="0.15">
      <c r="A30" s="29">
        <v>25</v>
      </c>
      <c r="B30" s="21" t="s">
        <v>22</v>
      </c>
      <c r="C30" s="29" t="s">
        <v>22</v>
      </c>
      <c r="D30" s="31" t="s">
        <v>58</v>
      </c>
      <c r="E30" s="40" t="s">
        <v>60</v>
      </c>
      <c r="F30" s="21" t="s">
        <v>61</v>
      </c>
      <c r="G30" s="29" t="s">
        <v>62</v>
      </c>
      <c r="H30" s="29" t="s">
        <v>22</v>
      </c>
      <c r="I30" s="29" t="s">
        <v>22</v>
      </c>
      <c r="J30" s="32" t="s">
        <v>76</v>
      </c>
      <c r="K30" s="33" t="s">
        <v>77</v>
      </c>
      <c r="L30" s="34">
        <v>44327</v>
      </c>
      <c r="M30" s="35">
        <v>44327</v>
      </c>
      <c r="N30" s="26" t="s">
        <v>46</v>
      </c>
      <c r="O30" s="27" t="s">
        <v>127</v>
      </c>
      <c r="P30" s="28" t="s">
        <v>33</v>
      </c>
    </row>
    <row r="31" spans="1:16" ht="45" customHeight="1" x14ac:dyDescent="0.15">
      <c r="A31" s="29">
        <v>26</v>
      </c>
      <c r="B31" s="21" t="s">
        <v>22</v>
      </c>
      <c r="C31" s="29" t="s">
        <v>22</v>
      </c>
      <c r="D31" s="31" t="s">
        <v>58</v>
      </c>
      <c r="E31" s="40" t="s">
        <v>60</v>
      </c>
      <c r="F31" s="21" t="s">
        <v>61</v>
      </c>
      <c r="G31" s="29" t="s">
        <v>62</v>
      </c>
      <c r="H31" s="29" t="s">
        <v>22</v>
      </c>
      <c r="I31" s="29" t="s">
        <v>22</v>
      </c>
      <c r="J31" s="32" t="s">
        <v>76</v>
      </c>
      <c r="K31" s="33" t="s">
        <v>77</v>
      </c>
      <c r="L31" s="34">
        <v>44327</v>
      </c>
      <c r="M31" s="35">
        <v>44327</v>
      </c>
      <c r="N31" s="26" t="s">
        <v>128</v>
      </c>
      <c r="O31" s="27" t="s">
        <v>32</v>
      </c>
      <c r="P31" s="28" t="s">
        <v>139</v>
      </c>
    </row>
    <row r="32" spans="1:16" ht="45" customHeight="1" x14ac:dyDescent="0.15">
      <c r="A32" s="29">
        <v>27</v>
      </c>
      <c r="B32" s="21" t="s">
        <v>22</v>
      </c>
      <c r="C32" s="29" t="s">
        <v>22</v>
      </c>
      <c r="D32" s="31" t="s">
        <v>58</v>
      </c>
      <c r="E32" s="40" t="s">
        <v>60</v>
      </c>
      <c r="F32" s="21" t="s">
        <v>61</v>
      </c>
      <c r="G32" s="29" t="s">
        <v>64</v>
      </c>
      <c r="H32" s="29" t="s">
        <v>22</v>
      </c>
      <c r="I32" s="29" t="s">
        <v>22</v>
      </c>
      <c r="J32" s="32" t="s">
        <v>76</v>
      </c>
      <c r="K32" s="33" t="s">
        <v>77</v>
      </c>
      <c r="L32" s="34">
        <v>44327</v>
      </c>
      <c r="M32" s="35">
        <v>44327</v>
      </c>
      <c r="N32" s="26" t="s">
        <v>129</v>
      </c>
      <c r="O32" s="27" t="s">
        <v>130</v>
      </c>
      <c r="P32" s="28" t="s">
        <v>47</v>
      </c>
    </row>
    <row r="33" spans="1:16" ht="45" customHeight="1" x14ac:dyDescent="0.15">
      <c r="A33" s="29">
        <v>28</v>
      </c>
      <c r="B33" s="21" t="s">
        <v>22</v>
      </c>
      <c r="C33" s="29" t="s">
        <v>22</v>
      </c>
      <c r="D33" s="31" t="s">
        <v>58</v>
      </c>
      <c r="E33" s="40" t="s">
        <v>60</v>
      </c>
      <c r="F33" s="21" t="s">
        <v>66</v>
      </c>
      <c r="G33" s="29" t="s">
        <v>67</v>
      </c>
      <c r="H33" s="29" t="s">
        <v>22</v>
      </c>
      <c r="I33" s="29" t="s">
        <v>22</v>
      </c>
      <c r="J33" s="32" t="s">
        <v>76</v>
      </c>
      <c r="K33" s="33" t="s">
        <v>77</v>
      </c>
      <c r="L33" s="34">
        <v>44327</v>
      </c>
      <c r="M33" s="35">
        <v>44327</v>
      </c>
      <c r="N33" s="26" t="s">
        <v>131</v>
      </c>
      <c r="O33" s="27" t="s">
        <v>132</v>
      </c>
      <c r="P33" s="28" t="s">
        <v>39</v>
      </c>
    </row>
    <row r="34" spans="1:16" ht="45" customHeight="1" x14ac:dyDescent="0.15">
      <c r="A34" s="29">
        <v>29</v>
      </c>
      <c r="B34" s="21" t="s">
        <v>22</v>
      </c>
      <c r="C34" s="29" t="s">
        <v>22</v>
      </c>
      <c r="D34" s="31" t="s">
        <v>58</v>
      </c>
      <c r="E34" s="40" t="s">
        <v>60</v>
      </c>
      <c r="F34" s="21" t="s">
        <v>61</v>
      </c>
      <c r="G34" s="29" t="s">
        <v>64</v>
      </c>
      <c r="H34" s="29" t="s">
        <v>22</v>
      </c>
      <c r="I34" s="29" t="s">
        <v>22</v>
      </c>
      <c r="J34" s="32" t="s">
        <v>76</v>
      </c>
      <c r="K34" s="33" t="s">
        <v>77</v>
      </c>
      <c r="L34" s="34">
        <v>44327</v>
      </c>
      <c r="M34" s="35">
        <v>44327</v>
      </c>
      <c r="N34" s="26" t="s">
        <v>133</v>
      </c>
      <c r="O34" s="27" t="s">
        <v>134</v>
      </c>
      <c r="P34" s="28" t="s">
        <v>140</v>
      </c>
    </row>
    <row r="35" spans="1:16" ht="45" customHeight="1" x14ac:dyDescent="0.15">
      <c r="A35" s="29">
        <v>30</v>
      </c>
      <c r="B35" s="21" t="s">
        <v>22</v>
      </c>
      <c r="C35" s="29" t="s">
        <v>22</v>
      </c>
      <c r="D35" s="31" t="s">
        <v>58</v>
      </c>
      <c r="E35" s="40" t="s">
        <v>60</v>
      </c>
      <c r="F35" s="21" t="s">
        <v>66</v>
      </c>
      <c r="G35" s="29" t="s">
        <v>120</v>
      </c>
      <c r="H35" s="29" t="s">
        <v>22</v>
      </c>
      <c r="I35" s="29" t="s">
        <v>22</v>
      </c>
      <c r="J35" s="32" t="s">
        <v>76</v>
      </c>
      <c r="K35" s="33" t="s">
        <v>77</v>
      </c>
      <c r="L35" s="34">
        <v>44327</v>
      </c>
      <c r="M35" s="35">
        <v>44327</v>
      </c>
      <c r="N35" s="26" t="s">
        <v>135</v>
      </c>
      <c r="O35" s="27" t="s">
        <v>56</v>
      </c>
      <c r="P35" s="28" t="s">
        <v>37</v>
      </c>
    </row>
    <row r="36" spans="1:16" ht="45" customHeight="1" x14ac:dyDescent="0.15">
      <c r="A36" s="29">
        <v>31</v>
      </c>
      <c r="B36" s="21" t="s">
        <v>22</v>
      </c>
      <c r="C36" s="29" t="s">
        <v>22</v>
      </c>
      <c r="D36" s="31" t="s">
        <v>58</v>
      </c>
      <c r="E36" s="40" t="s">
        <v>60</v>
      </c>
      <c r="F36" s="21" t="s">
        <v>66</v>
      </c>
      <c r="G36" s="29" t="s">
        <v>121</v>
      </c>
      <c r="H36" s="29" t="s">
        <v>22</v>
      </c>
      <c r="I36" s="29" t="s">
        <v>22</v>
      </c>
      <c r="J36" s="32" t="s">
        <v>76</v>
      </c>
      <c r="K36" s="33" t="s">
        <v>77</v>
      </c>
      <c r="L36" s="34">
        <v>44327</v>
      </c>
      <c r="M36" s="35">
        <v>44327</v>
      </c>
      <c r="N36" s="26" t="s">
        <v>91</v>
      </c>
      <c r="O36" s="27" t="s">
        <v>136</v>
      </c>
      <c r="P36" s="28" t="s">
        <v>25</v>
      </c>
    </row>
    <row r="37" spans="1:16" ht="45" customHeight="1" x14ac:dyDescent="0.15">
      <c r="A37" s="29">
        <v>32</v>
      </c>
      <c r="B37" s="21" t="s">
        <v>22</v>
      </c>
      <c r="C37" s="29" t="s">
        <v>22</v>
      </c>
      <c r="D37" s="31" t="s">
        <v>58</v>
      </c>
      <c r="E37" s="40" t="s">
        <v>60</v>
      </c>
      <c r="F37" s="21" t="s">
        <v>66</v>
      </c>
      <c r="G37" s="29" t="s">
        <v>122</v>
      </c>
      <c r="H37" s="29" t="s">
        <v>22</v>
      </c>
      <c r="I37" s="29" t="s">
        <v>22</v>
      </c>
      <c r="J37" s="32" t="s">
        <v>76</v>
      </c>
      <c r="K37" s="33" t="s">
        <v>77</v>
      </c>
      <c r="L37" s="34">
        <v>44327</v>
      </c>
      <c r="M37" s="35">
        <v>44327</v>
      </c>
      <c r="N37" s="26" t="s">
        <v>137</v>
      </c>
      <c r="O37" s="27" t="s">
        <v>138</v>
      </c>
      <c r="P37" s="28" t="s">
        <v>37</v>
      </c>
    </row>
    <row r="38" spans="1:16" ht="45" customHeight="1" x14ac:dyDescent="0.15">
      <c r="A38" s="29">
        <v>33</v>
      </c>
      <c r="B38" s="21" t="s">
        <v>141</v>
      </c>
      <c r="C38" s="29" t="s">
        <v>22</v>
      </c>
      <c r="D38" s="31" t="s">
        <v>22</v>
      </c>
      <c r="E38" s="40" t="s">
        <v>60</v>
      </c>
      <c r="F38" s="21" t="s">
        <v>142</v>
      </c>
      <c r="G38" s="29" t="s">
        <v>143</v>
      </c>
      <c r="H38" s="29" t="s">
        <v>22</v>
      </c>
      <c r="I38" s="29" t="s">
        <v>22</v>
      </c>
      <c r="J38" s="32" t="s">
        <v>76</v>
      </c>
      <c r="K38" s="33" t="s">
        <v>77</v>
      </c>
      <c r="L38" s="34">
        <v>44334</v>
      </c>
      <c r="M38" s="35">
        <v>44334</v>
      </c>
      <c r="N38" s="26" t="s">
        <v>151</v>
      </c>
      <c r="O38" s="27" t="s">
        <v>44</v>
      </c>
      <c r="P38" s="28" t="s">
        <v>25</v>
      </c>
    </row>
    <row r="39" spans="1:16" ht="45" customHeight="1" x14ac:dyDescent="0.15">
      <c r="A39" s="29">
        <v>34</v>
      </c>
      <c r="B39" s="21" t="s">
        <v>144</v>
      </c>
      <c r="C39" s="29" t="s">
        <v>22</v>
      </c>
      <c r="D39" s="31" t="s">
        <v>22</v>
      </c>
      <c r="E39" s="40" t="s">
        <v>60</v>
      </c>
      <c r="F39" s="21" t="s">
        <v>142</v>
      </c>
      <c r="G39" s="29" t="s">
        <v>51</v>
      </c>
      <c r="H39" s="29" t="s">
        <v>22</v>
      </c>
      <c r="I39" s="29" t="s">
        <v>22</v>
      </c>
      <c r="J39" s="32" t="s">
        <v>76</v>
      </c>
      <c r="K39" s="33" t="s">
        <v>77</v>
      </c>
      <c r="L39" s="34">
        <v>44334</v>
      </c>
      <c r="M39" s="35">
        <v>44334</v>
      </c>
      <c r="N39" s="26" t="s">
        <v>152</v>
      </c>
      <c r="O39" s="27" t="s">
        <v>153</v>
      </c>
      <c r="P39" s="28" t="s">
        <v>37</v>
      </c>
    </row>
    <row r="40" spans="1:16" ht="45" customHeight="1" x14ac:dyDescent="0.15">
      <c r="A40" s="29">
        <v>35</v>
      </c>
      <c r="B40" s="21" t="s">
        <v>144</v>
      </c>
      <c r="C40" s="29" t="s">
        <v>22</v>
      </c>
      <c r="D40" s="31" t="s">
        <v>22</v>
      </c>
      <c r="E40" s="40" t="s">
        <v>60</v>
      </c>
      <c r="F40" s="21" t="s">
        <v>142</v>
      </c>
      <c r="G40" s="29" t="s">
        <v>145</v>
      </c>
      <c r="H40" s="29" t="s">
        <v>22</v>
      </c>
      <c r="I40" s="29" t="s">
        <v>22</v>
      </c>
      <c r="J40" s="32" t="s">
        <v>76</v>
      </c>
      <c r="K40" s="33" t="s">
        <v>77</v>
      </c>
      <c r="L40" s="34">
        <v>44334</v>
      </c>
      <c r="M40" s="35">
        <v>44334</v>
      </c>
      <c r="N40" s="26" t="s">
        <v>154</v>
      </c>
      <c r="O40" s="27" t="s">
        <v>155</v>
      </c>
      <c r="P40" s="28" t="s">
        <v>37</v>
      </c>
    </row>
    <row r="41" spans="1:16" ht="45" customHeight="1" x14ac:dyDescent="0.15">
      <c r="A41" s="29">
        <v>36</v>
      </c>
      <c r="B41" s="21" t="s">
        <v>69</v>
      </c>
      <c r="C41" s="29" t="s">
        <v>22</v>
      </c>
      <c r="D41" s="31" t="s">
        <v>146</v>
      </c>
      <c r="E41" s="40" t="s">
        <v>60</v>
      </c>
      <c r="F41" s="21" t="s">
        <v>147</v>
      </c>
      <c r="G41" s="29" t="s">
        <v>148</v>
      </c>
      <c r="H41" s="29" t="s">
        <v>22</v>
      </c>
      <c r="I41" s="29" t="s">
        <v>149</v>
      </c>
      <c r="J41" s="32" t="s">
        <v>76</v>
      </c>
      <c r="K41" s="33" t="s">
        <v>77</v>
      </c>
      <c r="L41" s="34">
        <v>44334</v>
      </c>
      <c r="M41" s="35">
        <v>44334</v>
      </c>
      <c r="N41" s="26" t="s">
        <v>48</v>
      </c>
      <c r="O41" s="27" t="s">
        <v>156</v>
      </c>
      <c r="P41" s="28" t="s">
        <v>37</v>
      </c>
    </row>
    <row r="42" spans="1:16" ht="45" customHeight="1" x14ac:dyDescent="0.15">
      <c r="A42" s="29">
        <v>37</v>
      </c>
      <c r="B42" s="21" t="s">
        <v>69</v>
      </c>
      <c r="C42" s="29" t="s">
        <v>22</v>
      </c>
      <c r="D42" s="31" t="s">
        <v>146</v>
      </c>
      <c r="E42" s="40" t="s">
        <v>60</v>
      </c>
      <c r="F42" s="21" t="s">
        <v>147</v>
      </c>
      <c r="G42" s="29" t="s">
        <v>148</v>
      </c>
      <c r="H42" s="29" t="s">
        <v>22</v>
      </c>
      <c r="I42" s="29" t="s">
        <v>150</v>
      </c>
      <c r="J42" s="32" t="s">
        <v>76</v>
      </c>
      <c r="K42" s="33" t="s">
        <v>77</v>
      </c>
      <c r="L42" s="34">
        <v>44334</v>
      </c>
      <c r="M42" s="35">
        <v>44334</v>
      </c>
      <c r="N42" s="26" t="s">
        <v>157</v>
      </c>
      <c r="O42" s="27" t="s">
        <v>91</v>
      </c>
      <c r="P42" s="28" t="s">
        <v>37</v>
      </c>
    </row>
    <row r="43" spans="1:16" ht="45" customHeight="1" x14ac:dyDescent="0.15">
      <c r="A43" s="29">
        <v>38</v>
      </c>
      <c r="B43" s="21" t="s">
        <v>22</v>
      </c>
      <c r="C43" s="29" t="s">
        <v>22</v>
      </c>
      <c r="D43" s="31" t="s">
        <v>58</v>
      </c>
      <c r="E43" s="40" t="s">
        <v>158</v>
      </c>
      <c r="F43" s="21" t="s">
        <v>66</v>
      </c>
      <c r="G43" s="29" t="s">
        <v>159</v>
      </c>
      <c r="H43" s="29" t="s">
        <v>22</v>
      </c>
      <c r="I43" s="29" t="s">
        <v>22</v>
      </c>
      <c r="J43" s="32" t="s">
        <v>76</v>
      </c>
      <c r="K43" s="33" t="s">
        <v>77</v>
      </c>
      <c r="L43" s="34">
        <v>44362</v>
      </c>
      <c r="M43" s="35">
        <v>44362</v>
      </c>
      <c r="N43" s="26" t="s">
        <v>137</v>
      </c>
      <c r="O43" s="27" t="s">
        <v>161</v>
      </c>
      <c r="P43" s="28" t="s">
        <v>25</v>
      </c>
    </row>
    <row r="44" spans="1:16" ht="45" customHeight="1" thickBot="1" x14ac:dyDescent="0.2">
      <c r="A44" s="45">
        <v>39</v>
      </c>
      <c r="B44" s="46" t="s">
        <v>22</v>
      </c>
      <c r="C44" s="45" t="s">
        <v>22</v>
      </c>
      <c r="D44" s="47" t="s">
        <v>58</v>
      </c>
      <c r="E44" s="48" t="s">
        <v>158</v>
      </c>
      <c r="F44" s="46" t="s">
        <v>66</v>
      </c>
      <c r="G44" s="45" t="s">
        <v>160</v>
      </c>
      <c r="H44" s="45" t="s">
        <v>22</v>
      </c>
      <c r="I44" s="45" t="s">
        <v>22</v>
      </c>
      <c r="J44" s="49" t="s">
        <v>76</v>
      </c>
      <c r="K44" s="50" t="s">
        <v>77</v>
      </c>
      <c r="L44" s="51">
        <v>44362</v>
      </c>
      <c r="M44" s="52">
        <v>44362</v>
      </c>
      <c r="N44" s="53" t="s">
        <v>56</v>
      </c>
      <c r="O44" s="54" t="s">
        <v>162</v>
      </c>
      <c r="P44" s="55" t="s">
        <v>25</v>
      </c>
    </row>
  </sheetData>
  <dataConsolidate/>
  <mergeCells count="19">
    <mergeCell ref="P3:P5"/>
    <mergeCell ref="H4:H5"/>
    <mergeCell ref="I4:I5"/>
    <mergeCell ref="J3:J5"/>
    <mergeCell ref="K3:K5"/>
    <mergeCell ref="L3:L5"/>
    <mergeCell ref="M3:M5"/>
    <mergeCell ref="N3:N5"/>
    <mergeCell ref="O3:O5"/>
    <mergeCell ref="A2:A5"/>
    <mergeCell ref="B2:D2"/>
    <mergeCell ref="E2:E5"/>
    <mergeCell ref="F2:F5"/>
    <mergeCell ref="J2:K2"/>
    <mergeCell ref="L2:M2"/>
    <mergeCell ref="B3:B5"/>
    <mergeCell ref="C3:C5"/>
    <mergeCell ref="D3:D5"/>
    <mergeCell ref="G3:G5"/>
  </mergeCells>
  <phoneticPr fontId="3"/>
  <conditionalFormatting sqref="P6:P44">
    <cfRule type="expression" dxfId="0" priority="1">
      <formula>#REF!="○"</formula>
    </cfRule>
  </conditionalFormatting>
  <dataValidations count="5">
    <dataValidation type="list" allowBlank="1" showInputMessage="1" showErrorMessage="1" sqref="H7:H44 I7:I13">
      <formula1>野生_栽培</formula1>
    </dataValidation>
    <dataValidation type="list" allowBlank="1" showInputMessage="1" showErrorMessage="1" sqref="F6:F44">
      <formula1>食品カテゴリ</formula1>
    </dataValidation>
    <dataValidation type="list" allowBlank="1" showInputMessage="1" showErrorMessage="1" sqref="E6:E44">
      <formula1>流通品_非流通品</formula1>
    </dataValidation>
    <dataValidation type="list" allowBlank="1" showInputMessage="1" showErrorMessage="1" sqref="B6:B44">
      <formula1>産地</formula1>
    </dataValidation>
    <dataValidation type="date" allowBlank="1" showInputMessage="1" showErrorMessage="1" sqref="L6:M44">
      <formula1>23743</formula1>
      <formula2>61453</formula2>
    </dataValidation>
  </dataValidations>
  <printOptions horizontalCentered="1"/>
  <pageMargins left="0.39370078740157483" right="0.39370078740157483" top="0.55118110236220474" bottom="0.74803149606299213" header="0.70866141732283472" footer="0.31496062992125984"/>
  <pageSetup paperSize="9" scale="6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1～3月</vt:lpstr>
      <vt:lpstr>10～12月</vt:lpstr>
      <vt:lpstr>7～9月</vt:lpstr>
      <vt:lpstr>4～6月</vt:lpstr>
      <vt:lpstr>'1～3月'!Print_Area</vt:lpstr>
      <vt:lpstr>'10～12月'!Print_Area</vt:lpstr>
      <vt:lpstr>'4～6月'!Print_Area</vt:lpstr>
      <vt:lpstr>'7～9月'!Print_Area</vt:lpstr>
      <vt:lpstr>'1～3月'!Print_Titles</vt:lpstr>
      <vt:lpstr>'10～12月'!Print_Titles</vt:lpstr>
      <vt:lpstr>'4～6月'!Print_Titles</vt:lpstr>
      <vt:lpstr>'7～9月'!Print_Titles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田部　瑛奈</cp:lastModifiedBy>
  <cp:lastPrinted>2021-10-04T06:58:38Z</cp:lastPrinted>
  <dcterms:created xsi:type="dcterms:W3CDTF">2020-07-08T04:21:33Z</dcterms:created>
  <dcterms:modified xsi:type="dcterms:W3CDTF">2022-03-17T04:50:56Z</dcterms:modified>
</cp:coreProperties>
</file>