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50.10.91\090_財務部\公有資産マネジメント課\共有\非公開\3施設計画・保全係\11 公共施設白書\R4\05_完成（公表）\web更新用\分割データ\"/>
    </mc:Choice>
  </mc:AlternateContent>
  <bookViews>
    <workbookView xWindow="0" yWindow="0" windowWidth="28800" windowHeight="12180" tabRatio="938" activeTab="1"/>
  </bookViews>
  <sheets>
    <sheet name="表紙＆目次＆凡例" sheetId="1" r:id="rId1"/>
    <sheet name="(1)公共施設" sheetId="2" r:id="rId2"/>
    <sheet name="Sheet2" sheetId="20"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Fill" hidden="1">#REF!</definedName>
    <definedName name="_xlnm._FilterDatabase" localSheetId="1" hidden="1">'(1)公共施設'!$A$5:$T$790</definedName>
    <definedName name="_Key1" hidden="1">'[1]０９'!$E$36</definedName>
    <definedName name="_Key2" hidden="1">'[2]０７'!$BN$7:$BN$35</definedName>
    <definedName name="_Order1" hidden="1">1</definedName>
    <definedName name="_Order2" hidden="1">1</definedName>
    <definedName name="_Sort" hidden="1">'[1]０９'!$B$36:$BP$40</definedName>
    <definedName name="\a">'[3]３７'!$BQ$9:$BQ$11</definedName>
    <definedName name="\b">'[3]３７'!$BQ$13</definedName>
    <definedName name="a" hidden="1">#REF!</definedName>
    <definedName name="aaaaaaa" hidden="1">#REF!</definedName>
    <definedName name="ｋ" hidden="1">#REF!</definedName>
    <definedName name="_xlnm.Print_Area" localSheetId="1">'(1)公共施設'!$A$1:$T$790</definedName>
    <definedName name="_xlnm.Print_Area" localSheetId="0">'表紙＆目次＆凡例'!$A$1:$AH$86</definedName>
    <definedName name="_xlnm.Print_Area">'[4]１７'!$A$1:$I$72</definedName>
    <definedName name="PRINT_AREA_MI">'[5]１２'!$B$7:$BK$15</definedName>
    <definedName name="_xlnm.Print_Titles" localSheetId="1">'(1)公共施設'!$5:$5</definedName>
    <definedName name="X01Y01_20">#REF!</definedName>
    <definedName name="X01Y02_20">#REF!</definedName>
    <definedName name="X01Y03_20">#REF!</definedName>
    <definedName name="X01Y04_20">#REF!</definedName>
    <definedName name="X01Y05_20">#REF!</definedName>
    <definedName name="X01Y06_20">#REF!</definedName>
    <definedName name="X01Y57_18">'[6]18_2'!$I$11</definedName>
    <definedName name="X01Y58_18">'[6]18_2'!$I$12</definedName>
    <definedName name="X01Y59_18">'[6]18_2'!$I$13</definedName>
    <definedName name="X01Y60_18">'[6]18_2'!$I$14</definedName>
    <definedName name="X01Y61_18">'[6]18_2'!$I$15</definedName>
    <definedName name="X01Y62_18">'[6]18_2'!$I$16</definedName>
    <definedName name="X01Y63_18">'[6]18_2'!$I$17</definedName>
    <definedName name="X01Y64_18">'[6]18_2'!$I$18</definedName>
    <definedName name="X01Y65_18">'[6]18_2'!$I$19</definedName>
    <definedName name="X01Y66_18">'[6]18_2'!$I$20</definedName>
    <definedName name="X01Y67_18">'[6]18_2'!$I$21</definedName>
    <definedName name="X01Y68_18">'[6]18_2'!$I$22</definedName>
    <definedName name="X01Y69_18">'[6]18_2'!$I$23</definedName>
    <definedName name="X01Y70_18">'[6]18_2'!$I$24</definedName>
    <definedName name="X01Y71_18">'[6]18_2'!$I$25</definedName>
    <definedName name="X01Y72_18">'[6]18_2'!$I$26</definedName>
    <definedName name="X01Y73_18">'[6]18_2'!$I$27</definedName>
    <definedName name="X01Y74_18">'[6]18_2'!$I$28</definedName>
    <definedName name="X01Y75_18">'[6]18_2'!$I$29</definedName>
    <definedName name="X01Y76_18">'[6]18_2'!$I$30</definedName>
    <definedName name="X01Y77_18">'[6]18_2'!$I$31</definedName>
    <definedName name="X01Y78_18">'[6]18_2'!$I$32</definedName>
    <definedName name="X01Y79_18">'[6]18_2'!$I$33</definedName>
    <definedName name="X01Y80_18">'[6]18_2'!$I$34</definedName>
    <definedName name="X01Y81_18">'[6]18_2'!$I$35</definedName>
    <definedName name="X01Y82_18">'[6]18_2'!$I$36</definedName>
    <definedName name="X01Y83_18">'[6]18_2'!$I$37</definedName>
    <definedName name="X01Y84_18">'[6]18_2'!$U$11</definedName>
    <definedName name="X01Y85_18">'[6]18_2'!$U$12</definedName>
    <definedName name="X01Y86_18">'[6]18_2'!$U$13</definedName>
    <definedName name="X01Y87_18">'[6]18_2'!$U$14</definedName>
    <definedName name="X01Y88_18">'[6]18_2'!$U$15</definedName>
    <definedName name="X01Y89_18">'[6]18_2'!$U$16</definedName>
    <definedName name="X02Y01_20">#REF!</definedName>
    <definedName name="X02Y02_20">#REF!</definedName>
    <definedName name="X02Y03_20">#REF!</definedName>
    <definedName name="X02Y04_20">#REF!</definedName>
    <definedName name="X02Y05_20">#REF!</definedName>
    <definedName name="X02Y06_20">#REF!</definedName>
    <definedName name="X03Y01_20">#REF!</definedName>
    <definedName name="X03Y02_20">#REF!</definedName>
    <definedName name="X03Y03_20">#REF!</definedName>
    <definedName name="X03Y04_20">#REF!</definedName>
    <definedName name="X03Y05_20">#REF!</definedName>
    <definedName name="X03Y06_20">#REF!</definedName>
    <definedName name="X04Y01_20">#REF!</definedName>
    <definedName name="X04Y02_20">#REF!</definedName>
    <definedName name="X04Y03_20">#REF!</definedName>
    <definedName name="X04Y04_20">#REF!</definedName>
    <definedName name="X04Y05_20">#REF!</definedName>
    <definedName name="X04Y06_20">#REF!</definedName>
    <definedName name="X05Y01_20">#REF!</definedName>
    <definedName name="X05Y02_20">#REF!</definedName>
    <definedName name="X05Y03_20">#REF!</definedName>
    <definedName name="X05Y04_20">#REF!</definedName>
    <definedName name="X05Y05_20">#REF!</definedName>
    <definedName name="X05Y06_20">#REF!</definedName>
    <definedName name="X06Y01_20">#REF!</definedName>
    <definedName name="X06Y02_20">#REF!</definedName>
    <definedName name="X06Y03_20">#REF!</definedName>
    <definedName name="X06Y04_20">#REF!</definedName>
    <definedName name="X06Y05_20">#REF!</definedName>
    <definedName name="X06Y06_20">#REF!</definedName>
    <definedName name="X07Y01_20">#REF!</definedName>
    <definedName name="X07Y02_20">#REF!</definedName>
    <definedName name="X07Y03_20">#REF!</definedName>
    <definedName name="X07Y04_20">#REF!</definedName>
    <definedName name="X07Y05_20">#REF!</definedName>
    <definedName name="X07Y06_20">#REF!</definedName>
    <definedName name="X08Y01_20">#REF!</definedName>
    <definedName name="X08Y02_20">#REF!</definedName>
    <definedName name="X08Y03_20">#REF!</definedName>
    <definedName name="X08Y04_20">#REF!</definedName>
    <definedName name="X08Y05_20">#REF!</definedName>
    <definedName name="X08Y06_20">#REF!</definedName>
    <definedName name="X09Y01_20">#REF!</definedName>
    <definedName name="X09Y02_20">#REF!</definedName>
    <definedName name="X09Y03_20">#REF!</definedName>
    <definedName name="X09Y04_20">#REF!</definedName>
    <definedName name="X09Y05_20">#REF!</definedName>
    <definedName name="X09Y06_20">#REF!</definedName>
    <definedName name="X10Y01_20">#REF!</definedName>
    <definedName name="X10Y02_20">#REF!</definedName>
    <definedName name="X10Y03_20">#REF!</definedName>
    <definedName name="X10Y04_20">#REF!</definedName>
    <definedName name="X10Y05_20">#REF!</definedName>
    <definedName name="X10Y06_20">#REF!</definedName>
    <definedName name="X11Y01_20">#REF!</definedName>
    <definedName name="X11Y02_20">#REF!</definedName>
    <definedName name="X11Y03_20">#REF!</definedName>
    <definedName name="X11Y04_20">#REF!</definedName>
    <definedName name="X11Y05_20">#REF!</definedName>
    <definedName name="X11Y06_20">#REF!</definedName>
    <definedName name="X12Y01_20">#REF!</definedName>
    <definedName name="X12Y02_20">#REF!</definedName>
    <definedName name="X12Y03_20">#REF!</definedName>
    <definedName name="X12Y04_20">#REF!</definedName>
    <definedName name="X12Y05_20">#REF!</definedName>
    <definedName name="X12Y06_20">#REF!</definedName>
    <definedName name="X13Y01_20">#REF!</definedName>
    <definedName name="X13Y02_20">#REF!</definedName>
    <definedName name="X13Y03_20">#REF!</definedName>
    <definedName name="X13Y04_20">#REF!</definedName>
    <definedName name="X13Y05_20">#REF!</definedName>
    <definedName name="X13Y06_20">#REF!</definedName>
    <definedName name="X14Y01_20">#REF!</definedName>
    <definedName name="X14Y02_20">#REF!</definedName>
    <definedName name="X14Y03_20">#REF!</definedName>
    <definedName name="X14Y04_20">#REF!</definedName>
    <definedName name="X14Y05_20">#REF!</definedName>
    <definedName name="X14Y06_20">#REF!</definedName>
    <definedName name="X15Y01_20">#REF!</definedName>
    <definedName name="X15Y02_20">#REF!</definedName>
    <definedName name="X15Y03_20">#REF!</definedName>
    <definedName name="X15Y04_20">#REF!</definedName>
    <definedName name="X15Y05_20">#REF!</definedName>
    <definedName name="X15Y06_20">#REF!</definedName>
    <definedName name="X16Y01_20">#REF!</definedName>
    <definedName name="X16Y02_20">#REF!</definedName>
    <definedName name="X16Y03_20">#REF!</definedName>
    <definedName name="X16Y04_20">#REF!</definedName>
    <definedName name="X16Y05_20">#REF!</definedName>
    <definedName name="X16Y06_20">#REF!</definedName>
    <definedName name="X17Y01_20">#REF!</definedName>
    <definedName name="X17Y02_20">#REF!</definedName>
    <definedName name="X17Y03_20">#REF!</definedName>
    <definedName name="X17Y04_20">#REF!</definedName>
    <definedName name="X17Y05_20">#REF!</definedName>
    <definedName name="X17Y06_20">#REF!</definedName>
    <definedName name="X18Y01_20">#REF!</definedName>
    <definedName name="X18Y02_20">#REF!</definedName>
    <definedName name="X18Y03_20">#REF!</definedName>
    <definedName name="X18Y04_20">#REF!</definedName>
    <definedName name="X18Y05_20">#REF!</definedName>
    <definedName name="X18Y06_20">#REF!</definedName>
    <definedName name="X19Y01_20">#REF!</definedName>
    <definedName name="X19Y02_20">#REF!</definedName>
    <definedName name="X19Y03_20">#REF!</definedName>
    <definedName name="X19Y04_20">#REF!</definedName>
    <definedName name="X19Y05_20">#REF!</definedName>
    <definedName name="X19Y06_20">#REF!</definedName>
    <definedName name="X20Y01_20">#REF!</definedName>
    <definedName name="X20Y02_20">#REF!</definedName>
    <definedName name="X20Y03_20">#REF!</definedName>
    <definedName name="X21Y01_20">#REF!</definedName>
    <definedName name="X21Y02_20">#REF!</definedName>
    <definedName name="X21Y03_20">#REF!</definedName>
    <definedName name="X22Y01_20">#REF!</definedName>
    <definedName name="X22Y02_20">#REF!</definedName>
    <definedName name="X22Y03_20">#REF!</definedName>
    <definedName name="X23Y01_20">#REF!</definedName>
    <definedName name="X23Y02_20">#REF!</definedName>
    <definedName name="X23Y03_20">#REF!</definedName>
    <definedName name="X24Y01_20">#REF!</definedName>
    <definedName name="X24Y02_20">#REF!</definedName>
    <definedName name="X24Y03_20">#REF!</definedName>
    <definedName name="X25Y01_20">#REF!</definedName>
    <definedName name="X25Y02_20">#REF!</definedName>
    <definedName name="X25Y03_20">#REF!</definedName>
    <definedName name="X26Y01_20">#REF!</definedName>
    <definedName name="X26Y02_20">#REF!</definedName>
    <definedName name="X26Y03_20">#REF!</definedName>
    <definedName name="X27Y01_20">#REF!</definedName>
    <definedName name="X27Y02_20">#REF!</definedName>
    <definedName name="X27Y03_20">#REF!</definedName>
    <definedName name="X28Y01_20">#REF!</definedName>
    <definedName name="X28Y02_20">#REF!</definedName>
    <definedName name="X28Y03_20">#REF!</definedName>
    <definedName name="あ">[7]リストデータ!$A$2:$A$137</definedName>
    <definedName name="リストデータ">[7]リストデータ!$A$2:$A$137</definedName>
    <definedName name="架設年度">[8]選択肢!$D$2:$D$151</definedName>
    <definedName name="開始">#REF!</definedName>
    <definedName name="橋梁">#REF!</definedName>
    <definedName name="業者名">#REF!</definedName>
    <definedName name="銀行コード">'[9]コード表 (2)'!$A$3:$B$20</definedName>
    <definedName name="銀行名コード">'[10]コード表 (2)'!$A$3:$B$20</definedName>
    <definedName name="公民館一覧">#REF!</definedName>
    <definedName name="工種名">#REF!</definedName>
    <definedName name="工種名１">#REF!</definedName>
    <definedName name="今年度データ">#REF!</definedName>
    <definedName name="今年度の行タイトル">#REF!</definedName>
    <definedName name="昨年度データ">#REF!</definedName>
    <definedName name="市町村名">#REF!</definedName>
    <definedName name="取りまとめ施設名">[11]人件費施設ﾏｽﾀ!$A$3:$A$111</definedName>
    <definedName name="終了">#REF!</definedName>
    <definedName name="上部工全体">#REF!</definedName>
    <definedName name="耐震">[12]ﾌﾟﾙﾀﾞｳﾝﾒﾆｭｰ!$C$2:$C$4</definedName>
    <definedName name="大項目">[12]ﾌﾟﾙﾀﾞｳﾝﾒﾆｭｰ!$G$2:$V$2</definedName>
    <definedName name="大分類">[13]ﾌﾟﾙﾀﾞｳﾝﾒﾆｭｰ!$B$2:$B$18</definedName>
    <definedName name="中分類">[13]ﾌﾟﾙﾀﾞｳﾝﾒﾆｭｰ!$C$2:$C$26</definedName>
    <definedName name="配置形態">[13]ﾌﾟﾙﾀﾞｳﾝﾒﾆｭｰ!$F$2:$F$4</definedName>
    <definedName name="発送者">#REF!</definedName>
    <definedName name="番号">#REF!</definedName>
    <definedName name="不明の場合">[8]選択肢!$E$2:$E$9</definedName>
    <definedName name="平成29">#REF!</definedName>
    <definedName name="路線区分">#REF!</definedName>
    <definedName name="路線名">#REF!</definedName>
    <definedName name="路船名">#REF!</definedName>
  </definedNames>
  <calcPr calcId="152511"/>
</workbook>
</file>

<file path=xl/sharedStrings.xml><?xml version="1.0" encoding="utf-8"?>
<sst xmlns="http://schemas.openxmlformats.org/spreadsheetml/2006/main" count="9811" uniqueCount="2556">
  <si>
    <t>郡 山 市 公 共 施 設 白 書</t>
    <rPh sb="0" eb="1">
      <t>グン</t>
    </rPh>
    <rPh sb="2" eb="3">
      <t>ヤマ</t>
    </rPh>
    <rPh sb="4" eb="5">
      <t>シ</t>
    </rPh>
    <rPh sb="6" eb="7">
      <t>コウ</t>
    </rPh>
    <rPh sb="8" eb="9">
      <t>トモ</t>
    </rPh>
    <rPh sb="10" eb="11">
      <t>シ</t>
    </rPh>
    <rPh sb="12" eb="13">
      <t>セツ</t>
    </rPh>
    <rPh sb="14" eb="15">
      <t>シロ</t>
    </rPh>
    <rPh sb="16" eb="17">
      <t>ショ</t>
    </rPh>
    <phoneticPr fontId="12"/>
  </si>
  <si>
    <t>（ 資 料 編 ）</t>
    <rPh sb="2" eb="3">
      <t>シ</t>
    </rPh>
    <rPh sb="4" eb="5">
      <t>リョウ</t>
    </rPh>
    <rPh sb="6" eb="7">
      <t>ヘン</t>
    </rPh>
    <phoneticPr fontId="12"/>
  </si>
  <si>
    <t>郡　山　市</t>
    <rPh sb="0" eb="1">
      <t>グン</t>
    </rPh>
    <rPh sb="2" eb="3">
      <t>ヤマ</t>
    </rPh>
    <rPh sb="4" eb="5">
      <t>シ</t>
    </rPh>
    <phoneticPr fontId="12"/>
  </si>
  <si>
    <t>資料編　目次</t>
    <rPh sb="0" eb="3">
      <t>シリョウヘン</t>
    </rPh>
    <rPh sb="4" eb="6">
      <t>モクジ</t>
    </rPh>
    <phoneticPr fontId="12"/>
  </si>
  <si>
    <t>１．公共施設等リスト</t>
    <rPh sb="2" eb="4">
      <t>コウキョウ</t>
    </rPh>
    <rPh sb="4" eb="6">
      <t>シセツ</t>
    </rPh>
    <rPh sb="6" eb="7">
      <t>トウ</t>
    </rPh>
    <phoneticPr fontId="12"/>
  </si>
  <si>
    <t>(1)　公共施設</t>
    <rPh sb="4" eb="8">
      <t>コウキョウシセツ</t>
    </rPh>
    <phoneticPr fontId="12"/>
  </si>
  <si>
    <t>(2)　インフラ施設</t>
    <rPh sb="8" eb="10">
      <t>シセツ</t>
    </rPh>
    <phoneticPr fontId="12"/>
  </si>
  <si>
    <t>　①　公園</t>
    <rPh sb="3" eb="5">
      <t>コウエン</t>
    </rPh>
    <phoneticPr fontId="12"/>
  </si>
  <si>
    <t>　②　公園以外</t>
    <rPh sb="3" eb="5">
      <t>コウエン</t>
    </rPh>
    <rPh sb="5" eb="7">
      <t>イガイ</t>
    </rPh>
    <phoneticPr fontId="12"/>
  </si>
  <si>
    <t>(3)　参考資料（広域消防組合施設）</t>
    <rPh sb="4" eb="6">
      <t>サンコウ</t>
    </rPh>
    <rPh sb="6" eb="8">
      <t>シリョウ</t>
    </rPh>
    <rPh sb="9" eb="11">
      <t>コウイキ</t>
    </rPh>
    <rPh sb="11" eb="13">
      <t>ショウボウ</t>
    </rPh>
    <rPh sb="13" eb="15">
      <t>クミアイ</t>
    </rPh>
    <rPh sb="15" eb="17">
      <t>シセツ</t>
    </rPh>
    <phoneticPr fontId="12"/>
  </si>
  <si>
    <t>≪　凡　例　≫</t>
    <rPh sb="2" eb="3">
      <t>ボン</t>
    </rPh>
    <rPh sb="4" eb="5">
      <t>レイ</t>
    </rPh>
    <phoneticPr fontId="12"/>
  </si>
  <si>
    <t>１．掲載対象及びデータについて</t>
    <rPh sb="2" eb="4">
      <t>ケイサイ</t>
    </rPh>
    <rPh sb="4" eb="6">
      <t>タイショウ</t>
    </rPh>
    <rPh sb="6" eb="7">
      <t>オヨ</t>
    </rPh>
    <phoneticPr fontId="12"/>
  </si>
  <si>
    <t>(2)　複合施設は各施設ごとに記載し、施設の複合状況を複合化状況の欄に記載</t>
    <rPh sb="4" eb="6">
      <t>フクゴウ</t>
    </rPh>
    <rPh sb="6" eb="8">
      <t>シセツ</t>
    </rPh>
    <rPh sb="9" eb="12">
      <t>カクシセツ</t>
    </rPh>
    <rPh sb="15" eb="17">
      <t>キサイ</t>
    </rPh>
    <rPh sb="19" eb="21">
      <t>シセツ</t>
    </rPh>
    <rPh sb="22" eb="24">
      <t>フクゴウ</t>
    </rPh>
    <rPh sb="24" eb="26">
      <t>ジョウキョウ</t>
    </rPh>
    <rPh sb="27" eb="30">
      <t>フクゴウカ</t>
    </rPh>
    <rPh sb="30" eb="32">
      <t>ジョウキョウ</t>
    </rPh>
    <rPh sb="33" eb="34">
      <t>ラン</t>
    </rPh>
    <rPh sb="35" eb="37">
      <t>キサイ</t>
    </rPh>
    <phoneticPr fontId="12"/>
  </si>
  <si>
    <t>(3)　データの端数は四捨五入により処理しているため、合計値が合わない場合があります。</t>
    <rPh sb="8" eb="10">
      <t>ハスウ</t>
    </rPh>
    <rPh sb="11" eb="15">
      <t>シシャゴニュウ</t>
    </rPh>
    <rPh sb="18" eb="20">
      <t>ショリ</t>
    </rPh>
    <rPh sb="27" eb="30">
      <t>ゴウケイチ</t>
    </rPh>
    <rPh sb="31" eb="32">
      <t>ア</t>
    </rPh>
    <rPh sb="35" eb="37">
      <t>バアイ</t>
    </rPh>
    <phoneticPr fontId="12"/>
  </si>
  <si>
    <t>(4)　該当する事項のない項目はグレーのセルで表示しています。</t>
    <rPh sb="4" eb="6">
      <t>ガイトウ</t>
    </rPh>
    <rPh sb="8" eb="10">
      <t>ジコウ</t>
    </rPh>
    <rPh sb="13" eb="15">
      <t>コウモク</t>
    </rPh>
    <rPh sb="23" eb="25">
      <t>ヒョウジ</t>
    </rPh>
    <phoneticPr fontId="12"/>
  </si>
  <si>
    <t>２．用語</t>
    <rPh sb="2" eb="4">
      <t>ヨウゴ</t>
    </rPh>
    <phoneticPr fontId="12"/>
  </si>
  <si>
    <t>施設類型</t>
    <rPh sb="0" eb="2">
      <t>シセツ</t>
    </rPh>
    <rPh sb="2" eb="4">
      <t>ルイケイ</t>
    </rPh>
    <phoneticPr fontId="12"/>
  </si>
  <si>
    <t>建物名</t>
    <rPh sb="0" eb="2">
      <t>タテモノ</t>
    </rPh>
    <rPh sb="2" eb="3">
      <t>メイ</t>
    </rPh>
    <phoneticPr fontId="12"/>
  </si>
  <si>
    <t>施設設置条例等に定める施設の名称</t>
    <rPh sb="0" eb="2">
      <t>シセツ</t>
    </rPh>
    <rPh sb="2" eb="4">
      <t>セッチ</t>
    </rPh>
    <rPh sb="4" eb="6">
      <t>ジョウレイ</t>
    </rPh>
    <rPh sb="6" eb="7">
      <t>トウ</t>
    </rPh>
    <rPh sb="8" eb="9">
      <t>サダ</t>
    </rPh>
    <rPh sb="11" eb="13">
      <t>シセツ</t>
    </rPh>
    <rPh sb="14" eb="16">
      <t>メイショウ</t>
    </rPh>
    <phoneticPr fontId="12"/>
  </si>
  <si>
    <t>行政管区</t>
    <rPh sb="0" eb="2">
      <t>ギョウセイ</t>
    </rPh>
    <rPh sb="2" eb="4">
      <t>カンク</t>
    </rPh>
    <phoneticPr fontId="12"/>
  </si>
  <si>
    <t>所在地</t>
    <rPh sb="0" eb="3">
      <t>ショザイチ</t>
    </rPh>
    <phoneticPr fontId="12"/>
  </si>
  <si>
    <t>登記上の住所地（住居表示とは異なる場合があります。）</t>
    <rPh sb="0" eb="3">
      <t>トウキジョウ</t>
    </rPh>
    <rPh sb="4" eb="6">
      <t>ジュウショ</t>
    </rPh>
    <rPh sb="6" eb="7">
      <t>チ</t>
    </rPh>
    <rPh sb="8" eb="10">
      <t>ジュウキョ</t>
    </rPh>
    <rPh sb="10" eb="12">
      <t>ヒョウジ</t>
    </rPh>
    <rPh sb="14" eb="15">
      <t>コト</t>
    </rPh>
    <rPh sb="17" eb="19">
      <t>バアイ</t>
    </rPh>
    <phoneticPr fontId="12"/>
  </si>
  <si>
    <t>構造</t>
    <rPh sb="0" eb="2">
      <t>コウゾウ</t>
    </rPh>
    <phoneticPr fontId="12"/>
  </si>
  <si>
    <t>建物の構造について、次のいずれかを記載
複数棟ある場合は、主体となる棟の構造を記載</t>
    <rPh sb="0" eb="2">
      <t>タテモノ</t>
    </rPh>
    <rPh sb="3" eb="5">
      <t>コウゾウ</t>
    </rPh>
    <rPh sb="10" eb="11">
      <t>ツギ</t>
    </rPh>
    <rPh sb="17" eb="19">
      <t>キサイ</t>
    </rPh>
    <rPh sb="20" eb="22">
      <t>フクスウ</t>
    </rPh>
    <rPh sb="22" eb="23">
      <t>ムネ</t>
    </rPh>
    <rPh sb="25" eb="27">
      <t>バアイ</t>
    </rPh>
    <rPh sb="29" eb="31">
      <t>シュタイ</t>
    </rPh>
    <rPh sb="34" eb="35">
      <t>ムネ</t>
    </rPh>
    <rPh sb="36" eb="38">
      <t>コウゾウ</t>
    </rPh>
    <rPh sb="39" eb="41">
      <t>キサイ</t>
    </rPh>
    <phoneticPr fontId="12"/>
  </si>
  <si>
    <t>ＲＣ造</t>
    <rPh sb="2" eb="3">
      <t>ゾウ</t>
    </rPh>
    <phoneticPr fontId="12"/>
  </si>
  <si>
    <t>鉄筋コンクリート造</t>
    <rPh sb="0" eb="2">
      <t>テッキン</t>
    </rPh>
    <rPh sb="8" eb="9">
      <t>ヅクリ</t>
    </rPh>
    <phoneticPr fontId="12"/>
  </si>
  <si>
    <t>Ｗ造</t>
    <rPh sb="1" eb="2">
      <t>ヅクリ</t>
    </rPh>
    <phoneticPr fontId="12"/>
  </si>
  <si>
    <t>木造</t>
    <rPh sb="0" eb="2">
      <t>モクゾウ</t>
    </rPh>
    <phoneticPr fontId="12"/>
  </si>
  <si>
    <t>ＳＲＣ造</t>
    <rPh sb="3" eb="4">
      <t>ヅクリ</t>
    </rPh>
    <phoneticPr fontId="12"/>
  </si>
  <si>
    <t>鉄骨鉄筋コンクリート造</t>
    <rPh sb="0" eb="2">
      <t>テッコツ</t>
    </rPh>
    <rPh sb="2" eb="4">
      <t>テッキン</t>
    </rPh>
    <rPh sb="10" eb="11">
      <t>ヅクリ</t>
    </rPh>
    <phoneticPr fontId="12"/>
  </si>
  <si>
    <t>ＣＢ造</t>
    <rPh sb="2" eb="3">
      <t>ヅクリ</t>
    </rPh>
    <phoneticPr fontId="12"/>
  </si>
  <si>
    <t>コンクリートブロック造</t>
    <rPh sb="10" eb="11">
      <t>ヅクリ</t>
    </rPh>
    <phoneticPr fontId="12"/>
  </si>
  <si>
    <t>Ｓ造・ＳＬ造</t>
    <rPh sb="1" eb="2">
      <t>ゾウ</t>
    </rPh>
    <rPh sb="5" eb="6">
      <t>ヅクリ</t>
    </rPh>
    <phoneticPr fontId="12"/>
  </si>
  <si>
    <t>鉄骨造・軽量鉄骨造</t>
    <rPh sb="0" eb="2">
      <t>テッコツ</t>
    </rPh>
    <rPh sb="4" eb="6">
      <t>ケイリョウ</t>
    </rPh>
    <rPh sb="6" eb="9">
      <t>テッコツゾウ</t>
    </rPh>
    <phoneticPr fontId="12"/>
  </si>
  <si>
    <t>ＰＣ造</t>
    <rPh sb="2" eb="3">
      <t>ヅクリ</t>
    </rPh>
    <phoneticPr fontId="12"/>
  </si>
  <si>
    <t>プレキャストコンクリート造</t>
    <rPh sb="12" eb="13">
      <t>ヅクリ</t>
    </rPh>
    <phoneticPr fontId="12"/>
  </si>
  <si>
    <t>主体建築年度</t>
    <rPh sb="0" eb="2">
      <t>シュタイ</t>
    </rPh>
    <rPh sb="2" eb="4">
      <t>ケンチク</t>
    </rPh>
    <rPh sb="4" eb="6">
      <t>ネンド</t>
    </rPh>
    <phoneticPr fontId="12"/>
  </si>
  <si>
    <t>施設を構成している建物の棟のうち、主体となる棟の建築年度</t>
    <rPh sb="0" eb="2">
      <t>シセツ</t>
    </rPh>
    <rPh sb="3" eb="5">
      <t>コウセイ</t>
    </rPh>
    <rPh sb="9" eb="11">
      <t>タテモノ</t>
    </rPh>
    <rPh sb="12" eb="13">
      <t>ムネ</t>
    </rPh>
    <rPh sb="17" eb="19">
      <t>シュタイ</t>
    </rPh>
    <rPh sb="22" eb="23">
      <t>ムネ</t>
    </rPh>
    <rPh sb="24" eb="26">
      <t>ケンチク</t>
    </rPh>
    <rPh sb="26" eb="28">
      <t>ネンド</t>
    </rPh>
    <phoneticPr fontId="12"/>
  </si>
  <si>
    <t>最古建築年度</t>
    <rPh sb="0" eb="2">
      <t>サイコ</t>
    </rPh>
    <rPh sb="2" eb="4">
      <t>ケンチク</t>
    </rPh>
    <rPh sb="4" eb="6">
      <t>ネンド</t>
    </rPh>
    <phoneticPr fontId="12"/>
  </si>
  <si>
    <t>施設を構成している建物の棟のうち、最も古い棟の建築年度</t>
    <rPh sb="0" eb="2">
      <t>シセツ</t>
    </rPh>
    <rPh sb="3" eb="5">
      <t>コウセイ</t>
    </rPh>
    <rPh sb="9" eb="11">
      <t>タテモノ</t>
    </rPh>
    <rPh sb="12" eb="13">
      <t>ムネ</t>
    </rPh>
    <rPh sb="17" eb="18">
      <t>モット</t>
    </rPh>
    <rPh sb="19" eb="20">
      <t>フル</t>
    </rPh>
    <rPh sb="21" eb="22">
      <t>ムネ</t>
    </rPh>
    <rPh sb="23" eb="25">
      <t>ケンチク</t>
    </rPh>
    <rPh sb="25" eb="27">
      <t>ネンド</t>
    </rPh>
    <phoneticPr fontId="12"/>
  </si>
  <si>
    <t>合計面積</t>
    <rPh sb="0" eb="2">
      <t>ゴウケイ</t>
    </rPh>
    <rPh sb="2" eb="4">
      <t>メンセキ</t>
    </rPh>
    <phoneticPr fontId="12"/>
  </si>
  <si>
    <t>施設を構成している建物の棟の合計延床面積（借上等による棟の面積を除きます。）
複合施設は各施設の専用面積を記載（共用部分は主要な施設に含む。）</t>
    <rPh sb="0" eb="2">
      <t>シセツ</t>
    </rPh>
    <rPh sb="3" eb="5">
      <t>コウセイ</t>
    </rPh>
    <rPh sb="9" eb="11">
      <t>タテモノ</t>
    </rPh>
    <rPh sb="12" eb="13">
      <t>ムネ</t>
    </rPh>
    <rPh sb="14" eb="16">
      <t>ゴウケイ</t>
    </rPh>
    <rPh sb="16" eb="18">
      <t>ノベユカ</t>
    </rPh>
    <rPh sb="18" eb="20">
      <t>メンセキ</t>
    </rPh>
    <rPh sb="21" eb="23">
      <t>カリア</t>
    </rPh>
    <rPh sb="23" eb="24">
      <t>トウ</t>
    </rPh>
    <rPh sb="27" eb="28">
      <t>ムネ</t>
    </rPh>
    <rPh sb="29" eb="31">
      <t>メンセキ</t>
    </rPh>
    <rPh sb="32" eb="33">
      <t>ノゾ</t>
    </rPh>
    <rPh sb="39" eb="41">
      <t>フクゴウ</t>
    </rPh>
    <rPh sb="41" eb="43">
      <t>シセツ</t>
    </rPh>
    <rPh sb="44" eb="47">
      <t>カクシセツ</t>
    </rPh>
    <rPh sb="48" eb="50">
      <t>センヨウ</t>
    </rPh>
    <rPh sb="50" eb="52">
      <t>メンセキ</t>
    </rPh>
    <rPh sb="53" eb="55">
      <t>キサイ</t>
    </rPh>
    <rPh sb="56" eb="58">
      <t>キョウヨウ</t>
    </rPh>
    <rPh sb="58" eb="60">
      <t>ブブン</t>
    </rPh>
    <rPh sb="61" eb="63">
      <t>シュヨウ</t>
    </rPh>
    <rPh sb="64" eb="66">
      <t>シセツ</t>
    </rPh>
    <rPh sb="67" eb="68">
      <t>フク</t>
    </rPh>
    <phoneticPr fontId="12"/>
  </si>
  <si>
    <t>所有区分</t>
    <rPh sb="0" eb="2">
      <t>ショユウ</t>
    </rPh>
    <rPh sb="2" eb="4">
      <t>クブン</t>
    </rPh>
    <phoneticPr fontId="12"/>
  </si>
  <si>
    <t>建物の所有について、次のいずれかを記載</t>
    <rPh sb="0" eb="2">
      <t>タテモノ</t>
    </rPh>
    <rPh sb="3" eb="5">
      <t>ショユウ</t>
    </rPh>
    <rPh sb="10" eb="11">
      <t>ツギ</t>
    </rPh>
    <rPh sb="17" eb="19">
      <t>キサイ</t>
    </rPh>
    <phoneticPr fontId="12"/>
  </si>
  <si>
    <t>市</t>
    <rPh sb="0" eb="1">
      <t>シ</t>
    </rPh>
    <phoneticPr fontId="12"/>
  </si>
  <si>
    <t>市所有建築物</t>
    <rPh sb="0" eb="1">
      <t>シ</t>
    </rPh>
    <rPh sb="1" eb="3">
      <t>ショユウ</t>
    </rPh>
    <rPh sb="3" eb="6">
      <t>ケンチクブツ</t>
    </rPh>
    <phoneticPr fontId="12"/>
  </si>
  <si>
    <t>借</t>
    <rPh sb="0" eb="1">
      <t>カ</t>
    </rPh>
    <phoneticPr fontId="12"/>
  </si>
  <si>
    <t>市以外が所有する建物等を借用</t>
    <rPh sb="0" eb="1">
      <t>シ</t>
    </rPh>
    <rPh sb="1" eb="3">
      <t>イガイ</t>
    </rPh>
    <rPh sb="4" eb="6">
      <t>ショユウ</t>
    </rPh>
    <rPh sb="8" eb="10">
      <t>タテモノ</t>
    </rPh>
    <rPh sb="10" eb="11">
      <t>トウ</t>
    </rPh>
    <rPh sb="12" eb="14">
      <t>シャクヨウ</t>
    </rPh>
    <phoneticPr fontId="12"/>
  </si>
  <si>
    <t>リ</t>
    <phoneticPr fontId="12"/>
  </si>
  <si>
    <t>リース契約による建物</t>
    <rPh sb="3" eb="5">
      <t>ケイヤク</t>
    </rPh>
    <rPh sb="8" eb="10">
      <t>タテモノ</t>
    </rPh>
    <phoneticPr fontId="12"/>
  </si>
  <si>
    <t>他</t>
    <rPh sb="0" eb="1">
      <t>ホカ</t>
    </rPh>
    <phoneticPr fontId="12"/>
  </si>
  <si>
    <t>市以外が所有する建物等の入居部分のみ所有等、その他の手法により調達した建物等</t>
    <rPh sb="0" eb="1">
      <t>シ</t>
    </rPh>
    <rPh sb="1" eb="3">
      <t>イガイ</t>
    </rPh>
    <rPh sb="4" eb="6">
      <t>ショユウ</t>
    </rPh>
    <rPh sb="8" eb="10">
      <t>タテモノ</t>
    </rPh>
    <rPh sb="10" eb="11">
      <t>トウ</t>
    </rPh>
    <rPh sb="12" eb="14">
      <t>ニュウキョ</t>
    </rPh>
    <rPh sb="14" eb="16">
      <t>ブブン</t>
    </rPh>
    <rPh sb="18" eb="20">
      <t>ショユウ</t>
    </rPh>
    <rPh sb="20" eb="21">
      <t>トウ</t>
    </rPh>
    <rPh sb="24" eb="25">
      <t>タ</t>
    </rPh>
    <rPh sb="26" eb="28">
      <t>シュホウ</t>
    </rPh>
    <rPh sb="31" eb="33">
      <t>チョウタツ</t>
    </rPh>
    <rPh sb="35" eb="37">
      <t>タテモノ</t>
    </rPh>
    <rPh sb="37" eb="38">
      <t>トウ</t>
    </rPh>
    <phoneticPr fontId="12"/>
  </si>
  <si>
    <t>最大階層</t>
    <rPh sb="0" eb="2">
      <t>サイダイ</t>
    </rPh>
    <rPh sb="2" eb="4">
      <t>カイソウ</t>
    </rPh>
    <phoneticPr fontId="12"/>
  </si>
  <si>
    <t>施設を構成している建物の棟のうち、最も大きい階層</t>
    <rPh sb="0" eb="2">
      <t>シセツ</t>
    </rPh>
    <rPh sb="3" eb="5">
      <t>コウセイ</t>
    </rPh>
    <rPh sb="9" eb="11">
      <t>タテモノ</t>
    </rPh>
    <rPh sb="12" eb="13">
      <t>ムネ</t>
    </rPh>
    <rPh sb="17" eb="18">
      <t>モット</t>
    </rPh>
    <rPh sb="19" eb="20">
      <t>オオ</t>
    </rPh>
    <rPh sb="22" eb="24">
      <t>カイソウ</t>
    </rPh>
    <phoneticPr fontId="12"/>
  </si>
  <si>
    <t>耐震化状況</t>
    <rPh sb="0" eb="3">
      <t>タイシンカ</t>
    </rPh>
    <rPh sb="3" eb="5">
      <t>ジョウキョウ</t>
    </rPh>
    <phoneticPr fontId="12"/>
  </si>
  <si>
    <t>建物の状況について、次のいずれかを記載（耐震化対象建物は「郡山市耐震改修促進計画」の基準によります。）</t>
    <rPh sb="0" eb="2">
      <t>タテモノ</t>
    </rPh>
    <rPh sb="3" eb="5">
      <t>ジョウキョウ</t>
    </rPh>
    <rPh sb="10" eb="11">
      <t>ツギ</t>
    </rPh>
    <rPh sb="17" eb="19">
      <t>キサイ</t>
    </rPh>
    <rPh sb="20" eb="23">
      <t>タイシンカ</t>
    </rPh>
    <rPh sb="23" eb="25">
      <t>タイショウ</t>
    </rPh>
    <rPh sb="25" eb="27">
      <t>タテモノ</t>
    </rPh>
    <rPh sb="29" eb="32">
      <t>コオリヤマシ</t>
    </rPh>
    <rPh sb="32" eb="34">
      <t>タイシン</t>
    </rPh>
    <rPh sb="34" eb="36">
      <t>カイシュウ</t>
    </rPh>
    <rPh sb="36" eb="38">
      <t>ソクシン</t>
    </rPh>
    <rPh sb="38" eb="40">
      <t>ケイカク</t>
    </rPh>
    <rPh sb="42" eb="44">
      <t>キジュン</t>
    </rPh>
    <phoneticPr fontId="12"/>
  </si>
  <si>
    <t>○</t>
    <phoneticPr fontId="12"/>
  </si>
  <si>
    <t>対象となる全ての棟が耐震化済</t>
    <rPh sb="0" eb="2">
      <t>タイショウ</t>
    </rPh>
    <rPh sb="5" eb="6">
      <t>スベ</t>
    </rPh>
    <rPh sb="8" eb="9">
      <t>ムネ</t>
    </rPh>
    <rPh sb="10" eb="13">
      <t>タイシンカ</t>
    </rPh>
    <rPh sb="13" eb="14">
      <t>スミ</t>
    </rPh>
    <phoneticPr fontId="12"/>
  </si>
  <si>
    <t>△</t>
    <phoneticPr fontId="12"/>
  </si>
  <si>
    <t>対象となる棟のうち耐震化対応のものが１棟以上ある場合</t>
    <rPh sb="0" eb="2">
      <t>タイショウ</t>
    </rPh>
    <rPh sb="5" eb="6">
      <t>ムネ</t>
    </rPh>
    <rPh sb="9" eb="12">
      <t>タイシンカ</t>
    </rPh>
    <rPh sb="12" eb="14">
      <t>タイオウ</t>
    </rPh>
    <rPh sb="19" eb="20">
      <t>ムネ</t>
    </rPh>
    <rPh sb="20" eb="22">
      <t>イジョウ</t>
    </rPh>
    <rPh sb="24" eb="26">
      <t>バアイ</t>
    </rPh>
    <phoneticPr fontId="12"/>
  </si>
  <si>
    <t>×</t>
    <phoneticPr fontId="12"/>
  </si>
  <si>
    <t>-</t>
    <phoneticPr fontId="12"/>
  </si>
  <si>
    <t>対象となる棟がない場合</t>
    <rPh sb="0" eb="2">
      <t>タイショウ</t>
    </rPh>
    <rPh sb="5" eb="6">
      <t>ムネ</t>
    </rPh>
    <rPh sb="9" eb="11">
      <t>バアイ</t>
    </rPh>
    <phoneticPr fontId="12"/>
  </si>
  <si>
    <t>避難所</t>
    <rPh sb="0" eb="3">
      <t>ヒナンジョ</t>
    </rPh>
    <phoneticPr fontId="12"/>
  </si>
  <si>
    <t>ランニングコスト</t>
    <phoneticPr fontId="12"/>
  </si>
  <si>
    <t>施設稼働率</t>
    <rPh sb="0" eb="2">
      <t>シセツ</t>
    </rPh>
    <rPh sb="2" eb="4">
      <t>カドウ</t>
    </rPh>
    <rPh sb="4" eb="5">
      <t>リツ</t>
    </rPh>
    <phoneticPr fontId="12"/>
  </si>
  <si>
    <t>土地面積</t>
    <rPh sb="0" eb="2">
      <t>トチ</t>
    </rPh>
    <rPh sb="2" eb="4">
      <t>メンセキ</t>
    </rPh>
    <phoneticPr fontId="12"/>
  </si>
  <si>
    <t>施設を設置する土地の合計面積（借地や法定外公共物は除き、基金の土地を含む。）
隣接する複数施設の土地をまとめて管理しており分割不可能な場合は、管理上の施設にまとめて記載
ただし、公園（親水広場を除く）については供用面積を記載</t>
    <rPh sb="0" eb="2">
      <t>シセツ</t>
    </rPh>
    <rPh sb="3" eb="5">
      <t>セッチ</t>
    </rPh>
    <rPh sb="7" eb="9">
      <t>トチ</t>
    </rPh>
    <rPh sb="10" eb="12">
      <t>ゴウケイ</t>
    </rPh>
    <rPh sb="12" eb="14">
      <t>メンセキ</t>
    </rPh>
    <rPh sb="15" eb="17">
      <t>シャクチ</t>
    </rPh>
    <rPh sb="18" eb="20">
      <t>ホウテイ</t>
    </rPh>
    <rPh sb="20" eb="21">
      <t>ガイ</t>
    </rPh>
    <rPh sb="21" eb="23">
      <t>コウキョウ</t>
    </rPh>
    <rPh sb="23" eb="24">
      <t>ブツ</t>
    </rPh>
    <rPh sb="25" eb="26">
      <t>ノゾ</t>
    </rPh>
    <rPh sb="28" eb="30">
      <t>キキン</t>
    </rPh>
    <rPh sb="31" eb="33">
      <t>トチ</t>
    </rPh>
    <rPh sb="34" eb="35">
      <t>フク</t>
    </rPh>
    <rPh sb="39" eb="41">
      <t>リンセツ</t>
    </rPh>
    <rPh sb="43" eb="45">
      <t>フクスウ</t>
    </rPh>
    <rPh sb="45" eb="47">
      <t>シセツ</t>
    </rPh>
    <rPh sb="48" eb="50">
      <t>トチ</t>
    </rPh>
    <rPh sb="55" eb="57">
      <t>カンリ</t>
    </rPh>
    <rPh sb="61" eb="63">
      <t>ブンカツ</t>
    </rPh>
    <rPh sb="63" eb="66">
      <t>フカノウ</t>
    </rPh>
    <rPh sb="67" eb="69">
      <t>バアイ</t>
    </rPh>
    <rPh sb="71" eb="73">
      <t>カンリ</t>
    </rPh>
    <rPh sb="73" eb="74">
      <t>ジョウ</t>
    </rPh>
    <rPh sb="75" eb="77">
      <t>シセツ</t>
    </rPh>
    <rPh sb="82" eb="84">
      <t>キサイ</t>
    </rPh>
    <rPh sb="89" eb="91">
      <t>コウエン</t>
    </rPh>
    <rPh sb="105" eb="107">
      <t>キョウヨウ</t>
    </rPh>
    <rPh sb="107" eb="109">
      <t>メンセキ</t>
    </rPh>
    <rPh sb="110" eb="112">
      <t>キサイ</t>
    </rPh>
    <phoneticPr fontId="12"/>
  </si>
  <si>
    <t>公園種別
（公園のみ）</t>
    <rPh sb="0" eb="2">
      <t>コウエン</t>
    </rPh>
    <rPh sb="2" eb="4">
      <t>シュベツ</t>
    </rPh>
    <rPh sb="6" eb="8">
      <t>コウエン</t>
    </rPh>
    <phoneticPr fontId="12"/>
  </si>
  <si>
    <t>公園の種類を記載（都市公園については都市公園の種類）</t>
    <rPh sb="0" eb="2">
      <t>コウエン</t>
    </rPh>
    <rPh sb="3" eb="5">
      <t>シュルイ</t>
    </rPh>
    <rPh sb="6" eb="8">
      <t>キサイ</t>
    </rPh>
    <rPh sb="9" eb="11">
      <t>トシ</t>
    </rPh>
    <rPh sb="11" eb="13">
      <t>コウエン</t>
    </rPh>
    <rPh sb="18" eb="20">
      <t>トシ</t>
    </rPh>
    <rPh sb="20" eb="22">
      <t>コウエン</t>
    </rPh>
    <rPh sb="23" eb="25">
      <t>シュルイ</t>
    </rPh>
    <phoneticPr fontId="12"/>
  </si>
  <si>
    <t>遊具等設置
（公園のみ）</t>
    <rPh sb="0" eb="2">
      <t>ユウグ</t>
    </rPh>
    <rPh sb="2" eb="3">
      <t>トウ</t>
    </rPh>
    <rPh sb="3" eb="5">
      <t>セッチ</t>
    </rPh>
    <rPh sb="7" eb="9">
      <t>コウエン</t>
    </rPh>
    <phoneticPr fontId="12"/>
  </si>
  <si>
    <t>遊具や四阿等の工作物(固定資産台帳に登録されているもの)の設置の有無</t>
    <rPh sb="0" eb="2">
      <t>ユウグ</t>
    </rPh>
    <rPh sb="3" eb="5">
      <t>アズマヤ</t>
    </rPh>
    <rPh sb="5" eb="6">
      <t>トウ</t>
    </rPh>
    <rPh sb="7" eb="10">
      <t>コウサクブツ</t>
    </rPh>
    <rPh sb="29" eb="31">
      <t>セッチ</t>
    </rPh>
    <rPh sb="32" eb="34">
      <t>ウム</t>
    </rPh>
    <phoneticPr fontId="12"/>
  </si>
  <si>
    <t>複合化状況
（公共施設のみ）</t>
    <rPh sb="0" eb="3">
      <t>フクゴウカ</t>
    </rPh>
    <rPh sb="3" eb="5">
      <t>ジョウキョウ</t>
    </rPh>
    <rPh sb="7" eb="9">
      <t>コウキョウ</t>
    </rPh>
    <rPh sb="9" eb="11">
      <t>シセツ</t>
    </rPh>
    <phoneticPr fontId="12"/>
  </si>
  <si>
    <t>施設の複合化状況及び専有面積を記載し、複合施設が他類型の場合は≪≫に施設類型を記載。（共用部分の面積は主要な施設に含みます。）</t>
    <phoneticPr fontId="12"/>
  </si>
  <si>
    <t>備考</t>
    <rPh sb="0" eb="2">
      <t>ビコウ</t>
    </rPh>
    <phoneticPr fontId="12"/>
  </si>
  <si>
    <t>備考及び屋外施設（競技場面積及び設置設備等）について記載</t>
    <rPh sb="0" eb="2">
      <t>ビコウ</t>
    </rPh>
    <rPh sb="2" eb="3">
      <t>オヨ</t>
    </rPh>
    <rPh sb="4" eb="6">
      <t>オクガイ</t>
    </rPh>
    <rPh sb="6" eb="8">
      <t>シセツ</t>
    </rPh>
    <rPh sb="26" eb="28">
      <t>キサイ</t>
    </rPh>
    <phoneticPr fontId="12"/>
  </si>
  <si>
    <t>（１）公共施設</t>
    <rPh sb="3" eb="5">
      <t>コウキョウ</t>
    </rPh>
    <rPh sb="5" eb="7">
      <t>シセツ</t>
    </rPh>
    <phoneticPr fontId="12"/>
  </si>
  <si>
    <t>NO</t>
    <phoneticPr fontId="12"/>
  </si>
  <si>
    <t>施設
類型</t>
    <rPh sb="0" eb="2">
      <t>シセツ</t>
    </rPh>
    <rPh sb="3" eb="5">
      <t>ルイケイ</t>
    </rPh>
    <phoneticPr fontId="12"/>
  </si>
  <si>
    <t>行政
管区</t>
    <rPh sb="0" eb="2">
      <t>ギョウセイ</t>
    </rPh>
    <rPh sb="3" eb="5">
      <t>カンク</t>
    </rPh>
    <phoneticPr fontId="12"/>
  </si>
  <si>
    <t>主体
建築
年度</t>
    <rPh sb="0" eb="2">
      <t>シュタイ</t>
    </rPh>
    <rPh sb="3" eb="5">
      <t>ケンチク</t>
    </rPh>
    <rPh sb="6" eb="8">
      <t>ネンド</t>
    </rPh>
    <phoneticPr fontId="12"/>
  </si>
  <si>
    <t>最古
建築
年度</t>
    <rPh sb="0" eb="2">
      <t>サイコ</t>
    </rPh>
    <rPh sb="3" eb="5">
      <t>ケンチク</t>
    </rPh>
    <rPh sb="6" eb="8">
      <t>ネンド</t>
    </rPh>
    <phoneticPr fontId="12"/>
  </si>
  <si>
    <t>合計
面積
(㎡)</t>
    <rPh sb="0" eb="2">
      <t>ゴウケイ</t>
    </rPh>
    <rPh sb="3" eb="5">
      <t>メンセキ</t>
    </rPh>
    <phoneticPr fontId="12"/>
  </si>
  <si>
    <t>所有
区分</t>
    <rPh sb="0" eb="2">
      <t>ショユウ</t>
    </rPh>
    <rPh sb="3" eb="5">
      <t>クブン</t>
    </rPh>
    <phoneticPr fontId="12"/>
  </si>
  <si>
    <t>最大
階層</t>
    <rPh sb="0" eb="2">
      <t>サイダイ</t>
    </rPh>
    <rPh sb="3" eb="5">
      <t>カイソウ</t>
    </rPh>
    <phoneticPr fontId="12"/>
  </si>
  <si>
    <t>避難
所</t>
    <rPh sb="0" eb="2">
      <t>ヒナン</t>
    </rPh>
    <rPh sb="3" eb="4">
      <t>ショ</t>
    </rPh>
    <phoneticPr fontId="12"/>
  </si>
  <si>
    <t>ランニングコスト
(円/㎡)</t>
    <rPh sb="10" eb="11">
      <t>エン</t>
    </rPh>
    <phoneticPr fontId="12"/>
  </si>
  <si>
    <t>施設
稼働率
(％)</t>
    <rPh sb="0" eb="2">
      <t>シセツ</t>
    </rPh>
    <rPh sb="3" eb="5">
      <t>カドウ</t>
    </rPh>
    <rPh sb="5" eb="6">
      <t>リツ</t>
    </rPh>
    <phoneticPr fontId="12"/>
  </si>
  <si>
    <t>土地
面積（㎡）</t>
    <rPh sb="0" eb="2">
      <t>トチ</t>
    </rPh>
    <rPh sb="3" eb="5">
      <t>メンセキ</t>
    </rPh>
    <phoneticPr fontId="12"/>
  </si>
  <si>
    <t>複合化状況</t>
    <rPh sb="0" eb="3">
      <t>フクゴウカ</t>
    </rPh>
    <rPh sb="3" eb="5">
      <t>ジョウキョウ</t>
    </rPh>
    <phoneticPr fontId="12"/>
  </si>
  <si>
    <t>備考
（屋外施設 等）</t>
    <rPh sb="0" eb="2">
      <t>ビコウ</t>
    </rPh>
    <rPh sb="4" eb="6">
      <t>オクガイ</t>
    </rPh>
    <rPh sb="6" eb="8">
      <t>シセツ</t>
    </rPh>
    <rPh sb="9" eb="10">
      <t>トウ</t>
    </rPh>
    <phoneticPr fontId="5"/>
  </si>
  <si>
    <t>１ 集会施設</t>
  </si>
  <si>
    <t>片平ふれあいセンター</t>
  </si>
  <si>
    <t>片平</t>
  </si>
  <si>
    <t>片平町字町南7-2</t>
  </si>
  <si>
    <t>RC造</t>
  </si>
  <si>
    <t>市</t>
    <rPh sb="0" eb="1">
      <t>シ</t>
    </rPh>
    <phoneticPr fontId="23"/>
  </si>
  <si>
    <t>○</t>
  </si>
  <si>
    <t/>
  </si>
  <si>
    <t>河内ふれあいセンター</t>
    <phoneticPr fontId="22"/>
  </si>
  <si>
    <t>逢瀬</t>
  </si>
  <si>
    <t>逢瀬町河内字西荒井156</t>
  </si>
  <si>
    <t>喜久田ふれあいセンター</t>
  </si>
  <si>
    <t>喜久田</t>
  </si>
  <si>
    <t>喜久田町堀之内字下河原1</t>
  </si>
  <si>
    <t>S造・SL造</t>
  </si>
  <si>
    <t>緑ケ丘ふれあいセンター</t>
    <phoneticPr fontId="23"/>
  </si>
  <si>
    <t>旧市内</t>
  </si>
  <si>
    <t>緑ケ丘東三丁目1-21</t>
  </si>
  <si>
    <t>※土地面積は、東第2分団第2班（緑ヶ丘）車庫詰所を含む。</t>
    <rPh sb="1" eb="3">
      <t>トチ</t>
    </rPh>
    <rPh sb="3" eb="5">
      <t>メンセキ</t>
    </rPh>
    <rPh sb="25" eb="26">
      <t>フク</t>
    </rPh>
    <phoneticPr fontId="5"/>
  </si>
  <si>
    <t>富田西ふれあいセンター</t>
  </si>
  <si>
    <t>富田</t>
  </si>
  <si>
    <t>富田町字大十内85-22</t>
  </si>
  <si>
    <t>※富田西地域公民館を兼ねる。</t>
    <rPh sb="4" eb="6">
      <t>チイキ</t>
    </rPh>
    <phoneticPr fontId="22"/>
  </si>
  <si>
    <t>三穂田ふれあいセンター</t>
  </si>
  <si>
    <t>三穂田</t>
  </si>
  <si>
    <t>三穂田町富岡字鹿ノ崎11-1</t>
  </si>
  <si>
    <t>中田ふれあいセンター</t>
  </si>
  <si>
    <t>中田</t>
  </si>
  <si>
    <t>中田町下枝字大平355-1</t>
  </si>
  <si>
    <t>中田ふれあいセンター別棟和室</t>
  </si>
  <si>
    <t>中田町下枝字大平343</t>
  </si>
  <si>
    <t>W造</t>
  </si>
  <si>
    <t>-</t>
  </si>
  <si>
    <t>西田ふれあいセンター</t>
  </si>
  <si>
    <t>西田</t>
  </si>
  <si>
    <t>西田町三町目字桜内259</t>
  </si>
  <si>
    <t>西田ふれあいセンター：1,584.2㎡
西田公民館：77.6㎡
西田行政センター：240.0㎡≪庁舎等≫
中央図書館西田分館：96.0㎡≪図書館≫</t>
  </si>
  <si>
    <t>大槻ふれあいセンター</t>
  </si>
  <si>
    <t>大槻</t>
  </si>
  <si>
    <t>大槻町字中前田56-1</t>
  </si>
  <si>
    <t>※土地面積は、大槻ふれあいセンター防災倉庫を含む。</t>
    <rPh sb="1" eb="3">
      <t>トチ</t>
    </rPh>
    <rPh sb="3" eb="5">
      <t>メンセキ</t>
    </rPh>
    <rPh sb="22" eb="23">
      <t>フク</t>
    </rPh>
    <phoneticPr fontId="23"/>
  </si>
  <si>
    <t>逢瀬コミュニティセンター</t>
  </si>
  <si>
    <t>逢瀬町多田野字南原3</t>
  </si>
  <si>
    <t>逢瀬コミュニティセンター：965.2㎡
逢瀬公民館：1,106.8㎡
逢瀬行政センター：221.3㎡≪庁舎等≫
中央図書館逢瀬分館：56.0㎡≪図書館≫</t>
  </si>
  <si>
    <t>※土地面積は、農産加工センターを含む。</t>
    <rPh sb="1" eb="3">
      <t>トチ</t>
    </rPh>
    <rPh sb="3" eb="5">
      <t>メンセキ</t>
    </rPh>
    <rPh sb="7" eb="9">
      <t>ノウサン</t>
    </rPh>
    <rPh sb="9" eb="11">
      <t>カコウ</t>
    </rPh>
    <rPh sb="16" eb="17">
      <t>フク</t>
    </rPh>
    <phoneticPr fontId="23"/>
  </si>
  <si>
    <t>湖南コミュニティセンター</t>
    <phoneticPr fontId="22"/>
  </si>
  <si>
    <t>湖南</t>
  </si>
  <si>
    <t>湖南町舟津字舟津850-1</t>
  </si>
  <si>
    <t>湖南コミュニティセンター：414.3㎡
湖南公民館月形分館：専有スペースなし
湖南行政センター月形連絡所：49.5㎡≪庁舎等≫</t>
  </si>
  <si>
    <t>富久山コミュニティ消防センター</t>
  </si>
  <si>
    <t>富久山</t>
  </si>
  <si>
    <t>八山田三丁目173</t>
  </si>
  <si>
    <t>白岩コミュニティ消防センター</t>
  </si>
  <si>
    <t>白岩町字柿ノ口21</t>
  </si>
  <si>
    <t>白岩コミュニティ消防センター：253.0㎡
東第４分団第１班（白岩西部）：115.5㎡≪防災施設≫
※中央公民館白岩分館を兼ねる。</t>
    <phoneticPr fontId="22"/>
  </si>
  <si>
    <t>咲田消防センター</t>
  </si>
  <si>
    <t>咲田二丁目161-2</t>
  </si>
  <si>
    <t>咲田消防センター：104.4㎡
中央第２分団第１班（咲田）：59.6㎡≪防災施設≫</t>
  </si>
  <si>
    <t>麓山消防センター</t>
  </si>
  <si>
    <t>麓山一丁目196-1</t>
  </si>
  <si>
    <t>麓山消防センター：159.4㎡
中央第２分団第２班（麓山）：55.9㎡≪防災施設≫</t>
  </si>
  <si>
    <t>向舘消防センター</t>
  </si>
  <si>
    <t>富田町字舘南9-2</t>
  </si>
  <si>
    <t>向舘消防センター：112.7㎡
西第１分団第１班（向舘）：66.2㎡≪防災施設≫</t>
  </si>
  <si>
    <t>安積消防センター</t>
  </si>
  <si>
    <t>安積</t>
  </si>
  <si>
    <t>安積町長久保一丁目16-37</t>
  </si>
  <si>
    <t>安積消防センター：102.3㎡
安積第２分団第２班（長久保）：73.5㎡≪防災施設≫</t>
  </si>
  <si>
    <t>熱海消防センター</t>
  </si>
  <si>
    <t>熱海</t>
  </si>
  <si>
    <t>熱海町熱海四丁目110</t>
  </si>
  <si>
    <t>熱海消防センター：181.8㎡
熱海第１分団第１班（熱海）：65.0㎡≪防災施設≫
※熱海公民館熱海分館を兼ねる。</t>
    <phoneticPr fontId="22"/>
  </si>
  <si>
    <t>黒木消防センター</t>
  </si>
  <si>
    <t>中田町黒木字大坂343-3</t>
  </si>
  <si>
    <t>黒木消防センター：110.2㎡
中田第２分団第３班（黒木）：50.7㎡≪防災施設≫</t>
  </si>
  <si>
    <t>労働福祉会館</t>
  </si>
  <si>
    <t>虎丸町7-7</t>
  </si>
  <si>
    <t>さんかくプラザ（男女共同参画センター）</t>
    <phoneticPr fontId="23"/>
  </si>
  <si>
    <t>麓山二丁目236-1</t>
  </si>
  <si>
    <t>郡山市民交流プラザ</t>
    <phoneticPr fontId="22"/>
  </si>
  <si>
    <t>駅前二丁目403</t>
  </si>
  <si>
    <t>その他</t>
  </si>
  <si>
    <t>他</t>
  </si>
  <si>
    <t>※土地面積は、郡山市民サービスセンターに含む。</t>
    <rPh sb="1" eb="3">
      <t>トチ</t>
    </rPh>
    <rPh sb="3" eb="5">
      <t>メンセキ</t>
    </rPh>
    <rPh sb="20" eb="21">
      <t>フク</t>
    </rPh>
    <phoneticPr fontId="22"/>
  </si>
  <si>
    <t>ミューカルがくと館（音楽・文化交流館）</t>
    <phoneticPr fontId="23"/>
  </si>
  <si>
    <t>開成一丁目1-1</t>
  </si>
  <si>
    <t>福祉センター</t>
    <rPh sb="0" eb="2">
      <t>フクシ</t>
    </rPh>
    <phoneticPr fontId="23"/>
  </si>
  <si>
    <t>朝日一丁目29-9</t>
  </si>
  <si>
    <t>SRC造</t>
  </si>
  <si>
    <t>郡山市民ふれあいプラザ</t>
    <phoneticPr fontId="22"/>
  </si>
  <si>
    <t>サニー・ランド湖南</t>
    <phoneticPr fontId="23"/>
  </si>
  <si>
    <t>湖南町福良字台畠8588</t>
  </si>
  <si>
    <t>市民福祉センター（サニー・ランド湖南）：1,004.1㎡
湖南デイ・サービスセンター：393.8㎡≪その他施設≫</t>
  </si>
  <si>
    <t>中央老人福祉センター</t>
    <rPh sb="0" eb="2">
      <t>チュウオウ</t>
    </rPh>
    <rPh sb="2" eb="4">
      <t>ロウジン</t>
    </rPh>
    <rPh sb="4" eb="6">
      <t>フクシ</t>
    </rPh>
    <phoneticPr fontId="23"/>
  </si>
  <si>
    <t>※土地面積は、福祉センターに含む。</t>
    <rPh sb="1" eb="3">
      <t>トチ</t>
    </rPh>
    <rPh sb="3" eb="5">
      <t>メンセキ</t>
    </rPh>
    <rPh sb="14" eb="15">
      <t>フク</t>
    </rPh>
    <phoneticPr fontId="22"/>
  </si>
  <si>
    <t>老人福祉センタ－寿楽荘</t>
  </si>
  <si>
    <t>熱海町熱海五丁目16</t>
  </si>
  <si>
    <t>×</t>
  </si>
  <si>
    <t>逢瀬町河内字西午房沢11-2</t>
  </si>
  <si>
    <t>西田地域交流センター</t>
  </si>
  <si>
    <t>西田町三町目字仁王ケ作19-2</t>
  </si>
  <si>
    <t>三穂田地域交流センター</t>
    <phoneticPr fontId="23"/>
  </si>
  <si>
    <t>三穂田町富岡字吉室内106-1</t>
  </si>
  <si>
    <t>田村地域交流センター</t>
  </si>
  <si>
    <t>田村</t>
  </si>
  <si>
    <t>田村町田母神字松ノ木68-1</t>
  </si>
  <si>
    <t>中田地域交流センター</t>
  </si>
  <si>
    <t>中田町中津川字町田前179-1</t>
  </si>
  <si>
    <t>日和田地域交流センター</t>
  </si>
  <si>
    <t>日和田</t>
  </si>
  <si>
    <t>日和田町字広野入5-1</t>
  </si>
  <si>
    <t>日和田地域交流センター：891.7㎡
日和田行政センター：457.1㎡≪庁舎等≫</t>
  </si>
  <si>
    <t>サン・サン・グリーン湖南</t>
    <phoneticPr fontId="22"/>
  </si>
  <si>
    <t>湖南町福良字台畠8584</t>
  </si>
  <si>
    <t>※湖南公民館福良分館を兼ねる。</t>
    <phoneticPr fontId="22"/>
  </si>
  <si>
    <t>農村交流センター</t>
    <phoneticPr fontId="22"/>
  </si>
  <si>
    <t>※土地面積は、片平ふれあいセンターに含む。</t>
    <rPh sb="1" eb="3">
      <t>トチ</t>
    </rPh>
    <rPh sb="3" eb="5">
      <t>メンセキ</t>
    </rPh>
    <rPh sb="7" eb="9">
      <t>カタヒラ</t>
    </rPh>
    <rPh sb="18" eb="19">
      <t>フク</t>
    </rPh>
    <phoneticPr fontId="23"/>
  </si>
  <si>
    <t>農村生活中核施設黒石荘</t>
    <phoneticPr fontId="22"/>
  </si>
  <si>
    <t>中田町柳橋字町向51</t>
  </si>
  <si>
    <t>※中田公民館柳橋分館を兼ねる。</t>
    <phoneticPr fontId="22"/>
  </si>
  <si>
    <t>※土地面積は、柳橋歌舞伎収蔵庫を含む。</t>
    <rPh sb="1" eb="3">
      <t>トチ</t>
    </rPh>
    <rPh sb="3" eb="5">
      <t>メンセキ</t>
    </rPh>
    <rPh sb="16" eb="17">
      <t>フク</t>
    </rPh>
    <phoneticPr fontId="23"/>
  </si>
  <si>
    <t>東部勤労者研修センター</t>
    <phoneticPr fontId="22"/>
  </si>
  <si>
    <t>田村町金屋字下タ川原167</t>
  </si>
  <si>
    <t>東部体育館：1,542.7㎡
東部勤労者研修センター：390.7㎡≪集会施設≫</t>
    <phoneticPr fontId="22"/>
  </si>
  <si>
    <t>野鳥の森学習館</t>
  </si>
  <si>
    <t>菜根四丁目81</t>
  </si>
  <si>
    <t>中央公民館</t>
  </si>
  <si>
    <t>麓山一丁目247-1</t>
  </si>
  <si>
    <t>中央公民館：2,271.8㎡
勤労青少年ホーム：2,879.2㎡</t>
    <phoneticPr fontId="22"/>
  </si>
  <si>
    <t>※土地面積は、公会堂に含む。</t>
    <rPh sb="1" eb="3">
      <t>トチ</t>
    </rPh>
    <rPh sb="3" eb="5">
      <t>メンセキ</t>
    </rPh>
    <rPh sb="7" eb="10">
      <t>コウカイドウ</t>
    </rPh>
    <rPh sb="11" eb="12">
      <t>フク</t>
    </rPh>
    <phoneticPr fontId="5"/>
  </si>
  <si>
    <t>中央公民館金透分室</t>
  </si>
  <si>
    <t>堂前町46</t>
  </si>
  <si>
    <t>中央公民館金透分室：415.3㎡
金透記念館：312.2㎡≪歴史・シンボル施設≫</t>
    <phoneticPr fontId="23"/>
  </si>
  <si>
    <t>中央公民館堤下分室</t>
  </si>
  <si>
    <t>堤下町2-11</t>
  </si>
  <si>
    <t>小原田地域公民館</t>
  </si>
  <si>
    <t>小原田四丁目118</t>
  </si>
  <si>
    <t>○</t>
    <phoneticPr fontId="22"/>
  </si>
  <si>
    <t>芳賀地域公民館</t>
  </si>
  <si>
    <t>芳賀二丁目6-1</t>
  </si>
  <si>
    <t>開成地域公民館</t>
  </si>
  <si>
    <t>開成三丁目260-3</t>
  </si>
  <si>
    <t>名倉地域公民館</t>
  </si>
  <si>
    <t>字名倉248-3</t>
  </si>
  <si>
    <t>桑野地域公民館</t>
  </si>
  <si>
    <t>久留米地域公民館</t>
  </si>
  <si>
    <t>久留米三丁目44-3</t>
  </si>
  <si>
    <t>桃見台地域公民館</t>
  </si>
  <si>
    <t>大島地域公民館</t>
  </si>
  <si>
    <t>桑野五丁目5-1</t>
  </si>
  <si>
    <t>薫地域公民館</t>
  </si>
  <si>
    <t>鶴見坦二丁目124-2</t>
  </si>
  <si>
    <t>赤木地域公民館</t>
  </si>
  <si>
    <t>赤木町33</t>
  </si>
  <si>
    <t>東部地域公民館</t>
  </si>
  <si>
    <t>阿久津町字久保24-1</t>
  </si>
  <si>
    <t>橘地域公民館</t>
  </si>
  <si>
    <t>本町一丁目320-5</t>
  </si>
  <si>
    <t>中央公民館針生分館</t>
  </si>
  <si>
    <t>大槻町字笹ノ台71</t>
  </si>
  <si>
    <t>中央公民館白岩分館</t>
    <phoneticPr fontId="22"/>
  </si>
  <si>
    <t>白岩コミュニティ消防センター：253.0㎡
東第４分団第１班（白岩西部）：115.5㎡≪防災施設≫
※白岩コミュニティ消防センターが兼ねる。</t>
    <rPh sb="51" eb="53">
      <t>シライワ</t>
    </rPh>
    <rPh sb="59" eb="61">
      <t>ショウボウ</t>
    </rPh>
    <phoneticPr fontId="22"/>
  </si>
  <si>
    <t>※土地面積は、白岩コミュニティ消防センターに含む。</t>
    <rPh sb="1" eb="3">
      <t>トチ</t>
    </rPh>
    <rPh sb="3" eb="5">
      <t>メンセキ</t>
    </rPh>
    <rPh sb="22" eb="23">
      <t>フク</t>
    </rPh>
    <phoneticPr fontId="22"/>
  </si>
  <si>
    <t>富田公民館</t>
    <phoneticPr fontId="22"/>
  </si>
  <si>
    <t>富田公民館：542.4㎡
富田行政センター：181.5㎡≪庁舎等≫
中央図書館富田分館：26.0㎡≪図書館≫</t>
    <phoneticPr fontId="22"/>
  </si>
  <si>
    <t>富田公民館町内分室</t>
  </si>
  <si>
    <t>富田町字町内4-2</t>
  </si>
  <si>
    <t>富田東地域公民館</t>
  </si>
  <si>
    <t>富田町字天神林40-1</t>
  </si>
  <si>
    <t>大成地域公民館</t>
  </si>
  <si>
    <t>鳴神二丁目55-2</t>
  </si>
  <si>
    <t>小山田地域公民館</t>
  </si>
  <si>
    <t>大槻町字六角50-1</t>
  </si>
  <si>
    <t>大槻東地域公民館</t>
  </si>
  <si>
    <t>御前南二丁目93</t>
  </si>
  <si>
    <t>安積公民館</t>
    <phoneticPr fontId="22"/>
  </si>
  <si>
    <t>安積町荒井字南赤坂265</t>
  </si>
  <si>
    <t>※安積総合学習センターが兼ねる。</t>
    <phoneticPr fontId="22"/>
  </si>
  <si>
    <t>※土地面積は、安積総合学習センターに含む。</t>
    <rPh sb="1" eb="3">
      <t>トチ</t>
    </rPh>
    <rPh sb="3" eb="5">
      <t>メンセキ</t>
    </rPh>
    <rPh sb="7" eb="8">
      <t>アン</t>
    </rPh>
    <rPh sb="8" eb="9">
      <t>セキ</t>
    </rPh>
    <rPh sb="9" eb="11">
      <t>ソウゴウ</t>
    </rPh>
    <rPh sb="11" eb="13">
      <t>ガクシュウ</t>
    </rPh>
    <rPh sb="18" eb="19">
      <t>フク</t>
    </rPh>
    <phoneticPr fontId="5"/>
  </si>
  <si>
    <t>安積公民館安積分室</t>
  </si>
  <si>
    <t>安積一丁目30</t>
  </si>
  <si>
    <t>柴宮地域公民館</t>
  </si>
  <si>
    <t>安積町荒井字前田24-1</t>
  </si>
  <si>
    <t>※土地面積は、西第3分団第3班（矢地内）車庫詰所を含む。</t>
    <rPh sb="1" eb="3">
      <t>トチ</t>
    </rPh>
    <rPh sb="3" eb="5">
      <t>メンセキ</t>
    </rPh>
    <rPh sb="25" eb="26">
      <t>フク</t>
    </rPh>
    <phoneticPr fontId="23"/>
  </si>
  <si>
    <t>安積南地域公民館</t>
  </si>
  <si>
    <t>安積町笹川字吉田40-81</t>
  </si>
  <si>
    <t>永盛地域公民館</t>
  </si>
  <si>
    <t>安積公民館笹川分館</t>
  </si>
  <si>
    <t>安積町笹川字篠川59-7</t>
  </si>
  <si>
    <t>安積公民館牛庭分館</t>
  </si>
  <si>
    <t>安積町牛庭四丁目112</t>
  </si>
  <si>
    <t>三穂田公民館</t>
  </si>
  <si>
    <t>三穂田町八幡字東屋敷6</t>
  </si>
  <si>
    <t>三穂田公民館：860.8㎡
中央図書館三穂田分館：95.0㎡≪図書館≫</t>
  </si>
  <si>
    <t>※土地面積は、旧三穂田行政センタ－和室を含む。</t>
    <rPh sb="1" eb="3">
      <t>トチ</t>
    </rPh>
    <rPh sb="3" eb="5">
      <t>メンセキ</t>
    </rPh>
    <rPh sb="20" eb="21">
      <t>フク</t>
    </rPh>
    <phoneticPr fontId="23"/>
  </si>
  <si>
    <t>三穂田公民館芦ノ口分館</t>
  </si>
  <si>
    <t>三穂田町山口字芦ノ口131</t>
  </si>
  <si>
    <t>三穂田公民館富岡分館</t>
  </si>
  <si>
    <t>三穂田町富岡字本郷65</t>
  </si>
  <si>
    <t>三穂田公民館鍋山分館</t>
  </si>
  <si>
    <t>三穂田町鍋山字清水尻3,4,5,8-2</t>
  </si>
  <si>
    <t>逢瀬公民館</t>
    <phoneticPr fontId="22"/>
  </si>
  <si>
    <t>逢瀬コミュニティセンター：965.2㎡
逢瀬公民館：1,106.8㎡
逢瀬行政センター：221.3㎡≪庁舎等≫
中央図書館逢瀬分館：56.0㎡≪図書館≫</t>
    <phoneticPr fontId="22"/>
  </si>
  <si>
    <t>※土地面積は、逢瀬コミュニティセンターに含む。</t>
    <rPh sb="1" eb="3">
      <t>トチ</t>
    </rPh>
    <rPh sb="3" eb="5">
      <t>メンセキ</t>
    </rPh>
    <rPh sb="7" eb="9">
      <t>オウセ</t>
    </rPh>
    <rPh sb="20" eb="21">
      <t>フク</t>
    </rPh>
    <phoneticPr fontId="23"/>
  </si>
  <si>
    <t>逢瀬公民館久保田分室</t>
  </si>
  <si>
    <t>逢瀬町多田野字久保田54</t>
  </si>
  <si>
    <t>喜久田公民館畑田分室</t>
  </si>
  <si>
    <t>喜久田町堀之内字畑田23-5</t>
  </si>
  <si>
    <t>日和田公民館</t>
  </si>
  <si>
    <t>日和田町字小堰23-4</t>
  </si>
  <si>
    <t>日和田公民館：1,661.5㎡
中央図書館日和田分館：67.0㎡≪図書館≫</t>
  </si>
  <si>
    <t>※土地面積は、日和田駅自転車等駐車場を含む。</t>
    <rPh sb="1" eb="3">
      <t>トチ</t>
    </rPh>
    <rPh sb="3" eb="5">
      <t>メンセキ</t>
    </rPh>
    <rPh sb="19" eb="20">
      <t>フク</t>
    </rPh>
    <phoneticPr fontId="23"/>
  </si>
  <si>
    <t>日和田公民館高倉分館</t>
  </si>
  <si>
    <t>日和田町高倉字町裏34-2</t>
  </si>
  <si>
    <t>日和田公民館高倉分館：185.2㎡
日和田公民館高倉体育館：442.5㎡≪スポーツ施設≫</t>
    <phoneticPr fontId="22"/>
  </si>
  <si>
    <t>日和田公民館宮下分館</t>
  </si>
  <si>
    <t>日和田町字黒沢100-1</t>
  </si>
  <si>
    <t>日和田公民館久留米分館</t>
  </si>
  <si>
    <t>日和田町字北野26-96</t>
  </si>
  <si>
    <t>日和田公民館梅沢分館</t>
  </si>
  <si>
    <t>日和田町梅沢字新屋敷72-4</t>
  </si>
  <si>
    <t>日和田公民館八丁目分館</t>
  </si>
  <si>
    <t>日和田町八丁目字仲頃29-7</t>
  </si>
  <si>
    <t>富久山公民館</t>
    <phoneticPr fontId="22"/>
  </si>
  <si>
    <t>富久山町福原字泉崎181-1</t>
  </si>
  <si>
    <t>※富久山総合学習センターが兼ねる。</t>
    <phoneticPr fontId="22"/>
  </si>
  <si>
    <t>※土地面積は、富久山総合学習センターに含む。</t>
    <rPh sb="1" eb="3">
      <t>トチ</t>
    </rPh>
    <rPh sb="3" eb="5">
      <t>メンセキ</t>
    </rPh>
    <rPh sb="7" eb="8">
      <t>トミ</t>
    </rPh>
    <rPh sb="8" eb="9">
      <t>ヒサ</t>
    </rPh>
    <rPh sb="9" eb="10">
      <t>ヤマ</t>
    </rPh>
    <rPh sb="10" eb="12">
      <t>ソウゴウ</t>
    </rPh>
    <rPh sb="12" eb="14">
      <t>ガクシュウ</t>
    </rPh>
    <rPh sb="19" eb="20">
      <t>フク</t>
    </rPh>
    <phoneticPr fontId="5"/>
  </si>
  <si>
    <t>行徳地域公民館</t>
  </si>
  <si>
    <t>富久山町久保田字桝形43-2</t>
  </si>
  <si>
    <t>富久山公民館久保田分館</t>
  </si>
  <si>
    <t>富久山町久保田字山王舘9</t>
  </si>
  <si>
    <t>富久山公民館福原分館</t>
  </si>
  <si>
    <t>八山田地域公民館</t>
    <rPh sb="0" eb="1">
      <t>ヤツ</t>
    </rPh>
    <rPh sb="1" eb="3">
      <t>ヤマダ</t>
    </rPh>
    <rPh sb="3" eb="5">
      <t>チイキ</t>
    </rPh>
    <rPh sb="5" eb="8">
      <t>コウミンカン</t>
    </rPh>
    <phoneticPr fontId="23"/>
  </si>
  <si>
    <t>八山田五丁目410</t>
  </si>
  <si>
    <t>富久山公民館小泉分館</t>
  </si>
  <si>
    <t>富久山町北小泉字前田1</t>
  </si>
  <si>
    <t>湖南公民館</t>
  </si>
  <si>
    <t>湖南町福良字家老9390-4</t>
  </si>
  <si>
    <t>湖南公民館福良分館</t>
    <phoneticPr fontId="22"/>
  </si>
  <si>
    <t>※サン・サン・グリーン湖南が兼ねる。</t>
    <phoneticPr fontId="22"/>
  </si>
  <si>
    <t>※土地面積は、サン・サン・グリーン湖南に含む。</t>
    <rPh sb="1" eb="3">
      <t>トチ</t>
    </rPh>
    <rPh sb="3" eb="5">
      <t>メンセキ</t>
    </rPh>
    <rPh sb="17" eb="19">
      <t>コナン</t>
    </rPh>
    <rPh sb="20" eb="21">
      <t>フク</t>
    </rPh>
    <phoneticPr fontId="23"/>
  </si>
  <si>
    <t>熱海公民館</t>
  </si>
  <si>
    <t>熱海公民館安子島分館</t>
  </si>
  <si>
    <t>熱海町安子島字桜畑196</t>
  </si>
  <si>
    <t>熱海公民館高玉分館</t>
  </si>
  <si>
    <t>熱海町高玉字南梨子平60</t>
  </si>
  <si>
    <t>熱海公民館玉川分館</t>
  </si>
  <si>
    <t>熱海町玉川字横川147</t>
  </si>
  <si>
    <t>熱海公民館中山分館</t>
  </si>
  <si>
    <t>熱海町中山字早稲田1-2</t>
  </si>
  <si>
    <t>熱海公民館熱海分館</t>
    <phoneticPr fontId="22"/>
  </si>
  <si>
    <t>熱海消防センター：181.8㎡
熱海第１分団第１班（熱海）：65.0㎡≪防災施設≫
※熱海消防センターが兼ねる。</t>
    <rPh sb="45" eb="47">
      <t>ショウボウ</t>
    </rPh>
    <phoneticPr fontId="22"/>
  </si>
  <si>
    <t>田村公民館</t>
  </si>
  <si>
    <t>田村町岩作字穂多礼40-3</t>
  </si>
  <si>
    <t>田村公民館：1,495.5㎡
中央図書館田村分館：135.0㎡≪図書館≫</t>
  </si>
  <si>
    <t>高瀬地域公民館</t>
  </si>
  <si>
    <t>田村町上行合字宮耕地93-1</t>
  </si>
  <si>
    <t>高瀬地域公民館：486.2㎡
田村行政センター高瀬連絡所：41.4㎡≪庁舎等≫</t>
  </si>
  <si>
    <t>二瀬地域公民館</t>
  </si>
  <si>
    <t>田村町栃本字市穀4-2</t>
  </si>
  <si>
    <t>二瀬地域公民館：472.4㎡
田村行政センター二瀬連絡所：52.8㎡≪庁舎等≫</t>
  </si>
  <si>
    <t>田村公民館谷田川分館</t>
  </si>
  <si>
    <t>田村町谷田川字表前57-1</t>
  </si>
  <si>
    <t>田村公民館田母神分館</t>
  </si>
  <si>
    <t>田村町田母神字古作10</t>
  </si>
  <si>
    <t>西田公民館高野分館</t>
  </si>
  <si>
    <t>西田町丹伊田字西荒井258</t>
  </si>
  <si>
    <t>西田公民館根木屋分館</t>
  </si>
  <si>
    <t>西田町根木屋字成宮134-2</t>
  </si>
  <si>
    <t>中田公民館宮城分館</t>
  </si>
  <si>
    <t>中田町高倉字三渡42-1</t>
  </si>
  <si>
    <t>中田公民館牛縊分館</t>
  </si>
  <si>
    <t>中田町牛縊本郷字亀石71</t>
  </si>
  <si>
    <t>中田公民館柳橋分館</t>
    <phoneticPr fontId="22"/>
  </si>
  <si>
    <t>※農村生活中核施設黒石荘が兼ねる。</t>
    <phoneticPr fontId="22"/>
  </si>
  <si>
    <t>中田公民館中津川分館</t>
  </si>
  <si>
    <t>中田町中津川字町33</t>
  </si>
  <si>
    <t>中田公民館下枝分館</t>
  </si>
  <si>
    <t>中田町下枝字久保202</t>
  </si>
  <si>
    <t>勤労青少年ホーム</t>
    <phoneticPr fontId="22"/>
  </si>
  <si>
    <t>安積総合学習センター</t>
    <phoneticPr fontId="22"/>
  </si>
  <si>
    <t>※安積公民館を兼ねる。</t>
    <phoneticPr fontId="22"/>
  </si>
  <si>
    <t>富久山総合学習センター</t>
    <phoneticPr fontId="22"/>
  </si>
  <si>
    <t>※富久山公民館を兼ねる。</t>
    <phoneticPr fontId="22"/>
  </si>
  <si>
    <t>喜久田地域交流センター</t>
    <phoneticPr fontId="22"/>
  </si>
  <si>
    <t>※土地面積は、喜久田ふれあいセンターに含む。</t>
    <rPh sb="1" eb="3">
      <t>トチ</t>
    </rPh>
    <rPh sb="3" eb="5">
      <t>メンセキ</t>
    </rPh>
    <rPh sb="7" eb="10">
      <t>キクタ</t>
    </rPh>
    <rPh sb="19" eb="20">
      <t>フク</t>
    </rPh>
    <phoneticPr fontId="23"/>
  </si>
  <si>
    <t>清水台地域公民館</t>
    <phoneticPr fontId="22"/>
  </si>
  <si>
    <t>緑ケ丘地域公民館</t>
    <phoneticPr fontId="23"/>
  </si>
  <si>
    <t>※土地面積は、緑ケ丘ふれあいセンターに含む。</t>
    <rPh sb="1" eb="3">
      <t>トチ</t>
    </rPh>
    <rPh sb="3" eb="5">
      <t>メンセキ</t>
    </rPh>
    <rPh sb="19" eb="20">
      <t>フク</t>
    </rPh>
    <phoneticPr fontId="5"/>
  </si>
  <si>
    <t>富田西地域公民館</t>
    <rPh sb="3" eb="5">
      <t>チイキ</t>
    </rPh>
    <phoneticPr fontId="22"/>
  </si>
  <si>
    <t>※富田西ふれあいセンターが兼ねる。</t>
    <rPh sb="3" eb="4">
      <t>ニシ</t>
    </rPh>
    <phoneticPr fontId="22"/>
  </si>
  <si>
    <t>※土地面積は、富田西ふれあいセンターに含む。</t>
    <rPh sb="1" eb="3">
      <t>トチ</t>
    </rPh>
    <rPh sb="3" eb="5">
      <t>メンセキ</t>
    </rPh>
    <rPh sb="7" eb="9">
      <t>トミタ</t>
    </rPh>
    <rPh sb="9" eb="10">
      <t>ニシ</t>
    </rPh>
    <rPh sb="19" eb="20">
      <t>フク</t>
    </rPh>
    <phoneticPr fontId="22"/>
  </si>
  <si>
    <t>大槻公民館</t>
    <phoneticPr fontId="22"/>
  </si>
  <si>
    <t>※土地面積は、大槻ふれあいセンターに含む。</t>
    <rPh sb="1" eb="3">
      <t>トチ</t>
    </rPh>
    <rPh sb="3" eb="5">
      <t>メンセキ</t>
    </rPh>
    <rPh sb="18" eb="19">
      <t>フク</t>
    </rPh>
    <phoneticPr fontId="23"/>
  </si>
  <si>
    <t>安積公民館日出山分館</t>
    <phoneticPr fontId="22"/>
  </si>
  <si>
    <t>安積町日出山三丁目123</t>
  </si>
  <si>
    <t>借</t>
  </si>
  <si>
    <t>安積公民館荒井分館</t>
  </si>
  <si>
    <t>安積町荒井字東屋敷10-3</t>
  </si>
  <si>
    <t>安積公民館成田分館</t>
  </si>
  <si>
    <t>安積町成田字西田96-1</t>
  </si>
  <si>
    <t>三穂田公民館鹿ノ崎分室</t>
    <phoneticPr fontId="22"/>
  </si>
  <si>
    <t>※土地面積は、三穂田ふれあいセンターに含む。</t>
    <rPh sb="1" eb="3">
      <t>トチ</t>
    </rPh>
    <rPh sb="3" eb="5">
      <t>メンセキ</t>
    </rPh>
    <rPh sb="19" eb="20">
      <t>フク</t>
    </rPh>
    <phoneticPr fontId="22"/>
  </si>
  <si>
    <t>三穂田公民館下守屋分館</t>
  </si>
  <si>
    <t>三穂田町下守屋字竹ノ内71-2</t>
  </si>
  <si>
    <t>逢瀬公民館河内分館</t>
    <phoneticPr fontId="22"/>
  </si>
  <si>
    <t>※土地面積は、河内ふれあいセンターに含む。</t>
    <rPh sb="1" eb="3">
      <t>トチ</t>
    </rPh>
    <rPh sb="3" eb="5">
      <t>メンセキ</t>
    </rPh>
    <rPh sb="18" eb="19">
      <t>フク</t>
    </rPh>
    <phoneticPr fontId="22"/>
  </si>
  <si>
    <t>片平公民館</t>
    <phoneticPr fontId="22"/>
  </si>
  <si>
    <t>喜久田公民館</t>
    <phoneticPr fontId="22"/>
  </si>
  <si>
    <t>喜久田公民館堀之内分館</t>
  </si>
  <si>
    <t>喜久田町堀之内字堀内43-4</t>
  </si>
  <si>
    <t>喜久田公民館早稲原分館</t>
  </si>
  <si>
    <t>喜久田町早稲原字町141</t>
  </si>
  <si>
    <t>喜久田公民館前田沢分館</t>
  </si>
  <si>
    <t>喜久田町前田沢一丁目41</t>
  </si>
  <si>
    <t>喜久田公民館西原分館</t>
  </si>
  <si>
    <t>喜久田町字行人作田7-128</t>
  </si>
  <si>
    <t>湖南公民館中野分館</t>
  </si>
  <si>
    <t>湖南町中野字堰内2530</t>
  </si>
  <si>
    <t>湖南公民館三代分館</t>
  </si>
  <si>
    <t>湖南町三代字寺の前328-1</t>
  </si>
  <si>
    <t>湖南公民館赤津分館</t>
  </si>
  <si>
    <t>湖南町赤津字北町4626-3</t>
  </si>
  <si>
    <t>湖南公民館月形分館</t>
    <phoneticPr fontId="22"/>
  </si>
  <si>
    <t>湖南コミュニティセンター：414.3㎡
湖南公民館月形分館：専有スペースなし
湖南行政センター月形連絡所：49.5㎡≪庁舎等≫</t>
    <phoneticPr fontId="22"/>
  </si>
  <si>
    <t>※土地面積は、湖南コミュニティセンターに含む。</t>
    <rPh sb="1" eb="3">
      <t>トチ</t>
    </rPh>
    <rPh sb="3" eb="5">
      <t>メンセキ</t>
    </rPh>
    <rPh sb="20" eb="21">
      <t>フク</t>
    </rPh>
    <phoneticPr fontId="22"/>
  </si>
  <si>
    <t>熱海公民館上伊豆島分館</t>
  </si>
  <si>
    <t>熱海町上伊豆島字中川原63-64</t>
  </si>
  <si>
    <t>熱海公民館石筵分館</t>
  </si>
  <si>
    <t>熱海町石筵字原田311-1</t>
  </si>
  <si>
    <t>田村公民館御代田分館</t>
  </si>
  <si>
    <t>田村町御代田字内手2-1</t>
  </si>
  <si>
    <t>西田公民館</t>
    <phoneticPr fontId="22"/>
  </si>
  <si>
    <t>西田ふれあいセンター：1,584.2㎡
西田公民館：77.6㎡
西田行政センター：240.0㎡≪庁舎等≫
中央図書館西田分館：96.0㎡≪図書館≫</t>
    <phoneticPr fontId="22"/>
  </si>
  <si>
    <t>※土地面積は、西田ふれあいセンターに含む。</t>
    <rPh sb="1" eb="3">
      <t>トチ</t>
    </rPh>
    <rPh sb="3" eb="5">
      <t>メンセキ</t>
    </rPh>
    <rPh sb="7" eb="9">
      <t>ニシダ</t>
    </rPh>
    <rPh sb="18" eb="19">
      <t>フク</t>
    </rPh>
    <phoneticPr fontId="23"/>
  </si>
  <si>
    <t>西田公民館木村分館</t>
  </si>
  <si>
    <t>西田町木村字川端57</t>
  </si>
  <si>
    <t>西田公民館鬼生田分館</t>
  </si>
  <si>
    <t>西田町鬼生田字町323</t>
  </si>
  <si>
    <t>中田公民館</t>
    <phoneticPr fontId="22"/>
  </si>
  <si>
    <t>中田ふれあいセンター：464.0㎡
中田公民館：44.0㎡
中田行政センター：262.6㎡≪庁舎等≫
中央図書館中田分館：80.0㎡≪図書館≫</t>
    <phoneticPr fontId="22"/>
  </si>
  <si>
    <t>※土地面積は、中田ふれあいセンターに含む。</t>
    <rPh sb="1" eb="3">
      <t>トチ</t>
    </rPh>
    <rPh sb="3" eb="5">
      <t>メンセキ</t>
    </rPh>
    <rPh sb="18" eb="19">
      <t>フク</t>
    </rPh>
    <phoneticPr fontId="23"/>
  </si>
  <si>
    <t>中田公民館海老根分館</t>
  </si>
  <si>
    <t>中田公民館木目沢分館</t>
  </si>
  <si>
    <t>中田町木目沢字道内8</t>
  </si>
  <si>
    <t>三穂田公民館川田分館</t>
  </si>
  <si>
    <t>三穂田町川田字元前田1番地</t>
  </si>
  <si>
    <t>２ 歴史・シンボル施設</t>
  </si>
  <si>
    <t>郡山公会堂</t>
  </si>
  <si>
    <t>※土地面積は、中央公民館、歴史資料館を含む。</t>
    <rPh sb="1" eb="3">
      <t>トチ</t>
    </rPh>
    <rPh sb="3" eb="5">
      <t>メンセキ</t>
    </rPh>
    <rPh sb="7" eb="9">
      <t>チュウオウ</t>
    </rPh>
    <rPh sb="9" eb="12">
      <t>コウミンカン</t>
    </rPh>
    <rPh sb="13" eb="15">
      <t>レキシ</t>
    </rPh>
    <rPh sb="15" eb="18">
      <t>シリョウカン</t>
    </rPh>
    <rPh sb="19" eb="20">
      <t>フク</t>
    </rPh>
    <phoneticPr fontId="23"/>
  </si>
  <si>
    <t>開成館</t>
  </si>
  <si>
    <t>開成三丁目182-1</t>
  </si>
  <si>
    <t>安積開拓入植者住宅（旧小山家）</t>
  </si>
  <si>
    <t>開成三丁目66-4</t>
  </si>
  <si>
    <t>安積開拓入植者住宅（旧坪内家）</t>
  </si>
  <si>
    <t>開成三丁目3-7</t>
  </si>
  <si>
    <t>開成三丁目66</t>
  </si>
  <si>
    <t>※土地面積は安積開拓入植者住宅（旧小山家）、（旧坪内家）を含む。</t>
    <rPh sb="1" eb="3">
      <t>トチ</t>
    </rPh>
    <rPh sb="3" eb="5">
      <t>メンセキ</t>
    </rPh>
    <rPh sb="6" eb="8">
      <t>アサカ</t>
    </rPh>
    <rPh sb="8" eb="10">
      <t>カイタク</t>
    </rPh>
    <rPh sb="10" eb="13">
      <t>ニュウショクシャ</t>
    </rPh>
    <rPh sb="13" eb="15">
      <t>ジュウタク</t>
    </rPh>
    <rPh sb="16" eb="17">
      <t>キュウ</t>
    </rPh>
    <rPh sb="17" eb="20">
      <t>コヤマケ</t>
    </rPh>
    <rPh sb="23" eb="24">
      <t>キュウ</t>
    </rPh>
    <rPh sb="24" eb="27">
      <t>ツボウチケ</t>
    </rPh>
    <rPh sb="29" eb="30">
      <t>フク</t>
    </rPh>
    <phoneticPr fontId="23"/>
  </si>
  <si>
    <t>久米正雄記念館</t>
    <phoneticPr fontId="22"/>
  </si>
  <si>
    <t>豊田町68</t>
  </si>
  <si>
    <t>文学資料館</t>
  </si>
  <si>
    <t>豊田町67-1</t>
  </si>
  <si>
    <t>歴史資料館</t>
  </si>
  <si>
    <t>※土地面積は、公会堂に含む。</t>
    <rPh sb="1" eb="3">
      <t>トチ</t>
    </rPh>
    <rPh sb="3" eb="5">
      <t>メンセキ</t>
    </rPh>
    <rPh sb="7" eb="10">
      <t>コウカイドウ</t>
    </rPh>
    <rPh sb="11" eb="12">
      <t>フク</t>
    </rPh>
    <phoneticPr fontId="23"/>
  </si>
  <si>
    <t>金透記念館</t>
    <phoneticPr fontId="22"/>
  </si>
  <si>
    <t>※土地面積は、中央公民館金透分室に含む。</t>
    <rPh sb="1" eb="3">
      <t>トチ</t>
    </rPh>
    <rPh sb="3" eb="5">
      <t>メンセキ</t>
    </rPh>
    <rPh sb="7" eb="9">
      <t>チュウオウ</t>
    </rPh>
    <rPh sb="9" eb="12">
      <t>コウミンカン</t>
    </rPh>
    <rPh sb="12" eb="13">
      <t>キン</t>
    </rPh>
    <rPh sb="13" eb="14">
      <t>トオル</t>
    </rPh>
    <rPh sb="14" eb="16">
      <t>ブンシツ</t>
    </rPh>
    <rPh sb="17" eb="18">
      <t>フク</t>
    </rPh>
    <phoneticPr fontId="22"/>
  </si>
  <si>
    <t>民俗資料収納庫</t>
  </si>
  <si>
    <t>横川町字大谷地60-1、61-1</t>
  </si>
  <si>
    <t>柳橋歌舞伎収蔵庫</t>
  </si>
  <si>
    <t>※土地面積は、農村生活中核施設黒石荘に含む。</t>
    <rPh sb="1" eb="3">
      <t>トチ</t>
    </rPh>
    <rPh sb="3" eb="5">
      <t>メンセキ</t>
    </rPh>
    <rPh sb="19" eb="20">
      <t>フク</t>
    </rPh>
    <phoneticPr fontId="23"/>
  </si>
  <si>
    <t>旧福良小学校収納庫</t>
  </si>
  <si>
    <t>湖南町福良字浦町前8387-1</t>
  </si>
  <si>
    <t>※土地面積は、旧福良小学校に含む。</t>
    <rPh sb="1" eb="3">
      <t>トチ</t>
    </rPh>
    <rPh sb="3" eb="5">
      <t>メンセキ</t>
    </rPh>
    <rPh sb="7" eb="8">
      <t>キュウ</t>
    </rPh>
    <rPh sb="8" eb="10">
      <t>フクラ</t>
    </rPh>
    <rPh sb="10" eb="13">
      <t>ショウガッコウ</t>
    </rPh>
    <rPh sb="14" eb="15">
      <t>フク</t>
    </rPh>
    <phoneticPr fontId="23"/>
  </si>
  <si>
    <t>３ 図書館</t>
  </si>
  <si>
    <t>中央図書館</t>
  </si>
  <si>
    <t>希望ケ丘図書館</t>
    <phoneticPr fontId="23"/>
  </si>
  <si>
    <t>希望ケ丘57-4</t>
  </si>
  <si>
    <t>安積図書館</t>
  </si>
  <si>
    <t>安積一丁目38</t>
  </si>
  <si>
    <t>安積図書館：2,094.5㎡
安積行政センター：324.0㎡≪庁舎等≫</t>
  </si>
  <si>
    <t>富久山図書館</t>
  </si>
  <si>
    <t>富久山図書館：2,078.7㎡
富久山行政センター：388.1㎡≪庁舎等≫</t>
  </si>
  <si>
    <t>※土地面積は、富久山行政センター防災倉庫を含む。</t>
    <rPh sb="1" eb="3">
      <t>トチ</t>
    </rPh>
    <rPh sb="3" eb="5">
      <t>メンセキ</t>
    </rPh>
    <rPh sb="21" eb="22">
      <t>フク</t>
    </rPh>
    <phoneticPr fontId="23"/>
  </si>
  <si>
    <t>中央図書館緑ケ丘分館</t>
    <phoneticPr fontId="23"/>
  </si>
  <si>
    <t>中央図書館富田分館</t>
    <phoneticPr fontId="22"/>
  </si>
  <si>
    <t>※土地面積は、富田公民館に含む。</t>
    <rPh sb="1" eb="3">
      <t>トチ</t>
    </rPh>
    <rPh sb="3" eb="5">
      <t>メンセキ</t>
    </rPh>
    <rPh sb="13" eb="14">
      <t>フク</t>
    </rPh>
    <phoneticPr fontId="22"/>
  </si>
  <si>
    <t>中央図書館大槻分館</t>
    <phoneticPr fontId="22"/>
  </si>
  <si>
    <t>中央図書館三穂田分館</t>
    <phoneticPr fontId="22"/>
  </si>
  <si>
    <t>※土地面積は、三穂田公民館に含む。</t>
    <rPh sb="1" eb="3">
      <t>トチ</t>
    </rPh>
    <rPh sb="3" eb="5">
      <t>メンセキ</t>
    </rPh>
    <rPh sb="7" eb="8">
      <t>サン</t>
    </rPh>
    <rPh sb="8" eb="9">
      <t>ホ</t>
    </rPh>
    <rPh sb="9" eb="10">
      <t>タ</t>
    </rPh>
    <rPh sb="10" eb="13">
      <t>コウミンカン</t>
    </rPh>
    <rPh sb="14" eb="15">
      <t>フク</t>
    </rPh>
    <phoneticPr fontId="23"/>
  </si>
  <si>
    <t>中央図書館逢瀬分館</t>
    <phoneticPr fontId="22"/>
  </si>
  <si>
    <t>中央図書館片平分館</t>
    <phoneticPr fontId="22"/>
  </si>
  <si>
    <t>中央図書館喜久田分館</t>
    <phoneticPr fontId="22"/>
  </si>
  <si>
    <t>中央図書館日和田分館</t>
    <phoneticPr fontId="22"/>
  </si>
  <si>
    <t>※土地面積は、日和田公民館に含む。</t>
    <rPh sb="1" eb="3">
      <t>トチ</t>
    </rPh>
    <rPh sb="3" eb="5">
      <t>メンセキ</t>
    </rPh>
    <rPh sb="7" eb="10">
      <t>ヒワダ</t>
    </rPh>
    <rPh sb="10" eb="13">
      <t>コウミンカン</t>
    </rPh>
    <rPh sb="14" eb="15">
      <t>フク</t>
    </rPh>
    <phoneticPr fontId="23"/>
  </si>
  <si>
    <t>中央図書館湖南分館</t>
    <phoneticPr fontId="22"/>
  </si>
  <si>
    <t>※土地面積は、湖南公民館に含む。</t>
    <rPh sb="1" eb="3">
      <t>トチ</t>
    </rPh>
    <rPh sb="3" eb="5">
      <t>メンセキ</t>
    </rPh>
    <rPh sb="7" eb="9">
      <t>コナン</t>
    </rPh>
    <rPh sb="9" eb="12">
      <t>コウミンカン</t>
    </rPh>
    <rPh sb="13" eb="14">
      <t>フク</t>
    </rPh>
    <phoneticPr fontId="23"/>
  </si>
  <si>
    <t>中央図書館熱海分館</t>
    <phoneticPr fontId="22"/>
  </si>
  <si>
    <t>中央図書館田村分館</t>
    <phoneticPr fontId="22"/>
  </si>
  <si>
    <t>※土地面積は、田村公民館に含む。</t>
    <rPh sb="1" eb="3">
      <t>トチ</t>
    </rPh>
    <rPh sb="3" eb="5">
      <t>メンセキ</t>
    </rPh>
    <rPh sb="7" eb="9">
      <t>タムラ</t>
    </rPh>
    <rPh sb="9" eb="12">
      <t>コウミンカン</t>
    </rPh>
    <rPh sb="13" eb="14">
      <t>フク</t>
    </rPh>
    <phoneticPr fontId="23"/>
  </si>
  <si>
    <t>中央図書館西田分館</t>
    <phoneticPr fontId="22"/>
  </si>
  <si>
    <t>中央図書館中田分館</t>
    <phoneticPr fontId="22"/>
  </si>
  <si>
    <t>４ スポーツ施設</t>
  </si>
  <si>
    <t>宝来屋　郡山総合体育館（総合体育館）</t>
    <rPh sb="0" eb="1">
      <t>タカラ</t>
    </rPh>
    <rPh sb="1" eb="2">
      <t>ライ</t>
    </rPh>
    <rPh sb="2" eb="3">
      <t>ヤ</t>
    </rPh>
    <rPh sb="4" eb="6">
      <t>コオリヤマ</t>
    </rPh>
    <rPh sb="6" eb="8">
      <t>ソウゴウ</t>
    </rPh>
    <rPh sb="8" eb="11">
      <t>タイイクカン</t>
    </rPh>
    <rPh sb="12" eb="14">
      <t>ソウゴウ</t>
    </rPh>
    <phoneticPr fontId="22"/>
  </si>
  <si>
    <t>豊田町56-1</t>
  </si>
  <si>
    <t>郡山ヒロセ開成山陸上競技場（開成山陸上競技場）</t>
    <rPh sb="0" eb="2">
      <t>コオリヤマ</t>
    </rPh>
    <rPh sb="5" eb="7">
      <t>カイセイ</t>
    </rPh>
    <rPh sb="7" eb="8">
      <t>ザン</t>
    </rPh>
    <rPh sb="8" eb="10">
      <t>リクジョウ</t>
    </rPh>
    <rPh sb="10" eb="13">
      <t>キョウギジョウ</t>
    </rPh>
    <phoneticPr fontId="22"/>
  </si>
  <si>
    <t>開成一丁目4</t>
  </si>
  <si>
    <t>※土地面積は、開成山陸上競技場補助競技場、開成山野球場、開成山屋内水泳場、開成山弓道場を含む。
（屋外施設）
競技場面積：24,000㎡
第３種公認陸上競技場
１周400m、８レーン（全天候型）</t>
    <rPh sb="1" eb="3">
      <t>トチ</t>
    </rPh>
    <rPh sb="3" eb="5">
      <t>メンセキ</t>
    </rPh>
    <rPh sb="7" eb="9">
      <t>カイセイ</t>
    </rPh>
    <rPh sb="9" eb="10">
      <t>ザン</t>
    </rPh>
    <rPh sb="10" eb="12">
      <t>リクジョウ</t>
    </rPh>
    <rPh sb="12" eb="14">
      <t>キョウギ</t>
    </rPh>
    <rPh sb="14" eb="15">
      <t>ジョウ</t>
    </rPh>
    <rPh sb="15" eb="17">
      <t>ホジョ</t>
    </rPh>
    <rPh sb="17" eb="19">
      <t>キョウギ</t>
    </rPh>
    <rPh sb="19" eb="20">
      <t>ジョウ</t>
    </rPh>
    <rPh sb="21" eb="23">
      <t>カイセイ</t>
    </rPh>
    <rPh sb="23" eb="24">
      <t>ザン</t>
    </rPh>
    <rPh sb="24" eb="27">
      <t>ヤキュウジョウ</t>
    </rPh>
    <rPh sb="28" eb="30">
      <t>カイセイ</t>
    </rPh>
    <rPh sb="30" eb="31">
      <t>ザン</t>
    </rPh>
    <rPh sb="31" eb="33">
      <t>オクナイ</t>
    </rPh>
    <rPh sb="33" eb="36">
      <t>スイエイジョウ</t>
    </rPh>
    <rPh sb="37" eb="39">
      <t>カイセイ</t>
    </rPh>
    <rPh sb="39" eb="40">
      <t>ザン</t>
    </rPh>
    <rPh sb="40" eb="42">
      <t>キュウドウ</t>
    </rPh>
    <rPh sb="42" eb="43">
      <t>ジョウ</t>
    </rPh>
    <rPh sb="44" eb="45">
      <t>フク</t>
    </rPh>
    <phoneticPr fontId="23"/>
  </si>
  <si>
    <t>開成山陸上競技場補助競技場</t>
  </si>
  <si>
    <t>開成一丁目4</t>
    <phoneticPr fontId="22"/>
  </si>
  <si>
    <t>※土地面積は、開成山陸上競技場に含む。
（屋外施設）
競技場面積：12,000㎡
1周300m６レーン</t>
    <rPh sb="1" eb="3">
      <t>トチ</t>
    </rPh>
    <rPh sb="3" eb="5">
      <t>メンセキ</t>
    </rPh>
    <rPh sb="7" eb="9">
      <t>カイセイ</t>
    </rPh>
    <rPh sb="9" eb="10">
      <t>ザン</t>
    </rPh>
    <rPh sb="10" eb="12">
      <t>リクジョウ</t>
    </rPh>
    <rPh sb="12" eb="15">
      <t>キョウギジョウ</t>
    </rPh>
    <rPh sb="16" eb="17">
      <t>フク</t>
    </rPh>
    <phoneticPr fontId="23"/>
  </si>
  <si>
    <t>ヨーク開成山スタジアム（開成山野球場）</t>
    <rPh sb="3" eb="5">
      <t>カイセイ</t>
    </rPh>
    <rPh sb="5" eb="6">
      <t>ザン</t>
    </rPh>
    <phoneticPr fontId="23"/>
  </si>
  <si>
    <t>※土地面積は、開成山陸上競技場に含む。
（屋外施設）
競技場面積：19,710㎡
センター122m、左翼100.7m、右翼101m
夜間照明有</t>
    <phoneticPr fontId="23"/>
  </si>
  <si>
    <t>郡山しんきん開成山プール（開成山屋内水泳場）</t>
    <rPh sb="0" eb="2">
      <t>コオリヤマ</t>
    </rPh>
    <rPh sb="6" eb="8">
      <t>カイセイ</t>
    </rPh>
    <rPh sb="8" eb="9">
      <t>ザン</t>
    </rPh>
    <rPh sb="16" eb="18">
      <t>オクナイ</t>
    </rPh>
    <phoneticPr fontId="22"/>
  </si>
  <si>
    <t>旧市内</t>
    <phoneticPr fontId="22"/>
  </si>
  <si>
    <t>※土地面積は、開成山陸上競技場に含む。</t>
    <phoneticPr fontId="23"/>
  </si>
  <si>
    <t>開成山弓道場</t>
  </si>
  <si>
    <t>※土地面積は、開成山陸上競技場に含む。
（屋外施設）
競技場面積：6,389㎡
遠的６人立
近的12人立</t>
    <phoneticPr fontId="23"/>
  </si>
  <si>
    <t>日和田野球場</t>
  </si>
  <si>
    <t>日和田町字山ノ井72-2</t>
  </si>
  <si>
    <t>CB造</t>
  </si>
  <si>
    <t>（屋外施設）
競技場面積：19,300㎡
センター100m
両翼90m</t>
  </si>
  <si>
    <t>郡山庭球場</t>
  </si>
  <si>
    <t>富田町字山前3-1</t>
  </si>
  <si>
    <t>（屋外施設）
競技場面積：33,710㎡
全天候型16面（夜間照明コート10面）</t>
    <phoneticPr fontId="22"/>
  </si>
  <si>
    <t>西部庭球場</t>
  </si>
  <si>
    <t>待池台一丁目6</t>
  </si>
  <si>
    <t>（屋外施設）
競技場面積：4,006㎡
ハードコート４面</t>
  </si>
  <si>
    <t>丸守少年運動広場</t>
  </si>
  <si>
    <t>熱海町安子島字輪ノ内1</t>
  </si>
  <si>
    <t>（屋外施設）
競技場面積：10,743㎡
ゲートボール</t>
  </si>
  <si>
    <t>多田野運動広場</t>
  </si>
  <si>
    <t>逢瀬町多田野字柳河原66</t>
  </si>
  <si>
    <t>PC造</t>
  </si>
  <si>
    <t>（屋外施設）
競技場面積：8,821㎡
ソフトボール１面</t>
  </si>
  <si>
    <t>白岩運動広場</t>
  </si>
  <si>
    <t>白岩町字堺之内18</t>
  </si>
  <si>
    <t>（屋外施設）
競技場面積：4,611㎡
ゲートボール</t>
  </si>
  <si>
    <t>安積スポーツ広場</t>
  </si>
  <si>
    <t>安積町成田字北山崎18-3</t>
  </si>
  <si>
    <t>（屋外施設）
競技場面積：12,934㎡
ソフトボール１面
又はサッカー１面</t>
  </si>
  <si>
    <t>三穂田スポーツ広場</t>
  </si>
  <si>
    <t>三穂田町駒屋字赤場40</t>
  </si>
  <si>
    <t>（屋外施設）
競技場面積：28,763㎡
野球１面
ソフトボール２面
夜間照明</t>
    <phoneticPr fontId="23"/>
  </si>
  <si>
    <t>逢瀬スポーツ広場</t>
  </si>
  <si>
    <t>逢瀬町多田野字竹柄沢1-1</t>
  </si>
  <si>
    <t>（屋外施設）
競技場面積：31,445㎡
野球２面
又はサッカー１面
夜間照明</t>
    <rPh sb="26" eb="27">
      <t>マタ</t>
    </rPh>
    <phoneticPr fontId="23"/>
  </si>
  <si>
    <t>片平スポーツ広場</t>
  </si>
  <si>
    <t>片平町字小林1</t>
  </si>
  <si>
    <t>（屋外施設）
競技場面積：19,955㎡
ソフトボール２面
サッカー２面</t>
  </si>
  <si>
    <t>西部スポーツ広場</t>
  </si>
  <si>
    <t>待池台一丁目7</t>
  </si>
  <si>
    <t>※土地面積は、西部第二体育館に含む。
（屋外施設）
競技場面積：22,694㎡
ソフトボール２面
サッカー１面（天然芝）</t>
    <rPh sb="1" eb="3">
      <t>トチ</t>
    </rPh>
    <rPh sb="3" eb="5">
      <t>メンセキ</t>
    </rPh>
    <rPh sb="7" eb="9">
      <t>セイブ</t>
    </rPh>
    <rPh sb="9" eb="11">
      <t>ダイニ</t>
    </rPh>
    <rPh sb="11" eb="14">
      <t>タイイクカン</t>
    </rPh>
    <rPh sb="15" eb="16">
      <t>フク</t>
    </rPh>
    <rPh sb="54" eb="55">
      <t>メン</t>
    </rPh>
    <rPh sb="56" eb="59">
      <t>テンネンシバ</t>
    </rPh>
    <phoneticPr fontId="23"/>
  </si>
  <si>
    <t>喜久田スポーツ広場</t>
  </si>
  <si>
    <t>喜久田町堀之内字下河原22-3</t>
  </si>
  <si>
    <t>（屋外施設）
競技場面積：28,747㎡
野球１面
ソフトボール２面
夜間照明</t>
  </si>
  <si>
    <t>日和田スポーツ広場</t>
  </si>
  <si>
    <t>日和田町字菖蒲池52-13</t>
  </si>
  <si>
    <t>（屋外施設）
競技場面積：26,445㎡
野球１面
ソフトボール１面
夜間照明</t>
  </si>
  <si>
    <t>富久山スポーツ広場</t>
  </si>
  <si>
    <t>富久山町福原字古舘6-1</t>
  </si>
  <si>
    <t>（屋外施設）
競技場面積：28,906㎡
ソフトボール2面
又はサッカー1面
夜間照明</t>
    <rPh sb="30" eb="31">
      <t>マタ</t>
    </rPh>
    <phoneticPr fontId="23"/>
  </si>
  <si>
    <t>湖南スポーツ広場</t>
  </si>
  <si>
    <t>湖南町三代西ノ内200-1</t>
  </si>
  <si>
    <t>（屋外施設）
競技場面積：15,641㎡
野球１面
ソフトボール１面
夜間照明</t>
  </si>
  <si>
    <t>田村スポーツ広場</t>
  </si>
  <si>
    <t>田村町守山字権現壇1-5</t>
  </si>
  <si>
    <t>（屋外施設）
競技場面積：26,353㎡
野球２面
ソフトボール４面
夜間照明</t>
  </si>
  <si>
    <t>東部スポーツ広場</t>
  </si>
  <si>
    <t>田村町金屋字下夕川原167-2</t>
  </si>
  <si>
    <t>PC造</t>
    <phoneticPr fontId="23"/>
  </si>
  <si>
    <t>※土地面積は、東部体育館に含む。
（屋外施設）
競技場面積：7,710㎡
フットサル２面
夜間照明</t>
    <rPh sb="1" eb="3">
      <t>トチ</t>
    </rPh>
    <rPh sb="3" eb="5">
      <t>メンセキ</t>
    </rPh>
    <rPh sb="7" eb="9">
      <t>トウブ</t>
    </rPh>
    <rPh sb="9" eb="12">
      <t>タイイクカン</t>
    </rPh>
    <rPh sb="13" eb="14">
      <t>フク</t>
    </rPh>
    <phoneticPr fontId="23"/>
  </si>
  <si>
    <t>中田スポーツ広場</t>
  </si>
  <si>
    <t>中田町下枝字沢目木19-2</t>
  </si>
  <si>
    <t>（屋外施設）
競技場面積：43,301㎡
野球１面
ソフトボール２面
サッカー１面
夜間照明</t>
  </si>
  <si>
    <t>ふるさとの森スポーツパーク野球場</t>
    <phoneticPr fontId="22"/>
  </si>
  <si>
    <t>田村町小川字石淵167</t>
  </si>
  <si>
    <t>※土地面積は、ふるさとの森スポーツパーク体育館に含む。
（屋外施設）
競技場面積：15,017㎡
センター120m
両翼90m</t>
    <rPh sb="20" eb="23">
      <t>タイイクカン</t>
    </rPh>
    <phoneticPr fontId="23"/>
  </si>
  <si>
    <t>ふるさとの森スポーツパークソフトボール場</t>
    <phoneticPr fontId="22"/>
  </si>
  <si>
    <t>田村町小川字石淵168</t>
  </si>
  <si>
    <t>※土地面積は、ふるさとの森スポーツパーク体育館に含む。
（屋外施設）
競技場面積：27,978㎡
ソフトボール２面
センター68m、両翼68m</t>
    <rPh sb="20" eb="23">
      <t>タイイクカン</t>
    </rPh>
    <phoneticPr fontId="23"/>
  </si>
  <si>
    <t>ふるさとの森スポーツパークスポーツ広場</t>
    <phoneticPr fontId="22"/>
  </si>
  <si>
    <t>田村町小川字石淵169</t>
  </si>
  <si>
    <t>※土地面積は、ふるさとの森スポーツパーク体育館に含む。
（屋外施設）
競技場面積：14,256㎡
ソフトボール２面
サッカー場１面</t>
    <rPh sb="20" eb="23">
      <t>タイイクカン</t>
    </rPh>
    <phoneticPr fontId="23"/>
  </si>
  <si>
    <t>磐梯熱海スポーツパーク多目的グラウンド</t>
    <phoneticPr fontId="22"/>
  </si>
  <si>
    <t>熱海町高玉字南泥布沢2-7</t>
  </si>
  <si>
    <t>※土地面積は、磐梯熱海スポーツパーク体育館に含む。
（屋外施設）
競技場面積：9,310㎡
野球１面
ソフトボール１面
人工芝
夜間照明</t>
    <rPh sb="1" eb="3">
      <t>トチ</t>
    </rPh>
    <rPh sb="3" eb="5">
      <t>メンセキ</t>
    </rPh>
    <rPh sb="7" eb="11">
      <t>バンダイアタミ</t>
    </rPh>
    <rPh sb="18" eb="21">
      <t>タイイクカン</t>
    </rPh>
    <rPh sb="22" eb="23">
      <t>フク</t>
    </rPh>
    <phoneticPr fontId="23"/>
  </si>
  <si>
    <t>（屋外施設）
競技場面積：26,350㎡
芝生サッカー（ラグビー）コート１面</t>
    <phoneticPr fontId="23"/>
  </si>
  <si>
    <t>磐梯熱海スポーツパーク郡山スケート場</t>
    <phoneticPr fontId="22"/>
  </si>
  <si>
    <t>（屋外施設）
競技場面積：39,000㎡
１周400mリンク
夜間照明有</t>
    <phoneticPr fontId="23"/>
  </si>
  <si>
    <t>西部サッカー場</t>
  </si>
  <si>
    <t>大槻町字横山26</t>
  </si>
  <si>
    <t>（屋外施設）
競技場面積：42,338㎡
天然芝サッカーコート２面</t>
    <rPh sb="21" eb="24">
      <t>テンネンシバ</t>
    </rPh>
    <phoneticPr fontId="22"/>
  </si>
  <si>
    <t>郡山相撲場</t>
  </si>
  <si>
    <t>大槻町字漆棒95</t>
  </si>
  <si>
    <t>熱海フットボールセンター</t>
    <rPh sb="0" eb="2">
      <t>アタミ</t>
    </rPh>
    <phoneticPr fontId="22"/>
  </si>
  <si>
    <t>熱海</t>
    <phoneticPr fontId="22"/>
  </si>
  <si>
    <t>熱海町熱海二丁目15-3</t>
    <rPh sb="0" eb="2">
      <t>アタミ</t>
    </rPh>
    <rPh sb="2" eb="3">
      <t>マチ</t>
    </rPh>
    <rPh sb="3" eb="5">
      <t>アタミ</t>
    </rPh>
    <phoneticPr fontId="22"/>
  </si>
  <si>
    <t>市</t>
    <rPh sb="0" eb="1">
      <t>シ</t>
    </rPh>
    <phoneticPr fontId="22"/>
  </si>
  <si>
    <t>（屋外施設）
競技場面積：7,140㎡
人工芝サッカーコート１面
夜間照明有</t>
    <rPh sb="1" eb="3">
      <t>オクガイ</t>
    </rPh>
    <rPh sb="3" eb="5">
      <t>シセツ</t>
    </rPh>
    <rPh sb="7" eb="10">
      <t>キョウギジョウ</t>
    </rPh>
    <rPh sb="10" eb="12">
      <t>メンセキ</t>
    </rPh>
    <rPh sb="20" eb="22">
      <t>ジンコウ</t>
    </rPh>
    <rPh sb="22" eb="23">
      <t>シバ</t>
    </rPh>
    <rPh sb="31" eb="32">
      <t>メン</t>
    </rPh>
    <rPh sb="33" eb="35">
      <t>ヤカン</t>
    </rPh>
    <rPh sb="35" eb="37">
      <t>ショウメイ</t>
    </rPh>
    <rPh sb="37" eb="38">
      <t>アリ</t>
    </rPh>
    <phoneticPr fontId="22"/>
  </si>
  <si>
    <t>喜久田公民館喜久田体育館</t>
  </si>
  <si>
    <t>喜久田町堀之内字上ノ台9</t>
  </si>
  <si>
    <t>※土地面積は、喜久田中学校に含む。</t>
    <rPh sb="1" eb="3">
      <t>トチ</t>
    </rPh>
    <rPh sb="3" eb="5">
      <t>メンセキ</t>
    </rPh>
    <rPh sb="7" eb="10">
      <t>キクタ</t>
    </rPh>
    <rPh sb="10" eb="13">
      <t>チュウガッコウ</t>
    </rPh>
    <rPh sb="14" eb="15">
      <t>フク</t>
    </rPh>
    <phoneticPr fontId="23"/>
  </si>
  <si>
    <t>日和田公民館文化体育館</t>
  </si>
  <si>
    <t>日和田町日向134</t>
  </si>
  <si>
    <t>日和田公民館高倉体育館</t>
    <phoneticPr fontId="22"/>
  </si>
  <si>
    <t>※土地面積は、日和田公民館高倉分館に含む。</t>
    <rPh sb="1" eb="3">
      <t>トチ</t>
    </rPh>
    <rPh sb="3" eb="5">
      <t>メンセキ</t>
    </rPh>
    <rPh sb="7" eb="10">
      <t>ヒワダ</t>
    </rPh>
    <rPh sb="10" eb="13">
      <t>コウミンカン</t>
    </rPh>
    <rPh sb="13" eb="15">
      <t>タカクラ</t>
    </rPh>
    <rPh sb="15" eb="17">
      <t>ブンカン</t>
    </rPh>
    <rPh sb="18" eb="19">
      <t>フク</t>
    </rPh>
    <phoneticPr fontId="23"/>
  </si>
  <si>
    <t>東部体育館</t>
  </si>
  <si>
    <t>※土地面積は、東部スポーツ広場を含む。</t>
    <rPh sb="1" eb="3">
      <t>トチ</t>
    </rPh>
    <rPh sb="3" eb="5">
      <t>メンセキ</t>
    </rPh>
    <rPh sb="7" eb="9">
      <t>トウブ</t>
    </rPh>
    <rPh sb="13" eb="15">
      <t>ヒロバ</t>
    </rPh>
    <rPh sb="16" eb="17">
      <t>フク</t>
    </rPh>
    <phoneticPr fontId="23"/>
  </si>
  <si>
    <t>西部体育館</t>
  </si>
  <si>
    <t>大槻町字漆棒48</t>
  </si>
  <si>
    <t>西部第二体育館</t>
  </si>
  <si>
    <t>※土地面積は、西部スポーツ広場を含む。</t>
    <rPh sb="1" eb="3">
      <t>トチ</t>
    </rPh>
    <rPh sb="3" eb="5">
      <t>メンセキ</t>
    </rPh>
    <rPh sb="7" eb="9">
      <t>セイブ</t>
    </rPh>
    <rPh sb="13" eb="15">
      <t>ヒロバ</t>
    </rPh>
    <rPh sb="16" eb="17">
      <t>フク</t>
    </rPh>
    <phoneticPr fontId="23"/>
  </si>
  <si>
    <t>逢瀬体育館</t>
  </si>
  <si>
    <t>逢瀬町多田野字長倉山5</t>
  </si>
  <si>
    <t>※土地面積は、逢瀬中学校に含む。</t>
    <rPh sb="1" eb="3">
      <t>トチ</t>
    </rPh>
    <rPh sb="3" eb="5">
      <t>メンセキ</t>
    </rPh>
    <rPh sb="7" eb="9">
      <t>オウセ</t>
    </rPh>
    <rPh sb="9" eb="12">
      <t>チュウガッコウ</t>
    </rPh>
    <rPh sb="13" eb="14">
      <t>フク</t>
    </rPh>
    <phoneticPr fontId="23"/>
  </si>
  <si>
    <t>ふるさとの森スポーツパーク体育館</t>
    <phoneticPr fontId="22"/>
  </si>
  <si>
    <t>田村町小川字石淵166</t>
  </si>
  <si>
    <t>※土地面積は、ふるさとの森スポーツパーク野球場、ソフトボール場、スポーツ広場を含む。</t>
    <rPh sb="1" eb="3">
      <t>トチ</t>
    </rPh>
    <rPh sb="3" eb="5">
      <t>メンセキ</t>
    </rPh>
    <rPh sb="12" eb="13">
      <t>モリ</t>
    </rPh>
    <rPh sb="20" eb="23">
      <t>ヤキュウジョウ</t>
    </rPh>
    <rPh sb="39" eb="40">
      <t>フク</t>
    </rPh>
    <phoneticPr fontId="23"/>
  </si>
  <si>
    <t>磐梯熱海スポーツパーク体育館</t>
    <phoneticPr fontId="22"/>
  </si>
  <si>
    <t>※土地面積は、磐梯熱海スポーツパーク多目的グラウンドを含む。</t>
    <rPh sb="1" eb="3">
      <t>トチ</t>
    </rPh>
    <rPh sb="3" eb="5">
      <t>メンセキ</t>
    </rPh>
    <rPh sb="7" eb="11">
      <t>バンダイアタミ</t>
    </rPh>
    <rPh sb="18" eb="21">
      <t>タモクテキ</t>
    </rPh>
    <rPh sb="27" eb="28">
      <t>フク</t>
    </rPh>
    <phoneticPr fontId="23"/>
  </si>
  <si>
    <t>磐梯熱海アイスアリーナ</t>
  </si>
  <si>
    <t>熱海町玉川字反田1-1</t>
  </si>
  <si>
    <t>※土地面積は、ユラックス熱海に含む。</t>
    <rPh sb="1" eb="3">
      <t>トチ</t>
    </rPh>
    <rPh sb="3" eb="5">
      <t>メンセキ</t>
    </rPh>
    <rPh sb="12" eb="14">
      <t>アタミ</t>
    </rPh>
    <rPh sb="15" eb="16">
      <t>フク</t>
    </rPh>
    <phoneticPr fontId="23"/>
  </si>
  <si>
    <t>５ 集客施設</t>
  </si>
  <si>
    <t>郡山石筵ふれあい牧場（畜産振興センター）</t>
    <rPh sb="0" eb="2">
      <t>コオリヤマ</t>
    </rPh>
    <phoneticPr fontId="12"/>
  </si>
  <si>
    <t>熱海町石筵字萩岡2-2</t>
  </si>
  <si>
    <t>（屋外施設）
市有地 56.4ha
県有地 47.0ha</t>
  </si>
  <si>
    <t>郡山ユラックス熱海</t>
  </si>
  <si>
    <t>熱海町熱海二丁目148-2</t>
  </si>
  <si>
    <t>※土地面積は、磐梯熱海アイスアリーナを含む。</t>
    <rPh sb="1" eb="3">
      <t>トチ</t>
    </rPh>
    <rPh sb="3" eb="5">
      <t>メンセキ</t>
    </rPh>
    <rPh sb="19" eb="20">
      <t>フク</t>
    </rPh>
    <phoneticPr fontId="23"/>
  </si>
  <si>
    <t>磐梯熱海温泉駅前足湯</t>
  </si>
  <si>
    <t>熱海町熱海一丁目375</t>
  </si>
  <si>
    <t>※土地面積は、磐梯熱海駅前広場に含む。</t>
    <rPh sb="1" eb="3">
      <t>トチ</t>
    </rPh>
    <rPh sb="3" eb="5">
      <t>メンセキ</t>
    </rPh>
    <rPh sb="16" eb="17">
      <t>フク</t>
    </rPh>
    <phoneticPr fontId="23"/>
  </si>
  <si>
    <t>磐梯熱海温泉足湯</t>
  </si>
  <si>
    <t>熱海町熱海五丁目26</t>
  </si>
  <si>
    <t>※土地面積は、熱海温泉事業所に含む。</t>
    <rPh sb="1" eb="3">
      <t>トチ</t>
    </rPh>
    <rPh sb="3" eb="5">
      <t>メンセキ</t>
    </rPh>
    <rPh sb="7" eb="9">
      <t>アタミ</t>
    </rPh>
    <rPh sb="9" eb="11">
      <t>オンセン</t>
    </rPh>
    <rPh sb="11" eb="14">
      <t>ジギョウショ</t>
    </rPh>
    <rPh sb="15" eb="16">
      <t>フク</t>
    </rPh>
    <phoneticPr fontId="23"/>
  </si>
  <si>
    <t>少年湖畔の村</t>
  </si>
  <si>
    <t>湖南町横沢字村西112</t>
  </si>
  <si>
    <t>横沢浜水泳場脱衣所</t>
    <phoneticPr fontId="22"/>
  </si>
  <si>
    <t>湖南町横沢字浜林3709-1</t>
  </si>
  <si>
    <t>横沢浜炊飯場</t>
    <phoneticPr fontId="22"/>
  </si>
  <si>
    <t>舘浜水泳場脱衣所</t>
  </si>
  <si>
    <t>湖南町舘字浜607-4</t>
  </si>
  <si>
    <t>舘浜地区観光期安全対策事務所</t>
  </si>
  <si>
    <t>秋山浜脱衣所</t>
  </si>
  <si>
    <t>湖南町赤津字江合磯8114-4</t>
  </si>
  <si>
    <t>舟津公園水泳場脱衣所</t>
  </si>
  <si>
    <t>湖南町舟津字鰌浜4809-1</t>
  </si>
  <si>
    <t>舟津浜水泳場脱衣所</t>
  </si>
  <si>
    <t>湖南町舟津字浜前137-1</t>
  </si>
  <si>
    <t>舟津浜炊飯場</t>
  </si>
  <si>
    <t>青松ケ浜水泳場脱衣所</t>
  </si>
  <si>
    <t>湖南町福良字立石3862-1</t>
  </si>
  <si>
    <t>青松ケ浜地区観光期安全対策事務所</t>
    <phoneticPr fontId="22"/>
  </si>
  <si>
    <t>湖南町福良字中浜3953-9</t>
  </si>
  <si>
    <t>秋山浜炊飯場</t>
    <rPh sb="3" eb="5">
      <t>スイハン</t>
    </rPh>
    <rPh sb="5" eb="6">
      <t>バ</t>
    </rPh>
    <phoneticPr fontId="22"/>
  </si>
  <si>
    <t>湖南町赤津字江合磯8114-4</t>
    <rPh sb="0" eb="2">
      <t>コナン</t>
    </rPh>
    <rPh sb="2" eb="3">
      <t>マチ</t>
    </rPh>
    <rPh sb="3" eb="5">
      <t>アカツ</t>
    </rPh>
    <rPh sb="5" eb="6">
      <t>アザ</t>
    </rPh>
    <phoneticPr fontId="22"/>
  </si>
  <si>
    <t>舟津公園炊飯場</t>
    <rPh sb="4" eb="6">
      <t>スイハン</t>
    </rPh>
    <rPh sb="6" eb="7">
      <t>バ</t>
    </rPh>
    <phoneticPr fontId="22"/>
  </si>
  <si>
    <t>青松ケ浜炊飯場</t>
    <rPh sb="4" eb="6">
      <t>スイハン</t>
    </rPh>
    <rPh sb="6" eb="7">
      <t>バ</t>
    </rPh>
    <phoneticPr fontId="22"/>
  </si>
  <si>
    <t>舘浜炊飯場</t>
    <rPh sb="0" eb="1">
      <t>タテ</t>
    </rPh>
    <rPh sb="1" eb="2">
      <t>ハマ</t>
    </rPh>
    <rPh sb="2" eb="4">
      <t>スイハン</t>
    </rPh>
    <rPh sb="4" eb="5">
      <t>バ</t>
    </rPh>
    <phoneticPr fontId="22"/>
  </si>
  <si>
    <t>青少年会館</t>
  </si>
  <si>
    <t>高篠山森林公園</t>
  </si>
  <si>
    <t>けんしん郡山文化センター（市民文化センター）</t>
    <rPh sb="4" eb="6">
      <t>コオリヤマ</t>
    </rPh>
    <rPh sb="6" eb="8">
      <t>ブンカ</t>
    </rPh>
    <phoneticPr fontId="22"/>
  </si>
  <si>
    <t>堤下町24</t>
  </si>
  <si>
    <t>郡山カルチャーパーク</t>
  </si>
  <si>
    <t>安積町成田字長山61</t>
  </si>
  <si>
    <t>※子どもの遊び場を含む。</t>
    <rPh sb="1" eb="2">
      <t>コ</t>
    </rPh>
    <rPh sb="5" eb="6">
      <t>アソ</t>
    </rPh>
    <rPh sb="7" eb="8">
      <t>バ</t>
    </rPh>
    <rPh sb="9" eb="10">
      <t>フク</t>
    </rPh>
    <phoneticPr fontId="23"/>
  </si>
  <si>
    <t>６ 学校</t>
  </si>
  <si>
    <t>開成小学校</t>
  </si>
  <si>
    <t>開成三丁目260-1</t>
  </si>
  <si>
    <t>（屋外施設）
運動場面積：11,050</t>
  </si>
  <si>
    <t>橘小学校</t>
  </si>
  <si>
    <t>堤下町46</t>
  </si>
  <si>
    <t>橘小学校：7,202.0㎡
橘小児童クラブ：108.0㎡≪放課後児童クラブ等≫</t>
    <phoneticPr fontId="23"/>
  </si>
  <si>
    <t>※土地面積は、堤下大気汚染常時監視局を含む。
（屋外施設）
運動場面積：9,644</t>
    <rPh sb="1" eb="3">
      <t>トチ</t>
    </rPh>
    <rPh sb="3" eb="5">
      <t>メンセキ</t>
    </rPh>
    <rPh sb="19" eb="20">
      <t>フク</t>
    </rPh>
    <phoneticPr fontId="23"/>
  </si>
  <si>
    <t>金透小学校</t>
  </si>
  <si>
    <t>堂前町45</t>
  </si>
  <si>
    <t>（屋外施設）
運動場面積：3,063</t>
  </si>
  <si>
    <t>桑野小学校</t>
  </si>
  <si>
    <t>亀田一丁目374</t>
  </si>
  <si>
    <t>桑野小学校：7,633.7㎡
桑野小児童クラブ：171.0㎡≪放課後児童クラブ等≫</t>
  </si>
  <si>
    <t>（屋外施設）
運動場面積：9,261</t>
  </si>
  <si>
    <t>薫小学校</t>
  </si>
  <si>
    <t>鶴見坦二丁目124</t>
  </si>
  <si>
    <t>（屋外施設）
運動場面積：9,209㎡
夜間照明</t>
  </si>
  <si>
    <t>桜小学校</t>
  </si>
  <si>
    <t>字山崎5</t>
  </si>
  <si>
    <t>（屋外施設）
運動場面積：13,260</t>
  </si>
  <si>
    <t>小原田小学校</t>
  </si>
  <si>
    <t>小原田四丁目75</t>
  </si>
  <si>
    <t>小原田小学校：7,158.7㎡
小原田ふたば子供会：137.6㎡≪放課後児童クラブ等≫</t>
  </si>
  <si>
    <t>（屋外施設）
運動場面積：7,043</t>
  </si>
  <si>
    <t>赤木小学校</t>
  </si>
  <si>
    <t>赤木町5</t>
  </si>
  <si>
    <t>（屋外施設）
運動場面積：10,442</t>
  </si>
  <si>
    <t>大島小学校</t>
  </si>
  <si>
    <t>並木四丁目10</t>
  </si>
  <si>
    <t>※土地面積は、大島小児童クラブを含む。
（屋外施設）
運動場面積：9,898㎡
夜間照明</t>
    <rPh sb="1" eb="3">
      <t>トチ</t>
    </rPh>
    <rPh sb="3" eb="5">
      <t>メンセキ</t>
    </rPh>
    <rPh sb="7" eb="9">
      <t>オオシマ</t>
    </rPh>
    <rPh sb="9" eb="10">
      <t>ショウ</t>
    </rPh>
    <rPh sb="10" eb="12">
      <t>ジドウ</t>
    </rPh>
    <rPh sb="16" eb="17">
      <t>フク</t>
    </rPh>
    <phoneticPr fontId="23"/>
  </si>
  <si>
    <t>東芳小学校</t>
  </si>
  <si>
    <t>阿久津町字大闇250</t>
  </si>
  <si>
    <t>東芳小学校：3,331.8㎡
東芳小児童クラブ：63.0㎡≪放課後児童クラブ等≫</t>
    <rPh sb="0" eb="1">
      <t>ヒガシ</t>
    </rPh>
    <rPh sb="1" eb="2">
      <t>ヨシ</t>
    </rPh>
    <rPh sb="2" eb="5">
      <t>ショウガッコウ</t>
    </rPh>
    <phoneticPr fontId="23"/>
  </si>
  <si>
    <t>（屋外施設）
運動場面積：10,580</t>
  </si>
  <si>
    <t>桃見台小学校</t>
  </si>
  <si>
    <t>桃見台11</t>
  </si>
  <si>
    <t>（屋外施設）
運動場面積：10,388</t>
  </si>
  <si>
    <t>白岩小学校</t>
  </si>
  <si>
    <t>白岩町字柿ノ口15</t>
  </si>
  <si>
    <t>（屋外施設）
運動場面積：13,752</t>
    <phoneticPr fontId="23"/>
  </si>
  <si>
    <t>芳賀小学校</t>
  </si>
  <si>
    <t>芳賀二丁目20-17</t>
  </si>
  <si>
    <t>芳山小学校</t>
  </si>
  <si>
    <t>長者二丁目88</t>
  </si>
  <si>
    <t>（屋外施設）
運動場面積：5,497</t>
  </si>
  <si>
    <t>緑ケ丘第一小学校</t>
    <phoneticPr fontId="22"/>
  </si>
  <si>
    <t>緑ケ丘東一丁目20-1</t>
  </si>
  <si>
    <t>（屋外施設）
運動場面積：17,186</t>
    <phoneticPr fontId="23"/>
  </si>
  <si>
    <t>郡山第一中学校</t>
  </si>
  <si>
    <t>菜根二丁目272</t>
  </si>
  <si>
    <t>（屋外施設）
運動場面積：11,390㎡
テニスコート2面</t>
  </si>
  <si>
    <t>郡山第二中学校</t>
  </si>
  <si>
    <t>神明町139</t>
  </si>
  <si>
    <t>（屋外施設）
運動場面積：7,784㎡
テニスコート2面</t>
  </si>
  <si>
    <t>郡山第三中学校</t>
  </si>
  <si>
    <t>菜根三丁目51-1</t>
  </si>
  <si>
    <t>（屋外施設）
運動場面積：8,899㎡
テニスコート2面</t>
  </si>
  <si>
    <t>郡山第四中学校</t>
  </si>
  <si>
    <t>横塚六丁目304</t>
  </si>
  <si>
    <t>（屋外施設）
運動場面積：8,904㎡
テニスコート1面</t>
  </si>
  <si>
    <t>郡山第五中学校</t>
  </si>
  <si>
    <t>桜木二丁目111</t>
  </si>
  <si>
    <t>（屋外施設）
運動場面積：14,166㎡
テニスコート4面</t>
  </si>
  <si>
    <t>小原田中学校</t>
  </si>
  <si>
    <t>小原田三丁目451</t>
  </si>
  <si>
    <t>（屋外施設）
運動場面積：12,395㎡
テニスコート3面</t>
  </si>
  <si>
    <t>緑ケ丘中学校</t>
  </si>
  <si>
    <t>緑ケ丘西四丁目1-1</t>
  </si>
  <si>
    <t>（屋外施設）
運動場面積：19,803㎡
テニスコート2面</t>
  </si>
  <si>
    <t>富田小学校</t>
  </si>
  <si>
    <t>（屋外施設）
運動場面積：9,002</t>
  </si>
  <si>
    <t>富田西小学校</t>
  </si>
  <si>
    <t>富田町字大十内85-5</t>
  </si>
  <si>
    <t>（屋外施設）
運動場面積：13,409㎡
夜間照明</t>
  </si>
  <si>
    <t>富田東小学校</t>
  </si>
  <si>
    <t>富田町字天神林36</t>
  </si>
  <si>
    <t>※土地面積は、富田東小第1児童クラブを含む。
（屋外施設）
運動場面積：15,488㎡
夜間照明</t>
    <rPh sb="1" eb="3">
      <t>トチ</t>
    </rPh>
    <rPh sb="3" eb="5">
      <t>メンセキ</t>
    </rPh>
    <rPh sb="7" eb="9">
      <t>トミタ</t>
    </rPh>
    <rPh sb="9" eb="10">
      <t>ヒガシ</t>
    </rPh>
    <rPh sb="10" eb="11">
      <t>ショウ</t>
    </rPh>
    <rPh sb="11" eb="12">
      <t>ダイ</t>
    </rPh>
    <rPh sb="13" eb="15">
      <t>ジドウ</t>
    </rPh>
    <rPh sb="19" eb="20">
      <t>フク</t>
    </rPh>
    <phoneticPr fontId="23"/>
  </si>
  <si>
    <t>郡山第六中学校</t>
  </si>
  <si>
    <t>富田町字十文字2</t>
  </si>
  <si>
    <t>（屋外施設）
運動場面積：11,644㎡
テニスコート2面</t>
  </si>
  <si>
    <t>富田中学校</t>
  </si>
  <si>
    <t>富田町字細田83-1</t>
  </si>
  <si>
    <t>（屋外施設）
運動場面積：15,615㎡
テニスコート3面</t>
  </si>
  <si>
    <t>小山田小学校</t>
  </si>
  <si>
    <t>大槻町字六角26</t>
  </si>
  <si>
    <t>（屋外施設）
運動場面積：16,299㎡
夜間照明</t>
    <phoneticPr fontId="23"/>
  </si>
  <si>
    <t>大成小学校</t>
  </si>
  <si>
    <t>鳴神二丁目55</t>
  </si>
  <si>
    <t>（屋外施設）
運動場面積：14,497㎡
夜間照明</t>
  </si>
  <si>
    <t>大槻小学校</t>
    <phoneticPr fontId="22"/>
  </si>
  <si>
    <t>大槻町字城ノ内120</t>
  </si>
  <si>
    <t>（屋外施設）
運動場面積：8,236㎡</t>
    <phoneticPr fontId="23"/>
  </si>
  <si>
    <t>朝日が丘小学校</t>
  </si>
  <si>
    <t>御前南四丁目1</t>
  </si>
  <si>
    <t>※土地面積は、朝日が丘小第1児童クラブ、第2児童クラブを含む。
（屋外施設）
運動場面積：16,267㎡</t>
    <rPh sb="1" eb="3">
      <t>トチ</t>
    </rPh>
    <rPh sb="3" eb="5">
      <t>メンセキ</t>
    </rPh>
    <rPh sb="20" eb="21">
      <t>ダイ</t>
    </rPh>
    <rPh sb="22" eb="24">
      <t>ジドウ</t>
    </rPh>
    <rPh sb="28" eb="29">
      <t>フク</t>
    </rPh>
    <phoneticPr fontId="23"/>
  </si>
  <si>
    <t>郡山第七中学校</t>
  </si>
  <si>
    <t>御前南二丁目110</t>
  </si>
  <si>
    <t>（屋外施設）
運動場面積：16,269㎡
テニスコート3面</t>
  </si>
  <si>
    <t>大槻中学校</t>
  </si>
  <si>
    <t>大槻町字西ノ宮西4-1</t>
  </si>
  <si>
    <t>（屋外施設）
運動場面積：0㎡
テニスコート2面</t>
  </si>
  <si>
    <t>安積第一小学校</t>
  </si>
  <si>
    <t>安積町荒井字神明6-1</t>
  </si>
  <si>
    <t>（屋外施設）
運動場面積：9,328㎡</t>
    <phoneticPr fontId="23"/>
  </si>
  <si>
    <t>安積第三小学校</t>
  </si>
  <si>
    <t>※土地面積は、安積第三小第1児童クラブ、第2児童クラブを含む。
（屋外施設）
運動場面積：6,600㎡</t>
    <rPh sb="1" eb="3">
      <t>トチ</t>
    </rPh>
    <rPh sb="3" eb="5">
      <t>メンセキ</t>
    </rPh>
    <rPh sb="7" eb="9">
      <t>アサカ</t>
    </rPh>
    <rPh sb="9" eb="10">
      <t>ダイ</t>
    </rPh>
    <rPh sb="10" eb="11">
      <t>サン</t>
    </rPh>
    <rPh sb="11" eb="12">
      <t>オ</t>
    </rPh>
    <rPh sb="12" eb="13">
      <t>ダイ</t>
    </rPh>
    <rPh sb="14" eb="16">
      <t>ジドウ</t>
    </rPh>
    <rPh sb="20" eb="21">
      <t>ダイ</t>
    </rPh>
    <rPh sb="22" eb="24">
      <t>ジドウ</t>
    </rPh>
    <rPh sb="28" eb="29">
      <t>フク</t>
    </rPh>
    <phoneticPr fontId="23"/>
  </si>
  <si>
    <t>永盛小学校</t>
  </si>
  <si>
    <t>安積町日出山字新鍬14</t>
  </si>
  <si>
    <t>永盛小学校：6,459.1㎡
永盛小児童クラブ：85.5㎡≪放課後児童クラブ等≫</t>
  </si>
  <si>
    <t>（屋外施設）
運動場面積：9,046㎡
夜間照明</t>
  </si>
  <si>
    <t>柴宮小学校</t>
  </si>
  <si>
    <t>安積町荒井字萬海7-1</t>
  </si>
  <si>
    <t>柴宮小学校：8,396.0㎡
柴宮小第1児童クラブ：126.0㎡≪放課後児童クラブ等≫</t>
  </si>
  <si>
    <t>※土地面積は、柴宮小第2児童クラブを含む。
（屋外施設）
運動場面積：18,111㎡
夜間照明</t>
    <rPh sb="1" eb="3">
      <t>トチ</t>
    </rPh>
    <rPh sb="3" eb="5">
      <t>メンセキ</t>
    </rPh>
    <rPh sb="18" eb="19">
      <t>フク</t>
    </rPh>
    <phoneticPr fontId="23"/>
  </si>
  <si>
    <t>安積中学校</t>
  </si>
  <si>
    <t>成山町1</t>
  </si>
  <si>
    <t>（屋外施設）
運動場面積：18,387㎡
テニスコート２面</t>
  </si>
  <si>
    <t>安積第二中学校</t>
  </si>
  <si>
    <t>安積町成田字兎田向10-2</t>
  </si>
  <si>
    <t>（屋外施設）
運動場面積：18,074㎡
テニスコート２面</t>
  </si>
  <si>
    <t>安積第二小学校</t>
  </si>
  <si>
    <t>三穂田町川田字柿ノ木55</t>
  </si>
  <si>
    <t>（屋外施設）
運動場面積：11,125㎡</t>
    <phoneticPr fontId="23"/>
  </si>
  <si>
    <t>三和小学校</t>
  </si>
  <si>
    <t>三穂田町富岡字柿ノ口14-1</t>
  </si>
  <si>
    <t>（屋外施設）
運動場面積：9,812㎡</t>
    <phoneticPr fontId="23"/>
  </si>
  <si>
    <t>穂積小学校</t>
  </si>
  <si>
    <t>三穂田町八幡字北山1</t>
  </si>
  <si>
    <t>穂積小学校：3,333.7㎡
穂積小児童クラブ：42.5㎡≪放課後児童クラブ等≫</t>
    <rPh sb="0" eb="2">
      <t>ホヅミ</t>
    </rPh>
    <rPh sb="15" eb="17">
      <t>ホヅミ</t>
    </rPh>
    <phoneticPr fontId="22"/>
  </si>
  <si>
    <t>（屋外施設）
運動場面積：10,296㎡</t>
    <phoneticPr fontId="23"/>
  </si>
  <si>
    <t>三穂田中学校</t>
  </si>
  <si>
    <t>三穂田町富岡字葛幡20</t>
  </si>
  <si>
    <t>（屋外施設）
運動場面積：12,555㎡
テニスコート２面</t>
  </si>
  <si>
    <t>河内小学校</t>
  </si>
  <si>
    <t>逢瀬町河内字町東13-1</t>
  </si>
  <si>
    <t>（屋外施設）
運動場面積：6,464㎡</t>
    <phoneticPr fontId="23"/>
  </si>
  <si>
    <t>多田野小学校</t>
  </si>
  <si>
    <t>逢瀬町多田野字南大界1</t>
  </si>
  <si>
    <t>多田野小学校：4,229.8㎡
多田野小児童クラブ：63.0㎡≪放課後児童クラブ等≫</t>
    <rPh sb="0" eb="3">
      <t>タダノ</t>
    </rPh>
    <rPh sb="16" eb="19">
      <t>タダノ</t>
    </rPh>
    <phoneticPr fontId="23"/>
  </si>
  <si>
    <t>（屋外施設）
運動場面積：9,220㎡</t>
    <phoneticPr fontId="23"/>
  </si>
  <si>
    <t>多田野小学校堀口分校</t>
  </si>
  <si>
    <t>逢瀬町多田野字上古川林9-1</t>
  </si>
  <si>
    <t>（屋外施設）
運動場面積：4,823㎡</t>
    <phoneticPr fontId="23"/>
  </si>
  <si>
    <t>逢瀬中学校</t>
  </si>
  <si>
    <t>逢瀬町多田野字長倉山1-1</t>
  </si>
  <si>
    <t>※土地面積は、逢瀬体育館を含む。
（屋外施設）
運動場面積：14,103㎡
テニスコート２面</t>
    <rPh sb="1" eb="3">
      <t>トチ</t>
    </rPh>
    <rPh sb="3" eb="5">
      <t>メンセキ</t>
    </rPh>
    <rPh sb="7" eb="9">
      <t>オウセ</t>
    </rPh>
    <rPh sb="9" eb="12">
      <t>タイイクカン</t>
    </rPh>
    <rPh sb="13" eb="14">
      <t>フク</t>
    </rPh>
    <phoneticPr fontId="23"/>
  </si>
  <si>
    <t>片平小学校</t>
  </si>
  <si>
    <t>片平町字小林3-1</t>
  </si>
  <si>
    <t>片平小学校：3,569.9㎡
片平小児童クラブ：72.0㎡≪放課後児童クラブ等≫</t>
    <rPh sb="0" eb="2">
      <t>カタヒラ</t>
    </rPh>
    <rPh sb="15" eb="17">
      <t>カタヒラ</t>
    </rPh>
    <rPh sb="17" eb="18">
      <t>ショウ</t>
    </rPh>
    <phoneticPr fontId="23"/>
  </si>
  <si>
    <t>（屋外施設）
運動場面積：11,716㎡
夜間照明</t>
  </si>
  <si>
    <t>片平中学校</t>
  </si>
  <si>
    <t>片平町字大笠松4</t>
  </si>
  <si>
    <t>（屋外施設）
運動場面積：15,272㎡</t>
    <phoneticPr fontId="23"/>
  </si>
  <si>
    <t>喜久田小学校</t>
  </si>
  <si>
    <t>喜久田町堀之内字上馬面3</t>
  </si>
  <si>
    <t>運動場面積：15,660㎡</t>
    <phoneticPr fontId="23"/>
  </si>
  <si>
    <t>喜久田中学校</t>
  </si>
  <si>
    <t>喜久田町堀之内字下上ノ台8</t>
  </si>
  <si>
    <t>※土地面積は、喜久田公民館喜久田体育館を含む。
（屋外施設）
運動場面積：14,773</t>
    <rPh sb="1" eb="3">
      <t>トチ</t>
    </rPh>
    <rPh sb="3" eb="5">
      <t>メンセキ</t>
    </rPh>
    <rPh sb="7" eb="10">
      <t>キクタ</t>
    </rPh>
    <rPh sb="10" eb="13">
      <t>コウミンカン</t>
    </rPh>
    <rPh sb="13" eb="16">
      <t>キクタ</t>
    </rPh>
    <rPh sb="16" eb="19">
      <t>タイイクカン</t>
    </rPh>
    <rPh sb="20" eb="21">
      <t>フク</t>
    </rPh>
    <phoneticPr fontId="23"/>
  </si>
  <si>
    <t>高倉小学校</t>
  </si>
  <si>
    <t>日和田町高倉字舘腰25-3</t>
  </si>
  <si>
    <t>（屋外施設）
運動場面積：8,990㎡</t>
    <phoneticPr fontId="23"/>
  </si>
  <si>
    <t>日和田小学校</t>
  </si>
  <si>
    <t>日和田町字日向19</t>
  </si>
  <si>
    <t>※土地面積は、日和田小児童クラブ、日和田大気汚染常時監視局を含む。
（屋外施設）
運動場面積：18,439㎡</t>
    <rPh sb="1" eb="3">
      <t>トチ</t>
    </rPh>
    <rPh sb="3" eb="5">
      <t>メンセキ</t>
    </rPh>
    <rPh sb="7" eb="10">
      <t>ヒワダ</t>
    </rPh>
    <rPh sb="10" eb="11">
      <t>ショウ</t>
    </rPh>
    <rPh sb="11" eb="13">
      <t>ジドウ</t>
    </rPh>
    <rPh sb="30" eb="31">
      <t>フク</t>
    </rPh>
    <phoneticPr fontId="23"/>
  </si>
  <si>
    <t>日和田中学校</t>
  </si>
  <si>
    <t>日和田町字中林27</t>
  </si>
  <si>
    <t>（屋外施設）
運動場面積：18,580㎡
テニスコート２面</t>
    <phoneticPr fontId="23"/>
  </si>
  <si>
    <t>行健小学校</t>
  </si>
  <si>
    <t>富久山町久保田字空谷地23</t>
  </si>
  <si>
    <t>※土地面積は、行健しののめ第2子供会を含む。
（屋外施設）
運動場面積：6,571㎡</t>
    <rPh sb="1" eb="3">
      <t>トチ</t>
    </rPh>
    <rPh sb="3" eb="5">
      <t>メンセキ</t>
    </rPh>
    <rPh sb="7" eb="9">
      <t>コウケン</t>
    </rPh>
    <rPh sb="13" eb="14">
      <t>ダイ</t>
    </rPh>
    <rPh sb="15" eb="18">
      <t>コドモカイ</t>
    </rPh>
    <rPh sb="19" eb="20">
      <t>フク</t>
    </rPh>
    <phoneticPr fontId="23"/>
  </si>
  <si>
    <t>行健第二小学校</t>
  </si>
  <si>
    <t>富久山町八山田字八津11-2</t>
  </si>
  <si>
    <t>※土地面積は、行健第二小児童クラブを含む。
（屋外施設）
運動場面積：11,043</t>
    <rPh sb="1" eb="3">
      <t>トチ</t>
    </rPh>
    <rPh sb="3" eb="5">
      <t>メンセキ</t>
    </rPh>
    <rPh sb="7" eb="9">
      <t>コウケン</t>
    </rPh>
    <rPh sb="9" eb="10">
      <t>ダイ</t>
    </rPh>
    <rPh sb="10" eb="11">
      <t>ニ</t>
    </rPh>
    <rPh sb="11" eb="12">
      <t>ショウ</t>
    </rPh>
    <rPh sb="12" eb="14">
      <t>ジドウ</t>
    </rPh>
    <rPh sb="18" eb="19">
      <t>フク</t>
    </rPh>
    <phoneticPr fontId="23"/>
  </si>
  <si>
    <t>行徳小学校</t>
  </si>
  <si>
    <t>富久山町久保田字三御堂143-1</t>
  </si>
  <si>
    <t>※土地面積は、行徳小児童クラブを含む。
（屋外施設）
運動場面積：13,079㎡</t>
    <rPh sb="1" eb="3">
      <t>トチ</t>
    </rPh>
    <rPh sb="3" eb="5">
      <t>メンセキ</t>
    </rPh>
    <rPh sb="7" eb="9">
      <t>ギョウトク</t>
    </rPh>
    <rPh sb="9" eb="10">
      <t>ショウ</t>
    </rPh>
    <rPh sb="10" eb="12">
      <t>ジドウ</t>
    </rPh>
    <rPh sb="16" eb="17">
      <t>フク</t>
    </rPh>
    <phoneticPr fontId="23"/>
  </si>
  <si>
    <t>小泉小学校</t>
  </si>
  <si>
    <t>富久山町北小泉字清水50</t>
  </si>
  <si>
    <t>（屋外施設）
運動場面積：6,269㎡</t>
    <phoneticPr fontId="23"/>
  </si>
  <si>
    <t>明健小学校</t>
  </si>
  <si>
    <t>富久山町八山田字大森新田70</t>
  </si>
  <si>
    <t>※土地面積は、明健中学校を含む。
（屋外施設）
運動場面積：6,536㎡</t>
    <rPh sb="1" eb="3">
      <t>トチ</t>
    </rPh>
    <rPh sb="3" eb="5">
      <t>メンセキ</t>
    </rPh>
    <rPh sb="7" eb="8">
      <t>メイ</t>
    </rPh>
    <rPh sb="8" eb="9">
      <t>ケン</t>
    </rPh>
    <rPh sb="9" eb="12">
      <t>チュウガッコウ</t>
    </rPh>
    <rPh sb="13" eb="14">
      <t>フク</t>
    </rPh>
    <phoneticPr fontId="23"/>
  </si>
  <si>
    <t>行健中学校</t>
  </si>
  <si>
    <t>富久山町久保田字大原16</t>
  </si>
  <si>
    <t>（屋外施設）
運動場面積：11,000㎡
テニスコート２面</t>
    <phoneticPr fontId="23"/>
  </si>
  <si>
    <t>明健中学校</t>
  </si>
  <si>
    <t>※土地面積は、明健小学校に含む。
（屋外施設）
運動場面積：13,944㎡
テニスコート２面
夜間照明</t>
    <rPh sb="1" eb="3">
      <t>トチ</t>
    </rPh>
    <rPh sb="3" eb="5">
      <t>メンセキ</t>
    </rPh>
    <rPh sb="7" eb="8">
      <t>メイ</t>
    </rPh>
    <rPh sb="8" eb="9">
      <t>ケン</t>
    </rPh>
    <rPh sb="9" eb="10">
      <t>ショウ</t>
    </rPh>
    <rPh sb="10" eb="12">
      <t>ガッコウ</t>
    </rPh>
    <rPh sb="13" eb="14">
      <t>フク</t>
    </rPh>
    <phoneticPr fontId="23"/>
  </si>
  <si>
    <t>湖南町三代字京塚581-1</t>
  </si>
  <si>
    <t>安子島小学校</t>
  </si>
  <si>
    <t>熱海町安子島字桜畑78-1</t>
  </si>
  <si>
    <t>（屋外施設）
運動場面積：6,362㎡</t>
    <phoneticPr fontId="23"/>
  </si>
  <si>
    <t>熱海小学校</t>
  </si>
  <si>
    <t>熱海町高玉字樋口170</t>
  </si>
  <si>
    <t>※土地面積は、熱海保育所を含む。
（屋外施設）
運動場面積：7,045㎡</t>
    <rPh sb="1" eb="3">
      <t>トチ</t>
    </rPh>
    <rPh sb="3" eb="5">
      <t>メンセキ</t>
    </rPh>
    <rPh sb="7" eb="9">
      <t>アタミ</t>
    </rPh>
    <rPh sb="9" eb="11">
      <t>ホイク</t>
    </rPh>
    <rPh sb="11" eb="12">
      <t>ショ</t>
    </rPh>
    <rPh sb="13" eb="14">
      <t>フク</t>
    </rPh>
    <phoneticPr fontId="23"/>
  </si>
  <si>
    <t>熱海小学校石筵分校</t>
  </si>
  <si>
    <t>（屋外施設）
運動場面積：7,463</t>
    <phoneticPr fontId="23"/>
  </si>
  <si>
    <t>熱海中学校</t>
  </si>
  <si>
    <t>熱海町玉川字阿曾沢山19-2</t>
  </si>
  <si>
    <t>（屋外施設）
運動場面積：10,286㎡</t>
    <phoneticPr fontId="23"/>
  </si>
  <si>
    <t>御代田小学校</t>
  </si>
  <si>
    <t>田村町御代田字中林8</t>
  </si>
  <si>
    <t>（屋外施設）
運動場面積：13,733㎡</t>
    <phoneticPr fontId="23"/>
  </si>
  <si>
    <t>高瀬小学校</t>
  </si>
  <si>
    <t>田村町上行合字艮耕地22-3</t>
  </si>
  <si>
    <t>高瀬小学校：4,531.7㎡
高瀬小児童クラブ：63.0㎡≪放課後児童クラブ等≫</t>
  </si>
  <si>
    <t>（屋外施設）
運動場面積：6,076㎡</t>
    <phoneticPr fontId="23"/>
  </si>
  <si>
    <t>守山小学校</t>
  </si>
  <si>
    <t>田村町守山字三ノ丸1</t>
  </si>
  <si>
    <t>（屋外施設）
運動場面積：6,771㎡
夜間照明</t>
  </si>
  <si>
    <t>谷田川小学校</t>
  </si>
  <si>
    <t>田村町谷田川字北表21</t>
  </si>
  <si>
    <t>（屋外施設）
運動場面積：6,685㎡</t>
    <phoneticPr fontId="23"/>
  </si>
  <si>
    <t>田村町田母神字作ノ入125</t>
  </si>
  <si>
    <t>田村町栃山神字千穂8</t>
  </si>
  <si>
    <t>高瀬中学校</t>
  </si>
  <si>
    <t>田村町上行合字北山田1</t>
  </si>
  <si>
    <t>（屋外施設）
運動場面積：17,656㎡
テニスコート3面</t>
  </si>
  <si>
    <t>守山中学校</t>
  </si>
  <si>
    <t>田村町山中字団子田177-2</t>
  </si>
  <si>
    <t>（屋外施設）
運動場面積：14,896㎡
テニスコート２面</t>
  </si>
  <si>
    <t>田村町栃本字大花10</t>
  </si>
  <si>
    <t>西田町鬼生田字杉内535</t>
  </si>
  <si>
    <t>（屋外施設）
運動場面積：9,772㎡
テニスコート2面
夜間照明</t>
    <phoneticPr fontId="23"/>
  </si>
  <si>
    <t>西田学園義務教育学校</t>
    <rPh sb="2" eb="4">
      <t>ガクエン</t>
    </rPh>
    <rPh sb="4" eb="6">
      <t>ギム</t>
    </rPh>
    <rPh sb="6" eb="8">
      <t>キョウイク</t>
    </rPh>
    <rPh sb="8" eb="10">
      <t>ガッコウ</t>
    </rPh>
    <phoneticPr fontId="22"/>
  </si>
  <si>
    <t>海老根小学校</t>
  </si>
  <si>
    <t>中田町海老根字椚山150</t>
  </si>
  <si>
    <t>（屋外施設）
運動場面積：4,545㎡</t>
    <phoneticPr fontId="23"/>
  </si>
  <si>
    <t>宮城小学校</t>
  </si>
  <si>
    <t>中田町高倉字宮ノ脇218-1</t>
  </si>
  <si>
    <t>（屋外施設）
運動場面積：5,328㎡</t>
    <phoneticPr fontId="23"/>
  </si>
  <si>
    <t>御舘小学校</t>
  </si>
  <si>
    <t>中田町中津川字町田前278</t>
  </si>
  <si>
    <t>（屋外施設）
運動場面積：14,285㎡</t>
    <phoneticPr fontId="23"/>
  </si>
  <si>
    <t>中田町下枝字大平358</t>
  </si>
  <si>
    <t>宮城中学校</t>
  </si>
  <si>
    <t>中田町高倉字古御舘178-1</t>
  </si>
  <si>
    <t>（屋外施設）
運動場面積：7,486㎡</t>
    <phoneticPr fontId="23"/>
  </si>
  <si>
    <t>御舘中学校</t>
  </si>
  <si>
    <t>中田町中津川字町田前388</t>
  </si>
  <si>
    <t>（屋外施設）
運動場面積：25,278㎡
テニスコート1面</t>
  </si>
  <si>
    <t>７ 保育所</t>
  </si>
  <si>
    <t>芳賀保育所</t>
  </si>
  <si>
    <t>大槻保育所</t>
  </si>
  <si>
    <t>大槻町字宮ノ前78-4</t>
  </si>
  <si>
    <t>※土地面積は、西部地域子育て支援センターを含む。</t>
    <rPh sb="1" eb="3">
      <t>トチ</t>
    </rPh>
    <rPh sb="3" eb="5">
      <t>メンセキ</t>
    </rPh>
    <rPh sb="21" eb="22">
      <t>フク</t>
    </rPh>
    <phoneticPr fontId="23"/>
  </si>
  <si>
    <t>開成保育所</t>
  </si>
  <si>
    <t>香久池保育所</t>
  </si>
  <si>
    <t>桃見台保育所</t>
  </si>
  <si>
    <t>久保田保育所</t>
  </si>
  <si>
    <t>富久山町久保田字伊賀河原44-1</t>
  </si>
  <si>
    <t>久保田保育所：776.8㎡
北部地域子育て支援センター：233.9㎡≪子育て施設≫</t>
  </si>
  <si>
    <t>針生保育所</t>
  </si>
  <si>
    <t>鶴見坦保育所</t>
  </si>
  <si>
    <t>安積保育所</t>
  </si>
  <si>
    <t>安積町荒井字南赤坂268-2</t>
  </si>
  <si>
    <t>※土地面積は、南部地域子育て支援センターを含む。</t>
    <rPh sb="1" eb="3">
      <t>トチ</t>
    </rPh>
    <rPh sb="3" eb="5">
      <t>メンセキ</t>
    </rPh>
    <rPh sb="21" eb="22">
      <t>フク</t>
    </rPh>
    <phoneticPr fontId="23"/>
  </si>
  <si>
    <t>永盛保育所</t>
  </si>
  <si>
    <t>安積町日出山字一本松170</t>
  </si>
  <si>
    <t>成田保育所</t>
  </si>
  <si>
    <t>安積町成田字西田96-2</t>
  </si>
  <si>
    <t>富久山保育所</t>
  </si>
  <si>
    <t>喜久田保育所</t>
  </si>
  <si>
    <t>喜久田町堀之内字見陣原11-1</t>
  </si>
  <si>
    <t>中野保育所</t>
  </si>
  <si>
    <t>熱海保育所</t>
  </si>
  <si>
    <t>※土地面積は、熱海小学校に含む。</t>
    <rPh sb="1" eb="3">
      <t>トチ</t>
    </rPh>
    <rPh sb="3" eb="5">
      <t>メンセキ</t>
    </rPh>
    <rPh sb="7" eb="9">
      <t>アタミ</t>
    </rPh>
    <rPh sb="9" eb="10">
      <t>ショウ</t>
    </rPh>
    <rPh sb="10" eb="12">
      <t>ガッコウ</t>
    </rPh>
    <rPh sb="13" eb="14">
      <t>フク</t>
    </rPh>
    <phoneticPr fontId="23"/>
  </si>
  <si>
    <t>柳橋保育所</t>
  </si>
  <si>
    <t>西田保育所</t>
  </si>
  <si>
    <t>西田町三町目字仁王ケ作18</t>
  </si>
  <si>
    <t>日和田保育所</t>
  </si>
  <si>
    <t>田村保育所</t>
  </si>
  <si>
    <t>田村町岩作字穂多礼76-1</t>
  </si>
  <si>
    <t>御代田保育所</t>
  </si>
  <si>
    <t>桑野保育所</t>
  </si>
  <si>
    <t>柴宮保育所</t>
  </si>
  <si>
    <t>安積町荒井字前田13-1</t>
  </si>
  <si>
    <t>うねめ保育所</t>
  </si>
  <si>
    <t>富田保育所</t>
  </si>
  <si>
    <t>町東三丁目66</t>
  </si>
  <si>
    <t>大成保育所</t>
  </si>
  <si>
    <t>鳴神三丁目31</t>
  </si>
  <si>
    <t>８ 放課後児童クラブ等</t>
  </si>
  <si>
    <t>※土地面積は、開成小学校に含む。</t>
    <rPh sb="1" eb="3">
      <t>トチ</t>
    </rPh>
    <rPh sb="3" eb="5">
      <t>メンセキ</t>
    </rPh>
    <rPh sb="7" eb="9">
      <t>カイセイ</t>
    </rPh>
    <rPh sb="9" eb="12">
      <t>ショウガッコウ</t>
    </rPh>
    <rPh sb="13" eb="14">
      <t>フク</t>
    </rPh>
    <phoneticPr fontId="23"/>
  </si>
  <si>
    <t>開成いすず第2子供会</t>
    <phoneticPr fontId="22"/>
  </si>
  <si>
    <t>小原田ふたば子供会</t>
    <phoneticPr fontId="22"/>
  </si>
  <si>
    <t>※土地面積は、小原田小学校に含む。</t>
    <rPh sb="1" eb="3">
      <t>トチ</t>
    </rPh>
    <rPh sb="3" eb="5">
      <t>メンセキ</t>
    </rPh>
    <rPh sb="7" eb="8">
      <t>コ</t>
    </rPh>
    <rPh sb="8" eb="10">
      <t>ハラタ</t>
    </rPh>
    <rPh sb="14" eb="15">
      <t>フク</t>
    </rPh>
    <phoneticPr fontId="23"/>
  </si>
  <si>
    <t>行健しののめ第1子供会</t>
    <phoneticPr fontId="22"/>
  </si>
  <si>
    <t>※土地面積は、行健小学校に含む。</t>
    <rPh sb="1" eb="3">
      <t>トチ</t>
    </rPh>
    <rPh sb="3" eb="5">
      <t>メンセキ</t>
    </rPh>
    <rPh sb="7" eb="8">
      <t>ギョウ</t>
    </rPh>
    <rPh sb="8" eb="9">
      <t>ケン</t>
    </rPh>
    <rPh sb="9" eb="12">
      <t>ショウガッコウ</t>
    </rPh>
    <rPh sb="13" eb="14">
      <t>フク</t>
    </rPh>
    <phoneticPr fontId="23"/>
  </si>
  <si>
    <t>※土地面積は、行健小学校に含む。</t>
    <rPh sb="1" eb="3">
      <t>トチ</t>
    </rPh>
    <rPh sb="3" eb="5">
      <t>メンセキ</t>
    </rPh>
    <rPh sb="7" eb="9">
      <t>コウケン</t>
    </rPh>
    <rPh sb="9" eb="12">
      <t>ショウガッコウ</t>
    </rPh>
    <rPh sb="13" eb="14">
      <t>フク</t>
    </rPh>
    <phoneticPr fontId="23"/>
  </si>
  <si>
    <t>柴宮小第1児童クラブ</t>
    <phoneticPr fontId="22"/>
  </si>
  <si>
    <t>※土地面積は、柴宮小学校に含む。</t>
    <rPh sb="1" eb="3">
      <t>トチ</t>
    </rPh>
    <rPh sb="3" eb="5">
      <t>メンセキ</t>
    </rPh>
    <rPh sb="13" eb="14">
      <t>フク</t>
    </rPh>
    <phoneticPr fontId="23"/>
  </si>
  <si>
    <t>柴宮小第2児童クラブ</t>
  </si>
  <si>
    <t>※土地面積は、柴宮小学校に含む。</t>
    <rPh sb="1" eb="3">
      <t>トチ</t>
    </rPh>
    <rPh sb="3" eb="5">
      <t>メンセキ</t>
    </rPh>
    <rPh sb="7" eb="8">
      <t>シバ</t>
    </rPh>
    <rPh sb="8" eb="9">
      <t>ミヤ</t>
    </rPh>
    <rPh sb="9" eb="10">
      <t>ショウ</t>
    </rPh>
    <rPh sb="10" eb="12">
      <t>ガッコウ</t>
    </rPh>
    <rPh sb="13" eb="14">
      <t>フク</t>
    </rPh>
    <phoneticPr fontId="23"/>
  </si>
  <si>
    <t>桑野小児童クラブ</t>
    <phoneticPr fontId="22"/>
  </si>
  <si>
    <t>※土地面積は、桑野小学校に含む。</t>
    <rPh sb="1" eb="3">
      <t>トチ</t>
    </rPh>
    <rPh sb="3" eb="5">
      <t>メンセキ</t>
    </rPh>
    <rPh sb="7" eb="9">
      <t>クワノ</t>
    </rPh>
    <rPh sb="13" eb="14">
      <t>フク</t>
    </rPh>
    <phoneticPr fontId="23"/>
  </si>
  <si>
    <t>※土地面積は、安積第一小学校に含む。</t>
    <rPh sb="1" eb="3">
      <t>トチ</t>
    </rPh>
    <rPh sb="3" eb="5">
      <t>メンセキ</t>
    </rPh>
    <rPh sb="7" eb="8">
      <t>アン</t>
    </rPh>
    <rPh sb="8" eb="9">
      <t>セキ</t>
    </rPh>
    <rPh sb="9" eb="10">
      <t>ダイ</t>
    </rPh>
    <rPh sb="10" eb="11">
      <t>イチ</t>
    </rPh>
    <rPh sb="11" eb="14">
      <t>ショウガッコウ</t>
    </rPh>
    <rPh sb="15" eb="16">
      <t>フク</t>
    </rPh>
    <phoneticPr fontId="23"/>
  </si>
  <si>
    <t>※土地面積は、大槻小学校に含む。</t>
    <rPh sb="1" eb="3">
      <t>トチ</t>
    </rPh>
    <rPh sb="3" eb="5">
      <t>メンセキ</t>
    </rPh>
    <rPh sb="7" eb="9">
      <t>オオツキ</t>
    </rPh>
    <rPh sb="9" eb="12">
      <t>ショウガッコウ</t>
    </rPh>
    <rPh sb="13" eb="14">
      <t>フク</t>
    </rPh>
    <phoneticPr fontId="23"/>
  </si>
  <si>
    <t>永盛小児童クラブ</t>
    <phoneticPr fontId="22"/>
  </si>
  <si>
    <t>※土地面積は、永盛小学校に含む。</t>
    <rPh sb="1" eb="3">
      <t>トチ</t>
    </rPh>
    <rPh sb="3" eb="5">
      <t>メンセキ</t>
    </rPh>
    <rPh sb="7" eb="9">
      <t>ナガモリ</t>
    </rPh>
    <rPh sb="9" eb="12">
      <t>ショウガッコウ</t>
    </rPh>
    <rPh sb="13" eb="14">
      <t>フク</t>
    </rPh>
    <phoneticPr fontId="23"/>
  </si>
  <si>
    <t>赤木小児童クラブ</t>
    <phoneticPr fontId="22"/>
  </si>
  <si>
    <t>※土地面積は、赤木小学校に含む。</t>
    <rPh sb="1" eb="3">
      <t>トチ</t>
    </rPh>
    <rPh sb="3" eb="5">
      <t>メンセキ</t>
    </rPh>
    <rPh sb="7" eb="9">
      <t>アカギ</t>
    </rPh>
    <rPh sb="9" eb="12">
      <t>ショウガッコウ</t>
    </rPh>
    <rPh sb="13" eb="14">
      <t>フク</t>
    </rPh>
    <phoneticPr fontId="23"/>
  </si>
  <si>
    <t>※土地面積は、小山田小学校に含む。</t>
    <rPh sb="1" eb="3">
      <t>トチ</t>
    </rPh>
    <rPh sb="3" eb="5">
      <t>メンセキ</t>
    </rPh>
    <rPh sb="7" eb="10">
      <t>オヤマダ</t>
    </rPh>
    <rPh sb="10" eb="13">
      <t>ショウガッコウ</t>
    </rPh>
    <rPh sb="14" eb="15">
      <t>フク</t>
    </rPh>
    <phoneticPr fontId="23"/>
  </si>
  <si>
    <t>※土地面積は、桜小学校に含む。</t>
    <rPh sb="1" eb="3">
      <t>トチ</t>
    </rPh>
    <rPh sb="3" eb="5">
      <t>メンセキ</t>
    </rPh>
    <rPh sb="7" eb="8">
      <t>サクラ</t>
    </rPh>
    <rPh sb="12" eb="13">
      <t>フク</t>
    </rPh>
    <phoneticPr fontId="23"/>
  </si>
  <si>
    <t>明健小児童クラブ</t>
    <phoneticPr fontId="22"/>
  </si>
  <si>
    <t>※土地面積は、明健小学校に含む。</t>
    <rPh sb="1" eb="3">
      <t>トチ</t>
    </rPh>
    <rPh sb="3" eb="5">
      <t>メンセキ</t>
    </rPh>
    <rPh sb="13" eb="14">
      <t>フク</t>
    </rPh>
    <phoneticPr fontId="23"/>
  </si>
  <si>
    <t>金透小児童クラブ</t>
    <phoneticPr fontId="22"/>
  </si>
  <si>
    <t>※土地面積は、金透小学校に含む。</t>
    <rPh sb="1" eb="3">
      <t>トチ</t>
    </rPh>
    <rPh sb="3" eb="5">
      <t>メンセキ</t>
    </rPh>
    <rPh sb="7" eb="8">
      <t>キム</t>
    </rPh>
    <rPh sb="8" eb="9">
      <t>トオル</t>
    </rPh>
    <rPh sb="9" eb="12">
      <t>ショウガッコウ</t>
    </rPh>
    <rPh sb="13" eb="14">
      <t>フク</t>
    </rPh>
    <phoneticPr fontId="23"/>
  </si>
  <si>
    <t>朝日が丘小第1児童クラブ</t>
  </si>
  <si>
    <t>※土地面積は、朝日が丘小学校に含む。</t>
    <rPh sb="1" eb="3">
      <t>トチ</t>
    </rPh>
    <rPh sb="3" eb="5">
      <t>メンセキ</t>
    </rPh>
    <rPh sb="7" eb="9">
      <t>アサヒ</t>
    </rPh>
    <rPh sb="10" eb="11">
      <t>オカ</t>
    </rPh>
    <rPh sb="11" eb="14">
      <t>ショウガッコウ</t>
    </rPh>
    <rPh sb="15" eb="16">
      <t>フク</t>
    </rPh>
    <phoneticPr fontId="23"/>
  </si>
  <si>
    <t>守山小児童クラブ</t>
    <phoneticPr fontId="22"/>
  </si>
  <si>
    <t>※土地面積は、守山小学校に含む。</t>
    <rPh sb="1" eb="3">
      <t>トチ</t>
    </rPh>
    <rPh sb="3" eb="5">
      <t>メンセキ</t>
    </rPh>
    <rPh sb="7" eb="9">
      <t>モリヤマ</t>
    </rPh>
    <rPh sb="9" eb="12">
      <t>ショウガッコウ</t>
    </rPh>
    <rPh sb="13" eb="14">
      <t>フク</t>
    </rPh>
    <phoneticPr fontId="23"/>
  </si>
  <si>
    <t>安積第三小第1児童クラブ</t>
  </si>
  <si>
    <t>※土地面積は、安積第三小学校に含む。</t>
    <rPh sb="1" eb="3">
      <t>トチ</t>
    </rPh>
    <rPh sb="3" eb="5">
      <t>メンセキ</t>
    </rPh>
    <rPh sb="7" eb="9">
      <t>アサカ</t>
    </rPh>
    <rPh sb="9" eb="10">
      <t>ダイ</t>
    </rPh>
    <rPh sb="10" eb="11">
      <t>サン</t>
    </rPh>
    <rPh sb="11" eb="14">
      <t>ショウガッコウ</t>
    </rPh>
    <rPh sb="15" eb="16">
      <t>フク</t>
    </rPh>
    <phoneticPr fontId="23"/>
  </si>
  <si>
    <t>安積第三小第2児童クラブ</t>
  </si>
  <si>
    <t>※土地面積は、安積第三小学校に含む。　</t>
    <rPh sb="7" eb="9">
      <t>アサカ</t>
    </rPh>
    <rPh sb="9" eb="10">
      <t>ダイ</t>
    </rPh>
    <rPh sb="10" eb="11">
      <t>サン</t>
    </rPh>
    <rPh sb="11" eb="14">
      <t>ショウガッコウ</t>
    </rPh>
    <phoneticPr fontId="23"/>
  </si>
  <si>
    <t>※土地面積は、大島小学校に含む。</t>
    <rPh sb="10" eb="12">
      <t>ガッコウ</t>
    </rPh>
    <rPh sb="13" eb="14">
      <t>フク</t>
    </rPh>
    <phoneticPr fontId="23"/>
  </si>
  <si>
    <t>※土地面積は、桃見台小学校に含む。</t>
    <rPh sb="1" eb="3">
      <t>トチ</t>
    </rPh>
    <rPh sb="3" eb="5">
      <t>メンセキ</t>
    </rPh>
    <rPh sb="7" eb="8">
      <t>モモ</t>
    </rPh>
    <rPh sb="8" eb="9">
      <t>ミ</t>
    </rPh>
    <rPh sb="9" eb="10">
      <t>ダイ</t>
    </rPh>
    <rPh sb="10" eb="13">
      <t>ショウガッコウ</t>
    </rPh>
    <rPh sb="14" eb="15">
      <t>フク</t>
    </rPh>
    <phoneticPr fontId="23"/>
  </si>
  <si>
    <t>※土地面積は、日和田小学校に含む。</t>
    <phoneticPr fontId="23"/>
  </si>
  <si>
    <t>日和田小第2児童クラブ</t>
    <rPh sb="4" eb="5">
      <t>ダイ</t>
    </rPh>
    <rPh sb="6" eb="8">
      <t>ジドウ</t>
    </rPh>
    <phoneticPr fontId="22"/>
  </si>
  <si>
    <t>リ</t>
    <phoneticPr fontId="22"/>
  </si>
  <si>
    <t>富田東小第1児童クラブ</t>
  </si>
  <si>
    <t>※土地面積は、富田東小学校に含む。</t>
    <phoneticPr fontId="23"/>
  </si>
  <si>
    <t>富田東小第2児童クラブ</t>
    <phoneticPr fontId="22"/>
  </si>
  <si>
    <t>※土地面積は、富田東小学校に含む。</t>
  </si>
  <si>
    <t>富田東小第3児童クラブ</t>
    <phoneticPr fontId="22"/>
  </si>
  <si>
    <t>※土地面積は、喜久田小学校に含む。</t>
    <rPh sb="1" eb="3">
      <t>トチ</t>
    </rPh>
    <rPh sb="3" eb="5">
      <t>メンセキ</t>
    </rPh>
    <rPh sb="7" eb="10">
      <t>キクタ</t>
    </rPh>
    <rPh sb="14" eb="15">
      <t>フク</t>
    </rPh>
    <phoneticPr fontId="23"/>
  </si>
  <si>
    <t>※土地面積は、芳賀小学校に含む。</t>
    <rPh sb="1" eb="3">
      <t>トチ</t>
    </rPh>
    <rPh sb="3" eb="5">
      <t>メンセキ</t>
    </rPh>
    <rPh sb="7" eb="9">
      <t>ハガ</t>
    </rPh>
    <rPh sb="9" eb="10">
      <t>ショウ</t>
    </rPh>
    <rPh sb="10" eb="12">
      <t>ガッコウ</t>
    </rPh>
    <rPh sb="13" eb="14">
      <t>フク</t>
    </rPh>
    <phoneticPr fontId="23"/>
  </si>
  <si>
    <t>行徳小児童クラブ</t>
  </si>
  <si>
    <t>※土地面積は、行徳小学校に含む。</t>
    <rPh sb="1" eb="3">
      <t>トチ</t>
    </rPh>
    <rPh sb="3" eb="5">
      <t>メンセキ</t>
    </rPh>
    <rPh sb="7" eb="9">
      <t>ギョウトク</t>
    </rPh>
    <rPh sb="9" eb="10">
      <t>ショウ</t>
    </rPh>
    <rPh sb="10" eb="12">
      <t>ガッコウ</t>
    </rPh>
    <rPh sb="13" eb="14">
      <t>フク</t>
    </rPh>
    <phoneticPr fontId="23"/>
  </si>
  <si>
    <t>橘小児童クラブ</t>
    <phoneticPr fontId="22"/>
  </si>
  <si>
    <t>※土地面積は、橘小学校に含む。</t>
    <rPh sb="1" eb="3">
      <t>トチ</t>
    </rPh>
    <rPh sb="3" eb="5">
      <t>メンセキ</t>
    </rPh>
    <rPh sb="7" eb="8">
      <t>タチバナ</t>
    </rPh>
    <rPh sb="12" eb="13">
      <t>フク</t>
    </rPh>
    <phoneticPr fontId="23"/>
  </si>
  <si>
    <t>※土地面積は、安積第二小学校に含む。</t>
    <rPh sb="1" eb="3">
      <t>トチ</t>
    </rPh>
    <rPh sb="3" eb="5">
      <t>メンセキ</t>
    </rPh>
    <rPh sb="7" eb="9">
      <t>アサカ</t>
    </rPh>
    <rPh sb="9" eb="10">
      <t>ダイ</t>
    </rPh>
    <rPh sb="10" eb="11">
      <t>２</t>
    </rPh>
    <rPh sb="11" eb="14">
      <t>ショウガッコウ</t>
    </rPh>
    <rPh sb="15" eb="16">
      <t>フク</t>
    </rPh>
    <phoneticPr fontId="23"/>
  </si>
  <si>
    <t>※土地面積は、行健第二小学校に含む。</t>
    <rPh sb="1" eb="3">
      <t>トチ</t>
    </rPh>
    <rPh sb="3" eb="5">
      <t>メンセキ</t>
    </rPh>
    <rPh sb="7" eb="9">
      <t>コウケン</t>
    </rPh>
    <rPh sb="9" eb="10">
      <t>ダイ</t>
    </rPh>
    <rPh sb="10" eb="11">
      <t>ニ</t>
    </rPh>
    <rPh sb="11" eb="12">
      <t>ショウ</t>
    </rPh>
    <rPh sb="12" eb="14">
      <t>ガッコウ</t>
    </rPh>
    <rPh sb="15" eb="16">
      <t>フク</t>
    </rPh>
    <phoneticPr fontId="23"/>
  </si>
  <si>
    <t>※土地面積は、薫小学校に含む。</t>
    <rPh sb="1" eb="3">
      <t>トチ</t>
    </rPh>
    <rPh sb="3" eb="5">
      <t>メンセキ</t>
    </rPh>
    <rPh sb="7" eb="8">
      <t>カオル</t>
    </rPh>
    <rPh sb="12" eb="13">
      <t>フク</t>
    </rPh>
    <phoneticPr fontId="23"/>
  </si>
  <si>
    <t>高瀬小児童クラブ</t>
    <phoneticPr fontId="22"/>
  </si>
  <si>
    <t>※土地面積は、高瀬小学校に含む。</t>
    <rPh sb="1" eb="3">
      <t>トチ</t>
    </rPh>
    <rPh sb="3" eb="5">
      <t>メンセキ</t>
    </rPh>
    <rPh sb="7" eb="9">
      <t>タカセ</t>
    </rPh>
    <rPh sb="9" eb="12">
      <t>ショウガッコウ</t>
    </rPh>
    <rPh sb="13" eb="14">
      <t>フク</t>
    </rPh>
    <phoneticPr fontId="23"/>
  </si>
  <si>
    <t>※土地面積は、緑ケ丘第一小学校に含む。</t>
    <rPh sb="1" eb="3">
      <t>トチ</t>
    </rPh>
    <rPh sb="3" eb="5">
      <t>メンセキ</t>
    </rPh>
    <rPh sb="7" eb="8">
      <t>ミドリ</t>
    </rPh>
    <rPh sb="9" eb="10">
      <t>オカ</t>
    </rPh>
    <rPh sb="10" eb="11">
      <t>ダイ</t>
    </rPh>
    <rPh sb="11" eb="12">
      <t>イチ</t>
    </rPh>
    <rPh sb="12" eb="15">
      <t>ショウガッコウ</t>
    </rPh>
    <rPh sb="16" eb="17">
      <t>フク</t>
    </rPh>
    <phoneticPr fontId="23"/>
  </si>
  <si>
    <t>緑ケ丘第一小第2児童クラブ</t>
    <phoneticPr fontId="22"/>
  </si>
  <si>
    <t>穂積小児童クラブ</t>
    <phoneticPr fontId="22"/>
  </si>
  <si>
    <t>※土地面積は、穂積小学校に含む。</t>
    <rPh sb="1" eb="3">
      <t>トチ</t>
    </rPh>
    <rPh sb="3" eb="5">
      <t>メンセキ</t>
    </rPh>
    <rPh sb="7" eb="9">
      <t>ホヅミ</t>
    </rPh>
    <rPh sb="13" eb="14">
      <t>フク</t>
    </rPh>
    <phoneticPr fontId="23"/>
  </si>
  <si>
    <t>芳山小児童クラブ</t>
    <phoneticPr fontId="22"/>
  </si>
  <si>
    <t>※土地面積は、芳山小学校に含む。</t>
    <rPh sb="1" eb="3">
      <t>トチ</t>
    </rPh>
    <rPh sb="3" eb="5">
      <t>メンセキ</t>
    </rPh>
    <rPh sb="13" eb="14">
      <t>フク</t>
    </rPh>
    <phoneticPr fontId="23"/>
  </si>
  <si>
    <t>東芳小児童クラブ</t>
    <phoneticPr fontId="22"/>
  </si>
  <si>
    <t>※土地面積は、東芳小学校に含む。</t>
    <rPh sb="1" eb="3">
      <t>トチ</t>
    </rPh>
    <rPh sb="3" eb="5">
      <t>メンセキ</t>
    </rPh>
    <rPh sb="13" eb="14">
      <t>フク</t>
    </rPh>
    <phoneticPr fontId="23"/>
  </si>
  <si>
    <t>多田野小児童クラブ</t>
    <phoneticPr fontId="22"/>
  </si>
  <si>
    <t>※土地面積は、多田野小学校に含む。</t>
    <rPh sb="1" eb="3">
      <t>トチ</t>
    </rPh>
    <rPh sb="3" eb="5">
      <t>メンセキ</t>
    </rPh>
    <rPh sb="14" eb="15">
      <t>フク</t>
    </rPh>
    <phoneticPr fontId="23"/>
  </si>
  <si>
    <t>小泉小児童クラブ</t>
    <phoneticPr fontId="22"/>
  </si>
  <si>
    <t>※土地面積は、小泉小学校に含む。</t>
    <rPh sb="1" eb="3">
      <t>トチ</t>
    </rPh>
    <rPh sb="3" eb="5">
      <t>メンセキ</t>
    </rPh>
    <rPh sb="7" eb="9">
      <t>コイズミ</t>
    </rPh>
    <rPh sb="13" eb="14">
      <t>フク</t>
    </rPh>
    <phoneticPr fontId="23"/>
  </si>
  <si>
    <t>片平小児童クラブ</t>
    <phoneticPr fontId="22"/>
  </si>
  <si>
    <t>※土地面積は、片平小学校に含む。</t>
    <rPh sb="1" eb="3">
      <t>トチ</t>
    </rPh>
    <rPh sb="3" eb="5">
      <t>メンセキ</t>
    </rPh>
    <rPh sb="13" eb="14">
      <t>フク</t>
    </rPh>
    <phoneticPr fontId="23"/>
  </si>
  <si>
    <t>西田</t>
    <phoneticPr fontId="22"/>
  </si>
  <si>
    <t>※土地面積は、西田学園義務教育学校に含む。</t>
    <rPh sb="1" eb="3">
      <t>トチ</t>
    </rPh>
    <rPh sb="3" eb="5">
      <t>メンセキ</t>
    </rPh>
    <rPh sb="7" eb="9">
      <t>ニシダ</t>
    </rPh>
    <rPh sb="9" eb="11">
      <t>ガクエン</t>
    </rPh>
    <rPh sb="11" eb="13">
      <t>ギム</t>
    </rPh>
    <rPh sb="13" eb="15">
      <t>キョウイク</t>
    </rPh>
    <rPh sb="15" eb="17">
      <t>ガッコウ</t>
    </rPh>
    <rPh sb="18" eb="19">
      <t>フク</t>
    </rPh>
    <phoneticPr fontId="23"/>
  </si>
  <si>
    <t>※土地面積は、安子島小学校に含む。</t>
    <rPh sb="1" eb="3">
      <t>トチ</t>
    </rPh>
    <rPh sb="3" eb="5">
      <t>メンセキ</t>
    </rPh>
    <rPh sb="7" eb="8">
      <t>アン</t>
    </rPh>
    <rPh sb="8" eb="9">
      <t>コ</t>
    </rPh>
    <rPh sb="9" eb="10">
      <t>シマ</t>
    </rPh>
    <rPh sb="10" eb="13">
      <t>ショウガッコウ</t>
    </rPh>
    <rPh sb="14" eb="15">
      <t>フク</t>
    </rPh>
    <phoneticPr fontId="23"/>
  </si>
  <si>
    <t>※土地面積は、熱海小学校に含む。</t>
    <rPh sb="1" eb="3">
      <t>トチ</t>
    </rPh>
    <rPh sb="3" eb="5">
      <t>メンセキ</t>
    </rPh>
    <rPh sb="7" eb="9">
      <t>アタミ</t>
    </rPh>
    <rPh sb="9" eb="12">
      <t>ショウガッコウ</t>
    </rPh>
    <rPh sb="13" eb="14">
      <t>フク</t>
    </rPh>
    <phoneticPr fontId="23"/>
  </si>
  <si>
    <t>※土地面積は、三和小学校に含む。</t>
    <rPh sb="1" eb="3">
      <t>トチ</t>
    </rPh>
    <rPh sb="3" eb="5">
      <t>メンセキ</t>
    </rPh>
    <rPh sb="7" eb="8">
      <t>サン</t>
    </rPh>
    <rPh sb="8" eb="9">
      <t>ワ</t>
    </rPh>
    <rPh sb="9" eb="12">
      <t>ショウガッコウ</t>
    </rPh>
    <rPh sb="13" eb="14">
      <t>フク</t>
    </rPh>
    <phoneticPr fontId="23"/>
  </si>
  <si>
    <t>※土地面積は、白岩小学校に含む。</t>
    <rPh sb="1" eb="3">
      <t>トチ</t>
    </rPh>
    <rPh sb="3" eb="5">
      <t>メンセキ</t>
    </rPh>
    <rPh sb="7" eb="9">
      <t>シライワ</t>
    </rPh>
    <rPh sb="9" eb="12">
      <t>ショウガッコウ</t>
    </rPh>
    <rPh sb="13" eb="14">
      <t>フク</t>
    </rPh>
    <phoneticPr fontId="23"/>
  </si>
  <si>
    <t>※土地面積は、高倉小学校に含む。</t>
    <rPh sb="1" eb="3">
      <t>トチ</t>
    </rPh>
    <rPh sb="3" eb="5">
      <t>メンセキ</t>
    </rPh>
    <rPh sb="7" eb="9">
      <t>タカクラ</t>
    </rPh>
    <rPh sb="9" eb="12">
      <t>ショウガッコウ</t>
    </rPh>
    <rPh sb="13" eb="14">
      <t>フク</t>
    </rPh>
    <phoneticPr fontId="23"/>
  </si>
  <si>
    <t>※土地面積は、御代田小学校に含む。</t>
    <rPh sb="1" eb="3">
      <t>トチ</t>
    </rPh>
    <rPh sb="3" eb="5">
      <t>メンセキ</t>
    </rPh>
    <rPh sb="7" eb="8">
      <t>ゴ</t>
    </rPh>
    <rPh sb="8" eb="9">
      <t>ダイ</t>
    </rPh>
    <rPh sb="9" eb="10">
      <t>タ</t>
    </rPh>
    <rPh sb="10" eb="13">
      <t>ショウガッコウ</t>
    </rPh>
    <rPh sb="14" eb="15">
      <t>フク</t>
    </rPh>
    <phoneticPr fontId="23"/>
  </si>
  <si>
    <t>９ 子育て施設</t>
  </si>
  <si>
    <t>ニコニコこども館（こども総合支援センター）</t>
    <phoneticPr fontId="12"/>
  </si>
  <si>
    <t>桑野一丁目3-1</t>
  </si>
  <si>
    <t>北部地域子育て支援センター</t>
    <phoneticPr fontId="22"/>
  </si>
  <si>
    <t>※土地面積は、久保田保育所に含む。</t>
    <rPh sb="1" eb="3">
      <t>トチ</t>
    </rPh>
    <rPh sb="3" eb="5">
      <t>メンセキ</t>
    </rPh>
    <rPh sb="7" eb="10">
      <t>クボタ</t>
    </rPh>
    <rPh sb="10" eb="12">
      <t>ホイク</t>
    </rPh>
    <rPh sb="12" eb="13">
      <t>ジョ</t>
    </rPh>
    <rPh sb="14" eb="15">
      <t>フク</t>
    </rPh>
    <phoneticPr fontId="23"/>
  </si>
  <si>
    <t>東部地域子育て支援センター</t>
  </si>
  <si>
    <t>緑ケ丘東三丁目2-1</t>
  </si>
  <si>
    <t>南部地域子育て支援センター</t>
  </si>
  <si>
    <t>○</t>
    <phoneticPr fontId="23"/>
  </si>
  <si>
    <t>※土地面積は、安積保育所に含む。</t>
    <rPh sb="1" eb="3">
      <t>トチ</t>
    </rPh>
    <rPh sb="3" eb="5">
      <t>メンセキ</t>
    </rPh>
    <rPh sb="7" eb="9">
      <t>アサカ</t>
    </rPh>
    <rPh sb="9" eb="11">
      <t>ホイク</t>
    </rPh>
    <rPh sb="11" eb="12">
      <t>ショ</t>
    </rPh>
    <rPh sb="13" eb="14">
      <t>フク</t>
    </rPh>
    <phoneticPr fontId="23"/>
  </si>
  <si>
    <t>西部地域子育て支援センター</t>
  </si>
  <si>
    <t>※土地面積は、大槻保育所に含む。</t>
    <rPh sb="1" eb="3">
      <t>トチ</t>
    </rPh>
    <rPh sb="3" eb="5">
      <t>メンセキ</t>
    </rPh>
    <rPh sb="7" eb="9">
      <t>オオツキ</t>
    </rPh>
    <rPh sb="9" eb="11">
      <t>ホイク</t>
    </rPh>
    <rPh sb="11" eb="12">
      <t>ショ</t>
    </rPh>
    <rPh sb="13" eb="14">
      <t>フク</t>
    </rPh>
    <phoneticPr fontId="23"/>
  </si>
  <si>
    <t>希望ケ丘児童センタ－</t>
    <phoneticPr fontId="22"/>
  </si>
  <si>
    <t>希望ケ丘57番３号</t>
  </si>
  <si>
    <t>ペップキッズこおりやま（元気な遊びの広場）</t>
    <phoneticPr fontId="23"/>
  </si>
  <si>
    <t>横塚一丁目1-3</t>
  </si>
  <si>
    <t>総合教育支援センター</t>
    <phoneticPr fontId="12"/>
  </si>
  <si>
    <t>※土地面積は、こども総合支援センターに含む。</t>
    <rPh sb="1" eb="3">
      <t>トチ</t>
    </rPh>
    <rPh sb="3" eb="5">
      <t>メンセキ</t>
    </rPh>
    <rPh sb="10" eb="12">
      <t>ソウゴウ</t>
    </rPh>
    <rPh sb="12" eb="14">
      <t>シエン</t>
    </rPh>
    <rPh sb="19" eb="20">
      <t>フク</t>
    </rPh>
    <phoneticPr fontId="23"/>
  </si>
  <si>
    <t>10 福祉・医療施設</t>
  </si>
  <si>
    <t>希望ケ丘28-1</t>
  </si>
  <si>
    <t>更生園</t>
  </si>
  <si>
    <t>緑豊園</t>
  </si>
  <si>
    <t>日和田町八丁目字堰山1</t>
  </si>
  <si>
    <t>花かつみ豊心園</t>
  </si>
  <si>
    <t>日和田町八丁目字堰山3-2</t>
  </si>
  <si>
    <t>障害者福祉センター</t>
  </si>
  <si>
    <t>香久池一丁目175-1</t>
  </si>
  <si>
    <t>希望ケ丘学園</t>
    <phoneticPr fontId="23"/>
  </si>
  <si>
    <t>希望ケ丘27-1</t>
  </si>
  <si>
    <t>休日・夜間急病センター</t>
    <rPh sb="0" eb="2">
      <t>キュウジツ</t>
    </rPh>
    <rPh sb="3" eb="5">
      <t>ヤカン</t>
    </rPh>
    <rPh sb="5" eb="7">
      <t>キュウビョウ</t>
    </rPh>
    <phoneticPr fontId="23"/>
  </si>
  <si>
    <t>字上亀田1-1</t>
  </si>
  <si>
    <t>※土地面積は、医療介護病院に含む。</t>
    <rPh sb="1" eb="3">
      <t>トチ</t>
    </rPh>
    <rPh sb="3" eb="5">
      <t>メンセキ</t>
    </rPh>
    <rPh sb="7" eb="9">
      <t>イリョウ</t>
    </rPh>
    <rPh sb="9" eb="11">
      <t>カイゴ</t>
    </rPh>
    <rPh sb="11" eb="13">
      <t>ビョウイン</t>
    </rPh>
    <rPh sb="14" eb="15">
      <t>フク</t>
    </rPh>
    <phoneticPr fontId="23"/>
  </si>
  <si>
    <t>郡山ビッグハート（医療介護病院）</t>
    <rPh sb="0" eb="2">
      <t>コオリヤマ</t>
    </rPh>
    <phoneticPr fontId="23"/>
  </si>
  <si>
    <t>母子生活支援施設ひまわり荘</t>
  </si>
  <si>
    <t>希望ケ丘57</t>
  </si>
  <si>
    <t>11 庁舎等</t>
  </si>
  <si>
    <t>郡山市役所</t>
  </si>
  <si>
    <t>朝日一丁目21-1</t>
  </si>
  <si>
    <t>富田行政センター</t>
    <phoneticPr fontId="22"/>
  </si>
  <si>
    <t>大槻行政センター</t>
    <phoneticPr fontId="22"/>
  </si>
  <si>
    <t>安積行政センター</t>
    <phoneticPr fontId="22"/>
  </si>
  <si>
    <t>※土地面積は、安積図書館に含む。</t>
    <rPh sb="1" eb="3">
      <t>トチ</t>
    </rPh>
    <rPh sb="3" eb="5">
      <t>メンセキ</t>
    </rPh>
    <rPh sb="13" eb="14">
      <t>フク</t>
    </rPh>
    <phoneticPr fontId="23"/>
  </si>
  <si>
    <t>三穂田行政センター</t>
    <phoneticPr fontId="22"/>
  </si>
  <si>
    <t>※土地面積は、三穂田ふれあいセンターに含む。</t>
    <rPh sb="1" eb="3">
      <t>トチ</t>
    </rPh>
    <rPh sb="3" eb="5">
      <t>メンセキ</t>
    </rPh>
    <rPh sb="19" eb="20">
      <t>フク</t>
    </rPh>
    <phoneticPr fontId="23"/>
  </si>
  <si>
    <t>逢瀬行政センター</t>
    <phoneticPr fontId="22"/>
  </si>
  <si>
    <t>片平行政センター</t>
    <phoneticPr fontId="22"/>
  </si>
  <si>
    <t>喜久田行政センター</t>
    <phoneticPr fontId="22"/>
  </si>
  <si>
    <t>日和田行政センター</t>
    <phoneticPr fontId="22"/>
  </si>
  <si>
    <t>※土地面積は、日和田地域交流センターに含む。</t>
    <rPh sb="1" eb="3">
      <t>トチ</t>
    </rPh>
    <rPh sb="3" eb="5">
      <t>メンセキ</t>
    </rPh>
    <rPh sb="7" eb="10">
      <t>ヒワダ</t>
    </rPh>
    <rPh sb="10" eb="12">
      <t>チイキ</t>
    </rPh>
    <rPh sb="12" eb="14">
      <t>コウリュウ</t>
    </rPh>
    <rPh sb="19" eb="20">
      <t>フク</t>
    </rPh>
    <phoneticPr fontId="23"/>
  </si>
  <si>
    <t>富久山行政センター</t>
    <phoneticPr fontId="22"/>
  </si>
  <si>
    <t>※土地面積は、富久山図書館に含む。</t>
    <rPh sb="1" eb="3">
      <t>トチ</t>
    </rPh>
    <rPh sb="3" eb="5">
      <t>メンセキ</t>
    </rPh>
    <rPh sb="14" eb="15">
      <t>フク</t>
    </rPh>
    <phoneticPr fontId="23"/>
  </si>
  <si>
    <t>湖南行政センター</t>
  </si>
  <si>
    <t>湖南町福良字家老9381-2</t>
  </si>
  <si>
    <t>熱海行政センター</t>
    <phoneticPr fontId="22"/>
  </si>
  <si>
    <t>田村行政センター</t>
  </si>
  <si>
    <t>田村町岩作字穂多礼56-2</t>
  </si>
  <si>
    <t>※土地面積は、田村行政センター防災倉庫を含む。</t>
    <rPh sb="1" eb="3">
      <t>トチ</t>
    </rPh>
    <rPh sb="3" eb="5">
      <t>メンセキ</t>
    </rPh>
    <rPh sb="20" eb="21">
      <t>フク</t>
    </rPh>
    <phoneticPr fontId="23"/>
  </si>
  <si>
    <t>西田行政センター</t>
    <phoneticPr fontId="22"/>
  </si>
  <si>
    <t>中田行政センター</t>
    <phoneticPr fontId="22"/>
  </si>
  <si>
    <t>逢瀬行政センター河内連絡所</t>
    <phoneticPr fontId="22"/>
  </si>
  <si>
    <t>※土地面積は、河内ふれあいセンターに含む。</t>
    <rPh sb="1" eb="3">
      <t>トチ</t>
    </rPh>
    <rPh sb="3" eb="5">
      <t>メンセキ</t>
    </rPh>
    <rPh sb="7" eb="9">
      <t>カワウチ</t>
    </rPh>
    <rPh sb="18" eb="19">
      <t>フク</t>
    </rPh>
    <phoneticPr fontId="23"/>
  </si>
  <si>
    <t>湖南行政センター月形連絡所</t>
    <phoneticPr fontId="22"/>
  </si>
  <si>
    <t>※土地面積は、湖南コミュニティセンターに含む。</t>
    <rPh sb="1" eb="3">
      <t>トチ</t>
    </rPh>
    <rPh sb="3" eb="5">
      <t>メンセキ</t>
    </rPh>
    <rPh sb="7" eb="9">
      <t>コナン</t>
    </rPh>
    <rPh sb="20" eb="21">
      <t>フク</t>
    </rPh>
    <phoneticPr fontId="23"/>
  </si>
  <si>
    <t>田村行政センター高瀬連絡所</t>
    <phoneticPr fontId="22"/>
  </si>
  <si>
    <t>※土地面積は、高瀬地域公民館に含む。</t>
    <rPh sb="1" eb="3">
      <t>トチ</t>
    </rPh>
    <rPh sb="3" eb="5">
      <t>メンセキ</t>
    </rPh>
    <rPh sb="7" eb="9">
      <t>タカセ</t>
    </rPh>
    <rPh sb="9" eb="11">
      <t>チイキ</t>
    </rPh>
    <rPh sb="11" eb="14">
      <t>コウミンカン</t>
    </rPh>
    <rPh sb="15" eb="16">
      <t>フク</t>
    </rPh>
    <phoneticPr fontId="23"/>
  </si>
  <si>
    <t>田村行政センター二瀬連絡所</t>
    <phoneticPr fontId="22"/>
  </si>
  <si>
    <t>郡山市民サービスセンター</t>
    <phoneticPr fontId="22"/>
  </si>
  <si>
    <t>緑ケ丘市民サービスセンター</t>
    <phoneticPr fontId="23"/>
  </si>
  <si>
    <t>12 防災施設</t>
  </si>
  <si>
    <t>中央第1分団第1班（本町）車庫詰所</t>
    <phoneticPr fontId="23"/>
  </si>
  <si>
    <t>本町一丁目254</t>
  </si>
  <si>
    <t>※土地面積は、咲田消防センターに含む。</t>
    <rPh sb="1" eb="3">
      <t>トチ</t>
    </rPh>
    <rPh sb="3" eb="5">
      <t>メンセキ</t>
    </rPh>
    <rPh sb="7" eb="9">
      <t>サクタ</t>
    </rPh>
    <rPh sb="9" eb="11">
      <t>ショウボウ</t>
    </rPh>
    <rPh sb="16" eb="17">
      <t>フク</t>
    </rPh>
    <phoneticPr fontId="22"/>
  </si>
  <si>
    <t>※土地面積は、麓山消防センターに含む。</t>
    <rPh sb="1" eb="3">
      <t>トチ</t>
    </rPh>
    <rPh sb="3" eb="5">
      <t>メンセキ</t>
    </rPh>
    <rPh sb="16" eb="17">
      <t>フク</t>
    </rPh>
    <phoneticPr fontId="22"/>
  </si>
  <si>
    <t>中央第3分団第1班（小原田）車庫詰所</t>
  </si>
  <si>
    <t>小原田四丁目257</t>
  </si>
  <si>
    <t>中央第3分団第2班（久留米）車庫詰所</t>
  </si>
  <si>
    <t>久留米三丁目28-1</t>
  </si>
  <si>
    <t>中央第3分団第2班（名倉）車庫詰所</t>
  </si>
  <si>
    <t>字名倉230-4</t>
  </si>
  <si>
    <t>中央第4分団第1班（南）車庫詰所</t>
  </si>
  <si>
    <t>開成五丁目31-1</t>
  </si>
  <si>
    <t>中央第4分団第1班（南）ボート庫</t>
  </si>
  <si>
    <t>中央第4分団第2班（北）車庫詰所</t>
  </si>
  <si>
    <t>島二丁目631</t>
  </si>
  <si>
    <t>東第1分団第1班（方八町）車庫詰所</t>
  </si>
  <si>
    <t>横塚二丁目242-8</t>
  </si>
  <si>
    <t>東第1分団第2班（大平）車庫詰所</t>
  </si>
  <si>
    <t>大平町字前田1-3</t>
  </si>
  <si>
    <t>東第2分団第1班（蒲倉）車庫詰所</t>
  </si>
  <si>
    <t>蒲倉町字前田21-4</t>
  </si>
  <si>
    <t>東第2分団第1班（荒井）車庫詰所</t>
  </si>
  <si>
    <t>荒井町字切通13</t>
  </si>
  <si>
    <t>※土地面積は、緑ケ丘ふれあいセンターに含む。</t>
    <rPh sb="1" eb="3">
      <t>トチ</t>
    </rPh>
    <rPh sb="3" eb="5">
      <t>メンセキ</t>
    </rPh>
    <rPh sb="7" eb="10">
      <t>ミドリガオカ</t>
    </rPh>
    <rPh sb="19" eb="20">
      <t>フク</t>
    </rPh>
    <phoneticPr fontId="23"/>
  </si>
  <si>
    <t>東第3分団第1班（安原）車庫詰所</t>
  </si>
  <si>
    <t>安原町字安原23-2</t>
  </si>
  <si>
    <t>東第3分団第2班（阿久津）車庫詰所</t>
  </si>
  <si>
    <t>阿久津町字六溜209-1</t>
  </si>
  <si>
    <t>東第3分団第3班（横川）車庫詰所</t>
  </si>
  <si>
    <t>横川町字横川196</t>
  </si>
  <si>
    <t>東第3分団第3班（下白岩）車庫詰所</t>
  </si>
  <si>
    <t>下白岩町字竹野花向108-3</t>
  </si>
  <si>
    <t>※土地面積は、白岩コミュニティ消防センターに含む。</t>
    <rPh sb="1" eb="3">
      <t>トチ</t>
    </rPh>
    <rPh sb="3" eb="5">
      <t>メンセキ</t>
    </rPh>
    <rPh sb="7" eb="9">
      <t>シライワ</t>
    </rPh>
    <rPh sb="15" eb="17">
      <t>ショウボウ</t>
    </rPh>
    <rPh sb="22" eb="23">
      <t>フク</t>
    </rPh>
    <phoneticPr fontId="22"/>
  </si>
  <si>
    <t>東第4分団第1班（白岩東部）車庫詰所</t>
  </si>
  <si>
    <t>白岩町字表前13-1</t>
  </si>
  <si>
    <t>東第4分団第2班（下舞木）車庫詰所</t>
  </si>
  <si>
    <t>舞木町字間明田155-1</t>
  </si>
  <si>
    <t>東第4分団第2班（舞木）車庫詰所</t>
  </si>
  <si>
    <t>舞木町字平202-1</t>
  </si>
  <si>
    <t>※土地面積は、向舘消防センターに含む。</t>
    <rPh sb="1" eb="3">
      <t>トチ</t>
    </rPh>
    <rPh sb="3" eb="5">
      <t>メンセキ</t>
    </rPh>
    <rPh sb="16" eb="17">
      <t>フク</t>
    </rPh>
    <phoneticPr fontId="22"/>
  </si>
  <si>
    <t>西第1分団第1班（町内）車庫詰所</t>
  </si>
  <si>
    <t>富田町字町内5-1</t>
  </si>
  <si>
    <t>西第1分団第2班（音路）車庫詰所</t>
  </si>
  <si>
    <t>富田町字音路69-2</t>
  </si>
  <si>
    <t>西第1分団第2班（大島）車庫詰所</t>
  </si>
  <si>
    <t>並木五丁目14-19</t>
  </si>
  <si>
    <t>西第2分団第1班（堤）車庫詰所</t>
  </si>
  <si>
    <t>堤三丁目92</t>
  </si>
  <si>
    <t>西第2分団第1班（堤・福楽沢）車庫詰所</t>
  </si>
  <si>
    <t>大槻町字福楽沢21-3</t>
  </si>
  <si>
    <t>西第2分団第2班（中谷地）車庫詰所</t>
    <phoneticPr fontId="23"/>
  </si>
  <si>
    <t>中野二丁目92</t>
  </si>
  <si>
    <t>西第2分団第3班（太田）車庫詰所</t>
  </si>
  <si>
    <t>大槻町字太田118-2</t>
  </si>
  <si>
    <t>西第3分団第1班（本町）車庫詰所</t>
  </si>
  <si>
    <t>大槻町上町52-7</t>
  </si>
  <si>
    <t>西第3分団第1班（本町中ノ平）車庫詰所</t>
  </si>
  <si>
    <t>大槻町字中ノ平189</t>
  </si>
  <si>
    <t>西第3分団第2班（胡桃沢）車庫詰所</t>
  </si>
  <si>
    <t>大槻町字南原264</t>
  </si>
  <si>
    <t>西第3分団第3班（矢地内）車庫詰所</t>
  </si>
  <si>
    <t>大槻町字矢地内西林2-9</t>
  </si>
  <si>
    <t>安積第1分団第1班（日出山）車庫詰所</t>
  </si>
  <si>
    <t>安積町日出山三丁目128</t>
  </si>
  <si>
    <t>安積第1分団第2班（神明下）車庫詰所</t>
  </si>
  <si>
    <t>安積町日出山字一本松341-1</t>
  </si>
  <si>
    <t>安積第1分団第3班（荒井1）車庫詰所</t>
  </si>
  <si>
    <t>安積第1分団第3班（北井）車庫詰所</t>
  </si>
  <si>
    <t>安積町荒井字安倍5-130</t>
  </si>
  <si>
    <t>安積第1分団第4班（柴宮）車庫詰所</t>
  </si>
  <si>
    <t>安積第2分団第1班（笹川）車庫詰所</t>
  </si>
  <si>
    <t>安積町笹川字篠川59-6</t>
  </si>
  <si>
    <t>安積第2分団第1班（笹川吉田）車庫詰所</t>
  </si>
  <si>
    <t>安積町笹川字吉田40-191</t>
  </si>
  <si>
    <t>安積第2分団第1班（新宅）車庫詰所</t>
  </si>
  <si>
    <t>安積町笹川字上ノ台37-3</t>
  </si>
  <si>
    <t>女性班車庫詰所</t>
    <rPh sb="0" eb="2">
      <t>ジョセイ</t>
    </rPh>
    <rPh sb="2" eb="3">
      <t>ハン</t>
    </rPh>
    <rPh sb="3" eb="5">
      <t>シャコ</t>
    </rPh>
    <rPh sb="5" eb="7">
      <t>ツメショ</t>
    </rPh>
    <phoneticPr fontId="22"/>
  </si>
  <si>
    <t>笹川二丁目208-1</t>
  </si>
  <si>
    <t>※土地面積は、安積消防センターに含む。</t>
    <rPh sb="1" eb="3">
      <t>トチ</t>
    </rPh>
    <rPh sb="3" eb="5">
      <t>メンセキ</t>
    </rPh>
    <rPh sb="16" eb="17">
      <t>フク</t>
    </rPh>
    <phoneticPr fontId="23"/>
  </si>
  <si>
    <t>安積第3分団第1班（成田）車庫詰所</t>
  </si>
  <si>
    <t>安積町成田字西田13-5</t>
  </si>
  <si>
    <t>安積第3分団第2班（中牛庭）車庫詰所</t>
  </si>
  <si>
    <t>安積町牛庭四丁目153-2</t>
  </si>
  <si>
    <t>三穂田第1分団第1班（下守屋下）車庫詰所</t>
  </si>
  <si>
    <t>三穂田町下守屋字牛田5-3</t>
  </si>
  <si>
    <t>三穂田第1分団第2班（富岡南）車庫詰所</t>
  </si>
  <si>
    <t>三穂田第1分団第2班（里）車庫詰所</t>
  </si>
  <si>
    <t>三穂田町富岡字南森21</t>
  </si>
  <si>
    <t>三穂田第1分団第3班（鍋山本郷）車庫詰所</t>
  </si>
  <si>
    <t>三穂田町鍋山字鍜治屋敷10-3</t>
  </si>
  <si>
    <t>三穂田第2分団第1班（八幡）車庫詰所</t>
  </si>
  <si>
    <t>三穂田町八幡字上ノ台76-1</t>
  </si>
  <si>
    <t>三穂田第2分団第2班（大谷）車庫詰所</t>
  </si>
  <si>
    <t>三穂田町大谷字東前田9-1</t>
  </si>
  <si>
    <t>三穂田町山口字清水123-2</t>
  </si>
  <si>
    <t>三穂田第2分団第4班（塩ノ原）車庫詰所</t>
  </si>
  <si>
    <t>三穂田町山口字上塩ノ原147-2</t>
  </si>
  <si>
    <t>三穂田第3分団第1班（野田）車庫詰所</t>
  </si>
  <si>
    <t>三穂田町野田字工藤台2</t>
  </si>
  <si>
    <t>三穂田第3分団第2班（駒屋畑中）車庫詰所</t>
  </si>
  <si>
    <t>三穂田町駒屋字石橋2-1</t>
  </si>
  <si>
    <t>三穂田第3分団第3班（川田東）車庫詰所</t>
  </si>
  <si>
    <t>三穂田町川田字地蔵橋1-1</t>
  </si>
  <si>
    <t>逢瀬第1分団第1班（宮本）車庫詰所</t>
  </si>
  <si>
    <t>逢瀬町多田野字久保田47</t>
  </si>
  <si>
    <t>逢瀬町多田野字大界59-3</t>
  </si>
  <si>
    <t>旧逢瀬第1分団第2班（十文字）車庫詰所</t>
  </si>
  <si>
    <t>逢瀬町多田野字十文字26-2</t>
  </si>
  <si>
    <t>旧逢瀬第1分団第2班（白石）車庫詰所</t>
  </si>
  <si>
    <t>逢瀬町多田野字木置場57-1</t>
  </si>
  <si>
    <t>逢瀬第1分団第3班（北堀口）車庫詰所</t>
  </si>
  <si>
    <t>逢瀬町多田野字道還19-5</t>
  </si>
  <si>
    <t>逢瀬第1分団第4班（南別所）車庫詰所</t>
  </si>
  <si>
    <t>逢瀬町多田野字向原1</t>
  </si>
  <si>
    <t>逢瀬第1分団第5班（下山田原）車庫詰所</t>
  </si>
  <si>
    <t>逢瀬町多田野字上山田原1-236</t>
  </si>
  <si>
    <t>逢瀬第2分団第1班（屋敷西）車庫詰所</t>
  </si>
  <si>
    <t>逢瀬町河内字町東120</t>
  </si>
  <si>
    <t>逢瀬第2分団第2班（夏出）車庫詰所</t>
  </si>
  <si>
    <t>逢瀬町夏出字苗代18-1</t>
  </si>
  <si>
    <t>逢瀬第2分団第2班（熊越）車庫詰所</t>
  </si>
  <si>
    <t>逢瀬町河内字背戸ノ沢7-2</t>
  </si>
  <si>
    <t>逢瀬第2分団第2班（滝）車庫詰所</t>
  </si>
  <si>
    <t>逢瀬町河内字下滝180</t>
  </si>
  <si>
    <t>逢瀬第2分団第3班（塩ノ原）車庫詰所</t>
  </si>
  <si>
    <t>逢瀬町河内字藤田204</t>
  </si>
  <si>
    <t>逢瀬第2分団第3班（平内）車庫詰所</t>
  </si>
  <si>
    <t>逢瀬町河内字平内12-3</t>
  </si>
  <si>
    <t>片平第1分団第1班（中央）車庫詰所</t>
  </si>
  <si>
    <t>片平町字中町9-5</t>
  </si>
  <si>
    <t>片平第1分団第2班（岩倉）車庫詰所</t>
  </si>
  <si>
    <t>片平町字上居89-1</t>
  </si>
  <si>
    <t>片平第1分団第3班（深谷）車庫詰所</t>
  </si>
  <si>
    <t>片平町字渡戸前30-1</t>
  </si>
  <si>
    <t>片平第1分団第3班（深谷）車庫</t>
  </si>
  <si>
    <t>片平町字山田102</t>
  </si>
  <si>
    <t>片平第2分団第1班（田中）車庫詰所</t>
  </si>
  <si>
    <t>片平町字松22-1</t>
  </si>
  <si>
    <t>片平町字中川原107-1</t>
  </si>
  <si>
    <t>片平第2分団第3班（東庚坦原）車庫詰所</t>
  </si>
  <si>
    <t>片平町字庚坦原65、66</t>
  </si>
  <si>
    <t>喜久田第1分団第1班（堀之内）車庫詰所</t>
  </si>
  <si>
    <t>喜久田町堀之内字釜場東34-15</t>
  </si>
  <si>
    <t>喜久田第1分団第2班（北部）車庫詰所</t>
  </si>
  <si>
    <t>喜久田町堀之内字赤津前81-1</t>
  </si>
  <si>
    <t>喜久田第2分団第1班（早稲原）車庫詰所</t>
  </si>
  <si>
    <t>喜久田町早稲原字町73-1</t>
  </si>
  <si>
    <t>喜久田第2分団第2班（久留米）車庫詰所</t>
  </si>
  <si>
    <t>喜久田町前田沢字坪子72-34</t>
  </si>
  <si>
    <t>喜久田第2分団第2班（前田沢）車庫詰所</t>
  </si>
  <si>
    <t>喜久田町前田沢一丁目41-1</t>
  </si>
  <si>
    <t>喜久田第3分団第1班（西原）車庫詰所</t>
  </si>
  <si>
    <t>喜久田町字松ケ作15-39</t>
  </si>
  <si>
    <t>喜久田第3分団第2班（鳥取）車庫詰所</t>
  </si>
  <si>
    <t>喜久田町早稲原字伝左エ門原3-4</t>
  </si>
  <si>
    <t>喜久田第3分団第2班（南部）車庫詰所</t>
  </si>
  <si>
    <t>喜久田町字遠北原3-27</t>
  </si>
  <si>
    <t>日和田第1分団第1班（北町）車庫詰所</t>
  </si>
  <si>
    <t>日和田町字日和田128</t>
  </si>
  <si>
    <t>日和田第2分団第1班（高倉）車庫詰所</t>
  </si>
  <si>
    <t>日和田町高倉字高倉167</t>
  </si>
  <si>
    <t>日和田第3分団第1班（梅沢西）車庫詰所</t>
  </si>
  <si>
    <t>日和田町梅沢字衛門次郎原2-87</t>
  </si>
  <si>
    <t>日和田第3分団第1班（梅沢東）車庫詰所</t>
  </si>
  <si>
    <t>日和田町梅沢字白幡12</t>
  </si>
  <si>
    <t>日和田第3分団第2班（八丁目上）車庫詰所</t>
  </si>
  <si>
    <t>日和田町八丁目字仲頃30-2</t>
  </si>
  <si>
    <t>日和田第4分団第1班（宮下）車庫詰所</t>
  </si>
  <si>
    <t>日和田町字黒沢42-3</t>
  </si>
  <si>
    <t>日和田第4分団第1班（原）車庫詰所</t>
  </si>
  <si>
    <t>日和田町字原12-269</t>
  </si>
  <si>
    <t>日和田第4分団第2班（久留米）車庫詰所</t>
  </si>
  <si>
    <t>日和田町字北野26-12</t>
  </si>
  <si>
    <t>日和田第4分団第2班（鶴番）車庫詰所</t>
  </si>
  <si>
    <t>日和田町高倉字新田6-2</t>
  </si>
  <si>
    <t>富久山第1分団第1班（梅田）車庫詰所</t>
  </si>
  <si>
    <t>富久山町久保田字水口50</t>
  </si>
  <si>
    <t>富久山第1分団第2班（久保田）車庫詰所</t>
  </si>
  <si>
    <t>富久山町久保田字久保田90-1</t>
  </si>
  <si>
    <t>富久山第2分団第1班（支所前）車庫詰所</t>
  </si>
  <si>
    <t>富久山町福原字福原8-1</t>
  </si>
  <si>
    <t>※土地面積は、富久山コミュニティ消防センターに含む。</t>
    <rPh sb="1" eb="3">
      <t>トチ</t>
    </rPh>
    <rPh sb="3" eb="5">
      <t>メンセキ</t>
    </rPh>
    <rPh sb="7" eb="8">
      <t>トミ</t>
    </rPh>
    <rPh sb="8" eb="9">
      <t>ヒサ</t>
    </rPh>
    <rPh sb="9" eb="10">
      <t>ヤマ</t>
    </rPh>
    <rPh sb="16" eb="18">
      <t>ショウボウ</t>
    </rPh>
    <rPh sb="23" eb="24">
      <t>フク</t>
    </rPh>
    <phoneticPr fontId="23"/>
  </si>
  <si>
    <t>富久山第4分団第1班（北）車庫詰所</t>
  </si>
  <si>
    <t>富久山町北小泉字前田1-1</t>
  </si>
  <si>
    <t>旧富久山第3分団第1班（上）車庫詰所</t>
  </si>
  <si>
    <t>富久山町八山田字山崎60</t>
  </si>
  <si>
    <t>湖南第1分団第1班（秋山）車庫詰所</t>
  </si>
  <si>
    <t>湖南町赤津字砂子田161-1</t>
  </si>
  <si>
    <t>湖南第1分団第1班（赤津）車庫詰所</t>
  </si>
  <si>
    <t>湖南町赤津字北町4626-1</t>
  </si>
  <si>
    <t>湖南第1分団第2班（東岐）車庫詰所</t>
  </si>
  <si>
    <t>湖南町赤津字辰巳ケ沢2442</t>
  </si>
  <si>
    <t>湖南第2分団第1班（古町）車庫詰所</t>
  </si>
  <si>
    <t>湖南町福良字町浦5378-2</t>
  </si>
  <si>
    <t>湖南第2分団第1班（荒町）車庫詰所</t>
  </si>
  <si>
    <t>湖南町福良字荒町268-5</t>
  </si>
  <si>
    <t>湖南第2分団第2班（余郷新田）車庫詰所</t>
  </si>
  <si>
    <t>湖南町福良字北ノ入1769</t>
  </si>
  <si>
    <t>湖南第2分団第2班（両浜）車庫詰所</t>
  </si>
  <si>
    <t>湖南町福良字前田2-1</t>
  </si>
  <si>
    <t>湖南第2分団第3班（南郷）車庫詰所1</t>
  </si>
  <si>
    <t>湖南町福良字山神下7601-4</t>
  </si>
  <si>
    <t>湖南第2分団第3班（南郷）車庫詰所2</t>
  </si>
  <si>
    <t>湖南町馬入新田字布山京1</t>
  </si>
  <si>
    <t>湖南第3分団第1班（横町）車庫詰所</t>
  </si>
  <si>
    <t>湖南町三代字荒町1327-1</t>
  </si>
  <si>
    <t>湖南第3分団第1班（御代）車庫詰所</t>
  </si>
  <si>
    <t>湖南町三代字御代1196-1</t>
  </si>
  <si>
    <t>湖南第3分団第1班（中ノ入）車庫詰所</t>
  </si>
  <si>
    <t>湖南町三代字中ノ入2619-3</t>
  </si>
  <si>
    <t>湖南第4分団第1班（下町）車庫詰所</t>
  </si>
  <si>
    <t>湖南町中野字堰内2495-4</t>
  </si>
  <si>
    <t>湖南第4分団第1班（上町）車庫詰所</t>
  </si>
  <si>
    <t>湖南町中野字堰内2659</t>
  </si>
  <si>
    <t>湖南第4分団第2班（安佐野）車庫詰所</t>
  </si>
  <si>
    <t>湖南町中野字安佐野163</t>
  </si>
  <si>
    <t>湖南第5分団第1班（舟津）車庫詰所</t>
  </si>
  <si>
    <t>湖南町舟津字舟津849-4</t>
  </si>
  <si>
    <t>湖南第5分団第2班（横沢）車庫詰所</t>
  </si>
  <si>
    <t>湖南町横沢字屋敷2544-1</t>
  </si>
  <si>
    <t>湖南第5分団第2班（舘）車庫詰所</t>
  </si>
  <si>
    <t>湖南町舘字伊勢ノ前1236-1</t>
  </si>
  <si>
    <t>湖南第5分団第3班（浜路）車庫詰所</t>
  </si>
  <si>
    <t>湖南町浜路字稲宝595</t>
  </si>
  <si>
    <t>※土地面積は、熱海消防センターに含む。</t>
    <rPh sb="1" eb="3">
      <t>トチ</t>
    </rPh>
    <rPh sb="3" eb="5">
      <t>メンセキ</t>
    </rPh>
    <rPh sb="7" eb="9">
      <t>アタミ</t>
    </rPh>
    <rPh sb="9" eb="11">
      <t>ショウボウ</t>
    </rPh>
    <rPh sb="16" eb="17">
      <t>フク</t>
    </rPh>
    <phoneticPr fontId="23"/>
  </si>
  <si>
    <t>熱海第1分団第2班（荒町）車庫詰所</t>
  </si>
  <si>
    <t>熱海町熱海五丁目97</t>
  </si>
  <si>
    <t>熱海第1分団第3班（中山）車庫詰所</t>
  </si>
  <si>
    <t>熱海町中山字城ノ脇113-1</t>
  </si>
  <si>
    <t>熱海第1分団第3班（竹ノ内）車庫詰所</t>
    <rPh sb="10" eb="11">
      <t>タケ</t>
    </rPh>
    <rPh sb="12" eb="13">
      <t>ウチ</t>
    </rPh>
    <phoneticPr fontId="22"/>
  </si>
  <si>
    <t>熱海町安子島字竹ノ内134</t>
    <phoneticPr fontId="22"/>
  </si>
  <si>
    <t>熱海第2分団第1班（上高玉）車庫詰所</t>
  </si>
  <si>
    <t>熱海町高玉字北田仲68-6</t>
  </si>
  <si>
    <t>熱海第2分団第2班（下高玉）車庫詰所</t>
  </si>
  <si>
    <t>熱海町高玉字南梨子平56-2</t>
  </si>
  <si>
    <t>熱海第2分団第2班（七瀬）車庫詰所</t>
  </si>
  <si>
    <t>熱海町高玉字七瀬20-1</t>
  </si>
  <si>
    <t>熱海第2分団第2班（仲当）車庫詰所</t>
  </si>
  <si>
    <t>熱海町高玉字仲当76</t>
  </si>
  <si>
    <t>熱海第2分団第3班（石筵1）車庫詰所</t>
  </si>
  <si>
    <t>熱海町石筵字真伏野7-2</t>
  </si>
  <si>
    <t>熱海第3分団第1班（安子ケ島1）車庫詰所</t>
  </si>
  <si>
    <t>熱海町安子島字町120</t>
  </si>
  <si>
    <t>熱海第3分団第2班（安子ケ島4）車庫詰所</t>
  </si>
  <si>
    <t>熱海町安子島字前田12-1</t>
  </si>
  <si>
    <t>熱海第3分団第3班（玉川）車庫詰所</t>
  </si>
  <si>
    <t>熱海第3分団第3班（青木葉）車庫詰所</t>
  </si>
  <si>
    <t>熱海町玉川字前田26-2</t>
  </si>
  <si>
    <t>熱海第4分団第1班（安子ケ島5）車庫詰所</t>
  </si>
  <si>
    <t>熱海町安子島字四ツ谷249</t>
  </si>
  <si>
    <t>熱海第4分団第1班（上伊豆島1）車庫詰所</t>
  </si>
  <si>
    <t>熱海町上伊豆島字上町55-2</t>
  </si>
  <si>
    <t>熱海第4分団第2班（下伊豆島1）車庫詰所</t>
  </si>
  <si>
    <t>熱海町下伊豆島字南田1</t>
  </si>
  <si>
    <t>熱海第4分団第3班（長橋1）車庫詰所</t>
  </si>
  <si>
    <t>熱海町長橋字舘81</t>
  </si>
  <si>
    <t>田村第1分団第1班（金屋）車庫詰所</t>
  </si>
  <si>
    <t>田村町金屋字杉ノ宮2-4</t>
  </si>
  <si>
    <t>田村第1分団第2班（下行合）車庫詰所</t>
  </si>
  <si>
    <t>田村町下行合字朝日舞469-1</t>
  </si>
  <si>
    <t>田村第1分団第2班（上行合）車庫詰所</t>
  </si>
  <si>
    <t>田村町上行合字亀河内133-1</t>
  </si>
  <si>
    <t>田村第1分団第3班（手代木）車庫詰所</t>
  </si>
  <si>
    <t>田村町手代木字舛内5-1</t>
  </si>
  <si>
    <t>田村第1分団第3班（小川）車庫詰所</t>
  </si>
  <si>
    <t>田村町小川字下田170</t>
  </si>
  <si>
    <t>田村第2分団第1班（守山）車庫詰所</t>
  </si>
  <si>
    <t>田村町守山字中町38-4</t>
  </si>
  <si>
    <t>田村第2分団第2班（岩作）車庫詰所</t>
  </si>
  <si>
    <t>田村町岩作字四十坦189-2</t>
  </si>
  <si>
    <t>田村第2分団第2班（大供）車庫詰所</t>
  </si>
  <si>
    <t>田村町大供字地蔵前9</t>
  </si>
  <si>
    <t>田村第2分団第3班（金沢）車庫詰所</t>
  </si>
  <si>
    <t>田村町金沢字高屋敷196-2</t>
  </si>
  <si>
    <t>田村第2分団第3班（細田）車庫詰所</t>
  </si>
  <si>
    <t>田村町細田字時内150-1</t>
  </si>
  <si>
    <t>田村第3分団第1班（山中）車庫詰所</t>
  </si>
  <si>
    <t>田村町山中字本郷34</t>
  </si>
  <si>
    <t>田村町山中字枇杷沢289-414</t>
    <phoneticPr fontId="22"/>
  </si>
  <si>
    <t>田村第3分団第1班（大善寺）車庫詰所</t>
  </si>
  <si>
    <t>田村町大善寺字上新屋敷7-4</t>
  </si>
  <si>
    <t>田村第3分団第2班（徳定）車庫詰所</t>
  </si>
  <si>
    <t>田村町徳定字蚕沢103</t>
  </si>
  <si>
    <t>田村第3分団第3班（御代田）車庫詰所</t>
  </si>
  <si>
    <t>田村町御代田字守山道16-1</t>
  </si>
  <si>
    <t>田村第3分団第3班（正直）車庫詰所</t>
  </si>
  <si>
    <t>田村町正直字南14-10</t>
  </si>
  <si>
    <t>田村第4分団第1班（谷田川）車庫詰所</t>
  </si>
  <si>
    <t>田村町谷田川字宮ノ下10-3</t>
  </si>
  <si>
    <t>田村第4分団第1班（谷田川）車庫</t>
  </si>
  <si>
    <t>田村町谷田川字東曲渕40</t>
  </si>
  <si>
    <t>田村町下道渡字浜井場155-1</t>
  </si>
  <si>
    <t>田村第5分団第1班（田母神以市）車庫詰所</t>
  </si>
  <si>
    <t>田村町田母神字以市52-6</t>
  </si>
  <si>
    <t>田村第5分団第1班（田母神宮ノ前）車庫詰所</t>
  </si>
  <si>
    <t>田村町田母神字宮ノ前15-1</t>
  </si>
  <si>
    <t>田村第5分団第1班（田母神南ノ内）車庫詰所</t>
  </si>
  <si>
    <t>田村町田母神字南ノ内24-4</t>
  </si>
  <si>
    <t>田村第5分団第2班（糠塚）車庫詰所</t>
  </si>
  <si>
    <t>田村町糠塚字池尻316</t>
  </si>
  <si>
    <t>田村第5分団第3班（栃本）車庫詰所</t>
  </si>
  <si>
    <t>田村町栃本字坂ノ下69-1</t>
  </si>
  <si>
    <t>田村第5分団第4班（栃山神）車庫詰所</t>
  </si>
  <si>
    <t>田村町栃山神字千穂26-1</t>
  </si>
  <si>
    <t>田村第5分団第5班（川曲）車庫詰所</t>
  </si>
  <si>
    <t>田村町川曲字寺沢98</t>
  </si>
  <si>
    <t>中田第1分団第1班（柳橋）車庫詰所</t>
  </si>
  <si>
    <t>中田町柳橋字町向203-2</t>
  </si>
  <si>
    <t>中田第1分団第2班（中津川）車庫詰所</t>
  </si>
  <si>
    <t>中田町中津川字町40-3</t>
  </si>
  <si>
    <t>中田第1分団第3班（木目沢）車庫詰所</t>
  </si>
  <si>
    <t>中田町木目沢字道内120-1</t>
  </si>
  <si>
    <t>中田第2分団第1班（下枝1）車庫詰所</t>
  </si>
  <si>
    <t>中田町下枝字大平258-1</t>
  </si>
  <si>
    <t>中田第2分団第2班（下枝2）車庫詰所</t>
  </si>
  <si>
    <t>中田町下枝字大久保42-2</t>
  </si>
  <si>
    <t>※土地面積は、黒木消防センターに含む。</t>
    <rPh sb="1" eb="3">
      <t>トチ</t>
    </rPh>
    <rPh sb="3" eb="5">
      <t>メンセキ</t>
    </rPh>
    <rPh sb="16" eb="17">
      <t>フク</t>
    </rPh>
    <phoneticPr fontId="23"/>
  </si>
  <si>
    <t>中田第3分団第1班（高倉）車庫詰所</t>
  </si>
  <si>
    <t>中田町高倉字三渡79-5</t>
  </si>
  <si>
    <t>中田第3分団第2班（赤沼）車庫詰所</t>
  </si>
  <si>
    <t>中田町高倉字蔵屋敷19-3</t>
  </si>
  <si>
    <t>中田第3分団第3班（海老根）車庫詰所</t>
  </si>
  <si>
    <t>中田町海老根字石堂8-2</t>
  </si>
  <si>
    <t>中田第3分団第4班（上石）車庫詰所</t>
  </si>
  <si>
    <t>中田町上石字谷津248-1</t>
  </si>
  <si>
    <t>西田第1分団第1班（丹伊田西）車庫詰所</t>
  </si>
  <si>
    <t>西田町丹伊田字西荒井288-2</t>
  </si>
  <si>
    <t>西田第1分団第1班（丹伊田東）車庫詰所</t>
  </si>
  <si>
    <t>西田町丹伊田字大久保502-3</t>
  </si>
  <si>
    <t>西田第1分団第2班（高柴）車庫詰所</t>
  </si>
  <si>
    <t>西田町高柴字北ノ前146</t>
  </si>
  <si>
    <t>西田第1分団第3班（土棚）車庫詰所</t>
  </si>
  <si>
    <t>西田町土棚字式部内345-3</t>
  </si>
  <si>
    <t>西田第2分団第1班（大網）車庫詰所</t>
  </si>
  <si>
    <t>西田町鬼生田字新田84-1</t>
  </si>
  <si>
    <t>西田第2分団第1班（沢田）車庫詰所</t>
  </si>
  <si>
    <t>西田町鬼生田字里270-2</t>
  </si>
  <si>
    <t>西田第2分団第1班（町）車庫詰所</t>
  </si>
  <si>
    <t>西田町鬼生田字町101-6</t>
  </si>
  <si>
    <t>西田第3分団第2班（木村）車庫詰所</t>
  </si>
  <si>
    <t>西田町木村字津久田134</t>
  </si>
  <si>
    <t>西田第3分団第3班（芹沢）車庫詰所</t>
  </si>
  <si>
    <t>西田町芹沢字前田11</t>
  </si>
  <si>
    <t>西田第3分団第3班（根木屋）車庫詰所</t>
  </si>
  <si>
    <t>西田町根木屋字北山100-7</t>
  </si>
  <si>
    <t>芳賀小学校防災倉庫</t>
  </si>
  <si>
    <t>大槻ふれあいセンター防災倉庫</t>
  </si>
  <si>
    <t>※土地面積は、大槻ふれあいセンターに含む。</t>
    <rPh sb="1" eb="3">
      <t>トチ</t>
    </rPh>
    <rPh sb="3" eb="5">
      <t>メンセキ</t>
    </rPh>
    <rPh sb="7" eb="9">
      <t>オオツキ</t>
    </rPh>
    <rPh sb="18" eb="19">
      <t>フク</t>
    </rPh>
    <phoneticPr fontId="23"/>
  </si>
  <si>
    <t>富久山行政センター防災倉庫</t>
  </si>
  <si>
    <t>※土地面積は、富久山図書館に含む。</t>
    <rPh sb="1" eb="3">
      <t>トチ</t>
    </rPh>
    <rPh sb="3" eb="5">
      <t>メンセキ</t>
    </rPh>
    <rPh sb="7" eb="10">
      <t>フクヤマ</t>
    </rPh>
    <rPh sb="10" eb="13">
      <t>トショカン</t>
    </rPh>
    <rPh sb="14" eb="15">
      <t>フク</t>
    </rPh>
    <phoneticPr fontId="23"/>
  </si>
  <si>
    <t>田村行政センター防災倉庫</t>
  </si>
  <si>
    <t>田村町岩作字穂多礼57-1</t>
  </si>
  <si>
    <t>※土地面積は、田村行政センターに含む。</t>
    <rPh sb="1" eb="3">
      <t>トチ</t>
    </rPh>
    <rPh sb="3" eb="5">
      <t>メンセキ</t>
    </rPh>
    <rPh sb="7" eb="9">
      <t>タムラ</t>
    </rPh>
    <rPh sb="9" eb="11">
      <t>ギョウセイ</t>
    </rPh>
    <rPh sb="16" eb="17">
      <t>フク</t>
    </rPh>
    <phoneticPr fontId="23"/>
  </si>
  <si>
    <t>水防センター</t>
  </si>
  <si>
    <t>富久山町久保田字中台12</t>
  </si>
  <si>
    <t>水防倉庫</t>
  </si>
  <si>
    <t>桜木二丁目8-6</t>
  </si>
  <si>
    <t>13 市営住宅</t>
  </si>
  <si>
    <t>鶴見坦市営住宅</t>
  </si>
  <si>
    <t>鶴見坦一丁目11-4</t>
  </si>
  <si>
    <t>日吉ケ丘市営住宅</t>
  </si>
  <si>
    <t>富田町日吉ケ丘49</t>
  </si>
  <si>
    <t>希望ケ丘市営住宅</t>
  </si>
  <si>
    <t>希望ケ丘12</t>
  </si>
  <si>
    <t>緑ケ丘市営住宅</t>
  </si>
  <si>
    <t>緑ケ丘西一丁目14-1</t>
  </si>
  <si>
    <t>緑ケ丘東市営住宅</t>
  </si>
  <si>
    <t>緑ケ丘東五丁目1-1</t>
  </si>
  <si>
    <t>堀切西市営住宅</t>
  </si>
  <si>
    <t>大槻町字堀切西2-5</t>
  </si>
  <si>
    <t>西ノ宮西市営住宅</t>
  </si>
  <si>
    <t>大槻町字西ノ宮58-1</t>
  </si>
  <si>
    <t>中ノ平市営住宅</t>
  </si>
  <si>
    <t>大槻町字中ノ平59</t>
  </si>
  <si>
    <t>新池下市営住宅</t>
  </si>
  <si>
    <t>大槻町字新池下3</t>
  </si>
  <si>
    <t>仁池向市営住宅</t>
  </si>
  <si>
    <t>大槻町字仁池向1</t>
  </si>
  <si>
    <t>小山田市営住宅</t>
  </si>
  <si>
    <t>大槻町字小山田前12</t>
  </si>
  <si>
    <t>小山田第二市営住宅</t>
  </si>
  <si>
    <t>大槻町字小山田前3</t>
  </si>
  <si>
    <t>小山田西市営住宅</t>
  </si>
  <si>
    <t>大槻町字小山田西13</t>
  </si>
  <si>
    <t>長久保市営住宅</t>
  </si>
  <si>
    <t>安積町長久保二丁目1-2</t>
  </si>
  <si>
    <t>安積市営住宅</t>
  </si>
  <si>
    <t>安積町笹川字西長久保64-1/104-1</t>
    <phoneticPr fontId="23"/>
  </si>
  <si>
    <t>荒池淵市営住宅</t>
  </si>
  <si>
    <t>安積町笹川字荒池渕11-3</t>
  </si>
  <si>
    <t>大洲河原市営住宅（第二）</t>
  </si>
  <si>
    <t>安積町日出山字大洲河原1</t>
  </si>
  <si>
    <t>千杯田市営住宅（第一）</t>
  </si>
  <si>
    <t>喜久田町堀之内字千杯田1</t>
  </si>
  <si>
    <t>千杯田市営住宅（第二）</t>
  </si>
  <si>
    <t>一ツ坦市営住宅</t>
  </si>
  <si>
    <t>日和田町字一ツ坦33-3</t>
  </si>
  <si>
    <t>広野入市営住宅</t>
  </si>
  <si>
    <t>日和田町字広野入58-3</t>
  </si>
  <si>
    <t>三本松市営住宅</t>
  </si>
  <si>
    <t>日和田町字三本松78</t>
  </si>
  <si>
    <t>新田市営住宅</t>
  </si>
  <si>
    <t>日和田町高倉字新田2</t>
  </si>
  <si>
    <t>高倉市営住宅</t>
  </si>
  <si>
    <t>日和田町高倉字町裏57</t>
  </si>
  <si>
    <t>大原ふれあい市営住宅</t>
  </si>
  <si>
    <t>富久山町久保田字大原123-1</t>
  </si>
  <si>
    <t>※土地面積は、富久山デイ・サービスセンターを含む。</t>
    <rPh sb="1" eb="3">
      <t>トチ</t>
    </rPh>
    <rPh sb="3" eb="5">
      <t>メンセキ</t>
    </rPh>
    <rPh sb="22" eb="23">
      <t>フク</t>
    </rPh>
    <phoneticPr fontId="23"/>
  </si>
  <si>
    <t>古町市営住宅</t>
  </si>
  <si>
    <t>富久山町久保田字古町137-1</t>
  </si>
  <si>
    <t>道ノ窪市営住宅（第一）</t>
    <phoneticPr fontId="22"/>
  </si>
  <si>
    <t>富久山町福原字道ノ窪53</t>
  </si>
  <si>
    <t>道ノ窪市営住宅（第二）</t>
  </si>
  <si>
    <t>大師前市営住宅</t>
  </si>
  <si>
    <t>富久山町福原字大師前42</t>
  </si>
  <si>
    <t>陣場市営住宅</t>
  </si>
  <si>
    <t>富久山町福原字陣場1</t>
  </si>
  <si>
    <t>八山田四丁目市営住宅</t>
  </si>
  <si>
    <t>八山田四丁目24</t>
  </si>
  <si>
    <t>太田道上市営住宅</t>
  </si>
  <si>
    <t>湖南町舟津字太田道上2964-1</t>
  </si>
  <si>
    <t>朝日市営住宅</t>
    <phoneticPr fontId="22"/>
  </si>
  <si>
    <t>湖南町福良字朝日9191</t>
  </si>
  <si>
    <t>熱海六丁目市営住宅</t>
  </si>
  <si>
    <t>熱海町熱海六丁目65</t>
  </si>
  <si>
    <t>対面原市営住宅</t>
  </si>
  <si>
    <t>熱海町玉川字対面原20</t>
  </si>
  <si>
    <t>松ケ岡市営住宅</t>
  </si>
  <si>
    <t>田村町山中字日照田122</t>
  </si>
  <si>
    <t>緑ケ岡市営住宅</t>
  </si>
  <si>
    <t>田村町正直字南99</t>
  </si>
  <si>
    <t>芹沢市営住宅</t>
  </si>
  <si>
    <t>西田町芹沢字川前191-3</t>
  </si>
  <si>
    <t>14 清掃関係施設</t>
  </si>
  <si>
    <t>河内クリーンセンター</t>
  </si>
  <si>
    <t>逢瀬町河内字西午房沢59</t>
  </si>
  <si>
    <t>河内埋立処分場</t>
  </si>
  <si>
    <t>逢瀬町河内字伏丑3</t>
  </si>
  <si>
    <t>富久山クリーンセンター</t>
  </si>
  <si>
    <t>富久山町福原字北畑1-2</t>
  </si>
  <si>
    <t>富久山クリーンセンター衛生処理センター</t>
  </si>
  <si>
    <t>富久山町福原字北畑40-1</t>
  </si>
  <si>
    <t>15 公衆便所</t>
  </si>
  <si>
    <t>舘浜便所</t>
  </si>
  <si>
    <t>湖南町舘字浜前607-1</t>
  </si>
  <si>
    <t>高柴デコ屋敷観光用トイレ</t>
  </si>
  <si>
    <t>西田町高柴字舘野48-3</t>
  </si>
  <si>
    <t>笹原川千本桜トイレ</t>
  </si>
  <si>
    <t>三穂田町下守屋字前田87-129-1</t>
  </si>
  <si>
    <t>うねめ公衆便所</t>
  </si>
  <si>
    <t>片平町字山田下34</t>
  </si>
  <si>
    <t>安積永盛駅西公衆便所</t>
  </si>
  <si>
    <t>安積二丁目320</t>
  </si>
  <si>
    <t>※土地面積は、安積永盛駅前広場に含む。</t>
    <rPh sb="1" eb="3">
      <t>トチ</t>
    </rPh>
    <rPh sb="3" eb="5">
      <t>メンセキ</t>
    </rPh>
    <rPh sb="16" eb="17">
      <t>フク</t>
    </rPh>
    <phoneticPr fontId="23"/>
  </si>
  <si>
    <t>稲荷公衆便所</t>
  </si>
  <si>
    <t>清水台一丁目160</t>
  </si>
  <si>
    <t>横沢第一公衆便所</t>
  </si>
  <si>
    <t>横沢第二公衆便所</t>
  </si>
  <si>
    <t>開成第一公衆便所</t>
  </si>
  <si>
    <t>開成三丁目336-1</t>
  </si>
  <si>
    <t>開成第二公衆便所</t>
  </si>
  <si>
    <t>開成三丁目319-1</t>
  </si>
  <si>
    <t>舘浜第一公衆便所</t>
  </si>
  <si>
    <t>舘浜第二公衆便所</t>
  </si>
  <si>
    <t>久留米公衆便所</t>
  </si>
  <si>
    <t>久留米三丁目51-3</t>
  </si>
  <si>
    <t>御霊櫃峠公衆便所</t>
  </si>
  <si>
    <t>逢瀬町多田野字片平萱1-2</t>
  </si>
  <si>
    <t>秋山浜第三公衆便所</t>
  </si>
  <si>
    <t>秋山浜第一公衆便所</t>
  </si>
  <si>
    <t>湖南町赤津字磯端10-6</t>
  </si>
  <si>
    <t>舟津第三公衆便所</t>
  </si>
  <si>
    <t>舟津第二公衆便所</t>
  </si>
  <si>
    <t>舟津浜公衆便所</t>
  </si>
  <si>
    <t>湖南町舟津字浜前137-7</t>
  </si>
  <si>
    <t>小磯公衆便所</t>
  </si>
  <si>
    <t>湖南町舟津字小磯5100-2</t>
  </si>
  <si>
    <t>清水台公衆便所</t>
  </si>
  <si>
    <t>清水台一丁目6-26</t>
  </si>
  <si>
    <t>青松浜公衆便所</t>
  </si>
  <si>
    <t>石筵公衆便所</t>
  </si>
  <si>
    <t>熱海町石筵字萩岡61</t>
  </si>
  <si>
    <t>雪村公衆便所</t>
  </si>
  <si>
    <t>西田町大田字雪村61</t>
  </si>
  <si>
    <t>中ノ沢公衆便所</t>
  </si>
  <si>
    <t>湖南町舟津字中ノ沢5141</t>
  </si>
  <si>
    <t>福良浜公衆便所</t>
  </si>
  <si>
    <t>ペグマタイト岩脈駐車場トイレ</t>
    <rPh sb="6" eb="8">
      <t>ガンミャク</t>
    </rPh>
    <rPh sb="8" eb="11">
      <t>チュウシャジョウ</t>
    </rPh>
    <phoneticPr fontId="22"/>
  </si>
  <si>
    <t>郡山市西田町　丹伊田字宮作51-1</t>
    <phoneticPr fontId="22"/>
  </si>
  <si>
    <t>S造・SL造</t>
    <rPh sb="1" eb="2">
      <t>ヅクリ</t>
    </rPh>
    <rPh sb="5" eb="6">
      <t>ヅクリ</t>
    </rPh>
    <phoneticPr fontId="22"/>
  </si>
  <si>
    <t>中山宿駅公衆便所</t>
    <rPh sb="3" eb="4">
      <t>エキ</t>
    </rPh>
    <rPh sb="4" eb="6">
      <t>コウシュウ</t>
    </rPh>
    <rPh sb="6" eb="8">
      <t>ベンジョ</t>
    </rPh>
    <phoneticPr fontId="22"/>
  </si>
  <si>
    <t>熱海町中山字早稲田30-7</t>
    <rPh sb="0" eb="2">
      <t>アタミ</t>
    </rPh>
    <rPh sb="2" eb="3">
      <t>マチ</t>
    </rPh>
    <rPh sb="3" eb="5">
      <t>ナカヤマ</t>
    </rPh>
    <rPh sb="5" eb="6">
      <t>アザ</t>
    </rPh>
    <rPh sb="6" eb="9">
      <t>ワセダ</t>
    </rPh>
    <phoneticPr fontId="22"/>
  </si>
  <si>
    <t>宇津峰公衆便所</t>
    <rPh sb="0" eb="2">
      <t>ウヅ</t>
    </rPh>
    <rPh sb="2" eb="3">
      <t>ミネ</t>
    </rPh>
    <rPh sb="3" eb="5">
      <t>コウシュウ</t>
    </rPh>
    <rPh sb="5" eb="7">
      <t>ベンジョ</t>
    </rPh>
    <phoneticPr fontId="22"/>
  </si>
  <si>
    <t>田村</t>
    <phoneticPr fontId="22"/>
  </si>
  <si>
    <t>田村町川曲字馬場平</t>
    <rPh sb="0" eb="3">
      <t>タムラマチ</t>
    </rPh>
    <rPh sb="3" eb="4">
      <t>カワ</t>
    </rPh>
    <rPh sb="4" eb="5">
      <t>マガ</t>
    </rPh>
    <rPh sb="5" eb="6">
      <t>アザ</t>
    </rPh>
    <rPh sb="6" eb="8">
      <t>ババ</t>
    </rPh>
    <rPh sb="8" eb="9">
      <t>タイラ</t>
    </rPh>
    <phoneticPr fontId="22"/>
  </si>
  <si>
    <t>16 その他施設</t>
  </si>
  <si>
    <t>郡山富田駅前広場</t>
    <rPh sb="0" eb="2">
      <t>コオリヤマ</t>
    </rPh>
    <rPh sb="2" eb="4">
      <t>トミタ</t>
    </rPh>
    <phoneticPr fontId="22"/>
  </si>
  <si>
    <t>富田</t>
    <phoneticPr fontId="22"/>
  </si>
  <si>
    <t>富田東一丁目1</t>
    <rPh sb="0" eb="2">
      <t>トミタ</t>
    </rPh>
    <rPh sb="2" eb="3">
      <t>ヒガシ</t>
    </rPh>
    <rPh sb="3" eb="6">
      <t>イッチョウメ</t>
    </rPh>
    <phoneticPr fontId="22"/>
  </si>
  <si>
    <t>郡山駅東口広場</t>
  </si>
  <si>
    <t>谷島町152</t>
  </si>
  <si>
    <t>※土地面積は、郡山駅東口自転車等駐輪場を含む。</t>
    <rPh sb="1" eb="3">
      <t>トチ</t>
    </rPh>
    <rPh sb="3" eb="5">
      <t>メンセキ</t>
    </rPh>
    <rPh sb="20" eb="21">
      <t>フク</t>
    </rPh>
    <phoneticPr fontId="23"/>
  </si>
  <si>
    <t>郡山駅前西口駅前広場</t>
  </si>
  <si>
    <t>駅前二丁目408-1</t>
  </si>
  <si>
    <t>安積永盛駅前広場</t>
  </si>
  <si>
    <t>笹川二丁目127-11</t>
  </si>
  <si>
    <t>※土地面積は、安積永盛駅西公衆便所、安積永盛駅西自転車等駐車場を含む。</t>
    <rPh sb="1" eb="3">
      <t>トチ</t>
    </rPh>
    <rPh sb="3" eb="5">
      <t>メンセキ</t>
    </rPh>
    <rPh sb="32" eb="33">
      <t>フク</t>
    </rPh>
    <phoneticPr fontId="23"/>
  </si>
  <si>
    <t>磐梯熱海駅前広場</t>
  </si>
  <si>
    <t>熱海町熱海三丁目342-2</t>
  </si>
  <si>
    <t>※土地面積は、磐梯熱海温泉駅前足湯を含む。</t>
    <rPh sb="1" eb="3">
      <t>トチ</t>
    </rPh>
    <rPh sb="3" eb="5">
      <t>メンセキ</t>
    </rPh>
    <rPh sb="18" eb="19">
      <t>フク</t>
    </rPh>
    <phoneticPr fontId="23"/>
  </si>
  <si>
    <t>桑野二丁目倉庫</t>
  </si>
  <si>
    <t>桑野二丁目35-4</t>
  </si>
  <si>
    <t>朝日二丁目車庫</t>
  </si>
  <si>
    <t>朝日二丁目32-2</t>
  </si>
  <si>
    <t>旧逢瀬行政センター倉庫</t>
  </si>
  <si>
    <t>湖南行政センター倉庫（旧職員住宅）</t>
  </si>
  <si>
    <t>湖南町福良字浦町前8403-3</t>
  </si>
  <si>
    <t>旧西田行政センター跡地倉庫</t>
    <rPh sb="0" eb="1">
      <t>キュウ</t>
    </rPh>
    <phoneticPr fontId="23"/>
  </si>
  <si>
    <t>西田町三町目字桜内 470-1</t>
  </si>
  <si>
    <t>舟津除雪車庫</t>
  </si>
  <si>
    <t>湖南町舟津字舟津684-3</t>
  </si>
  <si>
    <t>熱海温泉事業所</t>
  </si>
  <si>
    <t>※土地面積は、磐梯熱海温泉足湯を含む。</t>
    <rPh sb="1" eb="3">
      <t>トチ</t>
    </rPh>
    <rPh sb="3" eb="5">
      <t>メンセキ</t>
    </rPh>
    <rPh sb="16" eb="17">
      <t>フク</t>
    </rPh>
    <phoneticPr fontId="23"/>
  </si>
  <si>
    <t>環境保全センター</t>
  </si>
  <si>
    <t>朝日三丁目5-7</t>
  </si>
  <si>
    <t>郡山駅西口第一自転車等駐車場</t>
  </si>
  <si>
    <t>字燧田190</t>
  </si>
  <si>
    <t>郡山駅西口第二自転車等駐車場</t>
  </si>
  <si>
    <t>字東宿17-6</t>
  </si>
  <si>
    <t>郡山駅東口自転車等駐車場</t>
    <rPh sb="10" eb="11">
      <t>クルマ</t>
    </rPh>
    <phoneticPr fontId="22"/>
  </si>
  <si>
    <t>※土地面積は、郡山駅東口広場に含む。</t>
    <rPh sb="1" eb="3">
      <t>トチ</t>
    </rPh>
    <rPh sb="3" eb="5">
      <t>メンセキ</t>
    </rPh>
    <rPh sb="7" eb="9">
      <t>コオリヤマ</t>
    </rPh>
    <rPh sb="9" eb="10">
      <t>エキ</t>
    </rPh>
    <rPh sb="10" eb="12">
      <t>ヒガシグチ</t>
    </rPh>
    <rPh sb="12" eb="14">
      <t>ヒロバ</t>
    </rPh>
    <rPh sb="15" eb="16">
      <t>フク</t>
    </rPh>
    <phoneticPr fontId="23"/>
  </si>
  <si>
    <t>舞木駅自転車等駐車場</t>
  </si>
  <si>
    <t>舞木町字平183-14</t>
  </si>
  <si>
    <t>安積永盛駅自転車等駐車場</t>
  </si>
  <si>
    <t>安積永盛駅西自転車等駐車場</t>
  </si>
  <si>
    <t>喜久田駅自転車等駐車場</t>
  </si>
  <si>
    <t>喜久田町堀之内字南椚内4-2</t>
  </si>
  <si>
    <t>日和田駅自転車等駐車場</t>
  </si>
  <si>
    <t>日和田町字小堰23-5</t>
  </si>
  <si>
    <t>磐梯熱海駅自転車等駐車場</t>
    <rPh sb="10" eb="11">
      <t>クルマ</t>
    </rPh>
    <phoneticPr fontId="22"/>
  </si>
  <si>
    <t>安子島駅自転車等駐車場</t>
    <rPh sb="9" eb="10">
      <t>クルマ</t>
    </rPh>
    <phoneticPr fontId="22"/>
  </si>
  <si>
    <t>熱海町安子島字出シ25-5</t>
  </si>
  <si>
    <t>中山宿駅自転車等駐車場</t>
  </si>
  <si>
    <t>熱海町中山字早稲田30-7</t>
  </si>
  <si>
    <t>磐城守山駅自転車等駐車場</t>
    <rPh sb="10" eb="11">
      <t>クルマ</t>
    </rPh>
    <phoneticPr fontId="22"/>
  </si>
  <si>
    <t>田村町岩作字西河原112-2</t>
  </si>
  <si>
    <t>谷田川駅自転車等駐車場</t>
    <rPh sb="9" eb="10">
      <t>クルマ</t>
    </rPh>
    <phoneticPr fontId="22"/>
  </si>
  <si>
    <t>田村町谷田川字荒小路8-7</t>
  </si>
  <si>
    <t>16 その他施設</t>
    <phoneticPr fontId="22"/>
  </si>
  <si>
    <t>富田</t>
    <phoneticPr fontId="22"/>
  </si>
  <si>
    <t>郡山駅西口駐車場</t>
  </si>
  <si>
    <t>字東宿44-4</t>
  </si>
  <si>
    <t>麓山地区公共施設利用者駐車場</t>
  </si>
  <si>
    <t>麓山一丁目167-1</t>
  </si>
  <si>
    <t>東山悠苑</t>
    <phoneticPr fontId="22"/>
  </si>
  <si>
    <t>田村町小川字石淵130</t>
  </si>
  <si>
    <t>東山霊園</t>
  </si>
  <si>
    <t>田村町小川字ヤシウリ5</t>
    <phoneticPr fontId="22"/>
  </si>
  <si>
    <t>※ランニングコストは公園部分の管理に関するコストを含む。</t>
    <phoneticPr fontId="23"/>
  </si>
  <si>
    <t>共用墓地</t>
  </si>
  <si>
    <t>旧市内</t>
    <phoneticPr fontId="23"/>
  </si>
  <si>
    <t>咲田一丁目132</t>
    <rPh sb="0" eb="1">
      <t>サ</t>
    </rPh>
    <rPh sb="1" eb="2">
      <t>タ</t>
    </rPh>
    <rPh sb="2" eb="5">
      <t>イッチョウメ</t>
    </rPh>
    <phoneticPr fontId="6"/>
  </si>
  <si>
    <t>ふれあい科学館</t>
  </si>
  <si>
    <t>駅前二丁目11-1</t>
  </si>
  <si>
    <t>美術館</t>
  </si>
  <si>
    <t>安原町字大谷地130-2</t>
  </si>
  <si>
    <t>安積大気汚染常時監視局</t>
  </si>
  <si>
    <t>安積三丁目73</t>
  </si>
  <si>
    <t>※土地面積は、桧ノ下公園に含む。</t>
    <rPh sb="1" eb="3">
      <t>トチ</t>
    </rPh>
    <rPh sb="3" eb="5">
      <t>メンセキ</t>
    </rPh>
    <rPh sb="7" eb="8">
      <t>ヒノキ</t>
    </rPh>
    <rPh sb="9" eb="10">
      <t>シタ</t>
    </rPh>
    <rPh sb="10" eb="12">
      <t>コウエン</t>
    </rPh>
    <rPh sb="13" eb="14">
      <t>フク</t>
    </rPh>
    <phoneticPr fontId="23"/>
  </si>
  <si>
    <t>堤下大気汚染常時監視局</t>
  </si>
  <si>
    <t>※土地面積は、橘小学校に含む。</t>
    <rPh sb="1" eb="3">
      <t>トチ</t>
    </rPh>
    <rPh sb="3" eb="5">
      <t>メンセキ</t>
    </rPh>
    <rPh sb="7" eb="8">
      <t>タチバナ</t>
    </rPh>
    <rPh sb="8" eb="11">
      <t>ショウガッコウ</t>
    </rPh>
    <rPh sb="12" eb="13">
      <t>フク</t>
    </rPh>
    <phoneticPr fontId="23"/>
  </si>
  <si>
    <t>日和田大気汚染常時監視局</t>
  </si>
  <si>
    <t>日和田町字日向65</t>
  </si>
  <si>
    <t>芳賀大気汚染常時監視局</t>
  </si>
  <si>
    <t>芳賀二丁目68ﾁｻｷ</t>
  </si>
  <si>
    <t>※土地面積は、芳賀公民館に含む。</t>
    <rPh sb="1" eb="3">
      <t>トチ</t>
    </rPh>
    <rPh sb="3" eb="5">
      <t>メンセキ</t>
    </rPh>
    <rPh sb="7" eb="9">
      <t>ハガ</t>
    </rPh>
    <rPh sb="9" eb="12">
      <t>コウミンカン</t>
    </rPh>
    <rPh sb="13" eb="14">
      <t>フク</t>
    </rPh>
    <phoneticPr fontId="22"/>
  </si>
  <si>
    <t>台新大気汚染常時監視局</t>
  </si>
  <si>
    <t>台新</t>
  </si>
  <si>
    <t>※土地面積は、台新公園に含む。</t>
    <rPh sb="1" eb="3">
      <t>トチ</t>
    </rPh>
    <rPh sb="3" eb="5">
      <t>メンセキ</t>
    </rPh>
    <rPh sb="12" eb="13">
      <t>フク</t>
    </rPh>
    <phoneticPr fontId="23"/>
  </si>
  <si>
    <t>中央デイ・サービスセンター</t>
    <rPh sb="0" eb="2">
      <t>チュウオウ</t>
    </rPh>
    <phoneticPr fontId="23"/>
  </si>
  <si>
    <t>富久山デイ・サービスセンター</t>
    <phoneticPr fontId="22"/>
  </si>
  <si>
    <t>※土地面積は、大原ふれあい市営住宅に含む。</t>
    <rPh sb="1" eb="3">
      <t>トチ</t>
    </rPh>
    <rPh sb="3" eb="5">
      <t>メンセキ</t>
    </rPh>
    <rPh sb="18" eb="19">
      <t>フク</t>
    </rPh>
    <phoneticPr fontId="23"/>
  </si>
  <si>
    <t>湖南デイ・サービスセンター</t>
    <phoneticPr fontId="23"/>
  </si>
  <si>
    <t>※土地面積は、市民福祉センター（サニー・ランド湖南）に含む。</t>
    <rPh sb="1" eb="3">
      <t>トチ</t>
    </rPh>
    <rPh sb="3" eb="5">
      <t>メンセキ</t>
    </rPh>
    <rPh sb="7" eb="9">
      <t>シミン</t>
    </rPh>
    <rPh sb="9" eb="11">
      <t>フクシ</t>
    </rPh>
    <rPh sb="23" eb="25">
      <t>コナン</t>
    </rPh>
    <rPh sb="27" eb="28">
      <t>フク</t>
    </rPh>
    <phoneticPr fontId="23"/>
  </si>
  <si>
    <t>保健所</t>
  </si>
  <si>
    <t>朝日二丁目66</t>
  </si>
  <si>
    <t>郡山駅前健康相談センター</t>
    <phoneticPr fontId="22"/>
  </si>
  <si>
    <t>食肉衛生検査所</t>
  </si>
  <si>
    <t>富久山町久保田字古坦95-2</t>
  </si>
  <si>
    <t>園芸振興センター</t>
  </si>
  <si>
    <t>農産加工センター</t>
  </si>
  <si>
    <t>逢瀬町多田野字南原17</t>
  </si>
  <si>
    <t>総合地方卸売市場</t>
  </si>
  <si>
    <t>大槻町字向原114</t>
  </si>
  <si>
    <t>中学校給食センター</t>
  </si>
  <si>
    <t>富久山町久保田字太郎殿前202</t>
  </si>
  <si>
    <t>中学校第二給食センター</t>
  </si>
  <si>
    <t>片平町字的場63</t>
  </si>
  <si>
    <t>高等職業能力開発校</t>
    <phoneticPr fontId="22"/>
  </si>
  <si>
    <t>長者三丁目2-19</t>
  </si>
  <si>
    <t>有</t>
  </si>
  <si>
    <t>なし</t>
  </si>
  <si>
    <t>W造</t>
    <phoneticPr fontId="23"/>
  </si>
  <si>
    <t>-</t>
    <phoneticPr fontId="23"/>
  </si>
  <si>
    <t>上下水道局庁舎</t>
    <rPh sb="0" eb="2">
      <t>ジョウゲ</t>
    </rPh>
    <rPh sb="2" eb="5">
      <t>スイドウキョク</t>
    </rPh>
    <rPh sb="5" eb="7">
      <t>チョウシャ</t>
    </rPh>
    <phoneticPr fontId="25"/>
  </si>
  <si>
    <t>荒井浄水場</t>
    <rPh sb="0" eb="2">
      <t>アライ</t>
    </rPh>
    <rPh sb="2" eb="5">
      <t>ジョウスイジョウ</t>
    </rPh>
    <phoneticPr fontId="25"/>
  </si>
  <si>
    <t>三穂田増圧ポンプ場</t>
  </si>
  <si>
    <t>堀口浄水場</t>
    <rPh sb="0" eb="2">
      <t>ホリグチ</t>
    </rPh>
    <rPh sb="2" eb="5">
      <t>ジョウスイジョウ</t>
    </rPh>
    <phoneticPr fontId="25"/>
  </si>
  <si>
    <t>山田原増圧ポンプ場</t>
  </si>
  <si>
    <t>草倉沢増圧ポンプ場</t>
  </si>
  <si>
    <t>堀口浄水場沈砂池</t>
    <rPh sb="0" eb="2">
      <t>ホリグチ</t>
    </rPh>
    <rPh sb="2" eb="5">
      <t>ジョウスイジョウ</t>
    </rPh>
    <phoneticPr fontId="25"/>
  </si>
  <si>
    <t>堀口浄水場減勢槽</t>
    <rPh sb="0" eb="2">
      <t>ホリグチ</t>
    </rPh>
    <rPh sb="2" eb="5">
      <t>ジョウスイジョウ</t>
    </rPh>
    <phoneticPr fontId="25"/>
  </si>
  <si>
    <t>西部第二工業団地増圧ポンプ場</t>
  </si>
  <si>
    <t>長橋工業団地増圧ポンプ場</t>
  </si>
  <si>
    <t>新池下増圧ポンプ場</t>
  </si>
  <si>
    <t>高森増圧ポンプ場</t>
  </si>
  <si>
    <t>玉川増圧ポンプ場</t>
  </si>
  <si>
    <t>熱海増圧ポンプ場</t>
  </si>
  <si>
    <t>上道渡ポンプ場</t>
  </si>
  <si>
    <t>川曲ポンプ場</t>
  </si>
  <si>
    <t>大田第一増圧ポンプ場</t>
  </si>
  <si>
    <t>大田第二増圧ポンプ場</t>
  </si>
  <si>
    <t>西田三町目増圧ポンプ場</t>
  </si>
  <si>
    <t>根木屋増圧ポンプ場</t>
  </si>
  <si>
    <t>鬼生田増圧ポンプ場</t>
  </si>
  <si>
    <t>上石中継ポンプ場</t>
  </si>
  <si>
    <t>阿久津地区農業集落排水処理施設</t>
  </si>
  <si>
    <t>水門町ポンプ場</t>
  </si>
  <si>
    <t>行合橋中継ポンプ場</t>
  </si>
  <si>
    <t>せせらぎこみち（せせらぎプラント）</t>
  </si>
  <si>
    <t>古川ポンプ場</t>
  </si>
  <si>
    <t>字古川9-4</t>
  </si>
  <si>
    <t>横塚ポンプ場</t>
  </si>
  <si>
    <t>川田地区農業集落排水処理施設</t>
  </si>
  <si>
    <t>富岡地区農業集落排水処理施設</t>
  </si>
  <si>
    <t>鍋山地区農業集落排水処理施設</t>
  </si>
  <si>
    <t>多田野地区農業集落排水処理施設</t>
  </si>
  <si>
    <t>河内地区農業集落排水処理施設</t>
  </si>
  <si>
    <t>片平地区農業集落排水処理施設</t>
  </si>
  <si>
    <t>前田沢地区農業集落排水処理施設</t>
  </si>
  <si>
    <t>早稲原地区農業集落排水処理施設</t>
  </si>
  <si>
    <t>古坦ポンプ場</t>
  </si>
  <si>
    <t>中山地区農業集落排水処理施設</t>
  </si>
  <si>
    <t>上伊豆島地区農業集落排水処理施設</t>
  </si>
  <si>
    <t>小川地区農業集落排水処理施設</t>
  </si>
  <si>
    <t>三町目地区農業集落排水処理施設</t>
  </si>
  <si>
    <t>木村・小泉地区農業集落排水処理施設</t>
  </si>
  <si>
    <t>熱海</t>
    <phoneticPr fontId="23"/>
  </si>
  <si>
    <t>エレベーター</t>
    <phoneticPr fontId="8"/>
  </si>
  <si>
    <t>エレベーター</t>
    <phoneticPr fontId="12"/>
  </si>
  <si>
    <t>行健しののめ第2子供会</t>
    <phoneticPr fontId="8"/>
  </si>
  <si>
    <t>富久山</t>
    <phoneticPr fontId="8"/>
  </si>
  <si>
    <t>８ 放課後児童クラブ等</t>
    <phoneticPr fontId="8"/>
  </si>
  <si>
    <t>８ 放課後児童クラブ等</t>
    <phoneticPr fontId="8"/>
  </si>
  <si>
    <t>富久山町久保田字空谷地23-1</t>
    <phoneticPr fontId="8"/>
  </si>
  <si>
    <t>８ 放課後児童クラブ等</t>
    <phoneticPr fontId="8"/>
  </si>
  <si>
    <t>朝日が丘小第2児童クラブ</t>
    <phoneticPr fontId="8"/>
  </si>
  <si>
    <t>大槻</t>
    <phoneticPr fontId="8"/>
  </si>
  <si>
    <t>大槻</t>
    <phoneticPr fontId="8"/>
  </si>
  <si>
    <t>８ 放課後児童クラブ等</t>
    <phoneticPr fontId="8"/>
  </si>
  <si>
    <t>富田西小第1児童クラブ</t>
    <rPh sb="2" eb="3">
      <t>ニシ</t>
    </rPh>
    <phoneticPr fontId="8"/>
  </si>
  <si>
    <t>富田</t>
    <phoneticPr fontId="8"/>
  </si>
  <si>
    <t>富田</t>
    <phoneticPr fontId="8"/>
  </si>
  <si>
    <t>富田</t>
    <phoneticPr fontId="8"/>
  </si>
  <si>
    <t>富田町字大十内85-5</t>
    <rPh sb="0" eb="3">
      <t>トミタマチ</t>
    </rPh>
    <rPh sb="3" eb="4">
      <t>アザ</t>
    </rPh>
    <rPh sb="4" eb="5">
      <t>ダイ</t>
    </rPh>
    <rPh sb="5" eb="6">
      <t>ジュウ</t>
    </rPh>
    <rPh sb="6" eb="7">
      <t>ウチ</t>
    </rPh>
    <phoneticPr fontId="8"/>
  </si>
  <si>
    <t>１ 集会施設</t>
    <phoneticPr fontId="8"/>
  </si>
  <si>
    <t>熱海多目的交流施設</t>
    <rPh sb="0" eb="2">
      <t>アタミ</t>
    </rPh>
    <rPh sb="2" eb="5">
      <t>タモクテキ</t>
    </rPh>
    <rPh sb="5" eb="7">
      <t>コウリュウ</t>
    </rPh>
    <rPh sb="7" eb="9">
      <t>シセツ</t>
    </rPh>
    <phoneticPr fontId="8"/>
  </si>
  <si>
    <t>熱海</t>
    <phoneticPr fontId="8"/>
  </si>
  <si>
    <t>エレベーター設置の有無（設置有の場合は○を記載）</t>
    <rPh sb="6" eb="8">
      <t>セッチ</t>
    </rPh>
    <rPh sb="9" eb="11">
      <t>ウム</t>
    </rPh>
    <rPh sb="12" eb="14">
      <t>セッチ</t>
    </rPh>
    <rPh sb="14" eb="15">
      <t>アリ</t>
    </rPh>
    <rPh sb="16" eb="18">
      <t>バアイ</t>
    </rPh>
    <rPh sb="21" eb="23">
      <t>キサイ</t>
    </rPh>
    <phoneticPr fontId="8"/>
  </si>
  <si>
    <t>熱海町熱海二丁目15-1</t>
    <phoneticPr fontId="23"/>
  </si>
  <si>
    <t>○</t>
    <phoneticPr fontId="23"/>
  </si>
  <si>
    <t>５ 集客施設</t>
    <phoneticPr fontId="23"/>
  </si>
  <si>
    <t>磐梯熱海観光物産館</t>
    <rPh sb="0" eb="4">
      <t>バンダイアタミ</t>
    </rPh>
    <rPh sb="4" eb="6">
      <t>カンコウ</t>
    </rPh>
    <rPh sb="6" eb="9">
      <t>ブッサンカン</t>
    </rPh>
    <phoneticPr fontId="23"/>
  </si>
  <si>
    <t>※土地面積は、熱海多目的交流施設に含む。</t>
    <rPh sb="7" eb="9">
      <t>アタミ</t>
    </rPh>
    <rPh sb="9" eb="12">
      <t>タモクテキ</t>
    </rPh>
    <rPh sb="12" eb="14">
      <t>コウリュウ</t>
    </rPh>
    <rPh sb="14" eb="16">
      <t>シセツ</t>
    </rPh>
    <phoneticPr fontId="23"/>
  </si>
  <si>
    <t>行健しののめ第3子供会</t>
    <phoneticPr fontId="8"/>
  </si>
  <si>
    <t>※土地面積は、熱海多目的交流施設に含む。</t>
    <rPh sb="1" eb="3">
      <t>トチ</t>
    </rPh>
    <rPh sb="3" eb="5">
      <t>メンセキ</t>
    </rPh>
    <rPh sb="7" eb="9">
      <t>アタミ</t>
    </rPh>
    <rPh sb="9" eb="12">
      <t>タモクテキ</t>
    </rPh>
    <rPh sb="12" eb="14">
      <t>コウリュウ</t>
    </rPh>
    <rPh sb="14" eb="16">
      <t>シセツ</t>
    </rPh>
    <rPh sb="17" eb="18">
      <t>フク</t>
    </rPh>
    <phoneticPr fontId="5"/>
  </si>
  <si>
    <t>※土地面積は、行健小学校に含む。</t>
    <phoneticPr fontId="23"/>
  </si>
  <si>
    <t>朝日が丘小学校：8,588.8㎡
朝日が丘小第3児童クラブ：76.0㎡≪放課後児童クラブ等≫</t>
    <rPh sb="0" eb="2">
      <t>アサヒ</t>
    </rPh>
    <rPh sb="3" eb="4">
      <t>オカ</t>
    </rPh>
    <rPh sb="17" eb="19">
      <t>アサヒ</t>
    </rPh>
    <rPh sb="20" eb="21">
      <t>オカ</t>
    </rPh>
    <rPh sb="21" eb="22">
      <t>ショウ</t>
    </rPh>
    <rPh sb="22" eb="23">
      <t>ダイ</t>
    </rPh>
    <phoneticPr fontId="23"/>
  </si>
  <si>
    <t>朝日が丘小学校：8,588.8㎡≪学校≫
朝日が丘小第3児童クラブ：76.0㎡</t>
    <rPh sb="17" eb="19">
      <t>ガッコウ</t>
    </rPh>
    <phoneticPr fontId="23"/>
  </si>
  <si>
    <t>※土地面積は、朝日が丘小学校に含む。</t>
    <phoneticPr fontId="23"/>
  </si>
  <si>
    <t>※土地面積は、富田西小学校に含む。</t>
    <rPh sb="7" eb="9">
      <t>トミタ</t>
    </rPh>
    <rPh sb="9" eb="10">
      <t>ニシ</t>
    </rPh>
    <phoneticPr fontId="23"/>
  </si>
  <si>
    <t>緑ケ丘ふれあいセンター：672.6㎡
緑ケ丘地域公民館：39.1㎡
緑ケ丘市民サービスセンター：88.2㎡≪庁舎等≫
中央図書館緑ケ丘分館：108.3㎡≪図書館≫</t>
    <phoneticPr fontId="23"/>
  </si>
  <si>
    <t>片平ふれあいセンター：2,193.3㎡
片平公民館：66.0㎡
農村交流センター：785.5㎡
片平行政センター：680.2㎡≪庁舎等≫
中央図書館片平分館：36.0㎡≪図書館≫</t>
    <phoneticPr fontId="23"/>
  </si>
  <si>
    <t>喜久田ふれあいセンター：1,022.3㎡
喜久田公民館：54.0㎡
喜久田地域交流センター：158.8㎡
喜久田行政センター：400.6㎡≪庁舎等≫
中央図書館喜久田分館：71.0㎡≪図書館≫</t>
    <phoneticPr fontId="23"/>
  </si>
  <si>
    <t>喜久田小学校：5,457.7㎡
喜久田小第1児童クラブ：63.1㎡
喜久田小第2児童クラブ：63.1㎡≪放課後児童クラブ等≫</t>
    <rPh sb="0" eb="3">
      <t>キクタ</t>
    </rPh>
    <rPh sb="3" eb="6">
      <t>ショウガッコウ</t>
    </rPh>
    <rPh sb="16" eb="19">
      <t>キクタ</t>
    </rPh>
    <rPh sb="19" eb="20">
      <t>ショウ</t>
    </rPh>
    <rPh sb="20" eb="21">
      <t>ダイ</t>
    </rPh>
    <rPh sb="22" eb="24">
      <t>ジドウ</t>
    </rPh>
    <phoneticPr fontId="22"/>
  </si>
  <si>
    <t>三穂田ふれあいセンター：1,034.9㎡
三穂田公民館鹿ノ崎分室：専有スペースなし
三穂田行政センター：392.7㎡≪庁舎等≫</t>
    <phoneticPr fontId="23"/>
  </si>
  <si>
    <t>水防センター：607.1㎡
福島河川国道事務所郡山出張所（国土交通省所有）：524.9㎡</t>
    <phoneticPr fontId="23"/>
  </si>
  <si>
    <t>熱海多目的交流施設：1,824.1㎡
熱海公民館：41.0㎡
熱海行政センター：238.0㎡≪庁舎等≫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アタミ</t>
    </rPh>
    <rPh sb="33" eb="35">
      <t>ギョウセイ</t>
    </rPh>
    <rPh sb="47" eb="49">
      <t>チョウシャ</t>
    </rPh>
    <rPh sb="49" eb="50">
      <t>トウ</t>
    </rPh>
    <rPh sb="52" eb="54">
      <t>チュウオウ</t>
    </rPh>
    <rPh sb="54" eb="57">
      <t>トショカン</t>
    </rPh>
    <rPh sb="57" eb="59">
      <t>アタミ</t>
    </rPh>
    <rPh sb="59" eb="61">
      <t>ブンカン</t>
    </rPh>
    <rPh sb="69" eb="72">
      <t>トショカン</t>
    </rPh>
    <rPh sb="74" eb="78">
      <t>バンダイアタミ</t>
    </rPh>
    <rPh sb="78" eb="80">
      <t>カンコウ</t>
    </rPh>
    <rPh sb="80" eb="83">
      <t>ブッサンカン</t>
    </rPh>
    <rPh sb="91" eb="93">
      <t>シュウキャク</t>
    </rPh>
    <rPh sb="93" eb="95">
      <t>シセツ</t>
    </rPh>
    <phoneticPr fontId="23"/>
  </si>
  <si>
    <t>熱海多目的交流施設：1,824.1㎡
熱海公民館：41.0㎡≪集会施設≫
熱海行政センター：238.0㎡≪庁舎等≫
中央図書館熱海分館：102.0㎡
磐梯熱海観光物産館：507.0㎡≪集客施設≫</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チョウシャ</t>
    </rPh>
    <rPh sb="55" eb="56">
      <t>トウ</t>
    </rPh>
    <rPh sb="58" eb="60">
      <t>チュウオウ</t>
    </rPh>
    <rPh sb="60" eb="63">
      <t>トショカン</t>
    </rPh>
    <rPh sb="63" eb="65">
      <t>アタミ</t>
    </rPh>
    <rPh sb="65" eb="67">
      <t>ブンカン</t>
    </rPh>
    <rPh sb="75" eb="79">
      <t>バンダイアタミ</t>
    </rPh>
    <rPh sb="79" eb="81">
      <t>カンコウ</t>
    </rPh>
    <rPh sb="81" eb="84">
      <t>ブッサンカン</t>
    </rPh>
    <phoneticPr fontId="23"/>
  </si>
  <si>
    <t>熱海多目的交流施設：1,824.1㎡
熱海公民館：41.0㎡≪集会施設≫
熱海行政センター：238.0㎡≪庁舎等≫
中央図書館熱海分館：102.0㎡≪図書館≫
磐梯熱海観光物産館：507.0㎡</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チョウシャ</t>
    </rPh>
    <rPh sb="55" eb="56">
      <t>トウ</t>
    </rPh>
    <rPh sb="58" eb="60">
      <t>チュウオウ</t>
    </rPh>
    <rPh sb="60" eb="63">
      <t>トショカン</t>
    </rPh>
    <rPh sb="63" eb="65">
      <t>アタミ</t>
    </rPh>
    <rPh sb="65" eb="67">
      <t>ブンカン</t>
    </rPh>
    <rPh sb="75" eb="78">
      <t>トショカン</t>
    </rPh>
    <rPh sb="80" eb="84">
      <t>バンダイアタミ</t>
    </rPh>
    <rPh sb="84" eb="86">
      <t>カンコウ</t>
    </rPh>
    <rPh sb="86" eb="89">
      <t>ブッサンカン</t>
    </rPh>
    <phoneticPr fontId="23"/>
  </si>
  <si>
    <t>熱海多目的交流施設：1,824.1㎡
熱海公民館：41.0㎡≪集会施設≫
熱海行政センター：238.0㎡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チュウオウ</t>
    </rPh>
    <rPh sb="55" eb="58">
      <t>トショカン</t>
    </rPh>
    <rPh sb="58" eb="60">
      <t>アタミ</t>
    </rPh>
    <rPh sb="60" eb="62">
      <t>ブンカン</t>
    </rPh>
    <rPh sb="70" eb="73">
      <t>トショカン</t>
    </rPh>
    <rPh sb="75" eb="79">
      <t>バンダイアタミ</t>
    </rPh>
    <rPh sb="79" eb="81">
      <t>カンコウ</t>
    </rPh>
    <rPh sb="81" eb="84">
      <t>ブッサンカン</t>
    </rPh>
    <phoneticPr fontId="23"/>
  </si>
  <si>
    <t>田村第3分団第1班（山中・枇杷沢）車庫詰所</t>
    <phoneticPr fontId="22"/>
  </si>
  <si>
    <t>布引高原公衆トイレ</t>
    <phoneticPr fontId="26"/>
  </si>
  <si>
    <t>湖南</t>
    <phoneticPr fontId="26"/>
  </si>
  <si>
    <t>湖南町赤津字西岐8124-1</t>
    <phoneticPr fontId="26"/>
  </si>
  <si>
    <t>RC造</t>
    <phoneticPr fontId="26"/>
  </si>
  <si>
    <t>市</t>
    <rPh sb="0" eb="1">
      <t>シ</t>
    </rPh>
    <phoneticPr fontId="26"/>
  </si>
  <si>
    <t>○</t>
    <phoneticPr fontId="23"/>
  </si>
  <si>
    <t>○</t>
    <phoneticPr fontId="23"/>
  </si>
  <si>
    <t>○</t>
    <phoneticPr fontId="23"/>
  </si>
  <si>
    <t>345</t>
  </si>
  <si>
    <t>360</t>
  </si>
  <si>
    <t>410</t>
  </si>
  <si>
    <t>420</t>
  </si>
  <si>
    <t>○</t>
    <phoneticPr fontId="23"/>
  </si>
  <si>
    <t>旧熱海公民館</t>
    <rPh sb="0" eb="1">
      <t>キュウ</t>
    </rPh>
    <rPh sb="1" eb="3">
      <t>アタミ</t>
    </rPh>
    <rPh sb="3" eb="6">
      <t>コウミンカン</t>
    </rPh>
    <phoneticPr fontId="23"/>
  </si>
  <si>
    <t>熱海町熱海一丁目1</t>
    <rPh sb="0" eb="2">
      <t>アタミ</t>
    </rPh>
    <rPh sb="2" eb="3">
      <t>マチ</t>
    </rPh>
    <rPh sb="3" eb="5">
      <t>アタミ</t>
    </rPh>
    <phoneticPr fontId="23"/>
  </si>
  <si>
    <t>S造・SL造</t>
    <phoneticPr fontId="23"/>
  </si>
  <si>
    <t>富田西小第2児童クラブ</t>
    <phoneticPr fontId="8"/>
  </si>
  <si>
    <t>富久山クリーンセンターリサイクルプラザ</t>
    <rPh sb="0" eb="2">
      <t>トミヒサ</t>
    </rPh>
    <rPh sb="2" eb="3">
      <t>ヤマ</t>
    </rPh>
    <phoneticPr fontId="23"/>
  </si>
  <si>
    <t>-</t>
    <phoneticPr fontId="23"/>
  </si>
  <si>
    <t>※土地面積は、富久山クリーンセンターに含む。</t>
    <rPh sb="7" eb="9">
      <t>トミヒサ</t>
    </rPh>
    <rPh sb="9" eb="10">
      <t>ヤマ</t>
    </rPh>
    <phoneticPr fontId="23"/>
  </si>
  <si>
    <t>※土地面積は、熱海消防センターに含む。</t>
    <phoneticPr fontId="23"/>
  </si>
  <si>
    <t>※土地面積は、農村生活中核施設黒石荘に含む。</t>
    <phoneticPr fontId="23"/>
  </si>
  <si>
    <t>公共施設白書及び公共施設等総合管理計画における分類</t>
    <rPh sb="0" eb="2">
      <t>コウキョウ</t>
    </rPh>
    <rPh sb="2" eb="4">
      <t>シセツ</t>
    </rPh>
    <rPh sb="4" eb="6">
      <t>ハクショ</t>
    </rPh>
    <rPh sb="6" eb="7">
      <t>オヨ</t>
    </rPh>
    <rPh sb="8" eb="10">
      <t>コウキョウ</t>
    </rPh>
    <rPh sb="10" eb="12">
      <t>シセツ</t>
    </rPh>
    <rPh sb="12" eb="13">
      <t>トウ</t>
    </rPh>
    <rPh sb="13" eb="15">
      <t>ソウゴウ</t>
    </rPh>
    <rPh sb="15" eb="17">
      <t>カンリ</t>
    </rPh>
    <rPh sb="17" eb="19">
      <t>ケイカク</t>
    </rPh>
    <rPh sb="23" eb="24">
      <t>ブン</t>
    </rPh>
    <rPh sb="24" eb="25">
      <t>ルイ</t>
    </rPh>
    <phoneticPr fontId="12"/>
  </si>
  <si>
    <t>いずれかの災害種別の指定避難所に指定されている、又は福祉避難所に指定されている場合は○を記載</t>
    <rPh sb="5" eb="7">
      <t>サイガイ</t>
    </rPh>
    <rPh sb="7" eb="9">
      <t>シュベツ</t>
    </rPh>
    <rPh sb="10" eb="12">
      <t>シテイ</t>
    </rPh>
    <rPh sb="12" eb="15">
      <t>ヒナンジョ</t>
    </rPh>
    <rPh sb="16" eb="18">
      <t>シテイ</t>
    </rPh>
    <rPh sb="24" eb="25">
      <t>マタ</t>
    </rPh>
    <rPh sb="26" eb="28">
      <t>フクシ</t>
    </rPh>
    <rPh sb="28" eb="31">
      <t>ヒナンジョ</t>
    </rPh>
    <rPh sb="32" eb="34">
      <t>シテイ</t>
    </rPh>
    <rPh sb="39" eb="41">
      <t>バアイ</t>
    </rPh>
    <rPh sb="44" eb="46">
      <t>キサイ</t>
    </rPh>
    <phoneticPr fontId="12"/>
  </si>
  <si>
    <t>中央公民館金透分室：415.3㎡≪集会施設≫
金透記念館：312.2㎡</t>
    <rPh sb="17" eb="19">
      <t>シュウカイ</t>
    </rPh>
    <rPh sb="19" eb="21">
      <t>シセツ</t>
    </rPh>
    <phoneticPr fontId="23"/>
  </si>
  <si>
    <t>緑ケ丘ふれあいセンター：672.6㎡
緑ケ丘地域公民館：39.1㎡≪集会施設≫
緑ケ丘市民サービスセンター：88.2㎡≪庁舎等≫
中央図書館緑ケ丘分館：108.3㎡</t>
    <rPh sb="34" eb="36">
      <t>シュウカイ</t>
    </rPh>
    <rPh sb="36" eb="38">
      <t>シセツ</t>
    </rPh>
    <phoneticPr fontId="23"/>
  </si>
  <si>
    <t>富田公民館：542.4㎡≪集会施設≫
富田行政センター：181.5㎡≪庁舎等≫
中央図書館富田分館：26.0㎡</t>
    <rPh sb="13" eb="15">
      <t>シュウカイ</t>
    </rPh>
    <rPh sb="15" eb="17">
      <t>シセツ</t>
    </rPh>
    <phoneticPr fontId="22"/>
  </si>
  <si>
    <t>三穂田公民館：860.8㎡≪集会施設≫
中央図書館三穂田分館：95.0㎡</t>
    <rPh sb="14" eb="16">
      <t>シュウカイ</t>
    </rPh>
    <rPh sb="16" eb="18">
      <t>シセツ</t>
    </rPh>
    <phoneticPr fontId="22"/>
  </si>
  <si>
    <t>逢瀬コミュニティセンター：965.2㎡
逢瀬公民館：1,106.8㎡≪集会施設≫
逢瀬行政センター：221.3㎡≪庁舎等≫
中央図書館逢瀬分館：56.0㎡</t>
    <rPh sb="35" eb="37">
      <t>シュウカイ</t>
    </rPh>
    <rPh sb="37" eb="39">
      <t>シセツ</t>
    </rPh>
    <phoneticPr fontId="23"/>
  </si>
  <si>
    <t>片平ふれあいセンター：2,193.3㎡
片平公民館：66.0㎡
農村交流センター：785.5㎡≪集会施設≫
片平行政センター：680.2㎡≪庁舎等≫
中央図書館片平分館：36.0㎡</t>
    <rPh sb="48" eb="50">
      <t>シュウカイ</t>
    </rPh>
    <rPh sb="50" eb="52">
      <t>シセツ</t>
    </rPh>
    <phoneticPr fontId="23"/>
  </si>
  <si>
    <t>喜久田ふれあいセンター：1,022.3㎡
喜久田公民館：54.0㎡
喜久田地域交流センター：158.8㎡≪集会施設≫
喜久田行政センター：400.6㎡≪庁舎等≫
中央図書館喜久田分館：71.0㎡</t>
    <rPh sb="53" eb="55">
      <t>シュウカイ</t>
    </rPh>
    <rPh sb="55" eb="57">
      <t>シセツ</t>
    </rPh>
    <phoneticPr fontId="23"/>
  </si>
  <si>
    <t>日和田公民館：1,661.5㎡≪集会施設≫
中央図書館日和田分館：67.0㎡</t>
    <rPh sb="16" eb="18">
      <t>シュウカイ</t>
    </rPh>
    <rPh sb="18" eb="20">
      <t>シセツ</t>
    </rPh>
    <phoneticPr fontId="22"/>
  </si>
  <si>
    <t>※土地面積は、熱海多目的交流施設に含む。</t>
    <rPh sb="1" eb="3">
      <t>トチ</t>
    </rPh>
    <rPh sb="3" eb="5">
      <t>メンセキ</t>
    </rPh>
    <rPh sb="7" eb="9">
      <t>アタミ</t>
    </rPh>
    <rPh sb="9" eb="12">
      <t>タモクテキ</t>
    </rPh>
    <rPh sb="12" eb="14">
      <t>コウリュウ</t>
    </rPh>
    <rPh sb="14" eb="16">
      <t>シセツ</t>
    </rPh>
    <rPh sb="17" eb="18">
      <t>フク</t>
    </rPh>
    <phoneticPr fontId="23"/>
  </si>
  <si>
    <t>田村公民館：1,495.5㎡≪集会施設≫
中央図書館田村分館：135.0㎡</t>
    <rPh sb="15" eb="17">
      <t>シュウカイ</t>
    </rPh>
    <rPh sb="17" eb="19">
      <t>シセツ</t>
    </rPh>
    <phoneticPr fontId="22"/>
  </si>
  <si>
    <t>日和田公民館高倉分館：185.2㎡≪集会施設≫
日和田公民館高倉体育館：442.5㎡</t>
    <rPh sb="18" eb="20">
      <t>シュウカイ</t>
    </rPh>
    <rPh sb="20" eb="22">
      <t>シセツ</t>
    </rPh>
    <phoneticPr fontId="22"/>
  </si>
  <si>
    <t>小原田小学校：7,158.7㎡≪学校≫
小原田ふたば子供会：137.6㎡</t>
    <phoneticPr fontId="22"/>
  </si>
  <si>
    <t>桑野小学校：7,633.7㎡≪学校≫
桑野小児童クラブ：171.0㎡</t>
    <phoneticPr fontId="22"/>
  </si>
  <si>
    <t>守山小学校：5,680.1㎡≪学校≫
守山小児童クラブ：139.0㎡</t>
    <phoneticPr fontId="22"/>
  </si>
  <si>
    <t>日和田小第1児童クラブ</t>
    <rPh sb="4" eb="5">
      <t>ダイ</t>
    </rPh>
    <phoneticPr fontId="23"/>
  </si>
  <si>
    <t>喜久田小学校：5,457.7㎡≪学校≫
喜久田小第1児童クラブ：63.1㎡
喜久田小第2児童クラブ：63.1㎡</t>
    <rPh sb="0" eb="3">
      <t>キクタ</t>
    </rPh>
    <rPh sb="3" eb="6">
      <t>ショウガッコウ</t>
    </rPh>
    <rPh sb="20" eb="23">
      <t>キクタ</t>
    </rPh>
    <rPh sb="23" eb="24">
      <t>ショウ</t>
    </rPh>
    <rPh sb="24" eb="25">
      <t>ダイ</t>
    </rPh>
    <rPh sb="26" eb="28">
      <t>ジドウ</t>
    </rPh>
    <phoneticPr fontId="22"/>
  </si>
  <si>
    <t>橘小学校：7,202.0㎡≪学校≫
橘小児童クラブ：108.0㎡</t>
    <phoneticPr fontId="23"/>
  </si>
  <si>
    <t>高瀬小学校：4,531.7㎡≪学校≫
高瀬小児童クラブ：63.0㎡</t>
    <phoneticPr fontId="22"/>
  </si>
  <si>
    <t>穂積小学校：3,333.7㎡≪学校≫
穂積小児童クラブ：42.5㎡</t>
    <rPh sb="0" eb="2">
      <t>ホヅミ</t>
    </rPh>
    <rPh sb="19" eb="21">
      <t>ホヅミ</t>
    </rPh>
    <phoneticPr fontId="22"/>
  </si>
  <si>
    <t>東芳小学校：3,331.8㎡≪学校≫
東芳小児童クラブ：63.0㎡</t>
    <rPh sb="0" eb="1">
      <t>ヒガシ</t>
    </rPh>
    <rPh sb="1" eb="2">
      <t>ヨシ</t>
    </rPh>
    <rPh sb="2" eb="5">
      <t>ショウガッコウ</t>
    </rPh>
    <phoneticPr fontId="23"/>
  </si>
  <si>
    <t>多田野小学校：4,229.8㎡≪学校≫
多田野小児童クラブ：63.0㎡</t>
    <rPh sb="0" eb="3">
      <t>タダノ</t>
    </rPh>
    <rPh sb="20" eb="23">
      <t>タダノ</t>
    </rPh>
    <phoneticPr fontId="23"/>
  </si>
  <si>
    <t>片平小学校：3,569.9㎡≪学校≫
片平小児童クラブ：72.0㎡</t>
    <rPh sb="0" eb="2">
      <t>カタヒラ</t>
    </rPh>
    <rPh sb="19" eb="21">
      <t>カタヒラ</t>
    </rPh>
    <rPh sb="21" eb="22">
      <t>ショウ</t>
    </rPh>
    <phoneticPr fontId="23"/>
  </si>
  <si>
    <t>久保田保育所：776.8㎡≪保育所≫
北部地域子育て支援センター：233.9㎡</t>
    <rPh sb="14" eb="16">
      <t>ホイク</t>
    </rPh>
    <rPh sb="16" eb="17">
      <t>ショ</t>
    </rPh>
    <phoneticPr fontId="22"/>
  </si>
  <si>
    <t>富田公民館：542.4㎡≪集会施設≫
富田行政センター：181.5㎡
中央図書館富田分館：26.0㎡≪図書館≫</t>
    <rPh sb="13" eb="15">
      <t>シュウカイ</t>
    </rPh>
    <rPh sb="15" eb="17">
      <t>シセツ</t>
    </rPh>
    <phoneticPr fontId="23"/>
  </si>
  <si>
    <t>安積図書館：2,094.5㎡≪図書館≫
安積行政センター：324.0㎡</t>
    <rPh sb="15" eb="18">
      <t>トショカン</t>
    </rPh>
    <phoneticPr fontId="22"/>
  </si>
  <si>
    <t>三穂田ふれあいセンター：1,034.9㎡
三穂田公民館鹿ノ崎分室：専有スペースなし≪集会施設≫
三穂田行政センター：392.7㎡</t>
    <rPh sb="42" eb="44">
      <t>シュウカイ</t>
    </rPh>
    <rPh sb="44" eb="46">
      <t>シセツ</t>
    </rPh>
    <phoneticPr fontId="23"/>
  </si>
  <si>
    <t>逢瀬コミュニティセンター：965.2㎡
逢瀬公民館：1,106.8㎡≪集会施設≫
逢瀬行政センター：221.3㎡
中央図書館逢瀬分館：56.0㎡≪図書館≫</t>
    <rPh sb="35" eb="37">
      <t>シュウカイ</t>
    </rPh>
    <rPh sb="37" eb="39">
      <t>シセツ</t>
    </rPh>
    <phoneticPr fontId="22"/>
  </si>
  <si>
    <t>片平ふれあいセンター：2,193.3㎡
片平公民館：66.0㎡
農村交流センター：785.5㎡≪集会施設≫
片平行政センター：680.2㎡
中央図書館片平分館：36.0㎡≪図書館≫</t>
    <rPh sb="48" eb="50">
      <t>シュウカイ</t>
    </rPh>
    <rPh sb="50" eb="52">
      <t>シセツ</t>
    </rPh>
    <phoneticPr fontId="23"/>
  </si>
  <si>
    <t>日和田地域交流センター：891.7㎡≪集会施設≫
日和田行政センター：457.1㎡</t>
    <rPh sb="19" eb="21">
      <t>シュウカイ</t>
    </rPh>
    <rPh sb="21" eb="23">
      <t>シセツ</t>
    </rPh>
    <phoneticPr fontId="22"/>
  </si>
  <si>
    <t>富久山図書館：2,078.7㎡≪図書館≫
富久山行政センター：388.1㎡</t>
    <rPh sb="16" eb="19">
      <t>トショカン</t>
    </rPh>
    <phoneticPr fontId="22"/>
  </si>
  <si>
    <t>西田ふれあいセンター：1,584.2㎡
西田公民館：77.6㎡≪集会施設≫
西田行政センター：240.0㎡
中央図書館西田分館：96.0㎡≪図書館≫</t>
    <rPh sb="32" eb="34">
      <t>シュウカイ</t>
    </rPh>
    <rPh sb="34" eb="36">
      <t>シセツ</t>
    </rPh>
    <phoneticPr fontId="22"/>
  </si>
  <si>
    <t>中田ふれあいセンター：464.0㎡
中田公民館：44.0㎡≪集会施設≫
中田行政センター：262.6㎡
中央図書館中田分館：80.0㎡≪図書館≫</t>
    <phoneticPr fontId="22"/>
  </si>
  <si>
    <t>湖南コミュニティセンター：414.3㎡
湖南公民館月形分館：専有スペースなし≪集会施設≫
湖南行政センター月形連絡所：49.5㎡</t>
    <rPh sb="39" eb="41">
      <t>シュウカイ</t>
    </rPh>
    <rPh sb="41" eb="43">
      <t>シセツ</t>
    </rPh>
    <phoneticPr fontId="22"/>
  </si>
  <si>
    <t>高瀬地域公民館：486.2㎡≪集会施設≫
田村行政センター高瀬連絡所：41.4㎡</t>
    <phoneticPr fontId="22"/>
  </si>
  <si>
    <t>二瀬地域公民館：472.4㎡≪集会施設≫
田村行政センター二瀬連絡所：52.8㎡</t>
    <phoneticPr fontId="22"/>
  </si>
  <si>
    <t>緑ケ丘ふれあいセンター：672.6㎡
緑ケ丘地域公民館：39.1㎡≪集会施設≫
緑ケ丘市民サービスセンター：88.2㎡
中央図書館緑ケ丘分館：108.3㎡≪図書館≫</t>
    <rPh sb="34" eb="36">
      <t>シュウカイ</t>
    </rPh>
    <rPh sb="36" eb="38">
      <t>シセツ</t>
    </rPh>
    <phoneticPr fontId="23"/>
  </si>
  <si>
    <t>中央第2分団第1班（咲田）車庫詰所</t>
    <phoneticPr fontId="22"/>
  </si>
  <si>
    <t>咲田消防センター：104.4㎡≪集会施設≫
中央第２分団第１班（咲田）：59.6㎡</t>
    <rPh sb="16" eb="18">
      <t>シュウカイ</t>
    </rPh>
    <phoneticPr fontId="22"/>
  </si>
  <si>
    <t>中央第2分団第2班（麓山）車庫詰所</t>
    <phoneticPr fontId="22"/>
  </si>
  <si>
    <t>東第2分団第2班（緑ケ丘）車庫詰所</t>
    <phoneticPr fontId="23"/>
  </si>
  <si>
    <t>西第1分団第1班（向舘）車庫詰所</t>
    <phoneticPr fontId="22"/>
  </si>
  <si>
    <t>安積第2分団第2班（長久保）車庫詰所</t>
    <phoneticPr fontId="22"/>
  </si>
  <si>
    <t>安積消防センター：102.3㎡≪集会施設≫
安積第２分団第２班（長久保）：73.5㎡</t>
    <phoneticPr fontId="22"/>
  </si>
  <si>
    <t>富久山第3分団第1班（下・上・西部）車庫詰所</t>
    <phoneticPr fontId="22"/>
  </si>
  <si>
    <t>熱海第1分団第1班（熱海）車庫詰所</t>
    <phoneticPr fontId="22"/>
  </si>
  <si>
    <t>中田第2分団第3班（黒木）車庫詰所</t>
    <rPh sb="13" eb="15">
      <t>シャコ</t>
    </rPh>
    <rPh sb="15" eb="17">
      <t>ツメショ</t>
    </rPh>
    <phoneticPr fontId="22"/>
  </si>
  <si>
    <t>※土地面積は、ペグマタイト岩脈駐車場の面積を含む。</t>
    <rPh sb="1" eb="3">
      <t>トチ</t>
    </rPh>
    <rPh sb="3" eb="5">
      <t>メンセキ</t>
    </rPh>
    <rPh sb="13" eb="15">
      <t>ガンミャク</t>
    </rPh>
    <rPh sb="15" eb="18">
      <t>チュウシャジョウ</t>
    </rPh>
    <rPh sb="19" eb="21">
      <t>メンセキ</t>
    </rPh>
    <rPh sb="22" eb="23">
      <t>フク</t>
    </rPh>
    <phoneticPr fontId="22"/>
  </si>
  <si>
    <t>市民福祉センター（サニー・ランド湖南）：1,004.1㎡≪集会施設≫
湖南デイ・サービスセンター：393.8㎡</t>
    <rPh sb="29" eb="31">
      <t>シュウカイ</t>
    </rPh>
    <phoneticPr fontId="22"/>
  </si>
  <si>
    <t>西田町三町目字竹ノ内129-1</t>
    <rPh sb="7" eb="8">
      <t>タケ</t>
    </rPh>
    <rPh sb="9" eb="10">
      <t>ウチ</t>
    </rPh>
    <phoneticPr fontId="23"/>
  </si>
  <si>
    <t>西田ふれあいセンター：1,584.2㎡
西田公民館：77.6㎡≪集会施設≫
西田行政センター：240.0㎡≪庁舎等≫
中央図書館西田分館：96.0㎡</t>
    <phoneticPr fontId="22"/>
  </si>
  <si>
    <t>中田ふれあいセンター：464.0㎡
中田公民館：44.0㎡≪集会施設≫
中田行政センター：262.6㎡≪庁舎等≫
中央図書館中田分館：80.0㎡</t>
    <phoneticPr fontId="22"/>
  </si>
  <si>
    <t>柴宮小学校：8,396.0㎡≪学校≫
柴宮小第1児童クラブ：126.0㎡</t>
    <phoneticPr fontId="22"/>
  </si>
  <si>
    <t>永盛小学校：6,459.1㎡≪学校≫
永盛小児童クラブ：85.5㎡</t>
    <phoneticPr fontId="22"/>
  </si>
  <si>
    <t>喜久田ふれあいセンター：1,022.3㎡
喜久田公民館：54.0㎡
喜久田地域交流センター：158.8㎡≪集会施設≫
喜久田行政センター：400.6㎡
中央図書館喜久田分館：71.0㎡≪図書館≫</t>
    <phoneticPr fontId="23"/>
  </si>
  <si>
    <t>麓山消防センター：159.4㎡≪集会施設≫
中央第２分団第２班（麓山）：55.9㎡</t>
    <phoneticPr fontId="22"/>
  </si>
  <si>
    <t>東第4分団第1班（白岩西部）車庫詰所</t>
    <phoneticPr fontId="22"/>
  </si>
  <si>
    <t>白岩コミュニティ消防センター：253.0㎡≪集会施設≫
東第４分団第１班（白岩西部）：115.5㎡
※中央公民館白岩分館を兼ねる。</t>
    <phoneticPr fontId="22"/>
  </si>
  <si>
    <t>向舘消防センター：112.7㎡≪集会施設≫
西第１分団第１班（向舘）：66.2㎡</t>
    <phoneticPr fontId="22"/>
  </si>
  <si>
    <t>熱海消防センター：181.8㎡≪集会施設≫
熱海第１分団第１班（熱海）：65.0㎡
※熱海公民館熱海分館を兼ねる。</t>
    <phoneticPr fontId="22"/>
  </si>
  <si>
    <t>黒木消防センター：110.2㎡≪集会施設≫
中田第２分団第３班（黒木）：50.7㎡</t>
    <phoneticPr fontId="22"/>
  </si>
  <si>
    <t>湖南小中学校</t>
    <rPh sb="0" eb="2">
      <t>コナン</t>
    </rPh>
    <rPh sb="2" eb="6">
      <t>ショウチュウガッコウ</t>
    </rPh>
    <phoneticPr fontId="23"/>
  </si>
  <si>
    <t>RC造</t>
    <phoneticPr fontId="23"/>
  </si>
  <si>
    <t>○</t>
    <phoneticPr fontId="23"/>
  </si>
  <si>
    <t>安積第一小第2児童クラブ</t>
    <rPh sb="5" eb="6">
      <t>ダイ</t>
    </rPh>
    <phoneticPr fontId="22"/>
  </si>
  <si>
    <t>※土地面積は、安積第一小学校に含む。</t>
    <phoneticPr fontId="23"/>
  </si>
  <si>
    <t>大槻小第2児童クラブ</t>
    <rPh sb="3" eb="4">
      <t>ダイ</t>
    </rPh>
    <phoneticPr fontId="22"/>
  </si>
  <si>
    <t>※土地面積は、大槻小学校に含む。</t>
    <phoneticPr fontId="23"/>
  </si>
  <si>
    <t>小山田小第2児童クラブ</t>
    <rPh sb="4" eb="5">
      <t>ダイ</t>
    </rPh>
    <phoneticPr fontId="22"/>
  </si>
  <si>
    <t>※土地面積は、小山田小学校に含む。</t>
    <phoneticPr fontId="23"/>
  </si>
  <si>
    <t>富田</t>
    <phoneticPr fontId="23"/>
  </si>
  <si>
    <t>富田</t>
    <phoneticPr fontId="23"/>
  </si>
  <si>
    <t>町東三丁目147</t>
    <phoneticPr fontId="23"/>
  </si>
  <si>
    <t>町東三丁目147</t>
    <phoneticPr fontId="23"/>
  </si>
  <si>
    <t>リ</t>
    <phoneticPr fontId="22"/>
  </si>
  <si>
    <t>※土地面積は、富田東小学校に含む。</t>
    <phoneticPr fontId="23"/>
  </si>
  <si>
    <t>※土地面積は、富田小学校に含む。</t>
    <phoneticPr fontId="23"/>
  </si>
  <si>
    <t>清水台一丁目6-1</t>
    <phoneticPr fontId="23"/>
  </si>
  <si>
    <t>清水台一丁目6-1</t>
    <phoneticPr fontId="23"/>
  </si>
  <si>
    <t>清水台地域公民館：1,785.9㎡
少年センター：45.1㎡</t>
    <phoneticPr fontId="23"/>
  </si>
  <si>
    <t>西田第3分団第1班（大田・宮田）車庫詰所</t>
    <rPh sb="13" eb="15">
      <t>ミヤタ</t>
    </rPh>
    <phoneticPr fontId="23"/>
  </si>
  <si>
    <t>西田町大田字込内17-3</t>
    <phoneticPr fontId="23"/>
  </si>
  <si>
    <t>板橋中継ポンプ場</t>
    <rPh sb="0" eb="2">
      <t>イタバシ</t>
    </rPh>
    <rPh sb="2" eb="4">
      <t>チュウケイ</t>
    </rPh>
    <rPh sb="7" eb="8">
      <t>ジョウ</t>
    </rPh>
    <phoneticPr fontId="12"/>
  </si>
  <si>
    <t>（屋外施設）
運動場面積：19,108㎡
テニスコート3面</t>
    <rPh sb="1" eb="3">
      <t>オクガイ</t>
    </rPh>
    <rPh sb="3" eb="5">
      <t>シセツ</t>
    </rPh>
    <rPh sb="7" eb="10">
      <t>ウンドウジョウ</t>
    </rPh>
    <rPh sb="10" eb="12">
      <t>メンセキ</t>
    </rPh>
    <rPh sb="28" eb="29">
      <t>メン</t>
    </rPh>
    <phoneticPr fontId="23"/>
  </si>
  <si>
    <t>※2020年度から供用開始</t>
    <rPh sb="5" eb="7">
      <t>ネンド</t>
    </rPh>
    <rPh sb="9" eb="11">
      <t>キョウヨウ</t>
    </rPh>
    <rPh sb="11" eb="13">
      <t>カイシ</t>
    </rPh>
    <phoneticPr fontId="23"/>
  </si>
  <si>
    <t>西田町鬼生田字杉内734-1</t>
    <rPh sb="0" eb="2">
      <t>ニシタ</t>
    </rPh>
    <rPh sb="2" eb="3">
      <t>マチ</t>
    </rPh>
    <rPh sb="3" eb="6">
      <t>オニウタ</t>
    </rPh>
    <rPh sb="6" eb="7">
      <t>アザ</t>
    </rPh>
    <rPh sb="7" eb="9">
      <t>スギウチ</t>
    </rPh>
    <phoneticPr fontId="8"/>
  </si>
  <si>
    <t>舞木駅公衆トイレ</t>
    <rPh sb="0" eb="3">
      <t>モウギエキ</t>
    </rPh>
    <rPh sb="3" eb="5">
      <t>コウシュウ</t>
    </rPh>
    <phoneticPr fontId="23"/>
  </si>
  <si>
    <t>旧市内</t>
    <phoneticPr fontId="23"/>
  </si>
  <si>
    <t>舞木町字平183-2</t>
    <rPh sb="0" eb="2">
      <t>モウギ</t>
    </rPh>
    <rPh sb="2" eb="3">
      <t>マチ</t>
    </rPh>
    <rPh sb="3" eb="4">
      <t>アザ</t>
    </rPh>
    <rPh sb="4" eb="5">
      <t>タイラ</t>
    </rPh>
    <phoneticPr fontId="23"/>
  </si>
  <si>
    <t>W造</t>
    <phoneticPr fontId="23"/>
  </si>
  <si>
    <t>市</t>
    <rPh sb="0" eb="1">
      <t>シ</t>
    </rPh>
    <phoneticPr fontId="23"/>
  </si>
  <si>
    <t>-</t>
    <phoneticPr fontId="23"/>
  </si>
  <si>
    <t>逢瀬</t>
    <phoneticPr fontId="23"/>
  </si>
  <si>
    <t>逢瀬町河内字西荒井156</t>
    <rPh sb="0" eb="2">
      <t>オウセ</t>
    </rPh>
    <rPh sb="2" eb="3">
      <t>マチ</t>
    </rPh>
    <rPh sb="3" eb="5">
      <t>カワウチ</t>
    </rPh>
    <rPh sb="5" eb="6">
      <t>アザ</t>
    </rPh>
    <rPh sb="6" eb="7">
      <t>ニシ</t>
    </rPh>
    <phoneticPr fontId="23"/>
  </si>
  <si>
    <t>RC造</t>
    <phoneticPr fontId="23"/>
  </si>
  <si>
    <t>市</t>
    <rPh sb="0" eb="1">
      <t>シ</t>
    </rPh>
    <phoneticPr fontId="23"/>
  </si>
  <si>
    <t>○</t>
    <phoneticPr fontId="23"/>
  </si>
  <si>
    <t>○</t>
    <phoneticPr fontId="23"/>
  </si>
  <si>
    <t>※土地面積は、河内ふれあいセンターに含む。</t>
    <rPh sb="1" eb="3">
      <t>トチ</t>
    </rPh>
    <rPh sb="3" eb="5">
      <t>メンセキ</t>
    </rPh>
    <rPh sb="7" eb="9">
      <t>カワウチ</t>
    </rPh>
    <rPh sb="18" eb="19">
      <t>フク</t>
    </rPh>
    <phoneticPr fontId="23"/>
  </si>
  <si>
    <t>中田</t>
    <phoneticPr fontId="23"/>
  </si>
  <si>
    <t>中田町高倉字宮ノ脇218-1</t>
    <phoneticPr fontId="23"/>
  </si>
  <si>
    <t>※土地面積は、宮城小学校に含む。</t>
    <rPh sb="1" eb="3">
      <t>トチ</t>
    </rPh>
    <rPh sb="3" eb="5">
      <t>メンセキ</t>
    </rPh>
    <rPh sb="7" eb="9">
      <t>ミヤギ</t>
    </rPh>
    <rPh sb="9" eb="12">
      <t>ショウガッコウ</t>
    </rPh>
    <rPh sb="13" eb="14">
      <t>フク</t>
    </rPh>
    <phoneticPr fontId="23"/>
  </si>
  <si>
    <t>※土地面積は、御舘小学校に含む。</t>
    <rPh sb="1" eb="3">
      <t>トチ</t>
    </rPh>
    <rPh sb="3" eb="5">
      <t>メンセキ</t>
    </rPh>
    <rPh sb="7" eb="9">
      <t>ミタテ</t>
    </rPh>
    <rPh sb="9" eb="12">
      <t>ショウガッコウ</t>
    </rPh>
    <rPh sb="13" eb="14">
      <t>フク</t>
    </rPh>
    <phoneticPr fontId="23"/>
  </si>
  <si>
    <t>213</t>
  </si>
  <si>
    <t>三穂田第2分団第3班（山口）車庫詰所</t>
    <phoneticPr fontId="23"/>
  </si>
  <si>
    <t>逢瀬第1分団第2班（白石・十文字）車庫詰所</t>
    <phoneticPr fontId="23"/>
  </si>
  <si>
    <t>片平第2分団第2班車庫詰所（高森・中村）</t>
    <phoneticPr fontId="23"/>
  </si>
  <si>
    <t>田村第4分団第2班（下道渡・上道渡）車庫詰所</t>
    <phoneticPr fontId="23"/>
  </si>
  <si>
    <t>富田小第1児童クラブ</t>
    <phoneticPr fontId="23"/>
  </si>
  <si>
    <t>富田小第2児童クラブ</t>
    <phoneticPr fontId="23"/>
  </si>
  <si>
    <t>その他</t>
    <rPh sb="2" eb="3">
      <t>ホカ</t>
    </rPh>
    <phoneticPr fontId="12"/>
  </si>
  <si>
    <t>無</t>
  </si>
  <si>
    <t>その他</t>
    <rPh sb="2" eb="3">
      <t>タ</t>
    </rPh>
    <phoneticPr fontId="12"/>
  </si>
  <si>
    <t>合計</t>
    <rPh sb="0" eb="2">
      <t>ゴウケイ</t>
    </rPh>
    <phoneticPr fontId="12"/>
  </si>
  <si>
    <t>熱海多目的交流施設：1,824.1㎡
熱海公民館：41.0㎡
熱海行政センター：238.0㎡≪庁舎等≫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アタミ</t>
    </rPh>
    <rPh sb="33" eb="35">
      <t>ギョウセイ</t>
    </rPh>
    <rPh sb="47" eb="49">
      <t>チョウシャ</t>
    </rPh>
    <rPh sb="49" eb="50">
      <t>トウ</t>
    </rPh>
    <rPh sb="52" eb="54">
      <t>チュウオウ</t>
    </rPh>
    <rPh sb="54" eb="57">
      <t>トショカン</t>
    </rPh>
    <rPh sb="57" eb="59">
      <t>アタミ</t>
    </rPh>
    <rPh sb="59" eb="61">
      <t>ブンカン</t>
    </rPh>
    <rPh sb="69" eb="72">
      <t>トショカン</t>
    </rPh>
    <rPh sb="74" eb="78">
      <t>バンダイアタミ</t>
    </rPh>
    <rPh sb="78" eb="80">
      <t>カンコウ</t>
    </rPh>
    <rPh sb="80" eb="83">
      <t>ブッサンカン</t>
    </rPh>
    <phoneticPr fontId="23"/>
  </si>
  <si>
    <t>※土地面積は風土記の丘公園に含む。</t>
    <rPh sb="1" eb="3">
      <t>トチ</t>
    </rPh>
    <rPh sb="3" eb="5">
      <t>メンセキ</t>
    </rPh>
    <rPh sb="6" eb="9">
      <t>フドキ</t>
    </rPh>
    <rPh sb="10" eb="11">
      <t>オカ</t>
    </rPh>
    <rPh sb="11" eb="13">
      <t>コウエン</t>
    </rPh>
    <rPh sb="14" eb="15">
      <t>フク</t>
    </rPh>
    <phoneticPr fontId="23"/>
  </si>
  <si>
    <t>財産名称_種類</t>
  </si>
  <si>
    <t>地区名</t>
  </si>
  <si>
    <t>大字名</t>
  </si>
  <si>
    <t>小字名</t>
  </si>
  <si>
    <t>地番</t>
  </si>
  <si>
    <t>建築年</t>
  </si>
  <si>
    <t>登録日</t>
    <rPh sb="0" eb="3">
      <t>トウロクビ</t>
    </rPh>
    <phoneticPr fontId="12"/>
  </si>
  <si>
    <t>価格</t>
    <rPh sb="0" eb="2">
      <t>カカク</t>
    </rPh>
    <phoneticPr fontId="12"/>
  </si>
  <si>
    <t>会計名</t>
  </si>
  <si>
    <t>用途名</t>
  </si>
  <si>
    <t>延面積</t>
  </si>
  <si>
    <t>階層_地下</t>
  </si>
  <si>
    <t>財産区分　大分類名</t>
    <rPh sb="0" eb="2">
      <t>ザイサン</t>
    </rPh>
    <rPh sb="2" eb="4">
      <t>クブン</t>
    </rPh>
    <phoneticPr fontId="12"/>
  </si>
  <si>
    <t>財産番号_本番</t>
  </si>
  <si>
    <t>セルの色</t>
    <rPh sb="3" eb="4">
      <t>イロ</t>
    </rPh>
    <phoneticPr fontId="12"/>
  </si>
  <si>
    <t>黄色</t>
    <rPh sb="0" eb="2">
      <t>キイロ</t>
    </rPh>
    <phoneticPr fontId="12"/>
  </si>
  <si>
    <t>公マネ課で修正・入力</t>
    <rPh sb="0" eb="1">
      <t>コウ</t>
    </rPh>
    <rPh sb="3" eb="4">
      <t>カ</t>
    </rPh>
    <rPh sb="5" eb="7">
      <t>シュウセイ</t>
    </rPh>
    <rPh sb="8" eb="10">
      <t>ニュウリョク</t>
    </rPh>
    <phoneticPr fontId="12"/>
  </si>
  <si>
    <t>緑色</t>
    <rPh sb="0" eb="2">
      <t>ミドリイロ</t>
    </rPh>
    <phoneticPr fontId="12"/>
  </si>
  <si>
    <t>H26公有財産台帳修正とりまとめ追加分により修正</t>
    <rPh sb="3" eb="5">
      <t>コウユウ</t>
    </rPh>
    <rPh sb="5" eb="7">
      <t>ザイサン</t>
    </rPh>
    <rPh sb="7" eb="9">
      <t>ダイチョウ</t>
    </rPh>
    <rPh sb="9" eb="11">
      <t>シュウセイ</t>
    </rPh>
    <rPh sb="16" eb="18">
      <t>ツイカ</t>
    </rPh>
    <rPh sb="18" eb="19">
      <t>ブン</t>
    </rPh>
    <rPh sb="22" eb="24">
      <t>シュウセイ</t>
    </rPh>
    <phoneticPr fontId="12"/>
  </si>
  <si>
    <t>桃色</t>
    <rPh sb="0" eb="2">
      <t>モモイロ</t>
    </rPh>
    <phoneticPr fontId="12"/>
  </si>
  <si>
    <t>H26公有財産台帳修正とりまとめ後に修正連絡のあったもの（各課修正・H27年度処理　※修正内容により仕訳が発生することに注意）</t>
    <rPh sb="3" eb="5">
      <t>コウユウ</t>
    </rPh>
    <rPh sb="5" eb="7">
      <t>ザイサン</t>
    </rPh>
    <rPh sb="7" eb="9">
      <t>ダイチョウ</t>
    </rPh>
    <rPh sb="9" eb="11">
      <t>シュウセイ</t>
    </rPh>
    <rPh sb="16" eb="17">
      <t>ゴ</t>
    </rPh>
    <rPh sb="18" eb="20">
      <t>シュウセイ</t>
    </rPh>
    <rPh sb="20" eb="22">
      <t>レンラク</t>
    </rPh>
    <rPh sb="29" eb="31">
      <t>カクカ</t>
    </rPh>
    <rPh sb="31" eb="33">
      <t>シュウセイ</t>
    </rPh>
    <rPh sb="37" eb="39">
      <t>ネンド</t>
    </rPh>
    <rPh sb="39" eb="41">
      <t>ショリ</t>
    </rPh>
    <rPh sb="43" eb="45">
      <t>シュウセイ</t>
    </rPh>
    <rPh sb="45" eb="47">
      <t>ナイヨウ</t>
    </rPh>
    <rPh sb="50" eb="52">
      <t>シワケ</t>
    </rPh>
    <rPh sb="53" eb="55">
      <t>ハッセイ</t>
    </rPh>
    <rPh sb="60" eb="62">
      <t>チュウイ</t>
    </rPh>
    <phoneticPr fontId="12"/>
  </si>
  <si>
    <t>赤色</t>
    <rPh sb="0" eb="2">
      <t>アカイロ</t>
    </rPh>
    <phoneticPr fontId="12"/>
  </si>
  <si>
    <t>前年度調査項目のうち入力漏れ等の部分※不明での処理は不可</t>
    <rPh sb="0" eb="3">
      <t>ゼンネンド</t>
    </rPh>
    <rPh sb="3" eb="5">
      <t>チョウサ</t>
    </rPh>
    <rPh sb="5" eb="7">
      <t>コウモク</t>
    </rPh>
    <rPh sb="10" eb="12">
      <t>ニュウリョク</t>
    </rPh>
    <rPh sb="12" eb="13">
      <t>モ</t>
    </rPh>
    <rPh sb="14" eb="15">
      <t>トウ</t>
    </rPh>
    <rPh sb="16" eb="18">
      <t>ブブン</t>
    </rPh>
    <rPh sb="19" eb="21">
      <t>フメイ</t>
    </rPh>
    <rPh sb="23" eb="25">
      <t>ショリ</t>
    </rPh>
    <rPh sb="26" eb="28">
      <t>フカ</t>
    </rPh>
    <phoneticPr fontId="12"/>
  </si>
  <si>
    <t>0前年度除却・新規取得</t>
    <rPh sb="1" eb="4">
      <t>ゼンネンド</t>
    </rPh>
    <rPh sb="4" eb="6">
      <t>ジョキャク</t>
    </rPh>
    <rPh sb="7" eb="9">
      <t>シンキ</t>
    </rPh>
    <rPh sb="9" eb="11">
      <t>シュトク</t>
    </rPh>
    <phoneticPr fontId="12"/>
  </si>
  <si>
    <t>１（主たる施設）</t>
    <rPh sb="2" eb="3">
      <t>シュ</t>
    </rPh>
    <rPh sb="5" eb="7">
      <t>シセツ</t>
    </rPh>
    <phoneticPr fontId="12"/>
  </si>
  <si>
    <t>51（耐震診断）</t>
    <rPh sb="3" eb="5">
      <t>タイシン</t>
    </rPh>
    <rPh sb="5" eb="7">
      <t>シンダン</t>
    </rPh>
    <phoneticPr fontId="12"/>
  </si>
  <si>
    <t>実施済み</t>
    <rPh sb="0" eb="2">
      <t>ジッシ</t>
    </rPh>
    <rPh sb="2" eb="3">
      <t>ス</t>
    </rPh>
    <phoneticPr fontId="12"/>
  </si>
  <si>
    <t>未実施</t>
    <rPh sb="0" eb="3">
      <t>ミジッシ</t>
    </rPh>
    <phoneticPr fontId="12"/>
  </si>
  <si>
    <t>不要</t>
    <rPh sb="0" eb="2">
      <t>フヨウ</t>
    </rPh>
    <phoneticPr fontId="12"/>
  </si>
  <si>
    <t>52（耐震化状況）</t>
    <rPh sb="3" eb="6">
      <t>タイシンカ</t>
    </rPh>
    <rPh sb="6" eb="8">
      <t>ジョウキョウ</t>
    </rPh>
    <phoneticPr fontId="12"/>
  </si>
  <si>
    <t>54(運営方式）</t>
    <rPh sb="3" eb="5">
      <t>ウンエイ</t>
    </rPh>
    <rPh sb="5" eb="7">
      <t>ホウシキ</t>
    </rPh>
    <phoneticPr fontId="12"/>
  </si>
  <si>
    <t>直営</t>
    <rPh sb="0" eb="2">
      <t>チョクエイ</t>
    </rPh>
    <phoneticPr fontId="12"/>
  </si>
  <si>
    <t>委託</t>
    <rPh sb="0" eb="2">
      <t>イタク</t>
    </rPh>
    <phoneticPr fontId="12"/>
  </si>
  <si>
    <t>60（設置目的）</t>
    <rPh sb="3" eb="5">
      <t>セッチ</t>
    </rPh>
    <rPh sb="5" eb="7">
      <t>モクテキ</t>
    </rPh>
    <phoneticPr fontId="12"/>
  </si>
  <si>
    <t>一般</t>
    <rPh sb="0" eb="2">
      <t>イッパン</t>
    </rPh>
    <phoneticPr fontId="12"/>
  </si>
  <si>
    <t>児童・青少年</t>
    <rPh sb="0" eb="2">
      <t>ジドウ</t>
    </rPh>
    <rPh sb="3" eb="6">
      <t>セイショウネン</t>
    </rPh>
    <phoneticPr fontId="12"/>
  </si>
  <si>
    <t>高齢者</t>
    <rPh sb="0" eb="3">
      <t>コウレイシャ</t>
    </rPh>
    <phoneticPr fontId="12"/>
  </si>
  <si>
    <t>障がい者</t>
    <rPh sb="0" eb="1">
      <t>ショウ</t>
    </rPh>
    <rPh sb="3" eb="4">
      <t>シャ</t>
    </rPh>
    <phoneticPr fontId="12"/>
  </si>
  <si>
    <t>総務課</t>
    <rPh sb="0" eb="3">
      <t>ソウムカ</t>
    </rPh>
    <phoneticPr fontId="12"/>
  </si>
  <si>
    <t>水道施設課</t>
    <rPh sb="0" eb="2">
      <t>スイドウ</t>
    </rPh>
    <rPh sb="2" eb="5">
      <t>シセツカ</t>
    </rPh>
    <phoneticPr fontId="12"/>
  </si>
  <si>
    <t>17</t>
  </si>
  <si>
    <t>18</t>
  </si>
  <si>
    <t>19</t>
  </si>
  <si>
    <t>24</t>
  </si>
  <si>
    <t>25</t>
  </si>
  <si>
    <t>26</t>
  </si>
  <si>
    <t>27</t>
  </si>
  <si>
    <t>28</t>
  </si>
  <si>
    <t>29</t>
  </si>
  <si>
    <t>30</t>
  </si>
  <si>
    <t>33</t>
  </si>
  <si>
    <t>34</t>
  </si>
  <si>
    <t>35</t>
  </si>
  <si>
    <t>36</t>
  </si>
  <si>
    <t>37</t>
  </si>
  <si>
    <t>財産名</t>
    <rPh sb="0" eb="2">
      <t>ザイサン</t>
    </rPh>
    <rPh sb="2" eb="3">
      <t>メイ</t>
    </rPh>
    <phoneticPr fontId="12"/>
  </si>
  <si>
    <t>所属名</t>
    <rPh sb="0" eb="2">
      <t>ショゾク</t>
    </rPh>
    <rPh sb="2" eb="3">
      <t>メイ</t>
    </rPh>
    <phoneticPr fontId="12"/>
  </si>
  <si>
    <t>建設年月日</t>
    <rPh sb="0" eb="2">
      <t>ケンセツ</t>
    </rPh>
    <rPh sb="3" eb="5">
      <t>ガッピ</t>
    </rPh>
    <phoneticPr fontId="12"/>
  </si>
  <si>
    <t>取得年月日</t>
    <rPh sb="0" eb="2">
      <t>シュトク</t>
    </rPh>
    <rPh sb="2" eb="5">
      <t>ネンガッピ</t>
    </rPh>
    <phoneticPr fontId="12"/>
  </si>
  <si>
    <t>供用開始日</t>
    <rPh sb="0" eb="2">
      <t>キョウヨウ</t>
    </rPh>
    <rPh sb="2" eb="4">
      <t>カイシ</t>
    </rPh>
    <rPh sb="4" eb="5">
      <t>ビ</t>
    </rPh>
    <phoneticPr fontId="12"/>
  </si>
  <si>
    <t>供用開始年度</t>
    <rPh sb="0" eb="2">
      <t>キョウヨウ</t>
    </rPh>
    <rPh sb="2" eb="4">
      <t>カイシ</t>
    </rPh>
    <rPh sb="4" eb="6">
      <t>ネンド</t>
    </rPh>
    <phoneticPr fontId="12"/>
  </si>
  <si>
    <t>供用開始年度・西暦</t>
    <rPh sb="0" eb="2">
      <t>キョウヨウ</t>
    </rPh>
    <rPh sb="2" eb="4">
      <t>カイシ</t>
    </rPh>
    <rPh sb="4" eb="6">
      <t>ネンド</t>
    </rPh>
    <rPh sb="7" eb="9">
      <t>セイレキ</t>
    </rPh>
    <phoneticPr fontId="12"/>
  </si>
  <si>
    <t>稼働
年数
（年度）</t>
    <rPh sb="0" eb="2">
      <t>カドウ</t>
    </rPh>
    <rPh sb="3" eb="5">
      <t>ネンスウ</t>
    </rPh>
    <rPh sb="7" eb="9">
      <t>ネンド</t>
    </rPh>
    <phoneticPr fontId="12"/>
  </si>
  <si>
    <t>取得価格（円）</t>
    <rPh sb="0" eb="2">
      <t>シュトク</t>
    </rPh>
    <rPh sb="2" eb="4">
      <t>カカク</t>
    </rPh>
    <rPh sb="5" eb="6">
      <t>エン</t>
    </rPh>
    <phoneticPr fontId="12"/>
  </si>
  <si>
    <t>会計名</t>
    <rPh sb="0" eb="2">
      <t>カイケイ</t>
    </rPh>
    <rPh sb="2" eb="3">
      <t>メイ</t>
    </rPh>
    <phoneticPr fontId="12"/>
  </si>
  <si>
    <t>用途</t>
    <rPh sb="0" eb="2">
      <t>ヨウト</t>
    </rPh>
    <phoneticPr fontId="12"/>
  </si>
  <si>
    <t>目的別
資産区分</t>
    <rPh sb="0" eb="2">
      <t>モクテキベツ2</t>
    </rPh>
    <phoneticPr fontId="12"/>
  </si>
  <si>
    <t>数量
（延床面積）</t>
    <rPh sb="0" eb="2">
      <t>スウリョウ</t>
    </rPh>
    <rPh sb="4" eb="6">
      <t>ノベユカ</t>
    </rPh>
    <rPh sb="6" eb="8">
      <t>メンセキ</t>
    </rPh>
    <phoneticPr fontId="12"/>
  </si>
  <si>
    <t>単位</t>
    <rPh sb="0" eb="2">
      <t>タンイ</t>
    </rPh>
    <phoneticPr fontId="12"/>
  </si>
  <si>
    <t>階層
(地上)</t>
    <rPh sb="0" eb="2">
      <t>カイソウ</t>
    </rPh>
    <rPh sb="4" eb="6">
      <t>チジョウ</t>
    </rPh>
    <phoneticPr fontId="12"/>
  </si>
  <si>
    <t>階層
(地下)</t>
    <rPh sb="0" eb="2">
      <t>カイソウ</t>
    </rPh>
    <rPh sb="4" eb="6">
      <t>チカ</t>
    </rPh>
    <phoneticPr fontId="12"/>
  </si>
  <si>
    <t>エレベーター
設置状況
（有・無）</t>
    <rPh sb="13" eb="14">
      <t>アリ</t>
    </rPh>
    <rPh sb="15" eb="16">
      <t>ナ</t>
    </rPh>
    <phoneticPr fontId="12"/>
  </si>
  <si>
    <t>エレベーター
設置基数
※有の場合</t>
    <rPh sb="7" eb="9">
      <t>セッチ</t>
    </rPh>
    <rPh sb="9" eb="10">
      <t>キ</t>
    </rPh>
    <rPh sb="10" eb="11">
      <t>スウ</t>
    </rPh>
    <rPh sb="13" eb="14">
      <t>アリ</t>
    </rPh>
    <rPh sb="15" eb="17">
      <t>バアイ</t>
    </rPh>
    <phoneticPr fontId="12"/>
  </si>
  <si>
    <t>耐震診断</t>
    <rPh sb="0" eb="2">
      <t>タイシン</t>
    </rPh>
    <rPh sb="2" eb="4">
      <t>シンダン</t>
    </rPh>
    <phoneticPr fontId="12"/>
  </si>
  <si>
    <t>長寿命化履歴
※最大100字</t>
    <rPh sb="0" eb="1">
      <t>チョウ</t>
    </rPh>
    <rPh sb="1" eb="4">
      <t>ジュミョウカ</t>
    </rPh>
    <rPh sb="4" eb="6">
      <t>リレキ</t>
    </rPh>
    <rPh sb="8" eb="10">
      <t>サイダイ</t>
    </rPh>
    <rPh sb="13" eb="14">
      <t>ジ</t>
    </rPh>
    <phoneticPr fontId="12"/>
  </si>
  <si>
    <t>複合化状況
※最大50字</t>
    <rPh sb="0" eb="3">
      <t>フクゴウカ</t>
    </rPh>
    <rPh sb="3" eb="5">
      <t>ジョウキョウ</t>
    </rPh>
    <rPh sb="7" eb="9">
      <t>サイダイ</t>
    </rPh>
    <rPh sb="11" eb="12">
      <t>ジ</t>
    </rPh>
    <phoneticPr fontId="12"/>
  </si>
  <si>
    <t>運営
方式</t>
    <rPh sb="0" eb="2">
      <t>ウンエイ</t>
    </rPh>
    <rPh sb="3" eb="5">
      <t>ホウシキ</t>
    </rPh>
    <phoneticPr fontId="12"/>
  </si>
  <si>
    <t>運営時間</t>
    <rPh sb="0" eb="2">
      <t>ウンエイ</t>
    </rPh>
    <rPh sb="2" eb="4">
      <t>ジカン</t>
    </rPh>
    <phoneticPr fontId="12"/>
  </si>
  <si>
    <t>定休日
※最大20字（20字を超える場合は「No.34備考」欄に入力）</t>
    <rPh sb="0" eb="3">
      <t>テイキュウビ</t>
    </rPh>
    <rPh sb="5" eb="7">
      <t>サイダイ</t>
    </rPh>
    <rPh sb="9" eb="10">
      <t>ジ</t>
    </rPh>
    <rPh sb="13" eb="14">
      <t>ジ</t>
    </rPh>
    <rPh sb="15" eb="16">
      <t>コ</t>
    </rPh>
    <rPh sb="18" eb="20">
      <t>バアイ</t>
    </rPh>
    <rPh sb="27" eb="29">
      <t>ビコウ</t>
    </rPh>
    <rPh sb="30" eb="31">
      <t>ラン</t>
    </rPh>
    <rPh sb="32" eb="34">
      <t>ニュウリョク</t>
    </rPh>
    <phoneticPr fontId="12"/>
  </si>
  <si>
    <t>財産分類</t>
    <rPh sb="0" eb="2">
      <t>ザイサンクブン2</t>
    </rPh>
    <rPh sb="2" eb="3">
      <t>ブン</t>
    </rPh>
    <rPh sb="3" eb="4">
      <t>ルイ</t>
    </rPh>
    <phoneticPr fontId="12"/>
  </si>
  <si>
    <t>設置根拠
（条例等）</t>
    <rPh sb="0" eb="2">
      <t>セッチ</t>
    </rPh>
    <rPh sb="2" eb="4">
      <t>コンキョ</t>
    </rPh>
    <rPh sb="6" eb="8">
      <t>ジョウレイ</t>
    </rPh>
    <rPh sb="8" eb="9">
      <t>トウ</t>
    </rPh>
    <phoneticPr fontId="12"/>
  </si>
  <si>
    <t>設置目的</t>
    <rPh sb="0" eb="2">
      <t>セッチ</t>
    </rPh>
    <rPh sb="2" eb="4">
      <t>モクテキ</t>
    </rPh>
    <phoneticPr fontId="12"/>
  </si>
  <si>
    <t>設置目的が「その他」の場合</t>
    <rPh sb="0" eb="2">
      <t>セッチ</t>
    </rPh>
    <rPh sb="2" eb="4">
      <t>モクテキ</t>
    </rPh>
    <rPh sb="8" eb="9">
      <t>ホカ</t>
    </rPh>
    <rPh sb="11" eb="13">
      <t>バアイ</t>
    </rPh>
    <phoneticPr fontId="12"/>
  </si>
  <si>
    <t>公有財産台帳名</t>
    <rPh sb="0" eb="2">
      <t>コウユウ</t>
    </rPh>
    <rPh sb="2" eb="4">
      <t>ザイサン</t>
    </rPh>
    <rPh sb="4" eb="6">
      <t>ダイチョウ</t>
    </rPh>
    <rPh sb="6" eb="7">
      <t>メイ</t>
    </rPh>
    <phoneticPr fontId="12"/>
  </si>
  <si>
    <t>公有財産台帳番号</t>
    <rPh sb="0" eb="2">
      <t>コウユウ</t>
    </rPh>
    <rPh sb="2" eb="4">
      <t>ザイサン</t>
    </rPh>
    <rPh sb="4" eb="6">
      <t>ダイチョウ</t>
    </rPh>
    <rPh sb="6" eb="8">
      <t>バンゴウ</t>
    </rPh>
    <phoneticPr fontId="12"/>
  </si>
  <si>
    <t>法定台帳等名</t>
    <rPh sb="0" eb="2">
      <t>ホウテイ</t>
    </rPh>
    <rPh sb="2" eb="4">
      <t>ダイチョウ</t>
    </rPh>
    <rPh sb="4" eb="5">
      <t>トウ</t>
    </rPh>
    <rPh sb="5" eb="6">
      <t>メイ</t>
    </rPh>
    <phoneticPr fontId="12"/>
  </si>
  <si>
    <t>法定台帳等番号</t>
    <rPh sb="0" eb="2">
      <t>ホウテイ</t>
    </rPh>
    <rPh sb="2" eb="4">
      <t>ダイチョウ</t>
    </rPh>
    <rPh sb="4" eb="5">
      <t>トウ</t>
    </rPh>
    <rPh sb="5" eb="7">
      <t>バンゴウ</t>
    </rPh>
    <phoneticPr fontId="12"/>
  </si>
  <si>
    <t>備考
(調査用)</t>
    <rPh sb="0" eb="2">
      <t>ビコウ</t>
    </rPh>
    <rPh sb="4" eb="6">
      <t>チョウサ</t>
    </rPh>
    <rPh sb="6" eb="7">
      <t>ヨウ</t>
    </rPh>
    <phoneticPr fontId="12"/>
  </si>
  <si>
    <t>列1</t>
  </si>
  <si>
    <t>備考（職員数・トータルコスト）</t>
    <rPh sb="0" eb="2">
      <t>ビコウ</t>
    </rPh>
    <rPh sb="3" eb="5">
      <t>ショクイン</t>
    </rPh>
    <rPh sb="5" eb="6">
      <t>スウ</t>
    </rPh>
    <phoneticPr fontId="12"/>
  </si>
  <si>
    <t>上下水道局下水道保全課</t>
    <rPh sb="0" eb="2">
      <t>ジョウゲ</t>
    </rPh>
    <rPh sb="2" eb="5">
      <t>スイドウキョク</t>
    </rPh>
    <rPh sb="5" eb="8">
      <t>ゲスイドウ</t>
    </rPh>
    <rPh sb="8" eb="10">
      <t>ホゼン</t>
    </rPh>
    <rPh sb="10" eb="11">
      <t>カ</t>
    </rPh>
    <phoneticPr fontId="12"/>
  </si>
  <si>
    <t>郡山市</t>
  </si>
  <si>
    <t>阿久津町</t>
  </si>
  <si>
    <t>字八幡下</t>
  </si>
  <si>
    <t>2</t>
  </si>
  <si>
    <t>鉄筋コンクリート造</t>
  </si>
  <si>
    <t>農業集落排水事業会計</t>
  </si>
  <si>
    <t>処理場</t>
  </si>
  <si>
    <t>農業集落排水施設</t>
    <rPh sb="0" eb="2">
      <t>ノウギョウ</t>
    </rPh>
    <rPh sb="2" eb="4">
      <t>シュウラク</t>
    </rPh>
    <rPh sb="4" eb="6">
      <t>ハイスイ</t>
    </rPh>
    <rPh sb="6" eb="8">
      <t>シセツ</t>
    </rPh>
    <phoneticPr fontId="12"/>
  </si>
  <si>
    <t>㎡</t>
  </si>
  <si>
    <t>01</t>
  </si>
  <si>
    <t>00</t>
  </si>
  <si>
    <t>00：00～24：00</t>
  </si>
  <si>
    <t>行政財産</t>
  </si>
  <si>
    <t>郡山市農業集落排水処理施設条例第２条</t>
    <rPh sb="0" eb="3">
      <t>コオリヤマシ</t>
    </rPh>
    <rPh sb="3" eb="13">
      <t>ノ</t>
    </rPh>
    <rPh sb="13" eb="15">
      <t>ジョウレイ</t>
    </rPh>
    <rPh sb="15" eb="16">
      <t>ダイ</t>
    </rPh>
    <rPh sb="17" eb="18">
      <t>ジョウ</t>
    </rPh>
    <phoneticPr fontId="12"/>
  </si>
  <si>
    <t>農業集落排水</t>
    <rPh sb="0" eb="2">
      <t>ノウギョウ</t>
    </rPh>
    <rPh sb="2" eb="4">
      <t>シュウラク</t>
    </rPh>
    <rPh sb="4" eb="6">
      <t>ハイスイ</t>
    </rPh>
    <phoneticPr fontId="12"/>
  </si>
  <si>
    <t>－</t>
  </si>
  <si>
    <t>三穂田町　川田</t>
  </si>
  <si>
    <t>３丁目</t>
  </si>
  <si>
    <t>136</t>
  </si>
  <si>
    <t>三穂田町　富岡</t>
  </si>
  <si>
    <t>字鹿ノ崎</t>
  </si>
  <si>
    <t>4-1</t>
  </si>
  <si>
    <t>字川南</t>
  </si>
  <si>
    <t>102-2</t>
  </si>
  <si>
    <t>416</t>
  </si>
  <si>
    <t>逢瀬町　多田野</t>
  </si>
  <si>
    <t>字上中丸</t>
  </si>
  <si>
    <t>10-2</t>
  </si>
  <si>
    <t>4090319</t>
  </si>
  <si>
    <t>409</t>
  </si>
  <si>
    <t>逢瀬町　河内</t>
  </si>
  <si>
    <t>字中谷地</t>
  </si>
  <si>
    <t>152-1</t>
  </si>
  <si>
    <t>片平町</t>
  </si>
  <si>
    <t>字観音前</t>
  </si>
  <si>
    <t>75</t>
  </si>
  <si>
    <t>4050820</t>
  </si>
  <si>
    <t>406</t>
  </si>
  <si>
    <t>機械室</t>
  </si>
  <si>
    <t>喜久田町　前田沢</t>
  </si>
  <si>
    <t>１丁目</t>
  </si>
  <si>
    <t>99</t>
  </si>
  <si>
    <t>日和田町</t>
  </si>
  <si>
    <t>字古舘</t>
  </si>
  <si>
    <t>184-3</t>
  </si>
  <si>
    <t>4100313</t>
  </si>
  <si>
    <t>熱海町　下伊豆島</t>
  </si>
  <si>
    <t>字町谷田</t>
  </si>
  <si>
    <t>110-2</t>
  </si>
  <si>
    <t>田村町　小川</t>
  </si>
  <si>
    <t>字下田</t>
  </si>
  <si>
    <t>94-1</t>
  </si>
  <si>
    <t>西田町　三町目</t>
  </si>
  <si>
    <t>字前舘</t>
  </si>
  <si>
    <t>5</t>
  </si>
  <si>
    <t>4070119</t>
  </si>
  <si>
    <t>407</t>
  </si>
  <si>
    <t>西田町　芹沢</t>
  </si>
  <si>
    <t>熱海町　中山</t>
  </si>
  <si>
    <t>字太田</t>
  </si>
  <si>
    <t>138-7</t>
  </si>
  <si>
    <t>横塚</t>
  </si>
  <si>
    <t>19-1</t>
  </si>
  <si>
    <t>3430330</t>
  </si>
  <si>
    <t>下水道事業会計</t>
  </si>
  <si>
    <t>下水道施設</t>
    <rPh sb="0" eb="3">
      <t>ゲスイドウ</t>
    </rPh>
    <rPh sb="3" eb="5">
      <t>シセツ</t>
    </rPh>
    <phoneticPr fontId="12"/>
  </si>
  <si>
    <t>02</t>
  </si>
  <si>
    <t>2014年3月26日耐震補強工事完了</t>
    <rPh sb="4" eb="5">
      <t>ネン</t>
    </rPh>
    <rPh sb="6" eb="7">
      <t>ツキ</t>
    </rPh>
    <rPh sb="9" eb="10">
      <t>ヒ</t>
    </rPh>
    <rPh sb="10" eb="12">
      <t>タイシン</t>
    </rPh>
    <rPh sb="12" eb="14">
      <t>ホキョウ</t>
    </rPh>
    <rPh sb="14" eb="16">
      <t>コウジ</t>
    </rPh>
    <rPh sb="16" eb="18">
      <t>カンリョウ</t>
    </rPh>
    <phoneticPr fontId="12"/>
  </si>
  <si>
    <t>下水道法第四条、第五条</t>
    <rPh sb="0" eb="3">
      <t>ゲスイドウ</t>
    </rPh>
    <rPh sb="3" eb="4">
      <t>ホウ</t>
    </rPh>
    <rPh sb="4" eb="5">
      <t>ダイ</t>
    </rPh>
    <rPh sb="5" eb="7">
      <t>ヨンジョウ</t>
    </rPh>
    <rPh sb="8" eb="9">
      <t>ダイ</t>
    </rPh>
    <rPh sb="9" eb="11">
      <t>ゴジョウ</t>
    </rPh>
    <phoneticPr fontId="12"/>
  </si>
  <si>
    <t>公共下水道</t>
    <rPh sb="0" eb="2">
      <t>コウキョウ</t>
    </rPh>
    <rPh sb="2" eb="5">
      <t>ゲスイドウ</t>
    </rPh>
    <phoneticPr fontId="12"/>
  </si>
  <si>
    <t>3490325</t>
  </si>
  <si>
    <t>3450330</t>
  </si>
  <si>
    <t>ボイラー棟　地上部分解体</t>
    <rPh sb="4" eb="5">
      <t>トウ</t>
    </rPh>
    <rPh sb="6" eb="8">
      <t>チジョウ</t>
    </rPh>
    <rPh sb="8" eb="10">
      <t>ブブン</t>
    </rPh>
    <rPh sb="10" eb="12">
      <t>カイタイ</t>
    </rPh>
    <phoneticPr fontId="12"/>
  </si>
  <si>
    <t>コンクリート・ブロック造</t>
  </si>
  <si>
    <t>3540310</t>
  </si>
  <si>
    <t>物置・小屋・ゴミ庫等</t>
  </si>
  <si>
    <t>石造</t>
  </si>
  <si>
    <t>鉄骨造・軽量鉄骨造</t>
  </si>
  <si>
    <t>上屋</t>
  </si>
  <si>
    <t>事務所</t>
  </si>
  <si>
    <t>水門町</t>
  </si>
  <si>
    <t>248-12</t>
  </si>
  <si>
    <t>4010325</t>
  </si>
  <si>
    <t>03</t>
  </si>
  <si>
    <t>74-1</t>
  </si>
  <si>
    <t>4100320</t>
  </si>
  <si>
    <t>西ノ内</t>
  </si>
  <si>
    <t>２丁目</t>
  </si>
  <si>
    <t>75-2</t>
  </si>
  <si>
    <t>4100305</t>
  </si>
  <si>
    <t>一体利用施設(水処理棟 57.74㎡ ＋ 消毒機械棟 7.28㎡)</t>
    <rPh sb="0" eb="2">
      <t>イッタイ</t>
    </rPh>
    <rPh sb="2" eb="4">
      <t>リヨウ</t>
    </rPh>
    <rPh sb="4" eb="6">
      <t>シセツ</t>
    </rPh>
    <rPh sb="7" eb="8">
      <t>ミズ</t>
    </rPh>
    <rPh sb="8" eb="10">
      <t>ショリ</t>
    </rPh>
    <rPh sb="10" eb="11">
      <t>ムネ</t>
    </rPh>
    <rPh sb="21" eb="23">
      <t>ショウドク</t>
    </rPh>
    <rPh sb="23" eb="25">
      <t>キカイ</t>
    </rPh>
    <rPh sb="25" eb="26">
      <t>ムネ</t>
    </rPh>
    <phoneticPr fontId="12"/>
  </si>
  <si>
    <t>字古川</t>
  </si>
  <si>
    <t>4051130</t>
  </si>
  <si>
    <t>4120104</t>
  </si>
  <si>
    <t>富久山町　久保田</t>
  </si>
  <si>
    <t>字梅田</t>
  </si>
  <si>
    <t>158-2</t>
  </si>
  <si>
    <t>3520325</t>
  </si>
  <si>
    <t>字古坦</t>
  </si>
  <si>
    <t>128-1</t>
  </si>
  <si>
    <t>4161018</t>
  </si>
  <si>
    <t>417</t>
  </si>
  <si>
    <t>湖南町　舟津</t>
  </si>
  <si>
    <t>字中ノ沢</t>
  </si>
  <si>
    <t>5493</t>
  </si>
  <si>
    <t>4140315</t>
  </si>
  <si>
    <t>熱海中継ポンプ場</t>
  </si>
  <si>
    <t>熱海町　玉川</t>
  </si>
  <si>
    <t>字対面原</t>
  </si>
  <si>
    <t>20-4</t>
  </si>
  <si>
    <t>4040319</t>
  </si>
  <si>
    <t>下水道法第四条、第五条</t>
  </si>
  <si>
    <t>水道局（庁舎）</t>
    <rPh sb="0" eb="3">
      <t>スイドウキョク</t>
    </rPh>
    <rPh sb="4" eb="6">
      <t>チョウシャ</t>
    </rPh>
    <phoneticPr fontId="12"/>
  </si>
  <si>
    <t>上下水道局総務課</t>
    <rPh sb="0" eb="2">
      <t>ジョウゲ</t>
    </rPh>
    <rPh sb="2" eb="5">
      <t>スイドウキョク</t>
    </rPh>
    <rPh sb="5" eb="8">
      <t>ソウムカ</t>
    </rPh>
    <phoneticPr fontId="12"/>
  </si>
  <si>
    <t>豊田町</t>
    <rPh sb="0" eb="3">
      <t>トヨダマチ</t>
    </rPh>
    <phoneticPr fontId="12"/>
  </si>
  <si>
    <t>127-1</t>
  </si>
  <si>
    <t>403</t>
  </si>
  <si>
    <t>水道事業会計</t>
    <rPh sb="0" eb="2">
      <t>スイドウ</t>
    </rPh>
    <rPh sb="2" eb="4">
      <t>ジギョウ</t>
    </rPh>
    <rPh sb="4" eb="6">
      <t>カイケイ</t>
    </rPh>
    <phoneticPr fontId="12"/>
  </si>
  <si>
    <t>庁舎</t>
    <rPh sb="0" eb="2">
      <t>チョウシャ</t>
    </rPh>
    <phoneticPr fontId="12"/>
  </si>
  <si>
    <t>上水道施設</t>
    <rPh sb="0" eb="3">
      <t>ジョウスイドウ</t>
    </rPh>
    <rPh sb="3" eb="5">
      <t>シセツ</t>
    </rPh>
    <phoneticPr fontId="12"/>
  </si>
  <si>
    <t>05</t>
  </si>
  <si>
    <t>08：30～17：15</t>
  </si>
  <si>
    <t>土日祝日・12/29～1/3</t>
    <rPh sb="0" eb="2">
      <t>ドニチ</t>
    </rPh>
    <rPh sb="2" eb="4">
      <t>シュクジツ</t>
    </rPh>
    <phoneticPr fontId="12"/>
  </si>
  <si>
    <t>無し</t>
    <rPh sb="0" eb="1">
      <t>ナ</t>
    </rPh>
    <phoneticPr fontId="12"/>
  </si>
  <si>
    <t>水道事業</t>
    <rPh sb="0" eb="2">
      <t>スイドウ</t>
    </rPh>
    <rPh sb="2" eb="4">
      <t>ジギョウ</t>
    </rPh>
    <phoneticPr fontId="12"/>
  </si>
  <si>
    <t>水道局（浄水管理棟）</t>
    <rPh sb="4" eb="6">
      <t>ジョウスイ</t>
    </rPh>
    <rPh sb="6" eb="9">
      <t>カンリトウ</t>
    </rPh>
    <phoneticPr fontId="12"/>
  </si>
  <si>
    <t>上下水道局総務課</t>
    <rPh sb="5" eb="8">
      <t>ソウムカ</t>
    </rPh>
    <phoneticPr fontId="12"/>
  </si>
  <si>
    <t>水道局（局北庁舎）</t>
    <rPh sb="4" eb="5">
      <t>キョク</t>
    </rPh>
    <rPh sb="5" eb="6">
      <t>キタ</t>
    </rPh>
    <rPh sb="6" eb="8">
      <t>チョウシャ</t>
    </rPh>
    <phoneticPr fontId="12"/>
  </si>
  <si>
    <t>346</t>
  </si>
  <si>
    <t>耐震診断結果再確認により耐震化必要と判明</t>
    <rPh sb="0" eb="2">
      <t>タイシン</t>
    </rPh>
    <rPh sb="2" eb="4">
      <t>シンダン</t>
    </rPh>
    <rPh sb="4" eb="6">
      <t>ケッカ</t>
    </rPh>
    <rPh sb="6" eb="7">
      <t>サイ</t>
    </rPh>
    <rPh sb="7" eb="9">
      <t>カクニン</t>
    </rPh>
    <rPh sb="12" eb="15">
      <t>タイシンカ</t>
    </rPh>
    <rPh sb="15" eb="17">
      <t>ヒツヨウ</t>
    </rPh>
    <rPh sb="18" eb="20">
      <t>ハンメイ</t>
    </rPh>
    <phoneticPr fontId="12"/>
  </si>
  <si>
    <t>水道局（水質検査棟）</t>
    <rPh sb="4" eb="6">
      <t>スイシツ</t>
    </rPh>
    <rPh sb="6" eb="8">
      <t>ケンサ</t>
    </rPh>
    <rPh sb="8" eb="9">
      <t>ムネ</t>
    </rPh>
    <phoneticPr fontId="12"/>
  </si>
  <si>
    <t>上下水道局浄水課</t>
    <rPh sb="0" eb="2">
      <t>ジョウゲ</t>
    </rPh>
    <rPh sb="2" eb="5">
      <t>スイドウキョク</t>
    </rPh>
    <rPh sb="5" eb="7">
      <t>ジョウスイ</t>
    </rPh>
    <rPh sb="7" eb="8">
      <t>カ</t>
    </rPh>
    <phoneticPr fontId="12"/>
  </si>
  <si>
    <t>363</t>
  </si>
  <si>
    <t>水道局（車庫）</t>
    <rPh sb="4" eb="6">
      <t>シャコ</t>
    </rPh>
    <phoneticPr fontId="12"/>
  </si>
  <si>
    <t>鉄骨造</t>
    <rPh sb="0" eb="2">
      <t>テッコツ</t>
    </rPh>
    <rPh sb="2" eb="3">
      <t>ツク</t>
    </rPh>
    <phoneticPr fontId="12"/>
  </si>
  <si>
    <t>404</t>
  </si>
  <si>
    <t>車庫</t>
  </si>
  <si>
    <t>光熱水費については水道局（庁舎）等に含む</t>
    <rPh sb="0" eb="2">
      <t>コウネツ</t>
    </rPh>
    <rPh sb="2" eb="4">
      <t>ミズヒ</t>
    </rPh>
    <rPh sb="9" eb="12">
      <t>スイドウキョク</t>
    </rPh>
    <rPh sb="13" eb="15">
      <t>チョウシャ</t>
    </rPh>
    <rPh sb="16" eb="17">
      <t>トウ</t>
    </rPh>
    <rPh sb="18" eb="19">
      <t>フク</t>
    </rPh>
    <phoneticPr fontId="12"/>
  </si>
  <si>
    <t>上下水道局浄水課</t>
    <rPh sb="2" eb="5">
      <t>スイドウキョク</t>
    </rPh>
    <rPh sb="5" eb="7">
      <t>ジョウスイ</t>
    </rPh>
    <rPh sb="7" eb="8">
      <t>カ</t>
    </rPh>
    <phoneticPr fontId="12"/>
  </si>
  <si>
    <t>処理場</t>
    <rPh sb="0" eb="3">
      <t>ショリジョウ</t>
    </rPh>
    <phoneticPr fontId="12"/>
  </si>
  <si>
    <t>401</t>
  </si>
  <si>
    <t>362</t>
  </si>
  <si>
    <t>堀口浄水場（管理棟）</t>
    <rPh sb="0" eb="2">
      <t>ホリグチ</t>
    </rPh>
    <rPh sb="2" eb="5">
      <t>ジョウスイジョウ</t>
    </rPh>
    <rPh sb="6" eb="9">
      <t>カンリトウ</t>
    </rPh>
    <phoneticPr fontId="12"/>
  </si>
  <si>
    <t>逢瀬町多田野</t>
    <rPh sb="0" eb="2">
      <t>オウセ</t>
    </rPh>
    <rPh sb="2" eb="3">
      <t>マチ</t>
    </rPh>
    <rPh sb="3" eb="6">
      <t>タダノ</t>
    </rPh>
    <phoneticPr fontId="12"/>
  </si>
  <si>
    <t>字元寺</t>
    <rPh sb="0" eb="1">
      <t>アザ</t>
    </rPh>
    <rPh sb="1" eb="2">
      <t>モト</t>
    </rPh>
    <rPh sb="2" eb="3">
      <t>テラ</t>
    </rPh>
    <phoneticPr fontId="12"/>
  </si>
  <si>
    <t>1-1</t>
  </si>
  <si>
    <t>349</t>
  </si>
  <si>
    <t>建物保険分のみ</t>
    <rPh sb="0" eb="2">
      <t>タテモノ</t>
    </rPh>
    <rPh sb="2" eb="4">
      <t>ホケン</t>
    </rPh>
    <rPh sb="4" eb="5">
      <t>ブン</t>
    </rPh>
    <phoneticPr fontId="12"/>
  </si>
  <si>
    <t>堀口浄水場（薬注棟）</t>
    <rPh sb="0" eb="2">
      <t>ホリグチ</t>
    </rPh>
    <rPh sb="2" eb="5">
      <t>ジョウスイジョウ</t>
    </rPh>
    <rPh sb="6" eb="7">
      <t>クスリ</t>
    </rPh>
    <rPh sb="7" eb="8">
      <t>チュウ</t>
    </rPh>
    <rPh sb="8" eb="9">
      <t>ムネ</t>
    </rPh>
    <phoneticPr fontId="12"/>
  </si>
  <si>
    <t>堀口浄水場（急速ろ過池ＮＯ.1）</t>
    <rPh sb="0" eb="2">
      <t>ホリグチ</t>
    </rPh>
    <rPh sb="2" eb="5">
      <t>ジョウスイジョウ</t>
    </rPh>
    <rPh sb="6" eb="7">
      <t>キュウ</t>
    </rPh>
    <rPh sb="7" eb="8">
      <t>ハヤシ</t>
    </rPh>
    <rPh sb="9" eb="10">
      <t>カ</t>
    </rPh>
    <rPh sb="10" eb="11">
      <t>イケ</t>
    </rPh>
    <phoneticPr fontId="12"/>
  </si>
  <si>
    <t>鉄骨造</t>
  </si>
  <si>
    <t>351</t>
  </si>
  <si>
    <r>
      <t>堀口浄水場（急速ろ過池ＮＯ.2）</t>
    </r>
    <r>
      <rPr>
        <sz val="11"/>
        <color indexed="8"/>
        <rFont val="ＭＳ Ｐゴシック"/>
        <family val="3"/>
        <charset val="128"/>
      </rPr>
      <t/>
    </r>
    <rPh sb="0" eb="2">
      <t>ホリグチ</t>
    </rPh>
    <rPh sb="2" eb="5">
      <t>ジョウスイジョウ</t>
    </rPh>
    <rPh sb="6" eb="7">
      <t>キュウ</t>
    </rPh>
    <rPh sb="7" eb="8">
      <t>ハヤシ</t>
    </rPh>
    <rPh sb="9" eb="10">
      <t>カ</t>
    </rPh>
    <rPh sb="10" eb="11">
      <t>イケ</t>
    </rPh>
    <phoneticPr fontId="12"/>
  </si>
  <si>
    <r>
      <t>堀口浄水場（渡り廊下）</t>
    </r>
    <r>
      <rPr>
        <sz val="11"/>
        <color indexed="8"/>
        <rFont val="ＭＳ Ｐゴシック"/>
        <family val="3"/>
        <charset val="128"/>
      </rPr>
      <t/>
    </r>
    <rPh sb="0" eb="2">
      <t>ホリグチ</t>
    </rPh>
    <rPh sb="2" eb="5">
      <t>ジョウスイジョウ</t>
    </rPh>
    <rPh sb="6" eb="7">
      <t>ワタ</t>
    </rPh>
    <rPh sb="8" eb="10">
      <t>ロウカ</t>
    </rPh>
    <phoneticPr fontId="12"/>
  </si>
  <si>
    <t>廊下</t>
  </si>
  <si>
    <t>堀口浄水場（急速ろ過池ＮＯ.3）</t>
    <rPh sb="0" eb="2">
      <t>ホリグチ</t>
    </rPh>
    <rPh sb="2" eb="5">
      <t>ジョウスイジョウ</t>
    </rPh>
    <rPh sb="6" eb="7">
      <t>キュウ</t>
    </rPh>
    <rPh sb="7" eb="8">
      <t>ハヤシ</t>
    </rPh>
    <rPh sb="9" eb="10">
      <t>カ</t>
    </rPh>
    <rPh sb="10" eb="11">
      <t>イケ</t>
    </rPh>
    <phoneticPr fontId="12"/>
  </si>
  <si>
    <t>424</t>
  </si>
  <si>
    <t>堀口浄水場（緩速ろ過池調整室）</t>
    <rPh sb="0" eb="2">
      <t>ホリグチ</t>
    </rPh>
    <rPh sb="2" eb="5">
      <t>ジョウスイジョウ</t>
    </rPh>
    <rPh sb="6" eb="7">
      <t>ユル</t>
    </rPh>
    <rPh sb="7" eb="8">
      <t>ハヤシ</t>
    </rPh>
    <rPh sb="9" eb="10">
      <t>カ</t>
    </rPh>
    <rPh sb="10" eb="11">
      <t>イケ</t>
    </rPh>
    <rPh sb="11" eb="14">
      <t>チョウセイシツ</t>
    </rPh>
    <phoneticPr fontId="12"/>
  </si>
  <si>
    <t>堀口浄水場（脱水機棟）</t>
    <rPh sb="0" eb="2">
      <t>ホリグチ</t>
    </rPh>
    <rPh sb="2" eb="5">
      <t>ジョウスイジョウ</t>
    </rPh>
    <rPh sb="6" eb="8">
      <t>ダッスイ</t>
    </rPh>
    <rPh sb="8" eb="9">
      <t>キ</t>
    </rPh>
    <rPh sb="9" eb="10">
      <t>トウ</t>
    </rPh>
    <phoneticPr fontId="12"/>
  </si>
  <si>
    <t>418</t>
  </si>
  <si>
    <t>堀口浄水場（非常用自家発電棟）</t>
    <rPh sb="0" eb="2">
      <t>ホリグチ</t>
    </rPh>
    <rPh sb="2" eb="5">
      <t>ジョウスイジョウ</t>
    </rPh>
    <rPh sb="6" eb="9">
      <t>ヒジョウヨウ</t>
    </rPh>
    <rPh sb="9" eb="11">
      <t>ジカ</t>
    </rPh>
    <rPh sb="11" eb="13">
      <t>ハツデン</t>
    </rPh>
    <rPh sb="13" eb="14">
      <t>トウ</t>
    </rPh>
    <phoneticPr fontId="12"/>
  </si>
  <si>
    <t>耐震診断：一次診断のみ（図面・目視）</t>
    <rPh sb="0" eb="2">
      <t>タイシン</t>
    </rPh>
    <rPh sb="2" eb="4">
      <t>シンダン</t>
    </rPh>
    <rPh sb="5" eb="7">
      <t>イチジ</t>
    </rPh>
    <rPh sb="7" eb="9">
      <t>シンダン</t>
    </rPh>
    <rPh sb="12" eb="14">
      <t>ズメン</t>
    </rPh>
    <rPh sb="15" eb="17">
      <t>モクシ</t>
    </rPh>
    <phoneticPr fontId="12"/>
  </si>
  <si>
    <t>字黒岩原</t>
    <rPh sb="0" eb="1">
      <t>アザ</t>
    </rPh>
    <rPh sb="1" eb="3">
      <t>クロイワ</t>
    </rPh>
    <rPh sb="3" eb="4">
      <t>ハラ</t>
    </rPh>
    <phoneticPr fontId="12"/>
  </si>
  <si>
    <t>4</t>
  </si>
  <si>
    <t>字本宮舘</t>
    <rPh sb="0" eb="1">
      <t>アザ</t>
    </rPh>
    <rPh sb="1" eb="3">
      <t>モトミヤ</t>
    </rPh>
    <rPh sb="3" eb="4">
      <t>タテ</t>
    </rPh>
    <phoneticPr fontId="12"/>
  </si>
  <si>
    <t>1-8</t>
  </si>
  <si>
    <t>逢瀬町河内</t>
    <rPh sb="0" eb="2">
      <t>オウセ</t>
    </rPh>
    <rPh sb="2" eb="3">
      <t>マチ</t>
    </rPh>
    <rPh sb="3" eb="5">
      <t>カワチ</t>
    </rPh>
    <phoneticPr fontId="12"/>
  </si>
  <si>
    <t>字山田</t>
    <rPh sb="0" eb="1">
      <t>アザ</t>
    </rPh>
    <rPh sb="1" eb="3">
      <t>ヤマダ</t>
    </rPh>
    <phoneticPr fontId="12"/>
  </si>
  <si>
    <t>２</t>
  </si>
  <si>
    <t>421</t>
  </si>
  <si>
    <t>字中田</t>
    <rPh sb="0" eb="1">
      <t>アザ</t>
    </rPh>
    <rPh sb="1" eb="3">
      <t>ナカダ</t>
    </rPh>
    <phoneticPr fontId="12"/>
  </si>
  <si>
    <t>10-1</t>
  </si>
  <si>
    <t>423</t>
  </si>
  <si>
    <t>桜木一丁目</t>
    <rPh sb="0" eb="2">
      <t>サクラギ</t>
    </rPh>
    <rPh sb="2" eb="5">
      <t>イッチョウメ</t>
    </rPh>
    <phoneticPr fontId="12"/>
  </si>
  <si>
    <t>荒井町</t>
    <rPh sb="0" eb="2">
      <t>アライ</t>
    </rPh>
    <rPh sb="2" eb="3">
      <t>マチ</t>
    </rPh>
    <phoneticPr fontId="12"/>
  </si>
  <si>
    <t>字仲田</t>
    <rPh sb="0" eb="1">
      <t>アザ</t>
    </rPh>
    <rPh sb="1" eb="3">
      <t>ナカダ</t>
    </rPh>
    <phoneticPr fontId="12"/>
  </si>
  <si>
    <t>51-1</t>
  </si>
  <si>
    <t>04</t>
  </si>
  <si>
    <t>熱海町高玉</t>
    <rPh sb="0" eb="2">
      <t>アタミ</t>
    </rPh>
    <rPh sb="2" eb="3">
      <t>マチ</t>
    </rPh>
    <rPh sb="3" eb="5">
      <t>タカタマ</t>
    </rPh>
    <phoneticPr fontId="12"/>
  </si>
  <si>
    <t>字入米ノ倉</t>
    <rPh sb="0" eb="1">
      <t>アザ</t>
    </rPh>
    <phoneticPr fontId="12"/>
  </si>
  <si>
    <t>鉄骨ＡＬＣ造</t>
    <rPh sb="0" eb="2">
      <t>テッコツ</t>
    </rPh>
    <rPh sb="5" eb="6">
      <t>ツク</t>
    </rPh>
    <phoneticPr fontId="12"/>
  </si>
  <si>
    <t>待池台二丁目</t>
  </si>
  <si>
    <t>工業用水道事業会計</t>
    <rPh sb="0" eb="3">
      <t>コウギョウヨウ</t>
    </rPh>
    <rPh sb="3" eb="5">
      <t>スイドウ</t>
    </rPh>
    <rPh sb="5" eb="7">
      <t>ジギョウ</t>
    </rPh>
    <rPh sb="7" eb="9">
      <t>カイケイ</t>
    </rPh>
    <phoneticPr fontId="12"/>
  </si>
  <si>
    <t>工業用水道施設</t>
    <rPh sb="0" eb="3">
      <t>コウギョウヨウ</t>
    </rPh>
    <rPh sb="3" eb="5">
      <t>スイドウ</t>
    </rPh>
    <rPh sb="5" eb="7">
      <t>シセツ</t>
    </rPh>
    <phoneticPr fontId="12"/>
  </si>
  <si>
    <t>工業用水道事業</t>
    <rPh sb="0" eb="3">
      <t>コウギョウヨウ</t>
    </rPh>
    <rPh sb="3" eb="5">
      <t>スイドウ</t>
    </rPh>
    <rPh sb="5" eb="7">
      <t>ジギョウ</t>
    </rPh>
    <phoneticPr fontId="12"/>
  </si>
  <si>
    <t>上下水道局水道施設課</t>
    <rPh sb="0" eb="2">
      <t>ジョウゲ</t>
    </rPh>
    <rPh sb="2" eb="5">
      <t>スイドウキョク</t>
    </rPh>
    <rPh sb="5" eb="7">
      <t>スイドウ</t>
    </rPh>
    <rPh sb="7" eb="10">
      <t>シセツカ</t>
    </rPh>
    <phoneticPr fontId="12"/>
  </si>
  <si>
    <t>喜久田町堀之内</t>
    <rPh sb="0" eb="4">
      <t>キクタマチ</t>
    </rPh>
    <rPh sb="4" eb="5">
      <t>ホリ</t>
    </rPh>
    <rPh sb="5" eb="6">
      <t>ノ</t>
    </rPh>
    <rPh sb="6" eb="7">
      <t>ウチ</t>
    </rPh>
    <phoneticPr fontId="12"/>
  </si>
  <si>
    <t>字新池下</t>
    <rPh sb="0" eb="1">
      <t>アザ</t>
    </rPh>
    <rPh sb="1" eb="2">
      <t>シン</t>
    </rPh>
    <rPh sb="2" eb="3">
      <t>イケ</t>
    </rPh>
    <rPh sb="3" eb="4">
      <t>シタ</t>
    </rPh>
    <phoneticPr fontId="12"/>
  </si>
  <si>
    <t>4-4</t>
  </si>
  <si>
    <t>待池台一丁目</t>
    <rPh sb="3" eb="6">
      <t>イッチョウメ</t>
    </rPh>
    <phoneticPr fontId="12"/>
  </si>
  <si>
    <t>54</t>
  </si>
  <si>
    <t>熱海町安子島</t>
    <rPh sb="0" eb="2">
      <t>アタミ</t>
    </rPh>
    <rPh sb="2" eb="3">
      <t>マチ</t>
    </rPh>
    <rPh sb="3" eb="6">
      <t>アコガシマ</t>
    </rPh>
    <phoneticPr fontId="12"/>
  </si>
  <si>
    <t>字高森</t>
    <rPh sb="0" eb="1">
      <t>アザ</t>
    </rPh>
    <rPh sb="1" eb="3">
      <t>タカモリ</t>
    </rPh>
    <phoneticPr fontId="12"/>
  </si>
  <si>
    <t>1-207</t>
  </si>
  <si>
    <t>西田町木村</t>
    <rPh sb="0" eb="2">
      <t>ニシダ</t>
    </rPh>
    <rPh sb="2" eb="3">
      <t>マチ</t>
    </rPh>
    <rPh sb="3" eb="5">
      <t>キムラ</t>
    </rPh>
    <phoneticPr fontId="12"/>
  </si>
  <si>
    <t>字大畑越</t>
    <rPh sb="0" eb="1">
      <t>アザ</t>
    </rPh>
    <rPh sb="1" eb="2">
      <t>オオ</t>
    </rPh>
    <rPh sb="2" eb="3">
      <t>ハタケ</t>
    </rPh>
    <rPh sb="3" eb="4">
      <t>コシ</t>
    </rPh>
    <phoneticPr fontId="12"/>
  </si>
  <si>
    <t>107-2</t>
  </si>
  <si>
    <t>プレハブ構造</t>
    <rPh sb="4" eb="6">
      <t>コウゾウ</t>
    </rPh>
    <phoneticPr fontId="12"/>
  </si>
  <si>
    <t>西田町大田</t>
    <rPh sb="0" eb="3">
      <t>ニシダマチ</t>
    </rPh>
    <rPh sb="3" eb="5">
      <t>オオタ</t>
    </rPh>
    <phoneticPr fontId="12"/>
  </si>
  <si>
    <t>字込内</t>
    <rPh sb="0" eb="1">
      <t>アザ</t>
    </rPh>
    <rPh sb="1" eb="2">
      <t>コ</t>
    </rPh>
    <rPh sb="2" eb="3">
      <t>ウチ</t>
    </rPh>
    <phoneticPr fontId="12"/>
  </si>
  <si>
    <t>73-3</t>
  </si>
  <si>
    <t>西田町三町目</t>
    <rPh sb="0" eb="2">
      <t>ニシダ</t>
    </rPh>
    <rPh sb="2" eb="3">
      <t>マチ</t>
    </rPh>
    <rPh sb="3" eb="6">
      <t>サンチョウメ</t>
    </rPh>
    <phoneticPr fontId="12"/>
  </si>
  <si>
    <t>字桜内</t>
    <rPh sb="0" eb="1">
      <t>アザ</t>
    </rPh>
    <rPh sb="1" eb="2">
      <t>サクラ</t>
    </rPh>
    <rPh sb="2" eb="3">
      <t>ウチ</t>
    </rPh>
    <phoneticPr fontId="12"/>
  </si>
  <si>
    <t>149-1</t>
  </si>
  <si>
    <t>プレキャストコンクリート構造</t>
    <rPh sb="12" eb="14">
      <t>コウゾウ</t>
    </rPh>
    <phoneticPr fontId="12"/>
  </si>
  <si>
    <t>408</t>
  </si>
  <si>
    <t>待池台一丁目</t>
    <rPh sb="0" eb="1">
      <t>マ</t>
    </rPh>
    <rPh sb="1" eb="2">
      <t>イケ</t>
    </rPh>
    <rPh sb="2" eb="3">
      <t>ダイ</t>
    </rPh>
    <rPh sb="3" eb="6">
      <t>イッチョウメ</t>
    </rPh>
    <phoneticPr fontId="12"/>
  </si>
  <si>
    <t>16</t>
  </si>
  <si>
    <t>三穂田町山口</t>
    <rPh sb="0" eb="1">
      <t>ミ</t>
    </rPh>
    <rPh sb="1" eb="2">
      <t>ホ</t>
    </rPh>
    <rPh sb="2" eb="3">
      <t>タ</t>
    </rPh>
    <rPh sb="3" eb="4">
      <t>マチ</t>
    </rPh>
    <rPh sb="4" eb="6">
      <t>ヤマグチ</t>
    </rPh>
    <phoneticPr fontId="12"/>
  </si>
  <si>
    <t>字堂前</t>
    <rPh sb="0" eb="1">
      <t>アザ</t>
    </rPh>
    <rPh sb="1" eb="3">
      <t>ドウマエ</t>
    </rPh>
    <phoneticPr fontId="12"/>
  </si>
  <si>
    <t>7-8</t>
  </si>
  <si>
    <t>熱海町玉川</t>
    <rPh sb="0" eb="2">
      <t>アタミ</t>
    </rPh>
    <rPh sb="2" eb="3">
      <t>マチ</t>
    </rPh>
    <rPh sb="3" eb="5">
      <t>タマカワ</t>
    </rPh>
    <phoneticPr fontId="12"/>
  </si>
  <si>
    <t>61-2</t>
  </si>
  <si>
    <t>23-4</t>
  </si>
  <si>
    <t>411</t>
  </si>
  <si>
    <t>字一寸帰</t>
    <rPh sb="0" eb="1">
      <t>アザ</t>
    </rPh>
    <rPh sb="1" eb="3">
      <t>イッスン</t>
    </rPh>
    <rPh sb="3" eb="4">
      <t>カエ</t>
    </rPh>
    <phoneticPr fontId="12"/>
  </si>
  <si>
    <t>1-4</t>
  </si>
  <si>
    <t>西田町根木屋</t>
    <rPh sb="0" eb="3">
      <t>ニシダマチ</t>
    </rPh>
    <rPh sb="3" eb="4">
      <t>ネ</t>
    </rPh>
    <rPh sb="4" eb="5">
      <t>キ</t>
    </rPh>
    <rPh sb="5" eb="6">
      <t>ヤ</t>
    </rPh>
    <phoneticPr fontId="12"/>
  </si>
  <si>
    <t>字成宮</t>
    <rPh sb="0" eb="1">
      <t>アザ</t>
    </rPh>
    <rPh sb="1" eb="2">
      <t>ナ</t>
    </rPh>
    <rPh sb="2" eb="3">
      <t>ミヤ</t>
    </rPh>
    <phoneticPr fontId="12"/>
  </si>
  <si>
    <t>13-6</t>
  </si>
  <si>
    <t>西田町鬼生田</t>
    <rPh sb="0" eb="3">
      <t>ニシダマチ</t>
    </rPh>
    <rPh sb="3" eb="4">
      <t>オニ</t>
    </rPh>
    <rPh sb="4" eb="6">
      <t>イクタ</t>
    </rPh>
    <phoneticPr fontId="12"/>
  </si>
  <si>
    <t>字沢田</t>
    <rPh sb="0" eb="1">
      <t>アザ</t>
    </rPh>
    <rPh sb="1" eb="3">
      <t>サワダ</t>
    </rPh>
    <phoneticPr fontId="12"/>
  </si>
  <si>
    <t>154-1</t>
  </si>
  <si>
    <t>413</t>
  </si>
  <si>
    <t>熱海町</t>
    <rPh sb="0" eb="2">
      <t>アタミ</t>
    </rPh>
    <rPh sb="2" eb="3">
      <t>マチ</t>
    </rPh>
    <phoneticPr fontId="12"/>
  </si>
  <si>
    <t>熱海六丁目</t>
  </si>
  <si>
    <t>244-2</t>
  </si>
  <si>
    <t>中田町上石</t>
    <rPh sb="0" eb="3">
      <t>ナカタマチ</t>
    </rPh>
    <rPh sb="3" eb="5">
      <t>アゲイシ</t>
    </rPh>
    <phoneticPr fontId="12"/>
  </si>
  <si>
    <t>字一合内</t>
    <rPh sb="0" eb="1">
      <t>アザ</t>
    </rPh>
    <rPh sb="1" eb="3">
      <t>イチゴウ</t>
    </rPh>
    <rPh sb="3" eb="4">
      <t>ウチ</t>
    </rPh>
    <phoneticPr fontId="12"/>
  </si>
  <si>
    <t>田村町上道渡</t>
    <rPh sb="0" eb="3">
      <t>タムラマチ</t>
    </rPh>
    <rPh sb="3" eb="4">
      <t>ウエ</t>
    </rPh>
    <rPh sb="4" eb="5">
      <t>ミチ</t>
    </rPh>
    <rPh sb="5" eb="6">
      <t>ワタ</t>
    </rPh>
    <phoneticPr fontId="12"/>
  </si>
  <si>
    <t>字中山</t>
    <rPh sb="0" eb="1">
      <t>アザ</t>
    </rPh>
    <rPh sb="1" eb="3">
      <t>ナカヤマ</t>
    </rPh>
    <phoneticPr fontId="12"/>
  </si>
  <si>
    <t>93-2</t>
  </si>
  <si>
    <t>田村町川曲</t>
    <rPh sb="0" eb="3">
      <t>タムラマチ</t>
    </rPh>
    <rPh sb="3" eb="4">
      <t>カワ</t>
    </rPh>
    <rPh sb="4" eb="5">
      <t>マ</t>
    </rPh>
    <phoneticPr fontId="12"/>
  </si>
  <si>
    <t>字八ツノ坊</t>
    <rPh sb="0" eb="1">
      <t>アザ</t>
    </rPh>
    <rPh sb="1" eb="2">
      <t>ハチ</t>
    </rPh>
    <rPh sb="4" eb="5">
      <t>ボウ</t>
    </rPh>
    <phoneticPr fontId="12"/>
  </si>
  <si>
    <t>30-2</t>
  </si>
  <si>
    <t>中田町海老根</t>
  </si>
  <si>
    <t>字糸桜</t>
  </si>
  <si>
    <t>158</t>
  </si>
  <si>
    <t>普通財産</t>
    <rPh sb="0" eb="2">
      <t>フツウ</t>
    </rPh>
    <phoneticPr fontId="12"/>
  </si>
  <si>
    <t>中田町高倉</t>
    <rPh sb="0" eb="3">
      <t>ナカタマチ</t>
    </rPh>
    <rPh sb="3" eb="5">
      <t>タカクラ</t>
    </rPh>
    <phoneticPr fontId="12"/>
  </si>
  <si>
    <t>字芋浸場</t>
    <rPh sb="1" eb="2">
      <t>イモ</t>
    </rPh>
    <rPh sb="2" eb="3">
      <t>ヒタ</t>
    </rPh>
    <rPh sb="3" eb="4">
      <t>バ</t>
    </rPh>
    <phoneticPr fontId="12"/>
  </si>
  <si>
    <t>134-4</t>
  </si>
  <si>
    <t>緑ケ丘東</t>
    <rPh sb="0" eb="1">
      <t>ミドリ</t>
    </rPh>
    <rPh sb="2" eb="3">
      <t>オカ</t>
    </rPh>
    <rPh sb="3" eb="4">
      <t>ヒガシ</t>
    </rPh>
    <phoneticPr fontId="12"/>
  </si>
  <si>
    <t>七丁目</t>
  </si>
  <si>
    <t>33-1</t>
  </si>
  <si>
    <t>蒲倉町</t>
    <rPh sb="0" eb="1">
      <t>カバ</t>
    </rPh>
    <rPh sb="1" eb="2">
      <t>クラ</t>
    </rPh>
    <rPh sb="2" eb="3">
      <t>マチ</t>
    </rPh>
    <phoneticPr fontId="12"/>
  </si>
  <si>
    <t>字折戸</t>
    <rPh sb="0" eb="1">
      <t>アザ</t>
    </rPh>
    <rPh sb="1" eb="2">
      <t>オリ</t>
    </rPh>
    <rPh sb="2" eb="3">
      <t>ト</t>
    </rPh>
    <phoneticPr fontId="12"/>
  </si>
  <si>
    <t>183-103</t>
  </si>
  <si>
    <t>414</t>
  </si>
  <si>
    <t>字長谷子</t>
    <rPh sb="0" eb="1">
      <t>アザ</t>
    </rPh>
    <rPh sb="1" eb="3">
      <t>ハセ</t>
    </rPh>
    <rPh sb="3" eb="4">
      <t>コ</t>
    </rPh>
    <phoneticPr fontId="12"/>
  </si>
  <si>
    <t>206-4</t>
  </si>
  <si>
    <t>1-2</t>
  </si>
  <si>
    <t>字西刎土原</t>
  </si>
  <si>
    <t>61</t>
  </si>
  <si>
    <t>逢瀬町多田野</t>
  </si>
  <si>
    <t>字水道山</t>
  </si>
  <si>
    <t>1-3</t>
  </si>
  <si>
    <t>熱海町高玉</t>
  </si>
  <si>
    <t>字トコロ山</t>
  </si>
  <si>
    <t>2-13</t>
  </si>
  <si>
    <t>西田町板橋</t>
    <rPh sb="0" eb="3">
      <t>ニシダマチ</t>
    </rPh>
    <rPh sb="3" eb="5">
      <t>イタバシ</t>
    </rPh>
    <phoneticPr fontId="12"/>
  </si>
  <si>
    <t>字小屋舘</t>
    <rPh sb="0" eb="1">
      <t>アザ</t>
    </rPh>
    <rPh sb="1" eb="3">
      <t>コヤ</t>
    </rPh>
    <rPh sb="3" eb="4">
      <t>タテ</t>
    </rPh>
    <phoneticPr fontId="12"/>
  </si>
  <si>
    <t>上下水道局水道施設課</t>
  </si>
  <si>
    <t>西田町　三町目</t>
    <rPh sb="0" eb="3">
      <t>ニシダマチ</t>
    </rPh>
    <rPh sb="4" eb="6">
      <t>サンチョウ</t>
    </rPh>
    <rPh sb="6" eb="7">
      <t>メ</t>
    </rPh>
    <phoneticPr fontId="12"/>
  </si>
  <si>
    <t>字大平</t>
    <rPh sb="0" eb="1">
      <t>ジ</t>
    </rPh>
    <rPh sb="1" eb="3">
      <t>オオタイラ</t>
    </rPh>
    <phoneticPr fontId="12"/>
  </si>
  <si>
    <t>160-2</t>
  </si>
  <si>
    <t>※土地面積は、旧日和田保育所を含む。</t>
    <rPh sb="1" eb="3">
      <t>トチ</t>
    </rPh>
    <rPh sb="3" eb="5">
      <t>メンセキ</t>
    </rPh>
    <rPh sb="7" eb="8">
      <t>キュウ</t>
    </rPh>
    <rPh sb="8" eb="11">
      <t>ヒワダ</t>
    </rPh>
    <rPh sb="11" eb="13">
      <t>ホイク</t>
    </rPh>
    <rPh sb="13" eb="14">
      <t>ショ</t>
    </rPh>
    <rPh sb="15" eb="16">
      <t>フク</t>
    </rPh>
    <phoneticPr fontId="23"/>
  </si>
  <si>
    <t>○</t>
    <phoneticPr fontId="23"/>
  </si>
  <si>
    <t>安積荒井本町97,98</t>
    <rPh sb="4" eb="6">
      <t>モトマチ</t>
    </rPh>
    <phoneticPr fontId="23"/>
  </si>
  <si>
    <t>PC造</t>
    <phoneticPr fontId="23"/>
  </si>
  <si>
    <t>対象となる棟があるが耐震化未対応の場合</t>
    <rPh sb="0" eb="2">
      <t>タイショウ</t>
    </rPh>
    <rPh sb="5" eb="6">
      <t>ムネ</t>
    </rPh>
    <rPh sb="10" eb="13">
      <t>タイシンカ</t>
    </rPh>
    <rPh sb="13" eb="16">
      <t>ミタイオウ</t>
    </rPh>
    <rPh sb="17" eb="19">
      <t>バアイ</t>
    </rPh>
    <phoneticPr fontId="12"/>
  </si>
  <si>
    <t>少年センター</t>
    <phoneticPr fontId="23"/>
  </si>
  <si>
    <t>教育研修センター</t>
    <rPh sb="0" eb="2">
      <t>キョウイク</t>
    </rPh>
    <rPh sb="2" eb="4">
      <t>ケンシュウ</t>
    </rPh>
    <phoneticPr fontId="23"/>
  </si>
  <si>
    <t>逢瀬町多田野字寒風坦161</t>
    <phoneticPr fontId="23"/>
  </si>
  <si>
    <t>郡山市民ふれあいプラザ：2,950.9㎡
郡山市民交流プラザ：3,007.0㎡
郡山市民サービスセンター：280.3㎡≪庁舎等≫
郡山駅前健康相談センター：54.0㎡≪その他施設≫
※郡山駅西口再開発ビル（ビッグアイ）内施設</t>
    <phoneticPr fontId="22"/>
  </si>
  <si>
    <t>清水台地域公民館：1,785.9㎡
少年センター：45.1㎡</t>
    <rPh sb="18" eb="20">
      <t>ショウネン</t>
    </rPh>
    <phoneticPr fontId="22"/>
  </si>
  <si>
    <t>※土地面積は安積開拓官舎(旧立岩邸）に含む。</t>
    <rPh sb="1" eb="3">
      <t>トチ</t>
    </rPh>
    <rPh sb="3" eb="5">
      <t>メンセキ</t>
    </rPh>
    <rPh sb="6" eb="8">
      <t>アサカ</t>
    </rPh>
    <rPh sb="8" eb="10">
      <t>カイタク</t>
    </rPh>
    <rPh sb="10" eb="12">
      <t>カンシャ</t>
    </rPh>
    <rPh sb="13" eb="14">
      <t>キュウ</t>
    </rPh>
    <rPh sb="14" eb="15">
      <t>タ</t>
    </rPh>
    <rPh sb="15" eb="16">
      <t>イワ</t>
    </rPh>
    <rPh sb="16" eb="17">
      <t>テイ</t>
    </rPh>
    <rPh sb="19" eb="20">
      <t>フク</t>
    </rPh>
    <phoneticPr fontId="23"/>
  </si>
  <si>
    <t>町東三丁目84</t>
    <rPh sb="2" eb="3">
      <t>３</t>
    </rPh>
    <phoneticPr fontId="23"/>
  </si>
  <si>
    <t>開成いすず第1子供会</t>
    <rPh sb="5" eb="6">
      <t>ダイ</t>
    </rPh>
    <phoneticPr fontId="22"/>
  </si>
  <si>
    <t>開成小学校：7,278.9㎡≪学校≫
開成いすず第1子供会：126.0㎡
開成いすず第2子供会：63.0㎡</t>
    <rPh sb="15" eb="17">
      <t>ガッコウ</t>
    </rPh>
    <rPh sb="24" eb="25">
      <t>ダイ</t>
    </rPh>
    <rPh sb="37" eb="39">
      <t>カイセイ</t>
    </rPh>
    <rPh sb="42" eb="43">
      <t>ダイ</t>
    </rPh>
    <rPh sb="44" eb="47">
      <t>コドモカイ</t>
    </rPh>
    <phoneticPr fontId="23"/>
  </si>
  <si>
    <t>安積第一小第1児童クラブ</t>
    <rPh sb="5" eb="6">
      <t>ダイ</t>
    </rPh>
    <phoneticPr fontId="22"/>
  </si>
  <si>
    <t>大槻小第1児童クラブ</t>
    <rPh sb="3" eb="4">
      <t>ダイ</t>
    </rPh>
    <phoneticPr fontId="22"/>
  </si>
  <si>
    <t>小山田小第1児童クラブ</t>
    <rPh sb="4" eb="5">
      <t>ダイ</t>
    </rPh>
    <phoneticPr fontId="22"/>
  </si>
  <si>
    <t>桜小第1児童クラブ</t>
    <phoneticPr fontId="22"/>
  </si>
  <si>
    <t>安積第二小第1児童クラブ</t>
    <rPh sb="0" eb="2">
      <t>アサカ</t>
    </rPh>
    <rPh sb="2" eb="3">
      <t>ダイ</t>
    </rPh>
    <rPh sb="3" eb="4">
      <t>２</t>
    </rPh>
    <rPh sb="4" eb="5">
      <t>ショウ</t>
    </rPh>
    <rPh sb="5" eb="6">
      <t>ダイ</t>
    </rPh>
    <rPh sb="7" eb="9">
      <t>ジドウ</t>
    </rPh>
    <phoneticPr fontId="22"/>
  </si>
  <si>
    <t>安積第二小第2児童クラブ</t>
    <rPh sb="0" eb="2">
      <t>アサカ</t>
    </rPh>
    <rPh sb="2" eb="3">
      <t>ダイ</t>
    </rPh>
    <rPh sb="3" eb="4">
      <t>２</t>
    </rPh>
    <rPh sb="4" eb="5">
      <t>ショウ</t>
    </rPh>
    <rPh sb="5" eb="6">
      <t>ダイ</t>
    </rPh>
    <rPh sb="7" eb="9">
      <t>ジドウ</t>
    </rPh>
    <phoneticPr fontId="22"/>
  </si>
  <si>
    <t>西田学園児童クラブ</t>
    <rPh sb="0" eb="2">
      <t>ニシダ</t>
    </rPh>
    <rPh sb="2" eb="4">
      <t>ガクエン</t>
    </rPh>
    <rPh sb="4" eb="6">
      <t>ジドウ</t>
    </rPh>
    <phoneticPr fontId="22"/>
  </si>
  <si>
    <t>郡山市民ふれあいプラザ：2,950.9㎡
郡山市民交流プラザ：3,007.0㎡≪集会施設≫
郡山市民サービスセンター：280.3㎡
郡山駅前健康相談センター：54.0㎡≪その他施設≫
※郡山駅西口再開発ビル（ビッグアイ）内施設</t>
    <rPh sb="40" eb="42">
      <t>シュウカイ</t>
    </rPh>
    <rPh sb="42" eb="44">
      <t>シセツ</t>
    </rPh>
    <phoneticPr fontId="22"/>
  </si>
  <si>
    <t>※土地面積は、市道富田東一丁目19号線に含む。</t>
    <rPh sb="1" eb="3">
      <t>トチ</t>
    </rPh>
    <rPh sb="3" eb="5">
      <t>メンセキ</t>
    </rPh>
    <rPh sb="7" eb="9">
      <t>シドウ</t>
    </rPh>
    <rPh sb="9" eb="11">
      <t>トミタ</t>
    </rPh>
    <rPh sb="11" eb="12">
      <t>ヒガシ</t>
    </rPh>
    <rPh sb="12" eb="15">
      <t>イッチョウメ</t>
    </rPh>
    <rPh sb="17" eb="18">
      <t>ゴウ</t>
    </rPh>
    <rPh sb="20" eb="21">
      <t>フク</t>
    </rPh>
    <phoneticPr fontId="12"/>
  </si>
  <si>
    <t>郡山富田駅自転車等駐車場</t>
    <rPh sb="0" eb="2">
      <t>コオリヤマ</t>
    </rPh>
    <rPh sb="2" eb="4">
      <t>トミタ</t>
    </rPh>
    <rPh sb="4" eb="5">
      <t>エキ</t>
    </rPh>
    <rPh sb="5" eb="8">
      <t>ジテンシャ</t>
    </rPh>
    <rPh sb="8" eb="9">
      <t>ナド</t>
    </rPh>
    <rPh sb="9" eb="12">
      <t>チュウシャジョウ</t>
    </rPh>
    <phoneticPr fontId="22"/>
  </si>
  <si>
    <t>富田東一丁目2</t>
    <rPh sb="0" eb="2">
      <t>トミタ</t>
    </rPh>
    <rPh sb="2" eb="3">
      <t>ヒガシ</t>
    </rPh>
    <rPh sb="3" eb="6">
      <t>イッチョウメ</t>
    </rPh>
    <phoneticPr fontId="22"/>
  </si>
  <si>
    <t>福祉センター：3,656.9㎡
中央老人福祉センター：2,305.3㎡≪集会施設≫
中央デイ・サービスセンター：677.1㎡</t>
    <rPh sb="36" eb="38">
      <t>シュウカイ</t>
    </rPh>
    <phoneticPr fontId="23"/>
  </si>
  <si>
    <t>郡山市民ふれあいプラザ：2,950.9㎡
郡山市民交流プラザ：3,007.0㎡≪集会施設≫
郡山市民サービスセンター：280.3㎡≪庁舎等≫
郡山駅前健康相談センター：54.0㎡
※郡山駅西口再開発ビル（ビッグアイ）内施設</t>
    <rPh sb="40" eb="42">
      <t>シュウカイ</t>
    </rPh>
    <rPh sb="42" eb="44">
      <t>シセツ</t>
    </rPh>
    <phoneticPr fontId="22"/>
  </si>
  <si>
    <t>郡山市民ふれあいプラザ：2,950.9㎡
郡山市民交流プラザ：3,007.0㎡
郡山市民サービスセンター：280.3㎡≪庁舎等≫
郡山駅前健康相談センター：54.0㎡≪その他施設≫
※郡山駅西口再開発ビル（ビッグアイ）内施設</t>
    <phoneticPr fontId="22"/>
  </si>
  <si>
    <t>福祉センター：3,656.9㎡
中央老人福祉センター：2,305.3㎡
中央デイ・サービスセンター：677.1㎡≪その他施設≫</t>
    <phoneticPr fontId="23"/>
  </si>
  <si>
    <t>福祉センター：3,656.9㎡
中央老人福祉センター：2,305.3㎡
中央デイ・サービスセンター：677.1㎡≪その他施設≫</t>
    <phoneticPr fontId="23"/>
  </si>
  <si>
    <t>安積開拓官舎（旧立岩邸）</t>
    <phoneticPr fontId="23"/>
  </si>
  <si>
    <t>麓山一丁目5-25</t>
    <phoneticPr fontId="23"/>
  </si>
  <si>
    <t>桜小第2児童クラブ</t>
    <phoneticPr fontId="22"/>
  </si>
  <si>
    <t>○</t>
    <phoneticPr fontId="23"/>
  </si>
  <si>
    <t>大島小第2児童クラブ</t>
    <rPh sb="0" eb="2">
      <t>オオシマ</t>
    </rPh>
    <rPh sb="2" eb="3">
      <t>ショウ</t>
    </rPh>
    <rPh sb="3" eb="4">
      <t>ダイ</t>
    </rPh>
    <rPh sb="5" eb="7">
      <t>ジドウ</t>
    </rPh>
    <phoneticPr fontId="23"/>
  </si>
  <si>
    <t>桑野五丁目17-6</t>
    <phoneticPr fontId="23"/>
  </si>
  <si>
    <t>旧市内</t>
    <phoneticPr fontId="23"/>
  </si>
  <si>
    <t>借</t>
    <phoneticPr fontId="23"/>
  </si>
  <si>
    <t>行健第二小第2児童クラブ</t>
    <rPh sb="0" eb="1">
      <t>イ</t>
    </rPh>
    <rPh sb="1" eb="2">
      <t>ケン</t>
    </rPh>
    <rPh sb="2" eb="4">
      <t>ダイニ</t>
    </rPh>
    <rPh sb="4" eb="5">
      <t>ショウ</t>
    </rPh>
    <rPh sb="5" eb="6">
      <t>ダイ</t>
    </rPh>
    <rPh sb="7" eb="9">
      <t>ジドウ</t>
    </rPh>
    <phoneticPr fontId="23"/>
  </si>
  <si>
    <t>※土地面積は、富久山コミュニティ消防センターに含む。</t>
    <rPh sb="1" eb="3">
      <t>トチ</t>
    </rPh>
    <rPh sb="3" eb="5">
      <t>メンセキ</t>
    </rPh>
    <rPh sb="7" eb="10">
      <t>フクヤマ</t>
    </rPh>
    <rPh sb="16" eb="18">
      <t>ショウボウ</t>
    </rPh>
    <rPh sb="23" eb="24">
      <t>フク</t>
    </rPh>
    <phoneticPr fontId="23"/>
  </si>
  <si>
    <t>富久山コミュニティ消防センター：372.1㎡
富久山第３分団第１班（下・上・西部）：74.5㎡≪防災施設≫
行健第二小第2児童クラブ：専有スペースなし</t>
    <rPh sb="0" eb="3">
      <t>フクヤマ</t>
    </rPh>
    <rPh sb="9" eb="11">
      <t>ショウボウ</t>
    </rPh>
    <rPh sb="23" eb="26">
      <t>フクヤマ</t>
    </rPh>
    <rPh sb="26" eb="27">
      <t>ダイ</t>
    </rPh>
    <rPh sb="28" eb="30">
      <t>ブンダン</t>
    </rPh>
    <rPh sb="30" eb="31">
      <t>ダイ</t>
    </rPh>
    <rPh sb="32" eb="33">
      <t>ハン</t>
    </rPh>
    <rPh sb="34" eb="35">
      <t>シタ</t>
    </rPh>
    <rPh sb="36" eb="37">
      <t>ウエ</t>
    </rPh>
    <rPh sb="38" eb="40">
      <t>セイブ</t>
    </rPh>
    <rPh sb="48" eb="50">
      <t>ボウサイ</t>
    </rPh>
    <rPh sb="50" eb="52">
      <t>シセツ</t>
    </rPh>
    <rPh sb="54" eb="55">
      <t>イ</t>
    </rPh>
    <rPh sb="55" eb="56">
      <t>ケン</t>
    </rPh>
    <rPh sb="56" eb="58">
      <t>ダイニ</t>
    </rPh>
    <rPh sb="58" eb="59">
      <t>ショウ</t>
    </rPh>
    <rPh sb="59" eb="60">
      <t>ダイ</t>
    </rPh>
    <rPh sb="61" eb="63">
      <t>ジドウ</t>
    </rPh>
    <phoneticPr fontId="23"/>
  </si>
  <si>
    <t>-</t>
    <phoneticPr fontId="23"/>
  </si>
  <si>
    <t>大成小第1児童クラブ</t>
    <rPh sb="0" eb="2">
      <t>タイセイ</t>
    </rPh>
    <rPh sb="2" eb="3">
      <t>ショウ</t>
    </rPh>
    <rPh sb="3" eb="4">
      <t>ダイ</t>
    </rPh>
    <rPh sb="5" eb="7">
      <t>ジドウ</t>
    </rPh>
    <phoneticPr fontId="23"/>
  </si>
  <si>
    <t>大成小第2児童クラブ</t>
    <rPh sb="0" eb="2">
      <t>タイセイ</t>
    </rPh>
    <rPh sb="2" eb="3">
      <t>ショウ</t>
    </rPh>
    <rPh sb="3" eb="4">
      <t>ダイ</t>
    </rPh>
    <rPh sb="5" eb="7">
      <t>ジドウ</t>
    </rPh>
    <phoneticPr fontId="23"/>
  </si>
  <si>
    <t>※土地面積は、大成小学校に含む。</t>
    <rPh sb="1" eb="3">
      <t>トチ</t>
    </rPh>
    <rPh sb="3" eb="5">
      <t>メンセキ</t>
    </rPh>
    <rPh sb="7" eb="9">
      <t>タイセイ</t>
    </rPh>
    <rPh sb="9" eb="12">
      <t>ショウガッコウ</t>
    </rPh>
    <rPh sb="13" eb="14">
      <t>フク</t>
    </rPh>
    <phoneticPr fontId="23"/>
  </si>
  <si>
    <t>○</t>
    <phoneticPr fontId="23"/>
  </si>
  <si>
    <t>○</t>
    <phoneticPr fontId="23"/>
  </si>
  <si>
    <t>谷田川小児童クラブ</t>
    <rPh sb="0" eb="3">
      <t>ヤタガワ</t>
    </rPh>
    <rPh sb="3" eb="4">
      <t>ショウ</t>
    </rPh>
    <rPh sb="4" eb="6">
      <t>ジドウ</t>
    </rPh>
    <phoneticPr fontId="23"/>
  </si>
  <si>
    <t>市</t>
    <rPh sb="0" eb="1">
      <t>シ</t>
    </rPh>
    <phoneticPr fontId="23"/>
  </si>
  <si>
    <t>※土地面積は、田村公民館谷田川分館に含む。</t>
    <rPh sb="1" eb="3">
      <t>トチ</t>
    </rPh>
    <rPh sb="3" eb="5">
      <t>メンセキ</t>
    </rPh>
    <rPh sb="7" eb="9">
      <t>タムラ</t>
    </rPh>
    <rPh sb="9" eb="12">
      <t>コウミンカン</t>
    </rPh>
    <rPh sb="12" eb="15">
      <t>ヤタガワ</t>
    </rPh>
    <rPh sb="15" eb="17">
      <t>ブンカン</t>
    </rPh>
    <rPh sb="18" eb="19">
      <t>フク</t>
    </rPh>
    <phoneticPr fontId="23"/>
  </si>
  <si>
    <t>-</t>
    <phoneticPr fontId="23"/>
  </si>
  <si>
    <t>○</t>
    <phoneticPr fontId="23"/>
  </si>
  <si>
    <t>田村公民館谷田川分館：250.1㎡
谷田川小児童クラブ：専有スペースなし≪放課後児童クラブ等≫</t>
    <rPh sb="37" eb="42">
      <t>ホウカゴジドウ</t>
    </rPh>
    <rPh sb="45" eb="46">
      <t>トウ</t>
    </rPh>
    <phoneticPr fontId="23"/>
  </si>
  <si>
    <t>田村公民館谷田川分館：250.1㎡≪集会施設≫
谷田川小児童クラブ：専有スペースなし</t>
    <rPh sb="0" eb="2">
      <t>タムラ</t>
    </rPh>
    <rPh sb="2" eb="5">
      <t>コウミンカン</t>
    </rPh>
    <rPh sb="5" eb="8">
      <t>ヤタガワ</t>
    </rPh>
    <rPh sb="8" eb="10">
      <t>ブンカン</t>
    </rPh>
    <rPh sb="18" eb="20">
      <t>シュウカイ</t>
    </rPh>
    <rPh sb="20" eb="22">
      <t>シセツ</t>
    </rPh>
    <rPh sb="24" eb="27">
      <t>ヤタガワ</t>
    </rPh>
    <rPh sb="27" eb="28">
      <t>ショウ</t>
    </rPh>
    <rPh sb="28" eb="30">
      <t>ジドウ</t>
    </rPh>
    <rPh sb="34" eb="36">
      <t>センユウ</t>
    </rPh>
    <phoneticPr fontId="23"/>
  </si>
  <si>
    <t>医療介護病院介護医療院</t>
    <rPh sb="0" eb="2">
      <t>イリョウ</t>
    </rPh>
    <rPh sb="2" eb="4">
      <t>カイゴ</t>
    </rPh>
    <rPh sb="4" eb="6">
      <t>ビョウイン</t>
    </rPh>
    <rPh sb="6" eb="8">
      <t>カイゴ</t>
    </rPh>
    <rPh sb="8" eb="10">
      <t>イリョウ</t>
    </rPh>
    <rPh sb="10" eb="11">
      <t>イン</t>
    </rPh>
    <phoneticPr fontId="23"/>
  </si>
  <si>
    <t>旧田母神小学校</t>
    <rPh sb="0" eb="1">
      <t>キュウ</t>
    </rPh>
    <phoneticPr fontId="5"/>
  </si>
  <si>
    <t>旧栃山神小学校</t>
    <rPh sb="0" eb="1">
      <t>キュウ</t>
    </rPh>
    <phoneticPr fontId="5"/>
  </si>
  <si>
    <t>旧二瀬中学校</t>
    <rPh sb="0" eb="1">
      <t>キュウ</t>
    </rPh>
    <phoneticPr fontId="5"/>
  </si>
  <si>
    <t>旧熱海行政センター</t>
    <rPh sb="0" eb="1">
      <t>キュウ</t>
    </rPh>
    <rPh sb="1" eb="3">
      <t>アタミ</t>
    </rPh>
    <rPh sb="3" eb="5">
      <t>ギョウセイ</t>
    </rPh>
    <phoneticPr fontId="23"/>
  </si>
  <si>
    <t>旧熱海公民館：1,587.6㎡
旧熱海行政センター：1,136.3㎡</t>
    <rPh sb="0" eb="1">
      <t>キュウ</t>
    </rPh>
    <rPh sb="1" eb="3">
      <t>アタミ</t>
    </rPh>
    <rPh sb="3" eb="6">
      <t>コウミンカン</t>
    </rPh>
    <rPh sb="16" eb="17">
      <t>キュウ</t>
    </rPh>
    <rPh sb="17" eb="19">
      <t>アタミ</t>
    </rPh>
    <rPh sb="19" eb="21">
      <t>ギョウセイ</t>
    </rPh>
    <phoneticPr fontId="23"/>
  </si>
  <si>
    <t>医療介護病院：6,036.2㎡
医療介護病院介護医療院：2,474.2㎡
休日・夜間急病センター：279.0㎡</t>
    <rPh sb="16" eb="27">
      <t>イリョウカイゴビョウインカイゴイリョウイン</t>
    </rPh>
    <phoneticPr fontId="22"/>
  </si>
  <si>
    <t>市</t>
    <rPh sb="0" eb="1">
      <t>シ</t>
    </rPh>
    <phoneticPr fontId="23"/>
  </si>
  <si>
    <t>大町一丁目164-2</t>
    <phoneticPr fontId="23"/>
  </si>
  <si>
    <t>-</t>
    <phoneticPr fontId="23"/>
  </si>
  <si>
    <t>西田町三町目字竹ノ内128-3</t>
    <phoneticPr fontId="23"/>
  </si>
  <si>
    <t>-</t>
    <phoneticPr fontId="23"/>
  </si>
  <si>
    <t>開成三丁目14-7</t>
  </si>
  <si>
    <t>小原田四丁目5-18</t>
  </si>
  <si>
    <t>富久山町久保田字空谷地23-1</t>
  </si>
  <si>
    <t>亀田一丁目36-17</t>
  </si>
  <si>
    <t>赤木町7-41</t>
  </si>
  <si>
    <t>堂前町5-21</t>
  </si>
  <si>
    <t>御前南四丁目1</t>
    <rPh sb="0" eb="2">
      <t>ゴゼン</t>
    </rPh>
    <rPh sb="2" eb="3">
      <t>ミナミ</t>
    </rPh>
    <rPh sb="3" eb="6">
      <t>ヨンチョウメ</t>
    </rPh>
    <phoneticPr fontId="6"/>
  </si>
  <si>
    <t>桃見台12-3</t>
  </si>
  <si>
    <t>堤下町4-4</t>
  </si>
  <si>
    <t>鶴見坦二丁目19-7</t>
  </si>
  <si>
    <t>三穂田町八幡字北山1-1</t>
  </si>
  <si>
    <t>長者二丁目8-24</t>
  </si>
  <si>
    <t>R2除却</t>
    <rPh sb="2" eb="4">
      <t>ジョキャク</t>
    </rPh>
    <phoneticPr fontId="12"/>
  </si>
  <si>
    <t>下水道管理センター</t>
  </si>
  <si>
    <t>下水道管理センター</t>
    <rPh sb="0" eb="3">
      <t>ゲスイドウ</t>
    </rPh>
    <rPh sb="3" eb="5">
      <t>カンリ</t>
    </rPh>
    <phoneticPr fontId="39"/>
  </si>
  <si>
    <t>梅田ポンプ場</t>
  </si>
  <si>
    <t>湖南浄化センター</t>
  </si>
  <si>
    <t>逢瀬川取水場</t>
    <rPh sb="0" eb="2">
      <t>オウセ</t>
    </rPh>
    <rPh sb="2" eb="3">
      <t>カワ</t>
    </rPh>
    <rPh sb="3" eb="6">
      <t>シュスイジョウ</t>
    </rPh>
    <phoneticPr fontId="12"/>
  </si>
  <si>
    <t>旧逢瀬川第一取水場</t>
  </si>
  <si>
    <t>旧逢瀬川第一取水場</t>
    <rPh sb="0" eb="1">
      <t>キュウ</t>
    </rPh>
    <rPh sb="1" eb="3">
      <t>オウセ</t>
    </rPh>
    <rPh sb="3" eb="4">
      <t>カワ</t>
    </rPh>
    <rPh sb="4" eb="6">
      <t>ダイイチ</t>
    </rPh>
    <rPh sb="6" eb="8">
      <t>シュスイ</t>
    </rPh>
    <rPh sb="8" eb="9">
      <t>ジョウ</t>
    </rPh>
    <phoneticPr fontId="12"/>
  </si>
  <si>
    <t>海老根第２増圧ポンプ場</t>
  </si>
  <si>
    <t>海老根第２増圧ポンプ場</t>
    <rPh sb="0" eb="3">
      <t>エビネ</t>
    </rPh>
    <rPh sb="3" eb="4">
      <t>ダイ</t>
    </rPh>
    <rPh sb="5" eb="6">
      <t>ゾウ</t>
    </rPh>
    <rPh sb="6" eb="7">
      <t>アツ</t>
    </rPh>
    <rPh sb="10" eb="11">
      <t>ジョウ</t>
    </rPh>
    <phoneticPr fontId="12"/>
  </si>
  <si>
    <t>板橋配水場</t>
  </si>
  <si>
    <t>板橋配水場</t>
    <rPh sb="0" eb="2">
      <t>イタバシ</t>
    </rPh>
    <rPh sb="2" eb="4">
      <t>ハイスイ</t>
    </rPh>
    <rPh sb="4" eb="5">
      <t>ジョウ</t>
    </rPh>
    <phoneticPr fontId="12"/>
  </si>
  <si>
    <t>熱海浄水場</t>
  </si>
  <si>
    <t>熱海浄水場</t>
    <rPh sb="0" eb="2">
      <t>アタミ</t>
    </rPh>
    <rPh sb="2" eb="5">
      <t>ジョウスイジョウ</t>
    </rPh>
    <phoneticPr fontId="12"/>
  </si>
  <si>
    <t>上石配水場</t>
  </si>
  <si>
    <t>上石配水場</t>
    <rPh sb="0" eb="1">
      <t>ア</t>
    </rPh>
    <rPh sb="1" eb="2">
      <t>イシ</t>
    </rPh>
    <rPh sb="2" eb="4">
      <t>ハイスイ</t>
    </rPh>
    <rPh sb="4" eb="5">
      <t>ジョウ</t>
    </rPh>
    <phoneticPr fontId="12"/>
  </si>
  <si>
    <t>川曲配水場</t>
  </si>
  <si>
    <t>川曲配水場</t>
    <rPh sb="0" eb="1">
      <t>カワ</t>
    </rPh>
    <rPh sb="1" eb="2">
      <t>マ</t>
    </rPh>
    <rPh sb="2" eb="4">
      <t>ハイスイ</t>
    </rPh>
    <rPh sb="4" eb="5">
      <t>ジョウ</t>
    </rPh>
    <phoneticPr fontId="12"/>
  </si>
  <si>
    <t>深沢川取水場</t>
  </si>
  <si>
    <t>深沢川取水場</t>
    <rPh sb="0" eb="2">
      <t>フカザワ</t>
    </rPh>
    <rPh sb="2" eb="3">
      <t>カワ</t>
    </rPh>
    <rPh sb="3" eb="5">
      <t>シュスイ</t>
    </rPh>
    <rPh sb="5" eb="6">
      <t>ジョウ</t>
    </rPh>
    <phoneticPr fontId="12"/>
  </si>
  <si>
    <t>蒲倉配水場</t>
  </si>
  <si>
    <t>蒲倉配水場</t>
    <rPh sb="0" eb="1">
      <t>カバ</t>
    </rPh>
    <rPh sb="1" eb="2">
      <t>クラ</t>
    </rPh>
    <rPh sb="2" eb="4">
      <t>ハイスイ</t>
    </rPh>
    <rPh sb="4" eb="5">
      <t>ジョウ</t>
    </rPh>
    <phoneticPr fontId="12"/>
  </si>
  <si>
    <t>東部ニュータウン配水場</t>
  </si>
  <si>
    <t>東部ニュータウン配水場</t>
    <rPh sb="0" eb="2">
      <t>トウブ</t>
    </rPh>
    <rPh sb="8" eb="10">
      <t>ハイスイ</t>
    </rPh>
    <rPh sb="10" eb="11">
      <t>ジョウ</t>
    </rPh>
    <phoneticPr fontId="12"/>
  </si>
  <si>
    <t>高倉配水場</t>
  </si>
  <si>
    <t>高倉配水場</t>
    <rPh sb="0" eb="2">
      <t>タカクラ</t>
    </rPh>
    <rPh sb="2" eb="4">
      <t>ハイスイ</t>
    </rPh>
    <rPh sb="4" eb="5">
      <t>ジョウ</t>
    </rPh>
    <phoneticPr fontId="12"/>
  </si>
  <si>
    <t>西部工業用水道浄水場</t>
  </si>
  <si>
    <t>西部工業用水道浄水場</t>
    <rPh sb="0" eb="2">
      <t>セイブ</t>
    </rPh>
    <rPh sb="2" eb="5">
      <t>コウギョウヨウ</t>
    </rPh>
    <rPh sb="5" eb="7">
      <t>スイドウ</t>
    </rPh>
    <rPh sb="7" eb="10">
      <t>ジョウスイジョウ</t>
    </rPh>
    <phoneticPr fontId="12"/>
  </si>
  <si>
    <t>荒井浄水場</t>
    <rPh sb="0" eb="2">
      <t>アライ</t>
    </rPh>
    <rPh sb="2" eb="5">
      <t>ジョウスイジョウ</t>
    </rPh>
    <phoneticPr fontId="12"/>
  </si>
  <si>
    <t>多田野配水場</t>
  </si>
  <si>
    <t>多田野配水場</t>
    <rPh sb="0" eb="3">
      <t>タダノ</t>
    </rPh>
    <rPh sb="3" eb="5">
      <t>ハイスイ</t>
    </rPh>
    <rPh sb="5" eb="6">
      <t>ジョウ</t>
    </rPh>
    <phoneticPr fontId="12"/>
  </si>
  <si>
    <t>河内配水場</t>
  </si>
  <si>
    <t>河内配水場</t>
    <rPh sb="0" eb="2">
      <t>カワチ</t>
    </rPh>
    <rPh sb="2" eb="4">
      <t>ハイスイ</t>
    </rPh>
    <rPh sb="4" eb="5">
      <t>ジョウ</t>
    </rPh>
    <phoneticPr fontId="12"/>
  </si>
  <si>
    <t>本宮舘配水場</t>
  </si>
  <si>
    <t>本宮舘配水場</t>
    <rPh sb="0" eb="2">
      <t>モトミヤ</t>
    </rPh>
    <rPh sb="2" eb="3">
      <t>タテ</t>
    </rPh>
    <rPh sb="3" eb="5">
      <t>ハイスイ</t>
    </rPh>
    <rPh sb="5" eb="6">
      <t>ジョウ</t>
    </rPh>
    <phoneticPr fontId="12"/>
  </si>
  <si>
    <t>堀口浄水場</t>
    <rPh sb="0" eb="2">
      <t>ホリグチ</t>
    </rPh>
    <rPh sb="2" eb="5">
      <t>ジョウスイジョウ</t>
    </rPh>
    <phoneticPr fontId="12"/>
  </si>
  <si>
    <t>構造名</t>
  </si>
  <si>
    <t>階層_地上</t>
  </si>
  <si>
    <t>コード</t>
  </si>
  <si>
    <t>R2取得</t>
  </si>
  <si>
    <t>所管換</t>
  </si>
  <si>
    <t>20</t>
  </si>
  <si>
    <t>21</t>
  </si>
  <si>
    <t>22</t>
  </si>
  <si>
    <t>23</t>
  </si>
  <si>
    <t>31</t>
  </si>
  <si>
    <t>32</t>
  </si>
  <si>
    <t>20-2(3)</t>
  </si>
  <si>
    <t>構造</t>
  </si>
  <si>
    <t>トータルコスト（H28その他経費）
（円）</t>
  </si>
  <si>
    <t>87</t>
  </si>
  <si>
    <t>板橋中継ポンプ場</t>
  </si>
  <si>
    <r>
      <t>堀口浄水場沈砂池（</t>
    </r>
    <r>
      <rPr>
        <sz val="11"/>
        <color rgb="FFFF0000"/>
        <rFont val="みんなの文字ゴTTh-R"/>
        <family val="3"/>
        <charset val="128"/>
      </rPr>
      <t>非常用自家発電棟</t>
    </r>
    <r>
      <rPr>
        <sz val="11"/>
        <rFont val="みんなの文字ゴTTh-R"/>
        <family val="3"/>
        <charset val="128"/>
      </rPr>
      <t>）</t>
    </r>
    <rPh sb="0" eb="2">
      <t>ホリグチ</t>
    </rPh>
    <rPh sb="2" eb="5">
      <t>ジョウスイジョウ</t>
    </rPh>
    <rPh sb="9" eb="12">
      <t>ヒジョウヨウ</t>
    </rPh>
    <rPh sb="12" eb="14">
      <t>ジカ</t>
    </rPh>
    <rPh sb="14" eb="16">
      <t>ハツデン</t>
    </rPh>
    <rPh sb="16" eb="17">
      <t>トウ</t>
    </rPh>
    <phoneticPr fontId="12"/>
  </si>
  <si>
    <r>
      <t>堀口浄水場減勢槽（</t>
    </r>
    <r>
      <rPr>
        <sz val="11"/>
        <color rgb="FFFF0000"/>
        <rFont val="みんなの文字ゴTTh-R"/>
        <family val="3"/>
        <charset val="128"/>
      </rPr>
      <t>非常用自家発電棟</t>
    </r>
    <r>
      <rPr>
        <sz val="11"/>
        <rFont val="みんなの文字ゴTTh-R"/>
        <family val="3"/>
        <charset val="128"/>
      </rPr>
      <t>）</t>
    </r>
    <rPh sb="0" eb="2">
      <t>ホリグチ</t>
    </rPh>
    <rPh sb="2" eb="5">
      <t>ジョウスイジョウ</t>
    </rPh>
    <rPh sb="9" eb="12">
      <t>ヒジョウヨウ</t>
    </rPh>
    <rPh sb="12" eb="14">
      <t>ジカ</t>
    </rPh>
    <rPh sb="14" eb="16">
      <t>ハツデン</t>
    </rPh>
    <rPh sb="16" eb="17">
      <t>トウ</t>
    </rPh>
    <phoneticPr fontId="12"/>
  </si>
  <si>
    <t>RC造</t>
    <phoneticPr fontId="12"/>
  </si>
  <si>
    <t>安積二丁目320</t>
    <rPh sb="0" eb="2">
      <t>アサカ</t>
    </rPh>
    <rPh sb="2" eb="5">
      <t>２チョウメ</t>
    </rPh>
    <phoneticPr fontId="21"/>
  </si>
  <si>
    <t>大槻ふれあいセンター：1,444.1㎡
大槻公民館：89.4㎡
大槻行政センター：294.5㎡≪庁舎等≫
中央図書館大槻分館：80.0㎡≪図書館≫</t>
    <phoneticPr fontId="22"/>
  </si>
  <si>
    <t>富久山コミュニティ消防センター：372.1㎡
富久山第３分団第１班（下・上・西部）：74.5㎡≪防災施設≫
行健第二小第2児童クラブ：専有スペースなし≪放課後児童クラブ等≫</t>
    <rPh sb="54" eb="55">
      <t>イ</t>
    </rPh>
    <rPh sb="55" eb="56">
      <t>ケン</t>
    </rPh>
    <rPh sb="56" eb="58">
      <t>ダイニ</t>
    </rPh>
    <rPh sb="58" eb="59">
      <t>ショウ</t>
    </rPh>
    <rPh sb="59" eb="60">
      <t>ダイ</t>
    </rPh>
    <rPh sb="61" eb="63">
      <t>ジドウ</t>
    </rPh>
    <rPh sb="67" eb="69">
      <t>センユウ</t>
    </rPh>
    <rPh sb="76" eb="79">
      <t>ホウカゴ</t>
    </rPh>
    <rPh sb="79" eb="81">
      <t>ジドウ</t>
    </rPh>
    <rPh sb="84" eb="85">
      <t>トウ</t>
    </rPh>
    <phoneticPr fontId="23"/>
  </si>
  <si>
    <t>高齢者文化休養センタ－逢瀬荘</t>
    <rPh sb="5" eb="7">
      <t>キュウヨウ</t>
    </rPh>
    <phoneticPr fontId="22"/>
  </si>
  <si>
    <t>湖南公民館：486.6㎡
中央図書館湖南分館：39.0㎡≪図書館≫</t>
    <phoneticPr fontId="23"/>
  </si>
  <si>
    <t>大槻ふれあいセンター：1,444.1㎡
大槻公民館：89.4㎡
大槻行政センター：294.5㎡≪庁舎等≫
中央図書館大槻分館：80.0㎡≪図書館≫</t>
    <phoneticPr fontId="22"/>
  </si>
  <si>
    <t>大槻ふれあいセンター：1,444.1㎡
大槻公民館：89.4㎡≪集会施設≫
大槻行政センター：294.5㎡≪庁舎等≫
中央図書館大槻分館：80.0㎡</t>
    <rPh sb="32" eb="34">
      <t>シュウカイ</t>
    </rPh>
    <rPh sb="34" eb="36">
      <t>シセツ</t>
    </rPh>
    <phoneticPr fontId="22"/>
  </si>
  <si>
    <t>湖南公民館：486.6㎡≪集会施設≫
中央図書館湖南分館：39.0㎡</t>
    <phoneticPr fontId="22"/>
  </si>
  <si>
    <t>磐梯熱海スポーツパーク郡山サッカー・ラグビー場</t>
    <phoneticPr fontId="22"/>
  </si>
  <si>
    <t>赤木小学校：5,393.6㎡
赤木小児童クラブ：114.0㎡≪放課後児童クラブ等≫</t>
    <phoneticPr fontId="23"/>
  </si>
  <si>
    <t>芳賀二丁目5-6</t>
    <phoneticPr fontId="12"/>
  </si>
  <si>
    <t>開成三丁目14-20</t>
    <phoneticPr fontId="12"/>
  </si>
  <si>
    <t>香久池一丁目15-4</t>
    <phoneticPr fontId="12"/>
  </si>
  <si>
    <t>桃見台10-2</t>
    <phoneticPr fontId="12"/>
  </si>
  <si>
    <t>大槻町字針生前田26-2</t>
    <phoneticPr fontId="12"/>
  </si>
  <si>
    <t>鶴見坦二丁目4-19</t>
    <phoneticPr fontId="12"/>
  </si>
  <si>
    <t>湖南町中野字諏訪前2338-2</t>
    <phoneticPr fontId="12"/>
  </si>
  <si>
    <t>中田町柳橋字町向70</t>
    <rPh sb="7" eb="8">
      <t>コウ</t>
    </rPh>
    <phoneticPr fontId="12"/>
  </si>
  <si>
    <t>日和田町字広野入5-18</t>
    <phoneticPr fontId="12"/>
  </si>
  <si>
    <t>田村町御代田字若葉町29</t>
    <phoneticPr fontId="12"/>
  </si>
  <si>
    <t>亀田一丁目42-16</t>
    <phoneticPr fontId="12"/>
  </si>
  <si>
    <t>うねめ町225-2</t>
    <phoneticPr fontId="12"/>
  </si>
  <si>
    <t>赤木小学校：5,393.6㎡≪学校≫
赤木小児童クラブ：114.0㎡</t>
    <phoneticPr fontId="22"/>
  </si>
  <si>
    <t>大島小第1児童クラブ</t>
    <rPh sb="3" eb="4">
      <t>ダイ</t>
    </rPh>
    <phoneticPr fontId="23"/>
  </si>
  <si>
    <t>行健第二小第1児童クラブ</t>
    <rPh sb="5" eb="6">
      <t>ダイ</t>
    </rPh>
    <phoneticPr fontId="23"/>
  </si>
  <si>
    <t>こども総合支援センター：4,481.1㎡
総合教育支援センター：396.5㎡</t>
    <rPh sb="3" eb="5">
      <t>ソウゴウ</t>
    </rPh>
    <rPh sb="5" eb="7">
      <t>シエン</t>
    </rPh>
    <rPh sb="21" eb="23">
      <t>ソウゴウ</t>
    </rPh>
    <rPh sb="23" eb="25">
      <t>キョウイク</t>
    </rPh>
    <rPh sb="25" eb="27">
      <t>シエン</t>
    </rPh>
    <phoneticPr fontId="23"/>
  </si>
  <si>
    <t>大槻ふれあいセンター：1,444.1㎡
大槻公民館：89.4㎡≪集会施設≫
大槻行政センター：294.5㎡
中央図書館大槻分館：80.0㎡≪図書館≫</t>
    <rPh sb="32" eb="34">
      <t>シュウカイ</t>
    </rPh>
    <rPh sb="34" eb="36">
      <t>シセツ</t>
    </rPh>
    <phoneticPr fontId="23"/>
  </si>
  <si>
    <t>富久山コミュニティ消防センター：372.1㎡≪集会施設≫
富久山第３分団第１班（下・上・西部）：74.5㎡
行健第二小第2児童クラブ：専有スペースなし≪放課後児童クラブ等≫</t>
    <rPh sb="84" eb="85">
      <t>トウ</t>
    </rPh>
    <phoneticPr fontId="22"/>
  </si>
  <si>
    <t>※土地面積は、旧熱海行政センターに含む。</t>
    <rPh sb="1" eb="3">
      <t>トチ</t>
    </rPh>
    <rPh sb="3" eb="5">
      <t>メンセキ</t>
    </rPh>
    <rPh sb="7" eb="8">
      <t>キュウ</t>
    </rPh>
    <rPh sb="8" eb="10">
      <t>アタミ</t>
    </rPh>
    <rPh sb="10" eb="12">
      <t>ギョウセイ</t>
    </rPh>
    <rPh sb="17" eb="18">
      <t>フク</t>
    </rPh>
    <phoneticPr fontId="23"/>
  </si>
  <si>
    <t>S造・SL造</t>
    <phoneticPr fontId="23"/>
  </si>
  <si>
    <t>喜久田町早稲原字下ノ端19-1</t>
    <phoneticPr fontId="23"/>
  </si>
  <si>
    <t>2022.3.25新築（令和３年度新築）</t>
    <rPh sb="9" eb="11">
      <t>シンチク</t>
    </rPh>
    <phoneticPr fontId="23"/>
  </si>
  <si>
    <t>安積総合学習センター防災倉庫</t>
  </si>
  <si>
    <t>安積</t>
    <phoneticPr fontId="23"/>
  </si>
  <si>
    <t>安積町荒井字南赤坂265-1</t>
    <phoneticPr fontId="23"/>
  </si>
  <si>
    <t>※土地面積は、安積総合学習センターに含む。</t>
    <rPh sb="1" eb="3">
      <t>トチ</t>
    </rPh>
    <rPh sb="3" eb="5">
      <t>メンセキ</t>
    </rPh>
    <rPh sb="7" eb="8">
      <t>アン</t>
    </rPh>
    <rPh sb="8" eb="9">
      <t>セキ</t>
    </rPh>
    <rPh sb="9" eb="11">
      <t>ソウゴウ</t>
    </rPh>
    <rPh sb="11" eb="13">
      <t>ガクシュウ</t>
    </rPh>
    <rPh sb="18" eb="19">
      <t>フク</t>
    </rPh>
    <phoneticPr fontId="23"/>
  </si>
  <si>
    <t>緑ケ丘防災倉庫</t>
  </si>
  <si>
    <t>桃見台小第2児童クラブ</t>
    <phoneticPr fontId="23"/>
  </si>
  <si>
    <t>喜久田小第1児童クラブ</t>
    <phoneticPr fontId="22"/>
  </si>
  <si>
    <t>喜久田小第2児童クラブ</t>
    <phoneticPr fontId="22"/>
  </si>
  <si>
    <t>芳賀小第2児童クラブ</t>
    <phoneticPr fontId="23"/>
  </si>
  <si>
    <t>薫小第2児童クラブ</t>
    <phoneticPr fontId="23"/>
  </si>
  <si>
    <t>富田西小第3児童クラブ</t>
    <phoneticPr fontId="23"/>
  </si>
  <si>
    <t>朝日が丘小第3児童クラブ</t>
    <phoneticPr fontId="8"/>
  </si>
  <si>
    <t>富田小第3児童クラブ</t>
    <phoneticPr fontId="23"/>
  </si>
  <si>
    <t>富田公民館町内分室：365.9㎡
富田小第3児童クラブ：専有スペースなし≪放課後児童クラブ等≫</t>
    <rPh sb="0" eb="2">
      <t>トミタ</t>
    </rPh>
    <rPh sb="2" eb="5">
      <t>コウミンカン</t>
    </rPh>
    <rPh sb="5" eb="6">
      <t>マチ</t>
    </rPh>
    <rPh sb="6" eb="7">
      <t>ウチ</t>
    </rPh>
    <rPh sb="7" eb="9">
      <t>ブンシツ</t>
    </rPh>
    <rPh sb="17" eb="19">
      <t>トミタ</t>
    </rPh>
    <rPh sb="19" eb="20">
      <t>ショウ</t>
    </rPh>
    <rPh sb="20" eb="21">
      <t>ダイ</t>
    </rPh>
    <rPh sb="22" eb="24">
      <t>ジドウ</t>
    </rPh>
    <phoneticPr fontId="23"/>
  </si>
  <si>
    <t>富田公民館町内分室：365.9㎡≪集会施設≫
富田小第3児童クラブ：専有スペースなし</t>
    <rPh sb="0" eb="2">
      <t>トミタ</t>
    </rPh>
    <rPh sb="2" eb="5">
      <t>コウミンカン</t>
    </rPh>
    <rPh sb="5" eb="6">
      <t>マチ</t>
    </rPh>
    <rPh sb="6" eb="7">
      <t>ウチ</t>
    </rPh>
    <rPh sb="7" eb="9">
      <t>ブンシツ</t>
    </rPh>
    <rPh sb="17" eb="19">
      <t>シュウカイ</t>
    </rPh>
    <rPh sb="19" eb="21">
      <t>シセツ</t>
    </rPh>
    <rPh sb="23" eb="25">
      <t>トミタ</t>
    </rPh>
    <rPh sb="25" eb="26">
      <t>ショウ</t>
    </rPh>
    <rPh sb="26" eb="27">
      <t>ダイ</t>
    </rPh>
    <rPh sb="28" eb="30">
      <t>ジドウ</t>
    </rPh>
    <phoneticPr fontId="23"/>
  </si>
  <si>
    <t>　</t>
    <phoneticPr fontId="23"/>
  </si>
  <si>
    <t>道路台帳室下枝分室</t>
    <rPh sb="0" eb="2">
      <t>ドウロ</t>
    </rPh>
    <rPh sb="2" eb="4">
      <t>ダイチョウ</t>
    </rPh>
    <rPh sb="4" eb="5">
      <t>シツ</t>
    </rPh>
    <rPh sb="5" eb="7">
      <t>シタエダ</t>
    </rPh>
    <rPh sb="7" eb="9">
      <t>ブンシツ</t>
    </rPh>
    <phoneticPr fontId="5"/>
  </si>
  <si>
    <t>※土地面積は、中田ふれあいセンターに含む。</t>
    <rPh sb="1" eb="3">
      <t>トチ</t>
    </rPh>
    <rPh sb="3" eb="5">
      <t>メンセキ</t>
    </rPh>
    <rPh sb="7" eb="9">
      <t>ナカタ</t>
    </rPh>
    <rPh sb="18" eb="19">
      <t>フク</t>
    </rPh>
    <phoneticPr fontId="23"/>
  </si>
  <si>
    <t>喜久田第2分団第1班（早稲原）車庫詰所（令和4年度から供用開始）</t>
    <phoneticPr fontId="23"/>
  </si>
  <si>
    <t>‐</t>
  </si>
  <si>
    <t>芳賀小学校：7,240.9㎡≪学校≫
芳賀小第2児童クラブ：63.0㎡</t>
    <rPh sb="0" eb="2">
      <t>ハガ</t>
    </rPh>
    <rPh sb="2" eb="5">
      <t>ショウガッコウ</t>
    </rPh>
    <rPh sb="19" eb="21">
      <t>ハガ</t>
    </rPh>
    <phoneticPr fontId="22"/>
  </si>
  <si>
    <t>薫小学校：6,921.6㎡≪学校≫
薫小第1児童クラブ：108.0㎡
薫小第2児童クラブ：66.1㎡</t>
    <phoneticPr fontId="22"/>
  </si>
  <si>
    <t>富田西小学校：8,129.4㎡≪学校≫
富田西小第1児童クラブ：63.0㎡
富田西小第2児童クラブ：63.0㎡
富田西小第3児童クラブ：63.0㎡</t>
    <rPh sb="0" eb="2">
      <t>トミタ</t>
    </rPh>
    <rPh sb="2" eb="3">
      <t>ニシ</t>
    </rPh>
    <rPh sb="16" eb="18">
      <t>ガッコウ</t>
    </rPh>
    <rPh sb="38" eb="40">
      <t>トミタ</t>
    </rPh>
    <rPh sb="40" eb="41">
      <t>ニシ</t>
    </rPh>
    <phoneticPr fontId="23"/>
  </si>
  <si>
    <t>※土地面積は、富田公民館町内分室に含む。</t>
    <rPh sb="1" eb="3">
      <t>トチ</t>
    </rPh>
    <rPh sb="3" eb="5">
      <t>メンセキ</t>
    </rPh>
    <rPh sb="12" eb="13">
      <t>マチ</t>
    </rPh>
    <rPh sb="13" eb="14">
      <t>ウチ</t>
    </rPh>
    <rPh sb="14" eb="16">
      <t>ブンシツ</t>
    </rPh>
    <rPh sb="17" eb="18">
      <t>フク</t>
    </rPh>
    <phoneticPr fontId="22"/>
  </si>
  <si>
    <t>湖南小中学校：9,500.6㎡
湖南小児童クラブ：78.4㎡≪放課後児童クラブ等≫</t>
    <phoneticPr fontId="23"/>
  </si>
  <si>
    <t>白岩小学校：3,693.9㎡
白岩小児童クラブ：85.0㎡≪放課後児童クラブ等≫</t>
    <rPh sb="0" eb="2">
      <t>シライワ</t>
    </rPh>
    <rPh sb="15" eb="17">
      <t>シライワ</t>
    </rPh>
    <phoneticPr fontId="22"/>
  </si>
  <si>
    <t>富田東小第2児童クラブ：94.3㎡
富田東小第3児童クラブ：94.3㎡</t>
    <rPh sb="2" eb="3">
      <t>ヒガシ</t>
    </rPh>
    <rPh sb="20" eb="21">
      <t>ヒガシ</t>
    </rPh>
    <phoneticPr fontId="23"/>
  </si>
  <si>
    <t>安積第二小第1児童クラブ：94.6㎡
安積第二小第2児童クラブ：94.5㎡</t>
    <phoneticPr fontId="23"/>
  </si>
  <si>
    <t>緑ケ丘東二丁目22-37</t>
    <rPh sb="4" eb="5">
      <t>ニ</t>
    </rPh>
    <phoneticPr fontId="23"/>
  </si>
  <si>
    <t>高倉小児童クラブ</t>
    <rPh sb="0" eb="2">
      <t>タカクラ</t>
    </rPh>
    <rPh sb="2" eb="3">
      <t>ショウ</t>
    </rPh>
    <rPh sb="3" eb="5">
      <t>ジドウ</t>
    </rPh>
    <phoneticPr fontId="22"/>
  </si>
  <si>
    <t>安子島小児童クラブ</t>
    <rPh sb="0" eb="1">
      <t>アン</t>
    </rPh>
    <rPh sb="1" eb="2">
      <t>コ</t>
    </rPh>
    <rPh sb="2" eb="3">
      <t>シマ</t>
    </rPh>
    <rPh sb="3" eb="4">
      <t>ショウ</t>
    </rPh>
    <rPh sb="4" eb="6">
      <t>ジドウ</t>
    </rPh>
    <phoneticPr fontId="22"/>
  </si>
  <si>
    <t>湖南小児童クラブ</t>
    <rPh sb="0" eb="2">
      <t>コナン</t>
    </rPh>
    <rPh sb="2" eb="3">
      <t>ショウ</t>
    </rPh>
    <rPh sb="3" eb="5">
      <t>ジドウ</t>
    </rPh>
    <phoneticPr fontId="22"/>
  </si>
  <si>
    <t>熱海小児童クラブ</t>
    <phoneticPr fontId="22"/>
  </si>
  <si>
    <t>三和小児童クラブ</t>
    <rPh sb="0" eb="1">
      <t>サン</t>
    </rPh>
    <rPh sb="1" eb="2">
      <t>ワ</t>
    </rPh>
    <rPh sb="2" eb="3">
      <t>ショウ</t>
    </rPh>
    <rPh sb="3" eb="5">
      <t>ジドウ</t>
    </rPh>
    <phoneticPr fontId="22"/>
  </si>
  <si>
    <t>白岩小児童クラブ</t>
    <rPh sb="0" eb="2">
      <t>シライワ</t>
    </rPh>
    <rPh sb="2" eb="3">
      <t>ショウ</t>
    </rPh>
    <rPh sb="3" eb="5">
      <t>ジドウ</t>
    </rPh>
    <phoneticPr fontId="22"/>
  </si>
  <si>
    <t>御代田小児童クラブ</t>
    <rPh sb="0" eb="1">
      <t>オン</t>
    </rPh>
    <rPh sb="1" eb="2">
      <t>ダイ</t>
    </rPh>
    <rPh sb="2" eb="3">
      <t>タ</t>
    </rPh>
    <rPh sb="3" eb="4">
      <t>ショウ</t>
    </rPh>
    <rPh sb="4" eb="6">
      <t>ジドウ</t>
    </rPh>
    <phoneticPr fontId="22"/>
  </si>
  <si>
    <t>宮城小児童クラブ</t>
    <rPh sb="0" eb="2">
      <t>ミヤギ</t>
    </rPh>
    <rPh sb="2" eb="3">
      <t>ショウ</t>
    </rPh>
    <rPh sb="3" eb="5">
      <t>ジドウ</t>
    </rPh>
    <phoneticPr fontId="5"/>
  </si>
  <si>
    <t>御舘小児童クラブ</t>
    <rPh sb="0" eb="1">
      <t>オン</t>
    </rPh>
    <rPh sb="1" eb="2">
      <t>タチ</t>
    </rPh>
    <rPh sb="2" eb="3">
      <t>ショウ</t>
    </rPh>
    <rPh sb="3" eb="5">
      <t>ジドウ</t>
    </rPh>
    <phoneticPr fontId="5"/>
  </si>
  <si>
    <t>令和４年度解体予定</t>
    <rPh sb="0" eb="2">
      <t>レイワ</t>
    </rPh>
    <rPh sb="3" eb="5">
      <t>ネンド</t>
    </rPh>
    <rPh sb="5" eb="7">
      <t>カイタイ</t>
    </rPh>
    <rPh sb="7" eb="9">
      <t>ヨテイ</t>
    </rPh>
    <phoneticPr fontId="23"/>
  </si>
  <si>
    <t>令和４年度解体予定</t>
    <rPh sb="0" eb="2">
      <t>レイワ</t>
    </rPh>
    <rPh sb="3" eb="5">
      <t>ネンド</t>
    </rPh>
    <rPh sb="5" eb="9">
      <t>カイタイヨテイ</t>
    </rPh>
    <phoneticPr fontId="23"/>
  </si>
  <si>
    <t>守山小学校：5,680.1㎡
守山小児童クラブ：139.0㎡≪放課後児童クラブ等≫</t>
    <phoneticPr fontId="23"/>
  </si>
  <si>
    <t>西田学園義務教育学校：10238.1㎡≪学校≫
西田学園児童クラブ：134.4㎡</t>
    <rPh sb="0" eb="2">
      <t>ニシダ</t>
    </rPh>
    <rPh sb="2" eb="4">
      <t>ガクエン</t>
    </rPh>
    <rPh sb="4" eb="10">
      <t>ギムキョウイクガッコウ</t>
    </rPh>
    <rPh sb="24" eb="28">
      <t>ニシダガクエン</t>
    </rPh>
    <rPh sb="28" eb="30">
      <t>ジドウ</t>
    </rPh>
    <phoneticPr fontId="23"/>
  </si>
  <si>
    <t>緑ケ丘第一小第1児童クラブ</t>
    <phoneticPr fontId="22"/>
  </si>
  <si>
    <t>西田学園義務教育学校：10,238.1㎡
西田学園児童クラブ：134.4㎡≪放課後児童クラブ等≫</t>
    <rPh sb="0" eb="2">
      <t>ニシダ</t>
    </rPh>
    <rPh sb="2" eb="4">
      <t>ガクエン</t>
    </rPh>
    <rPh sb="4" eb="10">
      <t>ギムキョウイクガッコウ</t>
    </rPh>
    <rPh sb="21" eb="25">
      <t>ニシダガクエン</t>
    </rPh>
    <rPh sb="25" eb="27">
      <t>ジドウ</t>
    </rPh>
    <phoneticPr fontId="23"/>
  </si>
  <si>
    <t>緑ケ丘第一小学校：7,532.1㎡
緑ケ丘第一小第1児童クラブ：63.0㎡
緑ケ丘第一小第2児童クラブ：63.0㎡≪放課後児童クラブ等≫</t>
    <rPh sb="0" eb="1">
      <t>ミドリ</t>
    </rPh>
    <rPh sb="2" eb="3">
      <t>オカ</t>
    </rPh>
    <rPh sb="3" eb="4">
      <t>ダイ</t>
    </rPh>
    <rPh sb="4" eb="5">
      <t>イチ</t>
    </rPh>
    <rPh sb="5" eb="8">
      <t>ショウガッコウ</t>
    </rPh>
    <rPh sb="18" eb="19">
      <t>ミドリ</t>
    </rPh>
    <rPh sb="20" eb="21">
      <t>オカ</t>
    </rPh>
    <rPh sb="21" eb="22">
      <t>ダイ</t>
    </rPh>
    <rPh sb="22" eb="23">
      <t>イチ</t>
    </rPh>
    <rPh sb="23" eb="24">
      <t>ショウ</t>
    </rPh>
    <rPh sb="24" eb="25">
      <t>ダイ</t>
    </rPh>
    <rPh sb="26" eb="28">
      <t>ジドウ</t>
    </rPh>
    <phoneticPr fontId="22"/>
  </si>
  <si>
    <t>緑ケ丘第一小学校：7,532.1㎡≪学校≫
緑ケ丘第一小第1児童クラブ：63.0㎡
緑ケ丘第一小第2児童クラブ：63.0㎡</t>
    <rPh sb="0" eb="1">
      <t>ミドリ</t>
    </rPh>
    <rPh sb="2" eb="3">
      <t>オカ</t>
    </rPh>
    <rPh sb="3" eb="4">
      <t>ダイ</t>
    </rPh>
    <rPh sb="4" eb="5">
      <t>イチ</t>
    </rPh>
    <rPh sb="5" eb="8">
      <t>ショウガッコウ</t>
    </rPh>
    <rPh sb="22" eb="23">
      <t>ミドリ</t>
    </rPh>
    <rPh sb="24" eb="25">
      <t>オカ</t>
    </rPh>
    <rPh sb="25" eb="26">
      <t>ダイ</t>
    </rPh>
    <rPh sb="26" eb="27">
      <t>イチ</t>
    </rPh>
    <rPh sb="27" eb="28">
      <t>ショウ</t>
    </rPh>
    <rPh sb="28" eb="29">
      <t>ダイ</t>
    </rPh>
    <rPh sb="30" eb="32">
      <t>ジドウ</t>
    </rPh>
    <phoneticPr fontId="22"/>
  </si>
  <si>
    <t>河内小児童クラブ</t>
    <rPh sb="0" eb="2">
      <t>カワウチ</t>
    </rPh>
    <rPh sb="2" eb="3">
      <t>ショウ</t>
    </rPh>
    <rPh sb="3" eb="5">
      <t>ジドウ</t>
    </rPh>
    <phoneticPr fontId="5"/>
  </si>
  <si>
    <t>中央第1分団第2班（駅前）車庫詰所</t>
    <phoneticPr fontId="5"/>
  </si>
  <si>
    <t>西田第2分団第2班（平・桜内・大平）車庫詰所</t>
    <rPh sb="0" eb="2">
      <t>ニシタ</t>
    </rPh>
    <rPh sb="2" eb="3">
      <t>ダイ</t>
    </rPh>
    <rPh sb="4" eb="6">
      <t>ブンダン</t>
    </rPh>
    <rPh sb="6" eb="7">
      <t>ダイ</t>
    </rPh>
    <rPh sb="8" eb="9">
      <t>ハン</t>
    </rPh>
    <rPh sb="10" eb="11">
      <t>タイラ</t>
    </rPh>
    <rPh sb="12" eb="14">
      <t>サクラウチ</t>
    </rPh>
    <rPh sb="15" eb="17">
      <t>オオタイラ</t>
    </rPh>
    <rPh sb="18" eb="20">
      <t>シャコ</t>
    </rPh>
    <rPh sb="20" eb="22">
      <t>ツメショ</t>
    </rPh>
    <phoneticPr fontId="5"/>
  </si>
  <si>
    <t>郡山市行政センター設置条例に定める各行政センターの所管区域を各地区名とし、それ以外の区域を旧市内とします。</t>
    <rPh sb="0" eb="3">
      <t>コオリヤマシ</t>
    </rPh>
    <rPh sb="3" eb="5">
      <t>ギョウセイ</t>
    </rPh>
    <rPh sb="9" eb="11">
      <t>セッチ</t>
    </rPh>
    <rPh sb="11" eb="13">
      <t>ジョウレイ</t>
    </rPh>
    <rPh sb="14" eb="15">
      <t>サダ</t>
    </rPh>
    <rPh sb="17" eb="18">
      <t>カク</t>
    </rPh>
    <rPh sb="18" eb="20">
      <t>ギョウセイ</t>
    </rPh>
    <rPh sb="25" eb="27">
      <t>ショカン</t>
    </rPh>
    <rPh sb="27" eb="29">
      <t>クイキ</t>
    </rPh>
    <rPh sb="30" eb="34">
      <t>カクチクメイ</t>
    </rPh>
    <rPh sb="39" eb="41">
      <t>イガイ</t>
    </rPh>
    <rPh sb="42" eb="44">
      <t>クイキ</t>
    </rPh>
    <rPh sb="45" eb="48">
      <t>キュウシナイ</t>
    </rPh>
    <phoneticPr fontId="12"/>
  </si>
  <si>
    <t>２０２３年（令和５年）３月</t>
    <rPh sb="4" eb="5">
      <t>ネン</t>
    </rPh>
    <rPh sb="6" eb="7">
      <t>レイ</t>
    </rPh>
    <rPh sb="7" eb="8">
      <t>ワ</t>
    </rPh>
    <rPh sb="9" eb="10">
      <t>ネン</t>
    </rPh>
    <rPh sb="12" eb="13">
      <t>ガツ</t>
    </rPh>
    <phoneticPr fontId="12"/>
  </si>
  <si>
    <t>(1)　特記無き場合は2022年（令和４年）３月31日時点のデータ。市所有建物に設置した施設のほか、リース・借上げによる建物に設置
　 した施設も含みます。ただし、普通財産は含みません。</t>
    <rPh sb="4" eb="6">
      <t>トッキ</t>
    </rPh>
    <rPh sb="6" eb="7">
      <t>ナ</t>
    </rPh>
    <rPh sb="8" eb="10">
      <t>バアイ</t>
    </rPh>
    <rPh sb="15" eb="16">
      <t>ネン</t>
    </rPh>
    <rPh sb="17" eb="19">
      <t>レイワ</t>
    </rPh>
    <rPh sb="34" eb="35">
      <t>シ</t>
    </rPh>
    <rPh sb="35" eb="37">
      <t>ショユウ</t>
    </rPh>
    <rPh sb="37" eb="39">
      <t>タテモノ</t>
    </rPh>
    <rPh sb="40" eb="42">
      <t>セッチ</t>
    </rPh>
    <rPh sb="44" eb="46">
      <t>シセツ</t>
    </rPh>
    <rPh sb="54" eb="56">
      <t>カリア</t>
    </rPh>
    <rPh sb="60" eb="62">
      <t>タテモノ</t>
    </rPh>
    <rPh sb="63" eb="65">
      <t>セッチ</t>
    </rPh>
    <rPh sb="70" eb="72">
      <t>シセツ</t>
    </rPh>
    <rPh sb="73" eb="74">
      <t>フク</t>
    </rPh>
    <rPh sb="82" eb="84">
      <t>フツウ</t>
    </rPh>
    <rPh sb="84" eb="86">
      <t>ザイサン</t>
    </rPh>
    <rPh sb="87" eb="88">
      <t>フク</t>
    </rPh>
    <phoneticPr fontId="12"/>
  </si>
  <si>
    <t>2021（令和３）年度における建物等の維持管理･運営費・事業費、人件費、減価償却費(公有財産台帳に登録されている建物及び工作物)の合計の建物1㎡あたりの金額を記載（投資的経費を除きます。）</t>
    <rPh sb="5" eb="7">
      <t>レイワ</t>
    </rPh>
    <rPh sb="9" eb="10">
      <t>ネン</t>
    </rPh>
    <rPh sb="10" eb="11">
      <t>ド</t>
    </rPh>
    <rPh sb="15" eb="17">
      <t>タテモノ</t>
    </rPh>
    <rPh sb="17" eb="18">
      <t>トウ</t>
    </rPh>
    <rPh sb="19" eb="21">
      <t>イジ</t>
    </rPh>
    <rPh sb="21" eb="23">
      <t>カンリ</t>
    </rPh>
    <rPh sb="24" eb="27">
      <t>ウンエイヒ</t>
    </rPh>
    <rPh sb="28" eb="30">
      <t>ジギョウ</t>
    </rPh>
    <rPh sb="30" eb="31">
      <t>ヒ</t>
    </rPh>
    <rPh sb="32" eb="35">
      <t>ジンケンヒ</t>
    </rPh>
    <rPh sb="36" eb="38">
      <t>ゲンカ</t>
    </rPh>
    <rPh sb="38" eb="40">
      <t>ショウキャク</t>
    </rPh>
    <rPh sb="40" eb="41">
      <t>ヒ</t>
    </rPh>
    <rPh sb="65" eb="67">
      <t>ゴウケイ</t>
    </rPh>
    <phoneticPr fontId="12"/>
  </si>
  <si>
    <t>2021（令和３）年度における、貸館を行っている施設の利用可能区分に応じた貸館利用及び施設が実施する事業に使用した区分数の割合を部屋等ごとに算出し、施設単位で平均したものを記載</t>
    <rPh sb="9" eb="10">
      <t>ネン</t>
    </rPh>
    <rPh sb="10" eb="11">
      <t>ド</t>
    </rPh>
    <rPh sb="16" eb="18">
      <t>カシカン</t>
    </rPh>
    <rPh sb="19" eb="20">
      <t>オコナ</t>
    </rPh>
    <rPh sb="24" eb="26">
      <t>シセツ</t>
    </rPh>
    <rPh sb="34" eb="35">
      <t>オウ</t>
    </rPh>
    <rPh sb="37" eb="39">
      <t>カシカン</t>
    </rPh>
    <rPh sb="39" eb="41">
      <t>リヨウ</t>
    </rPh>
    <rPh sb="41" eb="42">
      <t>オヨ</t>
    </rPh>
    <rPh sb="43" eb="45">
      <t>シセツ</t>
    </rPh>
    <rPh sb="46" eb="48">
      <t>ジッシ</t>
    </rPh>
    <rPh sb="86" eb="88">
      <t>キサイ</t>
    </rPh>
    <phoneticPr fontId="12"/>
  </si>
  <si>
    <t>河内ふれあいセンター：768.2㎡
逢瀬公民館河内分館：専有スペースなし
河内小児童クラブ：専有スペースなし≪放課後児童クラブ等≫
逢瀬行政センター河内連絡所：114.7㎡≪庁舎等≫</t>
    <rPh sb="37" eb="39">
      <t>カワウチ</t>
    </rPh>
    <rPh sb="39" eb="40">
      <t>ショウ</t>
    </rPh>
    <rPh sb="40" eb="42">
      <t>ジドウ</t>
    </rPh>
    <phoneticPr fontId="23"/>
  </si>
  <si>
    <t>中田ふれあいセンター：1308.12㎡
中田公民館：44.0㎡
中田行政センター：262.6㎡≪庁舎等≫
中央図書館中田分館：80.0㎡≪図書館≫</t>
    <phoneticPr fontId="23"/>
  </si>
  <si>
    <t>亀田一丁目212</t>
    <rPh sb="0" eb="2">
      <t>カメダ</t>
    </rPh>
    <phoneticPr fontId="12"/>
  </si>
  <si>
    <t>桃見台11-3</t>
    <phoneticPr fontId="12"/>
  </si>
  <si>
    <t>町東三丁目84</t>
    <rPh sb="2" eb="3">
      <t>サン</t>
    </rPh>
    <phoneticPr fontId="23"/>
  </si>
  <si>
    <t>安積町日出山字旧屋敷44-1</t>
    <rPh sb="6" eb="7">
      <t>アザ</t>
    </rPh>
    <rPh sb="7" eb="8">
      <t>キュウ</t>
    </rPh>
    <rPh sb="8" eb="10">
      <t>ヤシキ</t>
    </rPh>
    <phoneticPr fontId="12"/>
  </si>
  <si>
    <t>富久山町福原字福原8-3</t>
    <phoneticPr fontId="12"/>
  </si>
  <si>
    <t>河内ふれあいセンター：768.2㎡
逢瀬公民館河内分館：専有スペースなし
河内小児童クラブ：専有スペースなし≪放課後児童クラブ等≫
逢瀬行政センター河内連絡所：114.7㎡≪庁舎等≫</t>
    <phoneticPr fontId="23"/>
  </si>
  <si>
    <t>中田町海老根字北向7-3</t>
    <rPh sb="6" eb="7">
      <t>アザ</t>
    </rPh>
    <rPh sb="7" eb="9">
      <t>キタムカイ</t>
    </rPh>
    <phoneticPr fontId="12"/>
  </si>
  <si>
    <t>大槻町字漆棒80-1</t>
    <phoneticPr fontId="12"/>
  </si>
  <si>
    <t>逢瀬町多田野字高篠1-6</t>
    <phoneticPr fontId="23"/>
  </si>
  <si>
    <t>開成小学校：7,278.9㎡
開成いすず第1子供会：126.0㎡
開成いすず第2子供会：63.0㎡≪放課後児童クラブ等≫</t>
    <rPh sb="33" eb="35">
      <t>カイセイ</t>
    </rPh>
    <rPh sb="38" eb="39">
      <t>ダイ</t>
    </rPh>
    <rPh sb="40" eb="43">
      <t>コドモカイ</t>
    </rPh>
    <phoneticPr fontId="23"/>
  </si>
  <si>
    <t>金透小学校：4,996.0㎡
金透小児童クラブ：129.6㎡≪放課後児童クラブ等≫</t>
    <phoneticPr fontId="23"/>
  </si>
  <si>
    <t>薫小学校：6,921.6㎡
薫小第1児童クラブ：108.0㎡
薫小第2児童クラブ：66.1㎡≪放課後児童クラブ等≫</t>
    <phoneticPr fontId="23"/>
  </si>
  <si>
    <t>桜小学校：6,584.5㎡
桜小児童第1児童クラブ：126.0㎡
桜小児童第2児童クラブ：63.6㎡≪放課後児童クラブ等≫</t>
    <rPh sb="18" eb="19">
      <t>ダイ</t>
    </rPh>
    <rPh sb="20" eb="22">
      <t>ジドウ</t>
    </rPh>
    <phoneticPr fontId="22"/>
  </si>
  <si>
    <t>桃見台小学校：6,192.8㎡
桃見台小第1児童クラブ：126.0㎡
桃見台小第2児童クラブ：63.0㎡≪放課後児童クラブ等≫</t>
    <phoneticPr fontId="23"/>
  </si>
  <si>
    <t>芳賀小学校：7,240.9㎡
芳賀小第2児童クラブ：63.0㎡≪放課後児童クラブ等≫</t>
    <rPh sb="0" eb="2">
      <t>ハガ</t>
    </rPh>
    <rPh sb="15" eb="17">
      <t>ハガ</t>
    </rPh>
    <phoneticPr fontId="23"/>
  </si>
  <si>
    <t>※土地面積は、芳賀小第1児童クラブ、芳賀小学校防災倉庫を含む。
（屋外施設）
運動場面積：8,262</t>
    <rPh sb="1" eb="3">
      <t>トチ</t>
    </rPh>
    <rPh sb="3" eb="5">
      <t>メンセキ</t>
    </rPh>
    <rPh sb="7" eb="9">
      <t>ハガ</t>
    </rPh>
    <rPh sb="9" eb="10">
      <t>ショウ</t>
    </rPh>
    <rPh sb="12" eb="14">
      <t>ジドウ</t>
    </rPh>
    <rPh sb="18" eb="20">
      <t>ハガ</t>
    </rPh>
    <rPh sb="20" eb="21">
      <t>ショウ</t>
    </rPh>
    <rPh sb="21" eb="23">
      <t>ガッコウ</t>
    </rPh>
    <rPh sb="23" eb="25">
      <t>ボウサイ</t>
    </rPh>
    <rPh sb="25" eb="27">
      <t>ソウコ</t>
    </rPh>
    <rPh sb="28" eb="29">
      <t>フク</t>
    </rPh>
    <phoneticPr fontId="23"/>
  </si>
  <si>
    <t>芳山小学校：5,609.0㎡
芳山小児童クラブ：99.0㎡≪放課後児童クラブ等≫</t>
    <rPh sb="0" eb="1">
      <t>ホウ</t>
    </rPh>
    <rPh sb="1" eb="2">
      <t>ザン</t>
    </rPh>
    <rPh sb="2" eb="3">
      <t>ショウ</t>
    </rPh>
    <rPh sb="3" eb="5">
      <t>ガッコウ</t>
    </rPh>
    <rPh sb="15" eb="16">
      <t>ホウ</t>
    </rPh>
    <rPh sb="16" eb="17">
      <t>ザン</t>
    </rPh>
    <rPh sb="17" eb="18">
      <t>ショウ</t>
    </rPh>
    <rPh sb="18" eb="20">
      <t>ジドウ</t>
    </rPh>
    <phoneticPr fontId="23"/>
  </si>
  <si>
    <t>富田西小学校：8,129.4㎡
富田西小第1児童クラブ：63.0㎡
富田西小第2児童クラブ：63.0㎡
富田西小第3児童クラブ：63.0㎡≪放課後児童クラブ等≫</t>
    <rPh sb="0" eb="2">
      <t>トミタ</t>
    </rPh>
    <rPh sb="2" eb="3">
      <t>ニシ</t>
    </rPh>
    <rPh sb="34" eb="36">
      <t>トミタ</t>
    </rPh>
    <rPh sb="36" eb="37">
      <t>ニシ</t>
    </rPh>
    <phoneticPr fontId="23"/>
  </si>
  <si>
    <t>小山田小学校：6,766.6㎡
小山田小第1児童クラブ：174.0㎡
小山田小第2児童クラブ：64.0㎡≪放課後児童クラブ等≫</t>
    <rPh sb="20" eb="21">
      <t>ダイ</t>
    </rPh>
    <rPh sb="35" eb="38">
      <t>オヤマダ</t>
    </rPh>
    <rPh sb="38" eb="39">
      <t>ショウ</t>
    </rPh>
    <rPh sb="39" eb="40">
      <t>ダイ</t>
    </rPh>
    <rPh sb="41" eb="43">
      <t>ジドウ</t>
    </rPh>
    <phoneticPr fontId="23"/>
  </si>
  <si>
    <t>大成小学校：6,937.4㎡
大成小第1児童クラブ：89.1㎡
大成小第2児童クラブ：63.0㎡≪放課後児童クラブ等≫</t>
    <rPh sb="49" eb="52">
      <t>ホウカゴ</t>
    </rPh>
    <rPh sb="52" eb="54">
      <t>ジドウ</t>
    </rPh>
    <rPh sb="57" eb="58">
      <t>トウ</t>
    </rPh>
    <phoneticPr fontId="23"/>
  </si>
  <si>
    <t>大槻小学校：8,440.0㎡
大槻小第1児童クラブ：96.0㎡
大槻小第2児童クラブ：64.0㎡≪放課後児童クラブ等≫</t>
    <rPh sb="18" eb="19">
      <t>ダイ</t>
    </rPh>
    <rPh sb="32" eb="34">
      <t>オオツキ</t>
    </rPh>
    <rPh sb="34" eb="35">
      <t>ショウ</t>
    </rPh>
    <rPh sb="35" eb="36">
      <t>ダイ</t>
    </rPh>
    <rPh sb="37" eb="39">
      <t>ジドウ</t>
    </rPh>
    <rPh sb="49" eb="52">
      <t>ホウカゴ</t>
    </rPh>
    <rPh sb="52" eb="54">
      <t>ジドウ</t>
    </rPh>
    <rPh sb="57" eb="58">
      <t>トウ</t>
    </rPh>
    <phoneticPr fontId="22"/>
  </si>
  <si>
    <t>安積第一小学校：6,860.4㎡
安積第一小第1児童クラブ：171.0㎡
安積第一小第2児童クラブ：68.0㎡≪放課後児童クラブ等≫</t>
    <rPh sb="22" eb="23">
      <t>ダイ</t>
    </rPh>
    <rPh sb="37" eb="39">
      <t>アサカ</t>
    </rPh>
    <rPh sb="39" eb="41">
      <t>ダイイチ</t>
    </rPh>
    <rPh sb="41" eb="42">
      <t>ショウ</t>
    </rPh>
    <rPh sb="42" eb="43">
      <t>ダイ</t>
    </rPh>
    <rPh sb="44" eb="46">
      <t>ジドウ</t>
    </rPh>
    <rPh sb="56" eb="59">
      <t>ホウカゴ</t>
    </rPh>
    <rPh sb="59" eb="61">
      <t>ジドウ</t>
    </rPh>
    <rPh sb="64" eb="65">
      <t>トウ</t>
    </rPh>
    <phoneticPr fontId="22"/>
  </si>
  <si>
    <t>三和小学校：3,025.1㎡
三和小児童クラブ：117.0㎡≪放課後児童クラブ等≫</t>
    <rPh sb="0" eb="1">
      <t>サン</t>
    </rPh>
    <rPh sb="1" eb="2">
      <t>ワ</t>
    </rPh>
    <phoneticPr fontId="22"/>
  </si>
  <si>
    <t>高倉小学校：3,466.7㎡
高倉小児童クラブ：40.0㎡≪放課後児童クラブ等≫</t>
    <rPh sb="0" eb="2">
      <t>タカクラ</t>
    </rPh>
    <phoneticPr fontId="22"/>
  </si>
  <si>
    <t>行健小学校：8,046.8㎡
行健しののめ第1子供会：141.1㎡
行健しののめ第3子供会：63.0㎡≪放課後児童クラブ等≫</t>
    <rPh sb="34" eb="35">
      <t>イ</t>
    </rPh>
    <rPh sb="35" eb="36">
      <t>ケン</t>
    </rPh>
    <rPh sb="40" eb="41">
      <t>ダイ</t>
    </rPh>
    <rPh sb="42" eb="45">
      <t>コドモカイ</t>
    </rPh>
    <phoneticPr fontId="22"/>
  </si>
  <si>
    <t>小泉小学校：2,683.6㎡
小泉小児童クラブ：95.6㎡≪放課後児童クラブ等≫</t>
    <rPh sb="0" eb="2">
      <t>コイズミ</t>
    </rPh>
    <rPh sb="15" eb="17">
      <t>コイズミ</t>
    </rPh>
    <phoneticPr fontId="22"/>
  </si>
  <si>
    <t>明健小学校：6,242.8㎡
明健小児童クラブ：117.0㎡≪放課後児童クラブ等≫</t>
    <phoneticPr fontId="23"/>
  </si>
  <si>
    <t>安子島小学校：2,642.9㎡
安子島小児童クラブ：91.0㎡≪放課後児童クラブ等≫</t>
    <rPh sb="0" eb="1">
      <t>アン</t>
    </rPh>
    <rPh sb="1" eb="2">
      <t>コ</t>
    </rPh>
    <rPh sb="2" eb="3">
      <t>シマ</t>
    </rPh>
    <phoneticPr fontId="22"/>
  </si>
  <si>
    <t>熱海小学校：4,622.3㎡
熱海小児童クラブ：63.0㎡≪放課後児童クラブ等≫</t>
    <phoneticPr fontId="23"/>
  </si>
  <si>
    <t>御代田小学校：2,572.0㎡
御代田小児童クラブ：90.0㎡≪放課後児童クラブ等≫</t>
    <rPh sb="0" eb="1">
      <t>オン</t>
    </rPh>
    <rPh sb="1" eb="2">
      <t>ダイ</t>
    </rPh>
    <rPh sb="2" eb="3">
      <t>タ</t>
    </rPh>
    <rPh sb="3" eb="6">
      <t>ショウガッコウ</t>
    </rPh>
    <phoneticPr fontId="22"/>
  </si>
  <si>
    <t>宮城小学校：2,457.9㎡
宮城小児童クラブ：91.6㎡≪放課後児童クラブ等≫</t>
    <rPh sb="0" eb="2">
      <t>ミヤギ</t>
    </rPh>
    <rPh sb="2" eb="3">
      <t>ショウ</t>
    </rPh>
    <rPh sb="3" eb="5">
      <t>ガッコウ</t>
    </rPh>
    <phoneticPr fontId="23"/>
  </si>
  <si>
    <t>御舘小学校：4,285.6㎡
御舘小児童クラブ：114.0㎡≪放課後児童クラブ等≫</t>
    <rPh sb="0" eb="2">
      <t>ミタテ</t>
    </rPh>
    <rPh sb="2" eb="5">
      <t>ショウガッコウ</t>
    </rPh>
    <phoneticPr fontId="23"/>
  </si>
  <si>
    <t>行健小学校：8,046.8㎡≪学校≫
行健しののめ第1子供会：141.1㎡
行健しののめ第3子供会：63.0㎡</t>
    <rPh sb="15" eb="17">
      <t>ガッコウ</t>
    </rPh>
    <rPh sb="38" eb="39">
      <t>イ</t>
    </rPh>
    <rPh sb="39" eb="40">
      <t>ケン</t>
    </rPh>
    <rPh sb="44" eb="45">
      <t>ダイ</t>
    </rPh>
    <rPh sb="46" eb="49">
      <t>コドモカイ</t>
    </rPh>
    <phoneticPr fontId="22"/>
  </si>
  <si>
    <t>安積第一小学校：6,860.4㎡≪学校≫
安積第一小第1児童クラブ：171.0㎡
安積第一小第2児童クラブ：68.0㎡</t>
    <rPh sb="26" eb="27">
      <t>ダイ</t>
    </rPh>
    <rPh sb="41" eb="43">
      <t>アサカ</t>
    </rPh>
    <rPh sb="43" eb="45">
      <t>ダイイチ</t>
    </rPh>
    <rPh sb="45" eb="46">
      <t>ショウ</t>
    </rPh>
    <rPh sb="46" eb="47">
      <t>ダイ</t>
    </rPh>
    <rPh sb="48" eb="50">
      <t>ジドウ</t>
    </rPh>
    <phoneticPr fontId="22"/>
  </si>
  <si>
    <t>大槻小学校：8,440.0㎡≪学校≫
大槻小第1児童クラブ：96.0㎡
大槻小第2児童クラブ：64.0㎡</t>
    <rPh sb="22" eb="23">
      <t>ダイ</t>
    </rPh>
    <rPh sb="36" eb="38">
      <t>オオツキ</t>
    </rPh>
    <rPh sb="38" eb="39">
      <t>ショウ</t>
    </rPh>
    <rPh sb="39" eb="40">
      <t>ダイ</t>
    </rPh>
    <rPh sb="41" eb="43">
      <t>ジドウ</t>
    </rPh>
    <phoneticPr fontId="22"/>
  </si>
  <si>
    <t>小山田小学校：6,766.6㎡≪学校≫
小山田小第1児童クラブ：174.0㎡
小山田小第2児童クラブ：64.0㎡</t>
    <rPh sb="24" eb="25">
      <t>ダイ</t>
    </rPh>
    <rPh sb="39" eb="42">
      <t>オヤマダ</t>
    </rPh>
    <rPh sb="42" eb="43">
      <t>ショウ</t>
    </rPh>
    <rPh sb="43" eb="44">
      <t>ダイ</t>
    </rPh>
    <rPh sb="45" eb="47">
      <t>ジドウ</t>
    </rPh>
    <phoneticPr fontId="22"/>
  </si>
  <si>
    <t>桜小学校：6,584.5㎡≪学校≫
桜小第1児童クラブ：126.0㎡
桜小第2児童クラブ：63.6㎡</t>
    <rPh sb="20" eb="21">
      <t>ダイ</t>
    </rPh>
    <rPh sb="22" eb="24">
      <t>ジドウ</t>
    </rPh>
    <phoneticPr fontId="22"/>
  </si>
  <si>
    <t>明健小学校：6,242.8㎡≪学校≫
明健小児童クラブ：117.0㎡</t>
    <phoneticPr fontId="22"/>
  </si>
  <si>
    <t>金透小学校：4,996.0㎡≪学校≫
金透小児童クラブ：129.6㎡</t>
    <phoneticPr fontId="22"/>
  </si>
  <si>
    <t>桃見台小第1児童クラブ</t>
    <phoneticPr fontId="22"/>
  </si>
  <si>
    <t>桃見台小学校：6,192.8㎡≪学校≫
桃見台小第1児童クラブ：126.0㎡
桃見台小第2児童クラブ：63.0㎡</t>
    <phoneticPr fontId="22"/>
  </si>
  <si>
    <t>桃見台小学校：6,192.8㎡≪学校≫
桃見台小第1児童クラブ：126.0㎡
桃見台小第2児童クラブ：63.0㎡</t>
    <phoneticPr fontId="22"/>
  </si>
  <si>
    <t>芳賀小第1児童クラブ</t>
    <phoneticPr fontId="23"/>
  </si>
  <si>
    <t>薫小第1児童クラブ</t>
    <phoneticPr fontId="22"/>
  </si>
  <si>
    <t>薫小学校：6,921.6㎡≪学校≫
薫小第1児童クラブ：108.0㎡
薫小第2児童クラブ：66.1㎡</t>
    <phoneticPr fontId="22"/>
  </si>
  <si>
    <t>芳山小学校：5,609.0㎡≪学校≫
芳山小児童クラブ：99.0㎡</t>
    <rPh sb="0" eb="1">
      <t>ホウ</t>
    </rPh>
    <rPh sb="1" eb="2">
      <t>ザン</t>
    </rPh>
    <rPh sb="2" eb="3">
      <t>ショウ</t>
    </rPh>
    <rPh sb="3" eb="5">
      <t>ガッコウ</t>
    </rPh>
    <rPh sb="19" eb="20">
      <t>ホウ</t>
    </rPh>
    <rPh sb="20" eb="21">
      <t>ザン</t>
    </rPh>
    <rPh sb="21" eb="22">
      <t>ショウ</t>
    </rPh>
    <rPh sb="22" eb="24">
      <t>ジドウ</t>
    </rPh>
    <phoneticPr fontId="23"/>
  </si>
  <si>
    <t>小泉小学校：2,683.6㎡≪学校≫
小泉小児童クラブ：95.6㎡</t>
    <rPh sb="0" eb="2">
      <t>コイズミ</t>
    </rPh>
    <rPh sb="19" eb="21">
      <t>コイズミ</t>
    </rPh>
    <phoneticPr fontId="22"/>
  </si>
  <si>
    <t>大成小学校：6,937.4㎡≪学校≫
大成小第1児童クラブ：89.1㎡
大成小第2児童クラブ：63.0㎡</t>
    <rPh sb="0" eb="2">
      <t>タイセイ</t>
    </rPh>
    <rPh sb="2" eb="5">
      <t>ショウガッコウ</t>
    </rPh>
    <rPh sb="15" eb="17">
      <t>ガッコウ</t>
    </rPh>
    <rPh sb="19" eb="21">
      <t>タイセイ</t>
    </rPh>
    <rPh sb="21" eb="22">
      <t>ショウ</t>
    </rPh>
    <rPh sb="22" eb="23">
      <t>ダイ</t>
    </rPh>
    <rPh sb="24" eb="26">
      <t>ジドウ</t>
    </rPh>
    <phoneticPr fontId="23"/>
  </si>
  <si>
    <t>安子島小学校：2,642.9㎡≪学校≫
安子島小児童クラブ：91.0㎡</t>
    <rPh sb="0" eb="1">
      <t>アン</t>
    </rPh>
    <rPh sb="1" eb="2">
      <t>コ</t>
    </rPh>
    <rPh sb="2" eb="3">
      <t>シマ</t>
    </rPh>
    <rPh sb="20" eb="21">
      <t>アン</t>
    </rPh>
    <rPh sb="21" eb="22">
      <t>コ</t>
    </rPh>
    <rPh sb="22" eb="23">
      <t>シマ</t>
    </rPh>
    <rPh sb="23" eb="24">
      <t>ショウ</t>
    </rPh>
    <rPh sb="24" eb="26">
      <t>ジドウ</t>
    </rPh>
    <phoneticPr fontId="22"/>
  </si>
  <si>
    <t>湖南小中学校：9,500.6㎡≪学校≫
湖南小児童クラブ：78.4㎡</t>
    <rPh sb="3" eb="4">
      <t>チュウ</t>
    </rPh>
    <rPh sb="20" eb="22">
      <t>コナン</t>
    </rPh>
    <phoneticPr fontId="23"/>
  </si>
  <si>
    <t>※土地面積は、湖南小中学校に含む。</t>
    <rPh sb="1" eb="3">
      <t>トチ</t>
    </rPh>
    <rPh sb="3" eb="5">
      <t>メンセキ</t>
    </rPh>
    <rPh sb="7" eb="9">
      <t>コナン</t>
    </rPh>
    <rPh sb="9" eb="10">
      <t>ショウ</t>
    </rPh>
    <rPh sb="10" eb="11">
      <t>チュウ</t>
    </rPh>
    <rPh sb="11" eb="13">
      <t>ガッコウ</t>
    </rPh>
    <rPh sb="14" eb="15">
      <t>フク</t>
    </rPh>
    <phoneticPr fontId="23"/>
  </si>
  <si>
    <t>熱海小学校：4,622.3㎡≪学校≫
熱海小児童クラブ：63.0㎡</t>
    <rPh sb="19" eb="21">
      <t>アタミ</t>
    </rPh>
    <phoneticPr fontId="23"/>
  </si>
  <si>
    <t>三和小学校：3,025.1㎡≪学校≫
三和小児童クラブ：117.0㎡</t>
    <rPh sb="0" eb="1">
      <t>サン</t>
    </rPh>
    <rPh sb="1" eb="2">
      <t>ワ</t>
    </rPh>
    <rPh sb="19" eb="20">
      <t>サン</t>
    </rPh>
    <rPh sb="20" eb="21">
      <t>ワ</t>
    </rPh>
    <phoneticPr fontId="22"/>
  </si>
  <si>
    <t>白岩小学校：3,693.9㎡≪学校≫
白岩小児童クラブ：85.0㎡</t>
    <rPh sb="0" eb="2">
      <t>シライワ</t>
    </rPh>
    <rPh sb="19" eb="21">
      <t>シライワ</t>
    </rPh>
    <phoneticPr fontId="22"/>
  </si>
  <si>
    <t>高倉小学校：3,466.7㎡≪学校≫
高倉小児童クラブ：40.0㎡</t>
    <rPh sb="0" eb="2">
      <t>タカクラ</t>
    </rPh>
    <rPh sb="19" eb="21">
      <t>タカクラ</t>
    </rPh>
    <phoneticPr fontId="22"/>
  </si>
  <si>
    <t>御代田小学校：2,572.0㎡≪学校≫
御代田小児童クラブ：90.0㎡</t>
    <rPh sb="0" eb="1">
      <t>オン</t>
    </rPh>
    <rPh sb="1" eb="2">
      <t>ダイ</t>
    </rPh>
    <rPh sb="2" eb="3">
      <t>タ</t>
    </rPh>
    <rPh sb="3" eb="6">
      <t>ショウガッコウ</t>
    </rPh>
    <rPh sb="20" eb="21">
      <t>オン</t>
    </rPh>
    <rPh sb="21" eb="22">
      <t>ダイ</t>
    </rPh>
    <rPh sb="22" eb="23">
      <t>タ</t>
    </rPh>
    <phoneticPr fontId="22"/>
  </si>
  <si>
    <t>河内ふれあいセンター：768.2㎡
逢瀬公民館河内分館：専有スペースなし≪集会施設≫
河内小児童クラブ：専有スペースなし
逢瀬行政センター河内連絡所：114.7㎡≪庁舎等≫</t>
    <rPh sb="0" eb="2">
      <t>カワウチ</t>
    </rPh>
    <rPh sb="18" eb="20">
      <t>オウセ</t>
    </rPh>
    <rPh sb="20" eb="23">
      <t>コウミンカン</t>
    </rPh>
    <rPh sb="23" eb="25">
      <t>カワウチ</t>
    </rPh>
    <rPh sb="25" eb="27">
      <t>ブンカン</t>
    </rPh>
    <rPh sb="28" eb="30">
      <t>センユウ</t>
    </rPh>
    <rPh sb="43" eb="45">
      <t>カワウチ</t>
    </rPh>
    <rPh sb="45" eb="46">
      <t>ショウ</t>
    </rPh>
    <rPh sb="46" eb="48">
      <t>ジドウ</t>
    </rPh>
    <rPh sb="61" eb="63">
      <t>オウセ</t>
    </rPh>
    <rPh sb="63" eb="65">
      <t>ギョウセイ</t>
    </rPh>
    <rPh sb="69" eb="71">
      <t>カワウチ</t>
    </rPh>
    <rPh sb="71" eb="74">
      <t>レンラクショ</t>
    </rPh>
    <rPh sb="82" eb="84">
      <t>チョウシャ</t>
    </rPh>
    <rPh sb="84" eb="85">
      <t>トウ</t>
    </rPh>
    <phoneticPr fontId="23"/>
  </si>
  <si>
    <t>宮城小学校：2,457.9㎡≪学校≫
宮城小児童クラブ：91.6㎡</t>
    <rPh sb="0" eb="2">
      <t>ミヤギ</t>
    </rPh>
    <rPh sb="2" eb="3">
      <t>ショウ</t>
    </rPh>
    <rPh sb="3" eb="5">
      <t>ガッコウ</t>
    </rPh>
    <rPh sb="15" eb="17">
      <t>ガッコウ</t>
    </rPh>
    <rPh sb="19" eb="21">
      <t>ミヤギ</t>
    </rPh>
    <phoneticPr fontId="23"/>
  </si>
  <si>
    <t>御舘小学校：4,285.6㎡≪学校≫
御舘小児童クラブ：114.0㎡</t>
    <rPh sb="0" eb="2">
      <t>ミタテ</t>
    </rPh>
    <rPh sb="2" eb="5">
      <t>ショウガッコウ</t>
    </rPh>
    <rPh sb="15" eb="17">
      <t>ガッコウ</t>
    </rPh>
    <rPh sb="19" eb="20">
      <t>オン</t>
    </rPh>
    <rPh sb="20" eb="21">
      <t>タチ</t>
    </rPh>
    <phoneticPr fontId="23"/>
  </si>
  <si>
    <t>河内ふれあいセンター：768.2㎡
逢瀬公民館河内分館：専有スペースなし≪集会施設≫
河内小児童クラブ：専有スペースなし≪放課後児童クラブ等≫
逢瀬行政センター河内連絡所：114.7㎡</t>
    <rPh sb="37" eb="39">
      <t>シュウカイ</t>
    </rPh>
    <rPh sb="39" eb="41">
      <t>シセツ</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</si>
</sst>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_);[Red]\(#,##0.0\)"/>
    <numFmt numFmtId="178" formatCode="0_ "/>
    <numFmt numFmtId="179" formatCode="#,##0_ "/>
    <numFmt numFmtId="180" formatCode="#,##0.0_ "/>
  </numFmts>
  <fonts count="4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8"/>
      <color indexed="54"/>
      <name val="ＭＳ Ｐゴシック"/>
      <family val="3"/>
      <charset val="128"/>
    </font>
    <font>
      <sz val="11"/>
      <color indexed="8"/>
      <name val="ＭＳ Ｐゴシック"/>
      <family val="3"/>
      <charset val="128"/>
    </font>
    <font>
      <b/>
      <sz val="9"/>
      <name val="みんなの文字ゴTTh-R"/>
      <family val="3"/>
      <charset val="128"/>
    </font>
    <font>
      <sz val="6"/>
      <name val="ＭＳ 明朝"/>
      <family val="1"/>
      <charset val="128"/>
    </font>
    <font>
      <sz val="9"/>
      <name val="みんなの文字ゴTTh-R"/>
      <family val="3"/>
      <charset val="128"/>
    </font>
    <font>
      <sz val="8"/>
      <name val="みんなの文字ゴTTh-R"/>
      <family val="3"/>
      <charset val="128"/>
    </font>
    <font>
      <sz val="36"/>
      <name val="みんなの文字ゴTTh-R"/>
      <family val="3"/>
      <charset val="128"/>
    </font>
    <font>
      <sz val="6"/>
      <name val="ＭＳ Ｐゴシック"/>
      <family val="3"/>
      <charset val="128"/>
    </font>
    <font>
      <sz val="24"/>
      <name val="みんなの文字ゴTTh-R"/>
      <family val="3"/>
      <charset val="128"/>
    </font>
    <font>
      <sz val="18"/>
      <name val="みんなの文字ゴTTh-R"/>
      <family val="3"/>
      <charset val="128"/>
    </font>
    <font>
      <sz val="22"/>
      <name val="みんなの文字ゴTTh-R"/>
      <family val="3"/>
      <charset val="128"/>
    </font>
    <font>
      <sz val="16"/>
      <name val="みんなの文字ゴTTh-R"/>
      <family val="3"/>
      <charset val="128"/>
    </font>
    <font>
      <b/>
      <sz val="12"/>
      <name val="みんなの文字ゴTTh-R"/>
      <family val="3"/>
      <charset val="128"/>
    </font>
    <font>
      <sz val="12"/>
      <name val="みんなの文字ゴTTh-R"/>
      <family val="3"/>
      <charset val="128"/>
    </font>
    <font>
      <sz val="11"/>
      <name val="みんなの文字ゴTTh-R"/>
      <family val="3"/>
      <charset val="128"/>
    </font>
    <font>
      <sz val="7"/>
      <name val="みんなの文字ゴTTh-R"/>
      <family val="3"/>
      <charset val="128"/>
    </font>
    <font>
      <b/>
      <sz val="7"/>
      <name val="みんなの文字ゴTTh-R"/>
      <family val="3"/>
      <charset val="128"/>
    </font>
    <font>
      <sz val="11"/>
      <color indexed="8"/>
      <name val="ＭＳ Ｐゴシック"/>
      <family val="3"/>
      <charset val="128"/>
    </font>
    <font>
      <sz val="6"/>
      <name val="ＭＳ Ｐゴシック"/>
      <family val="3"/>
      <charset val="128"/>
    </font>
    <font>
      <strike/>
      <sz val="7"/>
      <name val="みんなの文字ゴTTh-R"/>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1"/>
      <color theme="1"/>
      <name val="ＭＳ Ｐゴシック"/>
      <family val="3"/>
      <charset val="128"/>
    </font>
    <font>
      <b/>
      <sz val="9"/>
      <color theme="0"/>
      <name val="みんなの文字ゴTTh-R"/>
      <family val="3"/>
      <charset val="128"/>
    </font>
    <font>
      <b/>
      <sz val="7"/>
      <color theme="0"/>
      <name val="みんなの文字ゴTTh-R"/>
      <family val="3"/>
      <charset val="128"/>
    </font>
    <font>
      <sz val="9"/>
      <color theme="0"/>
      <name val="みんなの文字ゴTTh-R"/>
      <family val="3"/>
      <charset val="128"/>
    </font>
    <font>
      <sz val="9"/>
      <color rgb="FF0000FF"/>
      <name val="みんなの文字ゴTTh-R"/>
      <family val="3"/>
      <charset val="128"/>
    </font>
    <font>
      <b/>
      <sz val="9"/>
      <color rgb="FF0000FF"/>
      <name val="みんなの文字ゴTTh-R"/>
      <family val="3"/>
      <charset val="128"/>
    </font>
    <font>
      <sz val="11"/>
      <color rgb="FFFF0000"/>
      <name val="みんなの文字ゴTTh-R"/>
      <family val="3"/>
      <charset val="128"/>
    </font>
    <font>
      <sz val="11"/>
      <color theme="1"/>
      <name val="みんなの文字ゴTTh-R"/>
      <family val="3"/>
      <charset val="128"/>
    </font>
    <font>
      <b/>
      <sz val="6"/>
      <color theme="0"/>
      <name val="みんなの文字ゴTTh-R"/>
      <family val="3"/>
      <charset val="128"/>
    </font>
    <font>
      <sz val="9"/>
      <color rgb="FF0070C0"/>
      <name val="みんなの文字ゴTTh-R"/>
      <family val="3"/>
      <charset val="128"/>
    </font>
    <font>
      <sz val="6"/>
      <name val="ＭＳ Ｐゴシック"/>
      <family val="3"/>
      <charset val="128"/>
      <scheme val="minor"/>
    </font>
    <font>
      <sz val="11"/>
      <color theme="1"/>
      <name val="ＭＳ Ｐゴシック"/>
      <family val="2"/>
      <scheme val="minor"/>
    </font>
    <font>
      <sz val="9"/>
      <color rgb="FFFF0000"/>
      <name val="みんなの文字ゴTTh-R"/>
      <family val="3"/>
      <charset val="128"/>
    </font>
    <font>
      <sz val="11"/>
      <color theme="1"/>
      <name val="ＭＳ Ｐゴシック"/>
      <family val="2"/>
      <charset val="128"/>
    </font>
    <font>
      <sz val="11"/>
      <color theme="1"/>
      <name val="みんなの文字ゴTTp-R"/>
      <family val="2"/>
      <charset val="128"/>
    </font>
  </fonts>
  <fills count="21">
    <fill>
      <patternFill patternType="none"/>
    </fill>
    <fill>
      <patternFill patternType="gray125"/>
    </fill>
    <fill>
      <patternFill patternType="solid">
        <fgColor theme="1" tint="0.249977111117893"/>
        <bgColor indexed="64"/>
      </patternFill>
    </fill>
    <fill>
      <patternFill patternType="solid">
        <fgColor rgb="FFFFCC99"/>
        <bgColor indexed="64"/>
      </patternFill>
    </fill>
    <fill>
      <patternFill patternType="solid">
        <fgColor rgb="FFFF9966"/>
        <bgColor indexed="64"/>
      </patternFill>
    </fill>
    <fill>
      <patternFill patternType="solid">
        <fgColor rgb="FFFFFF00"/>
        <bgColor indexed="64"/>
      </patternFill>
    </fill>
    <fill>
      <patternFill patternType="solid">
        <fgColor rgb="FFABDB77"/>
        <bgColor indexed="64"/>
      </patternFill>
    </fill>
    <fill>
      <patternFill patternType="solid">
        <fgColor rgb="FFCCFFFF"/>
        <bgColor indexed="64"/>
      </patternFill>
    </fill>
    <fill>
      <patternFill patternType="solid">
        <fgColor rgb="FF0070C0"/>
        <bgColor indexed="64"/>
      </patternFill>
    </fill>
    <fill>
      <patternFill patternType="solid">
        <fgColor rgb="FF66FFFF"/>
        <bgColor indexed="64"/>
      </patternFill>
    </fill>
    <fill>
      <patternFill patternType="solid">
        <fgColor rgb="FFB37BD4"/>
        <bgColor indexed="64"/>
      </patternFill>
    </fill>
    <fill>
      <patternFill patternType="solid">
        <fgColor rgb="FFFFFFDD"/>
        <bgColor indexed="64"/>
      </patternFill>
    </fill>
    <fill>
      <patternFill patternType="solid">
        <fgColor rgb="FFE6FF9F"/>
        <bgColor indexed="64"/>
      </patternFill>
    </fill>
    <fill>
      <patternFill patternType="solid">
        <fgColor rgb="FF00DFDA"/>
        <bgColor indexed="64"/>
      </patternFill>
    </fill>
    <fill>
      <patternFill patternType="solid">
        <fgColor rgb="FFCCCC00"/>
        <bgColor indexed="64"/>
      </patternFill>
    </fill>
    <fill>
      <patternFill patternType="solid">
        <fgColor rgb="FFFFC9FF"/>
        <bgColor indexed="64"/>
      </patternFill>
    </fill>
    <fill>
      <patternFill patternType="solid">
        <fgColor rgb="FFCCECFF"/>
        <bgColor indexed="64"/>
      </patternFill>
    </fill>
    <fill>
      <patternFill patternType="solid">
        <fgColor rgb="FFD0CECE"/>
        <bgColor indexed="64"/>
      </patternFill>
    </fill>
    <fill>
      <patternFill patternType="solid">
        <fgColor theme="0"/>
        <bgColor indexed="64"/>
      </patternFill>
    </fill>
    <fill>
      <patternFill patternType="solid">
        <fgColor theme="0" tint="-0.14999847407452621"/>
        <bgColor indexed="64"/>
      </patternFill>
    </fill>
    <fill>
      <patternFill patternType="solid">
        <fgColor rgb="FF00602B"/>
        <bgColor indexed="64"/>
      </patternFill>
    </fill>
  </fills>
  <borders count="18">
    <border>
      <left/>
      <right/>
      <top/>
      <bottom/>
      <diagonal/>
    </border>
    <border>
      <left/>
      <right/>
      <top/>
      <bottom style="dotted">
        <color indexed="64"/>
      </bottom>
      <diagonal/>
    </border>
    <border>
      <left/>
      <right/>
      <top style="dotted">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4">
    <xf numFmtId="0" fontId="0"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27" fillId="0" borderId="0">
      <alignment vertical="center"/>
    </xf>
    <xf numFmtId="0" fontId="29" fillId="0" borderId="0">
      <alignment vertical="center"/>
    </xf>
    <xf numFmtId="9" fontId="6" fillId="0" borderId="0" applyFont="0" applyFill="0" applyBorder="0" applyAlignment="0" applyProtection="0">
      <alignment vertical="center"/>
    </xf>
    <xf numFmtId="0" fontId="40" fillId="0" borderId="0"/>
    <xf numFmtId="9" fontId="4" fillId="0" borderId="0" applyFont="0" applyFill="0" applyBorder="0" applyAlignment="0" applyProtection="0">
      <alignment vertical="center"/>
    </xf>
    <xf numFmtId="38" fontId="40" fillId="0" borderId="0" applyFont="0" applyFill="0" applyBorder="0" applyAlignment="0" applyProtection="0">
      <alignment vertical="center"/>
    </xf>
    <xf numFmtId="9"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42" fillId="0" borderId="0">
      <alignment vertical="center"/>
    </xf>
    <xf numFmtId="0" fontId="2" fillId="0" borderId="0">
      <alignment vertical="center"/>
    </xf>
    <xf numFmtId="9" fontId="2" fillId="0" borderId="0" applyFont="0" applyFill="0" applyBorder="0" applyAlignment="0" applyProtection="0">
      <alignment vertical="center"/>
    </xf>
    <xf numFmtId="9" fontId="40"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7"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0" fontId="42" fillId="0" borderId="0">
      <alignment vertical="center"/>
    </xf>
    <xf numFmtId="0" fontId="42" fillId="0" borderId="0">
      <alignment vertical="center"/>
    </xf>
    <xf numFmtId="0" fontId="1" fillId="0" borderId="0">
      <alignment vertical="center"/>
    </xf>
    <xf numFmtId="0" fontId="42" fillId="0" borderId="0">
      <alignment vertical="center"/>
    </xf>
    <xf numFmtId="0" fontId="43" fillId="0" borderId="0">
      <alignment vertical="center"/>
    </xf>
    <xf numFmtId="0" fontId="42" fillId="0" borderId="0">
      <alignment vertical="center"/>
    </xf>
  </cellStyleXfs>
  <cellXfs count="175">
    <xf numFmtId="0" fontId="0" fillId="0" borderId="0" xfId="0">
      <alignment vertical="center"/>
    </xf>
    <xf numFmtId="0" fontId="7" fillId="0" borderId="0" xfId="5" applyFont="1" applyAlignment="1">
      <alignment horizontal="center" vertical="center" wrapText="1"/>
    </xf>
    <xf numFmtId="0" fontId="9" fillId="0" borderId="0" xfId="5" applyFont="1" applyAlignment="1">
      <alignment vertical="center" shrinkToFit="1"/>
    </xf>
    <xf numFmtId="0" fontId="9" fillId="0" borderId="0" xfId="5" applyFont="1" applyAlignment="1">
      <alignment vertical="center" wrapText="1"/>
    </xf>
    <xf numFmtId="176" fontId="9" fillId="0" borderId="0" xfId="5" applyNumberFormat="1" applyFont="1" applyAlignment="1">
      <alignment horizontal="right" vertical="center"/>
    </xf>
    <xf numFmtId="177" fontId="9" fillId="0" borderId="0" xfId="5" applyNumberFormat="1" applyFont="1" applyAlignment="1">
      <alignment horizontal="right" vertical="center" shrinkToFit="1"/>
    </xf>
    <xf numFmtId="0" fontId="10" fillId="0" borderId="0" xfId="5" applyFont="1" applyAlignment="1">
      <alignment vertical="center" wrapText="1"/>
    </xf>
    <xf numFmtId="0" fontId="14" fillId="0" borderId="0" xfId="5" applyFont="1" applyAlignment="1">
      <alignment vertical="center" wrapText="1" shrinkToFit="1"/>
    </xf>
    <xf numFmtId="0" fontId="9" fillId="0" borderId="0" xfId="5" applyFont="1" applyAlignment="1">
      <alignment horizontal="center" vertical="center" wrapText="1"/>
    </xf>
    <xf numFmtId="0" fontId="15" fillId="0" borderId="0" xfId="5" applyFont="1" applyAlignment="1">
      <alignment vertical="center" wrapText="1" shrinkToFit="1"/>
    </xf>
    <xf numFmtId="0" fontId="16" fillId="0" borderId="0" xfId="5" applyFont="1" applyAlignment="1">
      <alignment vertical="center" wrapText="1" shrinkToFit="1"/>
    </xf>
    <xf numFmtId="0" fontId="17" fillId="0" borderId="0" xfId="5" applyFont="1" applyAlignment="1">
      <alignment horizontal="center" vertical="center" wrapText="1"/>
    </xf>
    <xf numFmtId="0" fontId="18" fillId="0" borderId="0" xfId="5" applyFont="1" applyAlignment="1">
      <alignment vertical="center" wrapText="1" shrinkToFit="1"/>
    </xf>
    <xf numFmtId="0" fontId="18" fillId="0" borderId="1" xfId="5" applyFont="1" applyBorder="1" applyAlignment="1">
      <alignment vertical="center"/>
    </xf>
    <xf numFmtId="0" fontId="18" fillId="0" borderId="1" xfId="5" applyFont="1" applyBorder="1" applyAlignment="1">
      <alignment horizontal="left" vertical="center"/>
    </xf>
    <xf numFmtId="0" fontId="18" fillId="0" borderId="2" xfId="5" applyFont="1" applyBorder="1" applyAlignment="1">
      <alignment horizontal="left" vertical="center"/>
    </xf>
    <xf numFmtId="0" fontId="18" fillId="0" borderId="0" xfId="5" applyFont="1" applyBorder="1" applyAlignment="1">
      <alignment vertical="center"/>
    </xf>
    <xf numFmtId="0" fontId="18" fillId="0" borderId="2" xfId="5" applyFont="1" applyBorder="1" applyAlignment="1">
      <alignment vertical="center"/>
    </xf>
    <xf numFmtId="0" fontId="18" fillId="0" borderId="0" xfId="5" applyFont="1" applyBorder="1" applyAlignment="1">
      <alignment vertical="center" wrapText="1" shrinkToFit="1"/>
    </xf>
    <xf numFmtId="0" fontId="19" fillId="0" borderId="0" xfId="5" applyFont="1" applyAlignment="1">
      <alignment vertical="center" wrapText="1" shrinkToFit="1"/>
    </xf>
    <xf numFmtId="0" fontId="19" fillId="0" borderId="0" xfId="5" applyFont="1" applyAlignment="1">
      <alignment vertical="center"/>
    </xf>
    <xf numFmtId="0" fontId="9" fillId="0" borderId="3" xfId="5" applyFont="1" applyBorder="1" applyAlignment="1">
      <alignment vertical="center"/>
    </xf>
    <xf numFmtId="0" fontId="9" fillId="0" borderId="4" xfId="5" applyFont="1" applyBorder="1" applyAlignment="1">
      <alignment vertical="center"/>
    </xf>
    <xf numFmtId="0" fontId="7" fillId="0" borderId="0" xfId="5" applyFont="1" applyBorder="1" applyAlignment="1">
      <alignment horizontal="center" vertical="center" wrapText="1"/>
    </xf>
    <xf numFmtId="0" fontId="9" fillId="0" borderId="0" xfId="5" applyFont="1" applyBorder="1" applyAlignment="1">
      <alignment horizontal="left" vertical="center" wrapText="1" shrinkToFit="1"/>
    </xf>
    <xf numFmtId="0" fontId="9" fillId="0" borderId="0" xfId="5" applyFont="1" applyBorder="1" applyAlignment="1">
      <alignment horizontal="left" vertical="center" shrinkToFit="1"/>
    </xf>
    <xf numFmtId="0" fontId="9" fillId="0" borderId="0" xfId="5" applyFont="1" applyBorder="1" applyAlignment="1">
      <alignment vertical="center"/>
    </xf>
    <xf numFmtId="0" fontId="9" fillId="0" borderId="0" xfId="5" applyFont="1" applyFill="1" applyBorder="1">
      <alignment vertical="center"/>
    </xf>
    <xf numFmtId="0" fontId="9" fillId="0" borderId="0" xfId="5" applyNumberFormat="1" applyFont="1" applyFill="1" applyBorder="1">
      <alignment vertical="center"/>
    </xf>
    <xf numFmtId="0" fontId="10" fillId="0" borderId="0" xfId="5" applyFont="1" applyFill="1" applyBorder="1" applyAlignment="1">
      <alignment vertical="center" wrapText="1"/>
    </xf>
    <xf numFmtId="0" fontId="18" fillId="0" borderId="0" xfId="5" applyFont="1" applyFill="1" applyBorder="1" applyAlignment="1">
      <alignment wrapText="1"/>
    </xf>
    <xf numFmtId="0" fontId="18" fillId="0" borderId="0" xfId="5" applyFont="1" applyFill="1" applyBorder="1" applyAlignment="1">
      <alignment horizontal="left" vertical="center"/>
    </xf>
    <xf numFmtId="0" fontId="18" fillId="0" borderId="0" xfId="5" applyFont="1" applyFill="1" applyBorder="1" applyAlignment="1">
      <alignment horizontal="left" vertical="center" shrinkToFit="1"/>
    </xf>
    <xf numFmtId="177" fontId="9" fillId="0" borderId="0" xfId="5" applyNumberFormat="1" applyFont="1" applyFill="1" applyBorder="1" applyAlignment="1">
      <alignment vertical="center" shrinkToFit="1"/>
    </xf>
    <xf numFmtId="0" fontId="9" fillId="0" borderId="0" xfId="5" applyFont="1" applyFill="1" applyBorder="1" applyAlignment="1">
      <alignment horizontal="center" vertical="center"/>
    </xf>
    <xf numFmtId="0" fontId="18" fillId="0" borderId="0" xfId="5" applyFont="1" applyFill="1" applyBorder="1" applyAlignment="1">
      <alignment horizontal="left" wrapText="1"/>
    </xf>
    <xf numFmtId="0" fontId="9" fillId="0" borderId="0" xfId="5" applyFont="1" applyBorder="1">
      <alignment vertical="center"/>
    </xf>
    <xf numFmtId="0" fontId="18" fillId="0" borderId="0" xfId="5" applyFont="1" applyFill="1" applyBorder="1" applyAlignment="1">
      <alignment horizontal="left"/>
    </xf>
    <xf numFmtId="176" fontId="9" fillId="0" borderId="0" xfId="5" applyNumberFormat="1" applyFont="1" applyFill="1" applyBorder="1" applyAlignment="1">
      <alignment horizontal="right" vertical="center"/>
    </xf>
    <xf numFmtId="177" fontId="9" fillId="0" borderId="0" xfId="5" applyNumberFormat="1" applyFont="1" applyFill="1" applyBorder="1" applyAlignment="1">
      <alignment horizontal="right" vertical="center" shrinkToFit="1"/>
    </xf>
    <xf numFmtId="0" fontId="30" fillId="0" borderId="0" xfId="5" applyFont="1" applyFill="1" applyAlignment="1">
      <alignment vertical="center" wrapText="1"/>
    </xf>
    <xf numFmtId="0" fontId="32" fillId="2" borderId="0" xfId="5" applyFont="1" applyFill="1">
      <alignment vertical="center"/>
    </xf>
    <xf numFmtId="0" fontId="9" fillId="0" borderId="0" xfId="5" applyFont="1">
      <alignment vertical="center"/>
    </xf>
    <xf numFmtId="0" fontId="20" fillId="0" borderId="8" xfId="5" applyFont="1" applyBorder="1" applyAlignment="1">
      <alignment vertical="center" shrinkToFit="1"/>
    </xf>
    <xf numFmtId="0" fontId="21" fillId="3" borderId="8" xfId="5" applyFont="1" applyFill="1" applyBorder="1" applyAlignment="1">
      <alignment vertical="center" wrapText="1"/>
    </xf>
    <xf numFmtId="0" fontId="20" fillId="0" borderId="8" xfId="5" applyNumberFormat="1" applyFont="1" applyFill="1" applyBorder="1" applyAlignment="1">
      <alignment vertical="center" wrapText="1"/>
    </xf>
    <xf numFmtId="0" fontId="20" fillId="0" borderId="8" xfId="5" applyFont="1" applyFill="1" applyBorder="1" applyAlignment="1">
      <alignment vertical="center" wrapText="1"/>
    </xf>
    <xf numFmtId="0" fontId="20" fillId="0" borderId="8" xfId="5" applyFont="1" applyFill="1" applyBorder="1" applyAlignment="1">
      <alignment vertical="center" wrapText="1" shrinkToFit="1"/>
    </xf>
    <xf numFmtId="178" fontId="20" fillId="0" borderId="8" xfId="5" applyNumberFormat="1" applyFont="1" applyFill="1" applyBorder="1" applyAlignment="1">
      <alignment horizontal="center" vertical="center" wrapText="1" shrinkToFit="1"/>
    </xf>
    <xf numFmtId="176" fontId="20" fillId="0" borderId="8" xfId="5" applyNumberFormat="1" applyFont="1" applyFill="1" applyBorder="1" applyAlignment="1">
      <alignment horizontal="right" vertical="center"/>
    </xf>
    <xf numFmtId="178" fontId="20" fillId="0" borderId="8" xfId="3" applyNumberFormat="1" applyFont="1" applyFill="1" applyBorder="1" applyAlignment="1">
      <alignment horizontal="right" vertical="center" shrinkToFit="1"/>
    </xf>
    <xf numFmtId="177" fontId="20" fillId="0" borderId="8" xfId="5" applyNumberFormat="1" applyFont="1" applyFill="1" applyBorder="1" applyAlignment="1">
      <alignment horizontal="right" vertical="center" shrinkToFit="1"/>
    </xf>
    <xf numFmtId="177" fontId="20" fillId="0" borderId="8" xfId="5" applyNumberFormat="1" applyFont="1" applyFill="1" applyBorder="1" applyAlignment="1">
      <alignment horizontal="center" vertical="center" shrinkToFit="1"/>
    </xf>
    <xf numFmtId="0" fontId="20" fillId="0" borderId="8" xfId="5" applyFont="1" applyBorder="1" applyAlignment="1">
      <alignment horizontal="center" vertical="center"/>
    </xf>
    <xf numFmtId="179" fontId="20" fillId="0" borderId="8" xfId="5" applyNumberFormat="1" applyFont="1" applyBorder="1" applyAlignment="1">
      <alignment vertical="center" shrinkToFit="1"/>
    </xf>
    <xf numFmtId="180" fontId="20" fillId="0" borderId="8" xfId="5" applyNumberFormat="1" applyFont="1" applyFill="1" applyBorder="1" applyAlignment="1">
      <alignment vertical="center" shrinkToFit="1"/>
    </xf>
    <xf numFmtId="0" fontId="33" fillId="0" borderId="0" xfId="5" applyFont="1">
      <alignment vertical="center"/>
    </xf>
    <xf numFmtId="0" fontId="20" fillId="0" borderId="8" xfId="5" applyFont="1" applyBorder="1" applyAlignment="1">
      <alignment vertical="center" wrapText="1" shrinkToFit="1"/>
    </xf>
    <xf numFmtId="176" fontId="20" fillId="0" borderId="8" xfId="5" applyNumberFormat="1" applyFont="1" applyBorder="1" applyAlignment="1">
      <alignment horizontal="right" vertical="center"/>
    </xf>
    <xf numFmtId="178" fontId="20" fillId="0" borderId="8" xfId="3" applyNumberFormat="1" applyFont="1" applyBorder="1" applyAlignment="1">
      <alignment horizontal="right" vertical="center" shrinkToFit="1"/>
    </xf>
    <xf numFmtId="0" fontId="24" fillId="0" borderId="8" xfId="5" applyFont="1" applyFill="1" applyBorder="1" applyAlignment="1">
      <alignment vertical="center" wrapText="1"/>
    </xf>
    <xf numFmtId="0" fontId="7" fillId="0" borderId="0" xfId="5" applyFont="1" applyAlignment="1">
      <alignment vertical="center" wrapText="1"/>
    </xf>
    <xf numFmtId="0" fontId="34" fillId="0" borderId="0" xfId="5" applyFont="1" applyAlignment="1">
      <alignment vertical="center" wrapText="1"/>
    </xf>
    <xf numFmtId="0" fontId="20" fillId="0" borderId="8" xfId="5" applyFont="1" applyFill="1" applyBorder="1" applyAlignment="1">
      <alignment horizontal="center" vertical="center"/>
    </xf>
    <xf numFmtId="0" fontId="21" fillId="4" borderId="8" xfId="5" applyFont="1" applyFill="1" applyBorder="1" applyAlignment="1">
      <alignment vertical="center" wrapText="1"/>
    </xf>
    <xf numFmtId="0" fontId="21" fillId="5" borderId="8" xfId="5" applyFont="1" applyFill="1" applyBorder="1" applyAlignment="1">
      <alignment vertical="center" wrapText="1"/>
    </xf>
    <xf numFmtId="0" fontId="21" fillId="6" borderId="8" xfId="5" applyFont="1" applyFill="1" applyBorder="1" applyAlignment="1">
      <alignment vertical="center" wrapText="1"/>
    </xf>
    <xf numFmtId="0" fontId="24" fillId="0" borderId="8" xfId="5" applyFont="1" applyFill="1" applyBorder="1" applyAlignment="1">
      <alignment vertical="center" wrapText="1" shrinkToFit="1"/>
    </xf>
    <xf numFmtId="176" fontId="24" fillId="0" borderId="8" xfId="5" applyNumberFormat="1" applyFont="1" applyFill="1" applyBorder="1" applyAlignment="1">
      <alignment horizontal="right" vertical="center"/>
    </xf>
    <xf numFmtId="178" fontId="24" fillId="0" borderId="8" xfId="3" applyNumberFormat="1" applyFont="1" applyFill="1" applyBorder="1" applyAlignment="1">
      <alignment horizontal="right" vertical="center" shrinkToFit="1"/>
    </xf>
    <xf numFmtId="177" fontId="24" fillId="0" borderId="8" xfId="5" applyNumberFormat="1" applyFont="1" applyFill="1" applyBorder="1" applyAlignment="1">
      <alignment horizontal="right" vertical="center" shrinkToFit="1"/>
    </xf>
    <xf numFmtId="0" fontId="20" fillId="0" borderId="8" xfId="0" applyFont="1" applyBorder="1" applyAlignment="1">
      <alignment vertical="center" wrapText="1"/>
    </xf>
    <xf numFmtId="0" fontId="21" fillId="7" borderId="8" xfId="5" applyFont="1" applyFill="1" applyBorder="1" applyAlignment="1">
      <alignment vertical="center" wrapText="1"/>
    </xf>
    <xf numFmtId="0" fontId="21" fillId="9" borderId="8" xfId="5" applyFont="1" applyFill="1" applyBorder="1" applyAlignment="1">
      <alignment vertical="center" wrapText="1"/>
    </xf>
    <xf numFmtId="0" fontId="21" fillId="10" borderId="8" xfId="5" applyFont="1" applyFill="1" applyBorder="1" applyAlignment="1">
      <alignment vertical="center" wrapText="1"/>
    </xf>
    <xf numFmtId="0" fontId="21" fillId="11" borderId="8" xfId="5" applyFont="1" applyFill="1" applyBorder="1" applyAlignment="1">
      <alignment vertical="center" wrapText="1"/>
    </xf>
    <xf numFmtId="0" fontId="21" fillId="12" borderId="8" xfId="5" applyFont="1" applyFill="1" applyBorder="1" applyAlignment="1">
      <alignment vertical="center" wrapText="1"/>
    </xf>
    <xf numFmtId="0" fontId="21" fillId="13" borderId="8" xfId="5" applyFont="1" applyFill="1" applyBorder="1" applyAlignment="1">
      <alignment vertical="center" wrapText="1"/>
    </xf>
    <xf numFmtId="0" fontId="21" fillId="14" borderId="8" xfId="5" applyFont="1" applyFill="1" applyBorder="1" applyAlignment="1">
      <alignment vertical="center" wrapText="1"/>
    </xf>
    <xf numFmtId="0" fontId="21" fillId="15" borderId="8" xfId="5" applyFont="1" applyFill="1" applyBorder="1" applyAlignment="1">
      <alignment vertical="center" wrapText="1"/>
    </xf>
    <xf numFmtId="0" fontId="21" fillId="16" borderId="8" xfId="5" applyFont="1" applyFill="1" applyBorder="1" applyAlignment="1">
      <alignment vertical="center" wrapText="1"/>
    </xf>
    <xf numFmtId="0" fontId="20" fillId="0" borderId="8" xfId="5" applyFont="1" applyFill="1" applyBorder="1" applyAlignment="1">
      <alignment vertical="center"/>
    </xf>
    <xf numFmtId="0" fontId="21" fillId="17" borderId="8" xfId="5" applyFont="1" applyFill="1" applyBorder="1" applyAlignment="1">
      <alignment vertical="center" wrapText="1"/>
    </xf>
    <xf numFmtId="0" fontId="9" fillId="0" borderId="0" xfId="5" applyFont="1" applyAlignment="1">
      <alignment horizontal="center" vertical="center"/>
    </xf>
    <xf numFmtId="0" fontId="9" fillId="0" borderId="0" xfId="5" applyNumberFormat="1" applyFont="1">
      <alignment vertical="center"/>
    </xf>
    <xf numFmtId="176" fontId="31" fillId="2" borderId="8" xfId="5" applyNumberFormat="1" applyFont="1" applyFill="1" applyBorder="1" applyAlignment="1">
      <alignment horizontal="center" vertical="center" wrapText="1"/>
    </xf>
    <xf numFmtId="178" fontId="20" fillId="0" borderId="8" xfId="5" applyNumberFormat="1" applyFont="1" applyFill="1" applyBorder="1" applyAlignment="1">
      <alignment vertical="center" wrapText="1" shrinkToFit="1"/>
    </xf>
    <xf numFmtId="176" fontId="20" fillId="0" borderId="8" xfId="5" applyNumberFormat="1" applyFont="1" applyFill="1" applyBorder="1" applyAlignment="1">
      <alignment horizontal="center" vertical="center"/>
    </xf>
    <xf numFmtId="176" fontId="20" fillId="0" borderId="8" xfId="5" applyNumberFormat="1" applyFont="1" applyBorder="1" applyAlignment="1">
      <alignment horizontal="center" vertical="center"/>
    </xf>
    <xf numFmtId="0" fontId="36" fillId="0" borderId="0" xfId="0" applyFont="1">
      <alignment vertical="center"/>
    </xf>
    <xf numFmtId="176" fontId="20" fillId="19" borderId="8" xfId="5" applyNumberFormat="1" applyFont="1" applyFill="1" applyBorder="1" applyAlignment="1">
      <alignment horizontal="center" vertical="center"/>
    </xf>
    <xf numFmtId="0" fontId="20" fillId="19" borderId="8" xfId="5" applyFont="1" applyFill="1" applyBorder="1" applyAlignment="1">
      <alignment horizontal="center" vertical="center"/>
    </xf>
    <xf numFmtId="178" fontId="20" fillId="0" borderId="8" xfId="4" applyNumberFormat="1" applyFont="1" applyBorder="1" applyAlignment="1">
      <alignment horizontal="right" vertical="center" shrinkToFit="1"/>
    </xf>
    <xf numFmtId="179" fontId="20" fillId="0" borderId="8" xfId="5" applyNumberFormat="1" applyFont="1" applyFill="1" applyBorder="1" applyAlignment="1">
      <alignment vertical="center" shrinkToFit="1"/>
    </xf>
    <xf numFmtId="10" fontId="20" fillId="0" borderId="8" xfId="1" applyNumberFormat="1" applyFont="1" applyBorder="1">
      <alignment vertical="center"/>
    </xf>
    <xf numFmtId="10" fontId="20" fillId="0" borderId="8" xfId="5" applyNumberFormat="1" applyFont="1" applyBorder="1">
      <alignment vertical="center"/>
    </xf>
    <xf numFmtId="10" fontId="20" fillId="0" borderId="8" xfId="5" applyNumberFormat="1" applyFont="1" applyFill="1" applyBorder="1">
      <alignment vertical="center"/>
    </xf>
    <xf numFmtId="10" fontId="24" fillId="0" borderId="8" xfId="5" applyNumberFormat="1" applyFont="1" applyBorder="1">
      <alignment vertical="center"/>
    </xf>
    <xf numFmtId="10" fontId="20" fillId="0" borderId="8" xfId="5" applyNumberFormat="1" applyFont="1" applyBorder="1" applyAlignment="1">
      <alignment vertical="center"/>
    </xf>
    <xf numFmtId="0" fontId="31" fillId="20" borderId="8" xfId="5" applyFont="1" applyFill="1" applyBorder="1" applyAlignment="1">
      <alignment vertical="center" wrapText="1"/>
    </xf>
    <xf numFmtId="0" fontId="31" fillId="8" borderId="8" xfId="5" applyFont="1" applyFill="1" applyBorder="1" applyAlignment="1">
      <alignment vertical="center" wrapText="1"/>
    </xf>
    <xf numFmtId="0" fontId="32" fillId="0" borderId="0" xfId="5" applyFont="1">
      <alignment vertical="center"/>
    </xf>
    <xf numFmtId="0" fontId="31" fillId="2" borderId="8" xfId="5" applyFont="1" applyFill="1" applyBorder="1" applyAlignment="1">
      <alignment horizontal="center" vertical="center" wrapText="1"/>
    </xf>
    <xf numFmtId="0" fontId="31" fillId="2" borderId="8" xfId="5" applyFont="1" applyFill="1" applyBorder="1" applyAlignment="1">
      <alignment horizontal="center" vertical="center"/>
    </xf>
    <xf numFmtId="177" fontId="31" fillId="2" borderId="8" xfId="5" applyNumberFormat="1" applyFont="1" applyFill="1" applyBorder="1" applyAlignment="1">
      <alignment horizontal="center" vertical="center" wrapText="1"/>
    </xf>
    <xf numFmtId="176" fontId="37" fillId="2" borderId="8" xfId="5" applyNumberFormat="1" applyFont="1" applyFill="1" applyBorder="1" applyAlignment="1">
      <alignment horizontal="center" vertical="center" textRotation="255" wrapText="1"/>
    </xf>
    <xf numFmtId="0" fontId="31" fillId="2" borderId="8" xfId="5" applyNumberFormat="1" applyFont="1" applyFill="1" applyBorder="1" applyAlignment="1">
      <alignment horizontal="center" vertical="center" wrapText="1"/>
    </xf>
    <xf numFmtId="0" fontId="18" fillId="0" borderId="0" xfId="5" applyFont="1" applyAlignment="1">
      <alignment vertical="center"/>
    </xf>
    <xf numFmtId="0" fontId="18" fillId="0" borderId="0" xfId="5" applyFont="1" applyAlignment="1">
      <alignment horizontal="left" vertical="center"/>
    </xf>
    <xf numFmtId="0" fontId="16" fillId="0" borderId="0" xfId="5" applyFont="1" applyAlignment="1">
      <alignment horizontal="center" vertical="center" wrapText="1"/>
    </xf>
    <xf numFmtId="0" fontId="9" fillId="0" borderId="0" xfId="5" applyFont="1" applyAlignment="1">
      <alignment vertical="center" wrapText="1" shrinkToFit="1"/>
    </xf>
    <xf numFmtId="0" fontId="9" fillId="0" borderId="0" xfId="5" applyFont="1" applyAlignment="1">
      <alignment vertical="center"/>
    </xf>
    <xf numFmtId="0" fontId="9" fillId="0" borderId="0" xfId="5" applyFont="1" applyBorder="1" applyAlignment="1">
      <alignment vertical="center" wrapText="1" shrinkToFit="1"/>
    </xf>
    <xf numFmtId="180" fontId="24" fillId="0" borderId="8" xfId="5" applyNumberFormat="1" applyFont="1" applyFill="1" applyBorder="1" applyAlignment="1">
      <alignment vertical="center" shrinkToFit="1"/>
    </xf>
    <xf numFmtId="0" fontId="36" fillId="5" borderId="0" xfId="0" applyFont="1" applyFill="1">
      <alignment vertical="center"/>
    </xf>
    <xf numFmtId="0" fontId="9" fillId="0" borderId="0" xfId="5" applyFont="1" applyAlignment="1">
      <alignment vertical="center" wrapText="1" shrinkToFit="1"/>
    </xf>
    <xf numFmtId="0" fontId="9" fillId="0" borderId="0" xfId="5" applyFont="1" applyAlignment="1">
      <alignment vertical="center"/>
    </xf>
    <xf numFmtId="0" fontId="9" fillId="0" borderId="0" xfId="5" applyFont="1" applyBorder="1" applyAlignment="1">
      <alignment vertical="center" wrapText="1" shrinkToFit="1"/>
    </xf>
    <xf numFmtId="10" fontId="20" fillId="0" borderId="8" xfId="5" applyNumberFormat="1" applyFont="1" applyBorder="1" applyAlignment="1">
      <alignment horizontal="center" vertical="center"/>
    </xf>
    <xf numFmtId="177" fontId="20" fillId="5" borderId="8" xfId="5" applyNumberFormat="1" applyFont="1" applyFill="1" applyBorder="1" applyAlignment="1">
      <alignment horizontal="right" vertical="center" shrinkToFit="1"/>
    </xf>
    <xf numFmtId="0" fontId="38" fillId="0" borderId="0" xfId="5" applyFont="1">
      <alignment vertical="center"/>
    </xf>
    <xf numFmtId="0" fontId="41" fillId="0" borderId="0" xfId="5" applyFont="1" applyFill="1" applyBorder="1">
      <alignment vertical="center"/>
    </xf>
    <xf numFmtId="10" fontId="20" fillId="0" borderId="8" xfId="1" applyNumberFormat="1" applyFont="1" applyBorder="1" applyAlignment="1">
      <alignment horizontal="center" vertical="center"/>
    </xf>
    <xf numFmtId="177" fontId="20" fillId="0" borderId="8" xfId="5" applyNumberFormat="1" applyFont="1" applyFill="1" applyBorder="1" applyAlignment="1">
      <alignment vertical="center" wrapText="1"/>
    </xf>
    <xf numFmtId="0" fontId="9" fillId="0" borderId="0" xfId="5" applyFont="1" applyFill="1">
      <alignment vertical="center"/>
    </xf>
    <xf numFmtId="0" fontId="9" fillId="0" borderId="8" xfId="5" applyFont="1" applyBorder="1" applyAlignment="1">
      <alignment vertical="center" wrapText="1" shrinkToFit="1"/>
    </xf>
    <xf numFmtId="0" fontId="9" fillId="0" borderId="6" xfId="5" applyFont="1" applyBorder="1" applyAlignment="1">
      <alignment vertical="center" wrapText="1" shrinkToFit="1"/>
    </xf>
    <xf numFmtId="0" fontId="9" fillId="0" borderId="0" xfId="5" applyFont="1" applyBorder="1" applyAlignment="1">
      <alignment vertical="center" wrapText="1" shrinkToFit="1"/>
    </xf>
    <xf numFmtId="0" fontId="9" fillId="0" borderId="7" xfId="5" applyFont="1" applyBorder="1" applyAlignment="1">
      <alignment vertical="center" wrapText="1" shrinkToFit="1"/>
    </xf>
    <xf numFmtId="0" fontId="9" fillId="0" borderId="9" xfId="5" applyFont="1" applyBorder="1" applyAlignment="1">
      <alignment vertical="center" wrapText="1" shrinkToFit="1"/>
    </xf>
    <xf numFmtId="0" fontId="9" fillId="0" borderId="4" xfId="5" applyFont="1" applyBorder="1" applyAlignment="1">
      <alignment vertical="center" wrapText="1" shrinkToFit="1"/>
    </xf>
    <xf numFmtId="0" fontId="9" fillId="0" borderId="5" xfId="5" applyFont="1" applyBorder="1" applyAlignment="1">
      <alignment vertical="center" wrapText="1" shrinkToFit="1"/>
    </xf>
    <xf numFmtId="0" fontId="9" fillId="0" borderId="0" xfId="5" applyFont="1" applyAlignment="1">
      <alignment vertical="center" wrapText="1" shrinkToFit="1"/>
    </xf>
    <xf numFmtId="0" fontId="9" fillId="0" borderId="0" xfId="5" applyFont="1" applyAlignment="1">
      <alignment vertical="center"/>
    </xf>
    <xf numFmtId="177" fontId="20" fillId="0" borderId="8" xfId="5" applyNumberFormat="1" applyFont="1" applyFill="1" applyBorder="1" applyAlignment="1">
      <alignment horizontal="center" vertical="center" wrapText="1" shrinkToFit="1"/>
    </xf>
    <xf numFmtId="179" fontId="20" fillId="18" borderId="8" xfId="5" applyNumberFormat="1" applyFont="1" applyFill="1" applyBorder="1" applyAlignment="1">
      <alignment vertical="center" shrinkToFit="1"/>
    </xf>
    <xf numFmtId="180" fontId="20" fillId="0" borderId="8" xfId="5" applyNumberFormat="1" applyFont="1" applyFill="1" applyBorder="1" applyAlignment="1">
      <alignment horizontal="right" vertical="center" shrinkToFit="1"/>
    </xf>
    <xf numFmtId="0" fontId="9" fillId="0" borderId="14" xfId="5" applyFont="1" applyBorder="1" applyAlignment="1">
      <alignment horizontal="left" vertical="center" wrapText="1" shrinkToFit="1"/>
    </xf>
    <xf numFmtId="0" fontId="9" fillId="0" borderId="5" xfId="5" applyFont="1" applyBorder="1" applyAlignment="1">
      <alignment horizontal="left" vertical="center" wrapText="1" shrinkToFit="1"/>
    </xf>
    <xf numFmtId="0" fontId="9" fillId="0" borderId="11" xfId="5" applyFont="1" applyBorder="1" applyAlignment="1">
      <alignment horizontal="left" vertical="center" wrapText="1" shrinkToFit="1"/>
    </xf>
    <xf numFmtId="0" fontId="9" fillId="0" borderId="8" xfId="5" applyFont="1" applyBorder="1" applyAlignment="1">
      <alignment vertical="center" wrapText="1" shrinkToFit="1"/>
    </xf>
    <xf numFmtId="0" fontId="9" fillId="0" borderId="8" xfId="5" applyFont="1" applyBorder="1" applyAlignment="1">
      <alignment horizontal="left" vertical="center" wrapText="1" shrinkToFit="1"/>
    </xf>
    <xf numFmtId="0" fontId="9" fillId="0" borderId="8" xfId="5" applyFont="1" applyBorder="1" applyAlignment="1">
      <alignment horizontal="left" vertical="center" shrinkToFit="1"/>
    </xf>
    <xf numFmtId="0" fontId="9" fillId="0" borderId="12" xfId="5" applyFont="1" applyBorder="1" applyAlignment="1">
      <alignment horizontal="left" vertical="center" wrapText="1" shrinkToFit="1"/>
    </xf>
    <xf numFmtId="0" fontId="9" fillId="0" borderId="8" xfId="5" applyFont="1" applyBorder="1" applyAlignment="1">
      <alignment horizontal="center" vertical="center" shrinkToFit="1"/>
    </xf>
    <xf numFmtId="0" fontId="9" fillId="0" borderId="13" xfId="5" applyFont="1" applyBorder="1" applyAlignment="1">
      <alignment horizontal="center" vertical="center"/>
    </xf>
    <xf numFmtId="0" fontId="9" fillId="0" borderId="8" xfId="5" applyFont="1" applyBorder="1" applyAlignment="1">
      <alignment horizontal="center" vertical="center"/>
    </xf>
    <xf numFmtId="0" fontId="9" fillId="0" borderId="14" xfId="5" applyFont="1" applyBorder="1" applyAlignment="1">
      <alignment horizontal="center" vertical="center"/>
    </xf>
    <xf numFmtId="0" fontId="9" fillId="0" borderId="15" xfId="5" applyFont="1" applyBorder="1" applyAlignment="1">
      <alignment vertical="center" wrapText="1" shrinkToFit="1"/>
    </xf>
    <xf numFmtId="0" fontId="9" fillId="0" borderId="16" xfId="5" applyFont="1" applyBorder="1" applyAlignment="1">
      <alignment vertical="center" wrapText="1" shrinkToFit="1"/>
    </xf>
    <xf numFmtId="0" fontId="9" fillId="0" borderId="17" xfId="5" applyFont="1" applyBorder="1" applyAlignment="1">
      <alignment vertical="center" wrapText="1" shrinkToFit="1"/>
    </xf>
    <xf numFmtId="0" fontId="9" fillId="0" borderId="6" xfId="5" applyFont="1" applyBorder="1" applyAlignment="1">
      <alignment vertical="center" wrapText="1" shrinkToFit="1"/>
    </xf>
    <xf numFmtId="0" fontId="9" fillId="0" borderId="0" xfId="5" applyFont="1" applyBorder="1" applyAlignment="1">
      <alignment vertical="center" wrapText="1" shrinkToFit="1"/>
    </xf>
    <xf numFmtId="0" fontId="9" fillId="0" borderId="7" xfId="5" applyFont="1" applyBorder="1" applyAlignment="1">
      <alignment vertical="center" wrapText="1" shrinkToFit="1"/>
    </xf>
    <xf numFmtId="0" fontId="9" fillId="0" borderId="9" xfId="5" applyFont="1" applyBorder="1" applyAlignment="1">
      <alignment vertical="center" wrapText="1" shrinkToFit="1"/>
    </xf>
    <xf numFmtId="0" fontId="9" fillId="0" borderId="10" xfId="5" applyFont="1" applyBorder="1" applyAlignment="1">
      <alignment vertical="center" wrapText="1" shrinkToFit="1"/>
    </xf>
    <xf numFmtId="0" fontId="9" fillId="0" borderId="4" xfId="5" applyFont="1" applyBorder="1" applyAlignment="1">
      <alignment vertical="center" wrapText="1" shrinkToFit="1"/>
    </xf>
    <xf numFmtId="0" fontId="9" fillId="0" borderId="5" xfId="5" applyFont="1" applyBorder="1" applyAlignment="1">
      <alignment vertical="center" wrapText="1" shrinkToFit="1"/>
    </xf>
    <xf numFmtId="0" fontId="9" fillId="0" borderId="13" xfId="5" applyFont="1" applyBorder="1" applyAlignment="1">
      <alignment horizontal="left" vertical="center"/>
    </xf>
    <xf numFmtId="0" fontId="9" fillId="0" borderId="8" xfId="5" applyFont="1" applyBorder="1" applyAlignment="1">
      <alignment horizontal="left" vertical="center"/>
    </xf>
    <xf numFmtId="0" fontId="9" fillId="0" borderId="14" xfId="5" applyFont="1" applyBorder="1" applyAlignment="1">
      <alignment horizontal="left" vertical="center"/>
    </xf>
    <xf numFmtId="0" fontId="9" fillId="0" borderId="12" xfId="5" applyFont="1" applyBorder="1" applyAlignment="1">
      <alignment horizontal="left" vertical="center" wrapText="1"/>
    </xf>
    <xf numFmtId="0" fontId="9" fillId="0" borderId="12" xfId="5" applyFont="1" applyBorder="1" applyAlignment="1">
      <alignment horizontal="left" vertical="center"/>
    </xf>
    <xf numFmtId="0" fontId="9" fillId="0" borderId="0" xfId="5" applyFont="1" applyAlignment="1">
      <alignment vertical="center" wrapText="1" shrinkToFit="1"/>
    </xf>
    <xf numFmtId="0" fontId="9" fillId="0" borderId="0" xfId="5" applyFont="1" applyAlignment="1">
      <alignment vertical="center"/>
    </xf>
    <xf numFmtId="0" fontId="18" fillId="0" borderId="0" xfId="5" applyFont="1" applyAlignment="1">
      <alignment horizontal="left" vertical="center"/>
    </xf>
    <xf numFmtId="0" fontId="18" fillId="0" borderId="0" xfId="5" applyFont="1" applyAlignment="1">
      <alignment horizontal="center" vertical="center"/>
    </xf>
    <xf numFmtId="0" fontId="16" fillId="0" borderId="0" xfId="5" applyFont="1" applyAlignment="1">
      <alignment horizontal="center" vertical="center" wrapText="1"/>
    </xf>
    <xf numFmtId="0" fontId="11" fillId="0" borderId="0" xfId="5" applyFont="1" applyAlignment="1">
      <alignment horizontal="center" vertical="center" wrapText="1" shrinkToFit="1"/>
    </xf>
    <xf numFmtId="0" fontId="13" fillId="0" borderId="0" xfId="5" applyFont="1" applyAlignment="1">
      <alignment horizontal="center" vertical="center" wrapText="1"/>
    </xf>
    <xf numFmtId="0" fontId="14" fillId="0" borderId="0" xfId="5" applyFont="1" applyAlignment="1">
      <alignment horizontal="center" vertical="center" wrapText="1"/>
    </xf>
    <xf numFmtId="0" fontId="15" fillId="0" borderId="0" xfId="5" applyFont="1" applyAlignment="1">
      <alignment horizontal="center" vertical="center" wrapText="1"/>
    </xf>
    <xf numFmtId="0" fontId="18" fillId="0" borderId="0" xfId="5" applyFont="1" applyAlignment="1">
      <alignment vertical="center"/>
    </xf>
    <xf numFmtId="10" fontId="20" fillId="0" borderId="12" xfId="1" applyNumberFormat="1" applyFont="1" applyBorder="1" applyAlignment="1">
      <alignment horizontal="right" vertical="center"/>
    </xf>
    <xf numFmtId="10" fontId="20" fillId="0" borderId="13" xfId="1" applyNumberFormat="1" applyFont="1" applyBorder="1" applyAlignment="1">
      <alignment horizontal="right" vertical="center"/>
    </xf>
  </cellXfs>
  <cellStyles count="34">
    <cellStyle name="パーセント" xfId="1" builtinId="5"/>
    <cellStyle name="パーセント 2" xfId="2"/>
    <cellStyle name="パーセント 2 2" xfId="9"/>
    <cellStyle name="パーセント 2 2 2" xfId="16"/>
    <cellStyle name="パーセント 2 3" xfId="11"/>
    <cellStyle name="パーセント 3" xfId="7"/>
    <cellStyle name="パーセント 3 2" xfId="17"/>
    <cellStyle name="桁区切り" xfId="3" builtinId="6"/>
    <cellStyle name="桁区切り 2" xfId="13"/>
    <cellStyle name="桁区切り 2 2" xfId="4"/>
    <cellStyle name="桁区切り 3" xfId="19"/>
    <cellStyle name="桁区切り 3 2" xfId="26"/>
    <cellStyle name="桁区切り 4" xfId="27"/>
    <cellStyle name="桁区切り 5" xfId="10"/>
    <cellStyle name="標準" xfId="0" builtinId="0"/>
    <cellStyle name="標準 2" xfId="5"/>
    <cellStyle name="標準 2 2" xfId="12"/>
    <cellStyle name="標準 2 2 2" xfId="20"/>
    <cellStyle name="標準 3" xfId="14"/>
    <cellStyle name="標準 3 2" xfId="21"/>
    <cellStyle name="標準 3 2 10" xfId="23"/>
    <cellStyle name="標準 3 2 2" xfId="22"/>
    <cellStyle name="標準 3 2 2 2" xfId="28"/>
    <cellStyle name="標準 3 2 2 3" xfId="25"/>
    <cellStyle name="標準 3 2 2 4" xfId="29"/>
    <cellStyle name="標準 3 2 2 5" xfId="31"/>
    <cellStyle name="標準 3 2 2 7" xfId="24"/>
    <cellStyle name="標準 3 2 2 8" xfId="33"/>
    <cellStyle name="標準 3 3" xfId="30"/>
    <cellStyle name="標準 4" xfId="15"/>
    <cellStyle name="標準 4 2" xfId="8"/>
    <cellStyle name="標準 5" xfId="18"/>
    <cellStyle name="標準 5 2" xfId="32"/>
    <cellStyle name="標準 6" xfId="6"/>
  </cellStyles>
  <dxfs count="1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70C0"/>
      <color rgb="FFBFBFB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drawing1.xml><?xml version="1.0" encoding="utf-8"?>
<xdr:wsDr xmlns:xdr="http://schemas.openxmlformats.org/drawingml/2006/spreadsheetDrawing" xmlns:a="http://schemas.openxmlformats.org/drawingml/2006/main">
  <xdr:twoCellAnchor>
    <xdr:from>
      <xdr:col>28</xdr:col>
      <xdr:colOff>175846</xdr:colOff>
      <xdr:row>42</xdr:row>
      <xdr:rowOff>51289</xdr:rowOff>
    </xdr:from>
    <xdr:to>
      <xdr:col>33</xdr:col>
      <xdr:colOff>168201</xdr:colOff>
      <xdr:row>43</xdr:row>
      <xdr:rowOff>175847</xdr:rowOff>
    </xdr:to>
    <xdr:sp macro="" textlink="">
      <xdr:nvSpPr>
        <xdr:cNvPr id="2" name="テキスト ボックス 1" hidden="1"/>
        <xdr:cNvSpPr txBox="1"/>
      </xdr:nvSpPr>
      <xdr:spPr>
        <a:xfrm>
          <a:off x="8491171" y="10509739"/>
          <a:ext cx="1468730" cy="324583"/>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みんなの文字ゴTTp-R" panose="020B0500000000000000" pitchFamily="50" charset="-128"/>
              <a:ea typeface="みんなの文字ゴTTp-R" panose="020B0500000000000000" pitchFamily="50" charset="-128"/>
            </a:rPr>
            <a:t>追加ページ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183173</xdr:colOff>
      <xdr:row>2</xdr:row>
      <xdr:rowOff>185266</xdr:rowOff>
    </xdr:from>
    <xdr:to>
      <xdr:col>15</xdr:col>
      <xdr:colOff>0</xdr:colOff>
      <xdr:row>4</xdr:row>
      <xdr:rowOff>0</xdr:rowOff>
    </xdr:to>
    <xdr:sp macro="" textlink="">
      <xdr:nvSpPr>
        <xdr:cNvPr id="2" name="テキスト ボックス 1"/>
        <xdr:cNvSpPr txBox="1"/>
      </xdr:nvSpPr>
      <xdr:spPr>
        <a:xfrm>
          <a:off x="583223" y="1013941"/>
          <a:ext cx="4217377" cy="395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700">
              <a:solidFill>
                <a:sysClr val="windowText" lastClr="000000"/>
              </a:solidFill>
              <a:latin typeface="みんなの文字ゴTTh-R" panose="020B0500000000000000" pitchFamily="50" charset="-128"/>
              <a:ea typeface="みんなの文字ゴTTh-R" panose="020B0500000000000000" pitchFamily="50" charset="-128"/>
            </a:rPr>
            <a:t>（注１）運動場面積に借地は含まない。</a:t>
          </a:r>
          <a:endParaRPr kumimoji="1" lang="en-US" altLang="ja-JP" sz="700">
            <a:solidFill>
              <a:sysClr val="windowText" lastClr="000000"/>
            </a:solidFill>
            <a:latin typeface="みんなの文字ゴTTh-R" panose="020B0500000000000000" pitchFamily="50" charset="-128"/>
            <a:ea typeface="みんなの文字ゴTTh-R" panose="020B0500000000000000" pitchFamily="50" charset="-128"/>
          </a:endParaRPr>
        </a:p>
        <a:p>
          <a:pPr>
            <a:lnSpc>
              <a:spcPts val="900"/>
            </a:lnSpc>
          </a:pPr>
          <a:r>
            <a:rPr kumimoji="1" lang="ja-JP" altLang="en-US" sz="700">
              <a:solidFill>
                <a:sysClr val="windowText" lastClr="000000"/>
              </a:solidFill>
              <a:latin typeface="みんなの文字ゴTTh-R" panose="020B0500000000000000" pitchFamily="50" charset="-128"/>
              <a:ea typeface="みんなの文字ゴTTh-R" panose="020B0500000000000000" pitchFamily="50" charset="-128"/>
            </a:rPr>
            <a:t>（注２）ランニングコストは建物がある施設のみ記載。また、普通財産等は除く。</a:t>
          </a:r>
          <a:endParaRPr kumimoji="1" lang="en-US" altLang="ja-JP" sz="700">
            <a:solidFill>
              <a:sysClr val="windowText" lastClr="000000"/>
            </a:solidFill>
            <a:latin typeface="みんなの文字ゴTTh-R" panose="020B0500000000000000" pitchFamily="50" charset="-128"/>
            <a:ea typeface="みんなの文字ゴTTh-R" panose="020B05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0"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srvfil10\030_&#32207;&#21209;&#37096;\&#38651;&#22374;&#24341;&#32153;&#38306;&#20418;\19&#38651;&#25285;&#38306;&#20418;\&#24180;&#40802;&#21029;&#32887;&#21729;&#25968;&#35519;&#12409;\17&#38651;&#22374;&#38306;&#20418;\&#24180;&#40802;&#21029;&#12464;&#12521;&#12501;&#38306;&#20418;\&#21508;&#35506;&#12363;&#12425;&#12398;&#22238;&#31572;\&#21508;&#35506;&#12363;&#12425;&#12398;&#21407;&#26412;\&#36984;&#25369;&#31649;&#29702;&#22996;&#21729;&#2025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srvinffl010\&#20491;&#21029;&#12464;&#12523;&#12540;&#12503;\&#20849;&#26377;\&#20844;&#38283;\&#9675;&#20351;&#29992;&#26009;&#38306;&#20418;\&#9733;&#21508;&#26045;&#35373;&#21407;&#20385;&#35336;&#31639;&#34920;\&#9675;001-001-010&#21407;&#20385;&#35336;&#31639;&#65288;&#26045;&#35373;&#21517;&#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srvinffl010\090_&#36001;&#21209;&#37096;\&#20844;&#26377;&#36039;&#29987;&#12510;&#12493;&#12472;&#12513;&#12531;&#12488;&#35506;\&#26045;&#35373;&#12539;&#12452;&#12531;&#12501;&#12521;&#20418;\&#38750;&#20844;&#38283;\02-02%20&#20844;&#20849;&#26045;&#35373;&#30333;&#26360;\H28\28&#20844;&#20849;&#26045;&#35373;&#30333;&#26360;&#12288;&#21407;&#31295;&#26696;\&#12464;&#12521;&#12501;&#12487;&#12540;&#12479;&#12289;&#21407;&#31295;\00&#12288;&#65320;28&#12464;&#12521;&#12501;&#12487;&#12540;&#12479;\00&#12288;&#32207;&#21209;&#30465;&#26356;&#26032;&#36027;&#29992;&#35430;&#31639;&#12477;&#12501;&#12488;&#12288;&#21462;&#36796;&#12539;&#36028;&#20184;\&#65288;&#26222;&#36890;&#20250;&#35336;&#65289;&#26356;&#26032;&#36027;&#29992;&#12477;&#12501;&#12488;&#21462;&#36796;&#12415;&#29992;&#12501;&#12449;&#12452;&#12523;&#12288;suikei2011-Rev1.13.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srvfil10\090_&#36001;&#21209;&#37096;\&#20844;&#26377;&#36039;&#29987;&#12510;&#12493;&#12472;&#12513;&#12531;&#12488;&#35506;\&#26045;&#35373;&#12539;&#12452;&#12531;&#12501;&#12521;&#20418;\&#38750;&#20844;&#38283;\02-02%20&#20844;&#20849;&#26045;&#35373;&#30333;&#26360;\H28\28&#20844;&#20849;&#26045;&#35373;&#30333;&#26360;&#12288;&#21407;&#31295;&#26696;\&#12464;&#12521;&#12501;&#12487;&#12540;&#12479;&#12289;&#21407;&#31295;\00&#12288;&#65320;28&#12464;&#12521;&#12501;&#12487;&#12540;&#12479;\22&#12288;&#27211;&#26753;&#12398;&#24180;&#21029;&#25972;&#20633;&#38754;&#31309;\2-2-(2)&#9313;&#12454;%20&#27211;&#26753;&#12398;&#24180;&#21029;&#25972;&#20633;&#38754;&#3130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38"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18"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1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Soumusyo\TK31\sheets_hyo\APNHY42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ttflsv\&#12501;&#12449;&#12452;&#12523;&#12469;&#12540;&#12496;&#12540;\Users\200841\AppData\Local\Microsoft\Windows\Temporary%20Internet%20Files\Content.IE5\6X8JWAEO\01&#26494;&#19979;&#65288;&#36020;&#65289;\&#26494;&#19979;&#20181;&#20107;\&#36947;&#36335;&#26045;&#35373;&#29694;&#27841;&#35519;&#26619;\H25&#24180;&#24230;\&#12488;&#12531;&#12493;&#12523;&#12539;&#27211;&#26753;\&#39151;&#33304;&#26449;\&#12298;&#24046;&#26367;&#29256;&#12299;&#9675;&#9675;&#30476;&#12304;82&#22320;&#26041;&#36947;&#12305;&#35519;&#26619;&#27096;&#24335;&#65288;&#27211;&#26753;&#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srvfil10\030_&#32207;&#21209;&#37096;\&#38651;&#22374;&#24341;&#32153;&#38306;&#20418;\19&#38651;&#25285;&#38306;&#20418;\&#24180;&#40802;&#21029;&#32887;&#21729;&#25968;&#35519;&#12409;\17&#38651;&#22374;&#38306;&#20418;\&#24180;&#40802;&#21029;&#12464;&#12521;&#12501;&#38306;&#20418;\&#26053;&#36027;\&#26053;&#36027;&#12398;&#21839;&#38988;\&#26053;&#36027;&#21475;&#24231;&#25173;&#12356;&#12395;&#12388;&#12356;&#12390;\&#37504;&#34892;&#12467;&#12540;&#12489;&#12456;&#12463;&#12475;&#12523;&#21033;&#29992;&#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９"/>
      <sheetName val="ひな形"/>
      <sheetName val="記入例"/>
      <sheetName val="選択肢D"/>
      <sheetName val="点検結果提出状況D"/>
      <sheetName val="工事種類D"/>
    </sheetNames>
    <sheetDataSet>
      <sheetData sheetId="0" refreshError="1">
        <row r="36">
          <cell r="B36" t="str">
            <v>通常</v>
          </cell>
          <cell r="C36" t="str">
            <v>栃木県</v>
          </cell>
          <cell r="D36" t="str">
            <v>市町村道</v>
          </cell>
          <cell r="E36" t="str">
            <v>自歩道</v>
          </cell>
          <cell r="F36" t="str">
            <v>三重小俣通り</v>
          </cell>
          <cell r="G36" t="str">
            <v>足利市大前町葉鹿町</v>
          </cell>
          <cell r="H36">
            <v>38</v>
          </cell>
          <cell r="I36">
            <v>75000</v>
          </cell>
          <cell r="J36">
            <v>0</v>
          </cell>
          <cell r="K36">
            <v>0</v>
          </cell>
          <cell r="L36">
            <v>38</v>
          </cell>
          <cell r="M36">
            <v>75</v>
          </cell>
          <cell r="N36">
            <v>11526</v>
          </cell>
          <cell r="O36">
            <v>620</v>
          </cell>
          <cell r="P36">
            <v>96</v>
          </cell>
          <cell r="Q36" t="str">
            <v>新規</v>
          </cell>
          <cell r="R36" t="str">
            <v>通学路</v>
          </cell>
          <cell r="S36">
            <v>9</v>
          </cell>
          <cell r="T36">
            <v>9</v>
          </cell>
          <cell r="U36">
            <v>1</v>
          </cell>
          <cell r="V36">
            <v>38</v>
          </cell>
          <cell r="W36">
            <v>38</v>
          </cell>
          <cell r="X36">
            <v>6</v>
          </cell>
          <cell r="Z36">
            <v>4.3</v>
          </cell>
          <cell r="AA36">
            <v>3.5</v>
          </cell>
          <cell r="AB36">
            <v>16</v>
          </cell>
          <cell r="AC36">
            <v>199</v>
          </cell>
          <cell r="AE36">
            <v>0</v>
          </cell>
          <cell r="AF36">
            <v>1</v>
          </cell>
          <cell r="AG36">
            <v>0</v>
          </cell>
          <cell r="AH36">
            <v>0</v>
          </cell>
          <cell r="AI36">
            <v>0</v>
          </cell>
          <cell r="AJ36">
            <v>0</v>
          </cell>
          <cell r="AM36" t="str">
            <v>○</v>
          </cell>
          <cell r="AO36" t="str">
            <v>○</v>
          </cell>
          <cell r="AP36" t="str">
            <v>○</v>
          </cell>
          <cell r="AR36" t="str">
            <v>○</v>
          </cell>
          <cell r="AS36" t="str">
            <v>○</v>
          </cell>
          <cell r="AT36" t="str">
            <v>○</v>
          </cell>
          <cell r="AV36" t="str">
            <v>○</v>
          </cell>
          <cell r="AZ36" t="str">
            <v>○</v>
          </cell>
          <cell r="BF36">
            <v>8</v>
          </cell>
          <cell r="BG36">
            <v>16</v>
          </cell>
          <cell r="BJ36">
            <v>4</v>
          </cell>
          <cell r="BK36" t="str">
            <v/>
          </cell>
        </row>
        <row r="37">
          <cell r="B37" t="str">
            <v>通常</v>
          </cell>
          <cell r="C37" t="str">
            <v>栃木県</v>
          </cell>
          <cell r="D37" t="str">
            <v>市町村道</v>
          </cell>
          <cell r="E37" t="str">
            <v>自歩道</v>
          </cell>
          <cell r="F37" t="str">
            <v>２－１０号線</v>
          </cell>
          <cell r="G37" t="str">
            <v>大田原市上奥沢</v>
          </cell>
          <cell r="H37">
            <v>140</v>
          </cell>
          <cell r="I37">
            <v>30000</v>
          </cell>
          <cell r="J37">
            <v>9000</v>
          </cell>
          <cell r="K37">
            <v>4700</v>
          </cell>
          <cell r="L37">
            <v>420</v>
          </cell>
          <cell r="M37">
            <v>90</v>
          </cell>
          <cell r="N37">
            <v>3031</v>
          </cell>
          <cell r="O37">
            <v>131</v>
          </cell>
          <cell r="P37">
            <v>186</v>
          </cell>
          <cell r="Q37" t="str">
            <v>新規</v>
          </cell>
          <cell r="R37" t="str">
            <v>通学路</v>
          </cell>
          <cell r="S37">
            <v>9</v>
          </cell>
          <cell r="T37">
            <v>11</v>
          </cell>
          <cell r="U37">
            <v>3</v>
          </cell>
          <cell r="V37">
            <v>420</v>
          </cell>
          <cell r="W37">
            <v>420</v>
          </cell>
          <cell r="X37">
            <v>7</v>
          </cell>
          <cell r="Z37">
            <v>3.5</v>
          </cell>
          <cell r="AA37">
            <v>3</v>
          </cell>
          <cell r="AB37">
            <v>10.5</v>
          </cell>
          <cell r="AC37">
            <v>273</v>
          </cell>
          <cell r="AE37">
            <v>2</v>
          </cell>
          <cell r="AF37">
            <v>0</v>
          </cell>
          <cell r="AG37">
            <v>2</v>
          </cell>
          <cell r="AH37">
            <v>0</v>
          </cell>
          <cell r="AI37">
            <v>0</v>
          </cell>
          <cell r="AJ37">
            <v>0</v>
          </cell>
          <cell r="AM37" t="str">
            <v>○</v>
          </cell>
          <cell r="AP37" t="str">
            <v>○</v>
          </cell>
          <cell r="AS37" t="str">
            <v>○</v>
          </cell>
          <cell r="AT37" t="str">
            <v>○</v>
          </cell>
          <cell r="AW37" t="str">
            <v>○</v>
          </cell>
          <cell r="AZ37" t="str">
            <v>○</v>
          </cell>
          <cell r="BF37">
            <v>24</v>
          </cell>
          <cell r="BJ37">
            <v>4</v>
          </cell>
          <cell r="BK37" t="str">
            <v/>
          </cell>
        </row>
        <row r="38">
          <cell r="B38" t="str">
            <v>通常</v>
          </cell>
          <cell r="C38" t="str">
            <v>栃木県</v>
          </cell>
          <cell r="D38" t="str">
            <v>市町村道</v>
          </cell>
          <cell r="E38" t="str">
            <v>自歩道</v>
          </cell>
          <cell r="F38" t="str">
            <v>２８７号線</v>
          </cell>
          <cell r="G38" t="str">
            <v>西那須野町二区</v>
          </cell>
          <cell r="H38">
            <v>205</v>
          </cell>
          <cell r="I38">
            <v>51000</v>
          </cell>
          <cell r="J38">
            <v>3500</v>
          </cell>
          <cell r="K38">
            <v>28000</v>
          </cell>
          <cell r="L38">
            <v>265</v>
          </cell>
          <cell r="M38">
            <v>52</v>
          </cell>
          <cell r="N38">
            <v>3136</v>
          </cell>
          <cell r="O38">
            <v>152</v>
          </cell>
          <cell r="P38">
            <v>158</v>
          </cell>
          <cell r="Q38" t="str">
            <v>接続</v>
          </cell>
          <cell r="R38" t="str">
            <v>通学路</v>
          </cell>
          <cell r="S38">
            <v>8</v>
          </cell>
          <cell r="T38">
            <v>9</v>
          </cell>
          <cell r="U38">
            <v>2</v>
          </cell>
          <cell r="V38">
            <v>265</v>
          </cell>
          <cell r="W38">
            <v>265</v>
          </cell>
          <cell r="X38">
            <v>6</v>
          </cell>
          <cell r="Z38">
            <v>3.5</v>
          </cell>
          <cell r="AA38">
            <v>3</v>
          </cell>
          <cell r="AB38">
            <v>11</v>
          </cell>
          <cell r="AC38">
            <v>419</v>
          </cell>
          <cell r="AE38">
            <v>0</v>
          </cell>
          <cell r="AF38">
            <v>1</v>
          </cell>
          <cell r="AG38">
            <v>3</v>
          </cell>
          <cell r="AH38">
            <v>0</v>
          </cell>
          <cell r="AI38">
            <v>0</v>
          </cell>
          <cell r="AJ38">
            <v>0</v>
          </cell>
          <cell r="AM38" t="str">
            <v>○</v>
          </cell>
          <cell r="AP38" t="str">
            <v>○</v>
          </cell>
          <cell r="AQ38" t="str">
            <v>○</v>
          </cell>
          <cell r="AT38" t="str">
            <v>○</v>
          </cell>
          <cell r="AW38" t="str">
            <v>○</v>
          </cell>
          <cell r="AZ38" t="str">
            <v>○</v>
          </cell>
          <cell r="BF38">
            <v>0</v>
          </cell>
          <cell r="BJ38">
            <v>4</v>
          </cell>
          <cell r="BK38" t="str">
            <v/>
          </cell>
        </row>
        <row r="39">
          <cell r="B39" t="str">
            <v>通常</v>
          </cell>
          <cell r="C39" t="str">
            <v>栃木県</v>
          </cell>
          <cell r="D39" t="str">
            <v>市町村道</v>
          </cell>
          <cell r="E39" t="str">
            <v>自歩道</v>
          </cell>
          <cell r="F39" t="str">
            <v>２－１５０号線</v>
          </cell>
          <cell r="G39" t="str">
            <v>佐野市田之入町</v>
          </cell>
          <cell r="H39">
            <v>200</v>
          </cell>
          <cell r="I39">
            <v>50000</v>
          </cell>
          <cell r="J39">
            <v>35000</v>
          </cell>
          <cell r="K39">
            <v>1000</v>
          </cell>
          <cell r="L39">
            <v>1100</v>
          </cell>
          <cell r="M39">
            <v>230</v>
          </cell>
          <cell r="N39">
            <v>8394</v>
          </cell>
          <cell r="O39">
            <v>340</v>
          </cell>
          <cell r="P39">
            <v>103</v>
          </cell>
          <cell r="Q39" t="str">
            <v>接続</v>
          </cell>
          <cell r="R39" t="str">
            <v>通学路</v>
          </cell>
          <cell r="S39">
            <v>8</v>
          </cell>
          <cell r="T39">
            <v>12</v>
          </cell>
          <cell r="U39">
            <v>5</v>
          </cell>
          <cell r="V39">
            <v>1100</v>
          </cell>
          <cell r="W39">
            <v>1100</v>
          </cell>
          <cell r="X39">
            <v>6</v>
          </cell>
          <cell r="Z39">
            <v>3.5</v>
          </cell>
          <cell r="AA39">
            <v>3</v>
          </cell>
          <cell r="AB39">
            <v>10.5</v>
          </cell>
          <cell r="AC39">
            <v>38</v>
          </cell>
          <cell r="AE39">
            <v>1</v>
          </cell>
          <cell r="AF39">
            <v>1</v>
          </cell>
          <cell r="AG39">
            <v>2</v>
          </cell>
          <cell r="AH39">
            <v>0</v>
          </cell>
          <cell r="AI39">
            <v>0</v>
          </cell>
          <cell r="AJ39">
            <v>0</v>
          </cell>
          <cell r="AM39" t="str">
            <v>○</v>
          </cell>
          <cell r="AQ39" t="str">
            <v>○</v>
          </cell>
          <cell r="AT39" t="str">
            <v>○</v>
          </cell>
          <cell r="AV39" t="str">
            <v>○</v>
          </cell>
          <cell r="AZ39" t="str">
            <v>○</v>
          </cell>
          <cell r="BF39">
            <v>0</v>
          </cell>
          <cell r="BJ39">
            <v>4</v>
          </cell>
          <cell r="BK39" t="str">
            <v>短ー１</v>
          </cell>
        </row>
        <row r="40">
          <cell r="B40" t="str">
            <v>通常</v>
          </cell>
          <cell r="C40" t="str">
            <v>栃木県</v>
          </cell>
          <cell r="D40" t="str">
            <v>市町村道</v>
          </cell>
          <cell r="E40" t="str">
            <v>歩車共存道路</v>
          </cell>
          <cell r="F40" t="str">
            <v>３－１７２号線</v>
          </cell>
          <cell r="G40" t="str">
            <v>壬生町本丸</v>
          </cell>
          <cell r="H40">
            <v>148</v>
          </cell>
          <cell r="I40">
            <v>50000</v>
          </cell>
          <cell r="J40">
            <v>0</v>
          </cell>
          <cell r="K40">
            <v>0</v>
          </cell>
          <cell r="L40">
            <v>429</v>
          </cell>
          <cell r="M40">
            <v>118</v>
          </cell>
          <cell r="N40">
            <v>752</v>
          </cell>
          <cell r="O40">
            <v>320</v>
          </cell>
          <cell r="P40">
            <v>154</v>
          </cell>
          <cell r="Q40" t="str">
            <v>接続</v>
          </cell>
          <cell r="R40" t="str">
            <v>通学路</v>
          </cell>
          <cell r="S40">
            <v>8</v>
          </cell>
          <cell r="T40">
            <v>10</v>
          </cell>
          <cell r="U40">
            <v>3</v>
          </cell>
          <cell r="V40">
            <v>429</v>
          </cell>
          <cell r="W40">
            <v>429</v>
          </cell>
          <cell r="X40">
            <v>6</v>
          </cell>
          <cell r="Z40">
            <v>6</v>
          </cell>
          <cell r="AA40">
            <v>6</v>
          </cell>
          <cell r="AB40">
            <v>6</v>
          </cell>
          <cell r="AC40">
            <v>270</v>
          </cell>
          <cell r="AE40">
            <v>1</v>
          </cell>
          <cell r="AF40">
            <v>0</v>
          </cell>
          <cell r="AG40">
            <v>0</v>
          </cell>
          <cell r="AH40">
            <v>0</v>
          </cell>
          <cell r="AI40">
            <v>0</v>
          </cell>
          <cell r="AJ40">
            <v>0</v>
          </cell>
          <cell r="AM40" t="str">
            <v>○</v>
          </cell>
          <cell r="AN40" t="str">
            <v>○</v>
          </cell>
          <cell r="AP40" t="str">
            <v>○</v>
          </cell>
          <cell r="AR40" t="str">
            <v>○</v>
          </cell>
          <cell r="AS40" t="str">
            <v>○</v>
          </cell>
          <cell r="AT40" t="str">
            <v>○</v>
          </cell>
          <cell r="AU40" t="str">
            <v>○</v>
          </cell>
          <cell r="AY40" t="str">
            <v>○</v>
          </cell>
          <cell r="BB40" t="str">
            <v>一種住居</v>
          </cell>
          <cell r="BF40">
            <v>0</v>
          </cell>
          <cell r="BJ40">
            <v>5</v>
          </cell>
          <cell r="BK40" t="str">
            <v/>
          </cell>
        </row>
      </sheetData>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表 (2)"/>
      <sheetName val="旅費口座振替依頼報告書"/>
    </sheetNames>
    <sheetDataSet>
      <sheetData sheetId="0" refreshError="1">
        <row r="3">
          <cell r="A3" t="str">
            <v>0126</v>
          </cell>
          <cell r="B3" t="str">
            <v>東邦</v>
          </cell>
        </row>
        <row r="4">
          <cell r="A4" t="str">
            <v>0513</v>
          </cell>
          <cell r="B4" t="str">
            <v>福島</v>
          </cell>
        </row>
        <row r="5">
          <cell r="A5" t="str">
            <v>0119</v>
          </cell>
          <cell r="B5" t="str">
            <v>秋田</v>
          </cell>
        </row>
        <row r="6">
          <cell r="A6" t="str">
            <v>0514</v>
          </cell>
          <cell r="B6" t="str">
            <v>大東</v>
          </cell>
        </row>
        <row r="7">
          <cell r="A7" t="str">
            <v>1182</v>
          </cell>
          <cell r="B7" t="str">
            <v>郡山信用金庫</v>
          </cell>
        </row>
        <row r="8">
          <cell r="A8" t="str">
            <v>2090</v>
          </cell>
          <cell r="B8" t="str">
            <v>福島県商工信用組合</v>
          </cell>
        </row>
        <row r="9">
          <cell r="A9" t="str">
            <v>1185</v>
          </cell>
          <cell r="B9" t="str">
            <v>須賀川信用金庫</v>
          </cell>
        </row>
        <row r="10">
          <cell r="A10" t="str">
            <v>2954</v>
          </cell>
          <cell r="B10" t="str">
            <v>東北労働金庫</v>
          </cell>
        </row>
        <row r="11">
          <cell r="A11" t="str">
            <v>4076</v>
          </cell>
          <cell r="B11" t="str">
            <v>郡山市農協</v>
          </cell>
        </row>
        <row r="12">
          <cell r="A12" t="str">
            <v>0001</v>
          </cell>
          <cell r="B12" t="str">
            <v>みずほ</v>
          </cell>
        </row>
        <row r="13">
          <cell r="A13" t="str">
            <v>0122</v>
          </cell>
          <cell r="B13" t="str">
            <v>山形</v>
          </cell>
        </row>
        <row r="14">
          <cell r="A14" t="str">
            <v>0125</v>
          </cell>
          <cell r="B14" t="str">
            <v>七十七</v>
          </cell>
        </row>
        <row r="15">
          <cell r="A15" t="str">
            <v>0129</v>
          </cell>
          <cell r="B15" t="str">
            <v>足利</v>
          </cell>
        </row>
        <row r="16">
          <cell r="A16" t="str">
            <v>0130</v>
          </cell>
          <cell r="B16" t="str">
            <v>常陽</v>
          </cell>
        </row>
        <row r="17">
          <cell r="A17" t="str">
            <v>0507</v>
          </cell>
          <cell r="B17" t="str">
            <v>山形しあわせ</v>
          </cell>
        </row>
        <row r="18">
          <cell r="A18" t="str">
            <v>0509</v>
          </cell>
          <cell r="B18" t="str">
            <v>北日本</v>
          </cell>
        </row>
        <row r="19">
          <cell r="A19" t="str">
            <v>2060</v>
          </cell>
          <cell r="B19" t="str">
            <v>あすか信組</v>
          </cell>
        </row>
        <row r="20">
          <cell r="A20" t="str">
            <v>2091</v>
          </cell>
          <cell r="B20" t="str">
            <v>朝銀福島信組</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別分析】料金新旧対象（案）"/>
      <sheetName val="【個別分析】試算（案）"/>
      <sheetName val="【個別分析】施設利用状況"/>
      <sheetName val="使用料等の状況"/>
      <sheetName val="集計貼付用（横バージョン）"/>
      <sheetName val="メンテ記録"/>
      <sheetName val="手順書"/>
      <sheetName val="施設管理マスタ"/>
      <sheetName val="施設（原価）"/>
      <sheetName val="人件費施設ﾏｽﾀ"/>
      <sheetName val="歳入ﾏｽﾀ"/>
      <sheetName val="歳出ﾏｽﾀ"/>
      <sheetName val="指定管理ﾏｽﾀ"/>
      <sheetName val="公債費ﾏｽﾀ"/>
      <sheetName val="保険ﾏｽﾀ"/>
      <sheetName val="人件費ﾏｽﾀ"/>
      <sheetName val="引当金計算"/>
      <sheetName val="人件費按分"/>
      <sheetName val="減価償却費"/>
      <sheetName val="減免ﾏｽﾀ"/>
      <sheetName val="起債施設ﾏｽﾀ"/>
      <sheetName val="施設ｺｰﾄﾞﾏｽﾀ"/>
    </sheetNames>
    <sheetDataSet>
      <sheetData sheetId="0"/>
      <sheetData sheetId="1"/>
      <sheetData sheetId="2"/>
      <sheetData sheetId="3"/>
      <sheetData sheetId="4"/>
      <sheetData sheetId="5"/>
      <sheetData sheetId="6"/>
      <sheetData sheetId="7"/>
      <sheetData sheetId="8"/>
      <sheetData sheetId="9">
        <row r="3">
          <cell r="A3" t="str">
            <v>なし</v>
          </cell>
        </row>
        <row r="4">
          <cell r="A4" t="str">
            <v>本庁舎</v>
          </cell>
        </row>
        <row r="5">
          <cell r="A5" t="str">
            <v>連絡所</v>
          </cell>
        </row>
        <row r="6">
          <cell r="A6" t="str">
            <v>富田行政センター</v>
          </cell>
        </row>
        <row r="7">
          <cell r="A7" t="str">
            <v>大槻行政センター</v>
          </cell>
        </row>
        <row r="8">
          <cell r="A8" t="str">
            <v>安積行政センター</v>
          </cell>
        </row>
        <row r="9">
          <cell r="A9" t="str">
            <v>三穂田行政センター</v>
          </cell>
        </row>
        <row r="10">
          <cell r="A10" t="str">
            <v>逢瀬行政センター</v>
          </cell>
        </row>
        <row r="11">
          <cell r="A11" t="str">
            <v>片平行政センター</v>
          </cell>
        </row>
        <row r="12">
          <cell r="A12" t="str">
            <v>喜久田行政センター</v>
          </cell>
        </row>
        <row r="13">
          <cell r="A13" t="str">
            <v>日和田行政センター</v>
          </cell>
        </row>
        <row r="14">
          <cell r="A14" t="str">
            <v>富久山行政センター</v>
          </cell>
        </row>
        <row r="15">
          <cell r="A15" t="str">
            <v>湖南行政センター</v>
          </cell>
        </row>
        <row r="16">
          <cell r="A16" t="str">
            <v>熱海行政センター</v>
          </cell>
        </row>
        <row r="17">
          <cell r="A17" t="str">
            <v>田村行政センター</v>
          </cell>
        </row>
        <row r="18">
          <cell r="A18" t="str">
            <v>西田行政センター</v>
          </cell>
        </row>
        <row r="19">
          <cell r="A19" t="str">
            <v>中田行政センター</v>
          </cell>
        </row>
        <row r="20">
          <cell r="A20" t="str">
            <v>駐輪場</v>
          </cell>
        </row>
        <row r="21">
          <cell r="A21" t="str">
            <v>公会堂</v>
          </cell>
        </row>
        <row r="22">
          <cell r="A22" t="str">
            <v>ふれあいセンター</v>
          </cell>
        </row>
        <row r="23">
          <cell r="A23" t="str">
            <v>コミュニティセンター</v>
          </cell>
        </row>
        <row r="24">
          <cell r="A24" t="str">
            <v>市民ふれあいプラザ及び市民交流プラザ</v>
          </cell>
        </row>
        <row r="25">
          <cell r="A25" t="str">
            <v>男女共同参画センター</v>
          </cell>
        </row>
        <row r="26">
          <cell r="A26" t="str">
            <v>総合福祉センター</v>
          </cell>
        </row>
        <row r="27">
          <cell r="A27" t="str">
            <v>障害者福祉センター</v>
          </cell>
        </row>
        <row r="28">
          <cell r="A28" t="str">
            <v>更生園</v>
          </cell>
        </row>
        <row r="29">
          <cell r="A29" t="str">
            <v>緑豊園</v>
          </cell>
        </row>
        <row r="30">
          <cell r="A30" t="str">
            <v>花かつみ豊心園</v>
          </cell>
        </row>
        <row r="31">
          <cell r="A31" t="str">
            <v>老人デイサービス</v>
          </cell>
        </row>
        <row r="32">
          <cell r="A32" t="str">
            <v>高齢者文化休養センター</v>
          </cell>
        </row>
        <row r="33">
          <cell r="A33" t="str">
            <v>老人福祉センター寿楽荘</v>
          </cell>
        </row>
        <row r="34">
          <cell r="A34" t="str">
            <v>中央老人福祉センター</v>
          </cell>
        </row>
        <row r="35">
          <cell r="A35" t="str">
            <v>地域交流センター</v>
          </cell>
        </row>
        <row r="36">
          <cell r="A36" t="str">
            <v>市民福祉センター</v>
          </cell>
        </row>
        <row r="37">
          <cell r="A37" t="str">
            <v>少年センター</v>
          </cell>
        </row>
        <row r="38">
          <cell r="A38" t="str">
            <v>八山田こども公園</v>
          </cell>
        </row>
        <row r="39">
          <cell r="A39" t="str">
            <v>母子生活支援施設</v>
          </cell>
        </row>
        <row r="40">
          <cell r="A40" t="str">
            <v>母子・父子福祉センター</v>
          </cell>
        </row>
        <row r="41">
          <cell r="A41" t="str">
            <v>公立保育所</v>
          </cell>
        </row>
        <row r="42">
          <cell r="A42" t="str">
            <v>希望ヶ丘学園</v>
          </cell>
        </row>
        <row r="43">
          <cell r="A43" t="str">
            <v>児童センター</v>
          </cell>
        </row>
        <row r="44">
          <cell r="A44" t="str">
            <v>放課後児童クラブ</v>
          </cell>
        </row>
        <row r="45">
          <cell r="A45" t="str">
            <v>こども総合支援センター</v>
          </cell>
        </row>
        <row r="46">
          <cell r="A46" t="str">
            <v>地域子育て支援センター</v>
          </cell>
        </row>
        <row r="47">
          <cell r="A47" t="str">
            <v>元気な遊びのひろば</v>
          </cell>
        </row>
        <row r="48">
          <cell r="A48" t="str">
            <v>休日・夜間急病センター</v>
          </cell>
        </row>
        <row r="49">
          <cell r="A49" t="str">
            <v>東山悠苑</v>
          </cell>
        </row>
        <row r="50">
          <cell r="A50" t="str">
            <v>東山霊園</v>
          </cell>
        </row>
        <row r="51">
          <cell r="A51" t="str">
            <v>環境保全センター</v>
          </cell>
        </row>
        <row r="52">
          <cell r="A52" t="str">
            <v>保健所</v>
          </cell>
        </row>
        <row r="53">
          <cell r="A53" t="str">
            <v>食肉衛生検査所</v>
          </cell>
        </row>
        <row r="54">
          <cell r="A54" t="str">
            <v>医療介護病院</v>
          </cell>
        </row>
        <row r="55">
          <cell r="A55" t="str">
            <v>公衆便所</v>
          </cell>
        </row>
        <row r="56">
          <cell r="A56" t="str">
            <v>富久山クリーンセンター</v>
          </cell>
        </row>
        <row r="57">
          <cell r="A57" t="str">
            <v>河内クリーンセンター</v>
          </cell>
        </row>
        <row r="58">
          <cell r="A58" t="str">
            <v>衛生処理センター</v>
          </cell>
        </row>
        <row r="59">
          <cell r="A59" t="str">
            <v>高等職業能力開発校</v>
          </cell>
        </row>
        <row r="60">
          <cell r="A60" t="str">
            <v>勤労青少年ホーム</v>
          </cell>
        </row>
        <row r="61">
          <cell r="A61" t="str">
            <v>職業訓練センター</v>
          </cell>
        </row>
        <row r="62">
          <cell r="A62" t="str">
            <v>労働福祉会館</v>
          </cell>
        </row>
        <row r="63">
          <cell r="A63" t="str">
            <v>農村生活中核施設黒石荘</v>
          </cell>
        </row>
        <row r="64">
          <cell r="A64" t="str">
            <v>緑地等管理中央センター</v>
          </cell>
        </row>
        <row r="65">
          <cell r="A65" t="str">
            <v>農産加工センター</v>
          </cell>
        </row>
        <row r="66">
          <cell r="A66" t="str">
            <v>園芸振興センター</v>
          </cell>
        </row>
        <row r="67">
          <cell r="A67" t="str">
            <v>畜産振興センター</v>
          </cell>
        </row>
        <row r="68">
          <cell r="A68" t="str">
            <v>農村公園</v>
          </cell>
        </row>
        <row r="69">
          <cell r="A69" t="str">
            <v>森林公園</v>
          </cell>
        </row>
        <row r="70">
          <cell r="A70" t="str">
            <v>東部勤労者研修センター</v>
          </cell>
        </row>
        <row r="71">
          <cell r="A71" t="str">
            <v>郡山ユラックス熱海</v>
          </cell>
        </row>
        <row r="72">
          <cell r="A72" t="str">
            <v>駅前広場</v>
          </cell>
        </row>
        <row r="73">
          <cell r="A73" t="str">
            <v>２１世紀公園</v>
          </cell>
        </row>
        <row r="74">
          <cell r="A74" t="str">
            <v>郡山カルチャーパーク</v>
          </cell>
        </row>
        <row r="75">
          <cell r="A75" t="str">
            <v>大槻公園</v>
          </cell>
        </row>
        <row r="76">
          <cell r="A76" t="str">
            <v>公園</v>
          </cell>
        </row>
        <row r="77">
          <cell r="A77" t="str">
            <v>大安場史跡公園</v>
          </cell>
        </row>
        <row r="78">
          <cell r="A78" t="str">
            <v>市営住宅</v>
          </cell>
        </row>
        <row r="79">
          <cell r="A79" t="str">
            <v>消防署</v>
          </cell>
        </row>
        <row r="80">
          <cell r="A80" t="str">
            <v>コミュニティ消防センター</v>
          </cell>
        </row>
        <row r="81">
          <cell r="A81" t="str">
            <v>消防施設</v>
          </cell>
        </row>
        <row r="82">
          <cell r="A82" t="str">
            <v>学校施設</v>
          </cell>
        </row>
        <row r="83">
          <cell r="A83" t="str">
            <v>総合学習センター</v>
          </cell>
        </row>
        <row r="84">
          <cell r="A84" t="str">
            <v>屋内水泳場</v>
          </cell>
        </row>
        <row r="85">
          <cell r="A85" t="str">
            <v>地域子ども教室</v>
          </cell>
        </row>
        <row r="86">
          <cell r="A86" t="str">
            <v>少年湖畔の村</v>
          </cell>
        </row>
        <row r="87">
          <cell r="A87" t="str">
            <v>青少年会館</v>
          </cell>
        </row>
        <row r="88">
          <cell r="A88" t="str">
            <v>公民館</v>
          </cell>
        </row>
        <row r="89">
          <cell r="A89" t="str">
            <v>図書館</v>
          </cell>
        </row>
        <row r="90">
          <cell r="A90" t="str">
            <v>歴史資料館</v>
          </cell>
        </row>
        <row r="91">
          <cell r="A91" t="str">
            <v>市民文化センター</v>
          </cell>
        </row>
        <row r="92">
          <cell r="A92" t="str">
            <v>こおりやま文学の森資料館</v>
          </cell>
        </row>
        <row r="93">
          <cell r="A93" t="str">
            <v>音楽・文化交流館</v>
          </cell>
        </row>
        <row r="94">
          <cell r="A94" t="str">
            <v>開成館</v>
          </cell>
        </row>
        <row r="95">
          <cell r="A95" t="str">
            <v>美術館</v>
          </cell>
        </row>
        <row r="96">
          <cell r="A96" t="str">
            <v>ふれあい科学館</v>
          </cell>
        </row>
        <row r="97">
          <cell r="A97" t="str">
            <v>体育館</v>
          </cell>
        </row>
        <row r="98">
          <cell r="A98" t="str">
            <v>西部地区体育施設</v>
          </cell>
        </row>
        <row r="99">
          <cell r="A99" t="str">
            <v>スポーツ広場</v>
          </cell>
        </row>
        <row r="100">
          <cell r="A100" t="str">
            <v>アイスアリーナ</v>
          </cell>
        </row>
        <row r="101">
          <cell r="A101" t="str">
            <v>磐梯熱海スポーツパーク</v>
          </cell>
        </row>
        <row r="102">
          <cell r="A102" t="str">
            <v>小中学校屋外運動場夜間照明</v>
          </cell>
        </row>
        <row r="103">
          <cell r="A103" t="str">
            <v>運動場</v>
          </cell>
        </row>
        <row r="104">
          <cell r="A104" t="str">
            <v>給食センター</v>
          </cell>
        </row>
        <row r="105">
          <cell r="A105" t="str">
            <v>駐車場</v>
          </cell>
        </row>
        <row r="106">
          <cell r="A106" t="str">
            <v>総合地方卸売市場</v>
          </cell>
        </row>
        <row r="107">
          <cell r="A107" t="str">
            <v>熱海温泉事業所</v>
          </cell>
        </row>
        <row r="108">
          <cell r="A108" t="str">
            <v>熱海フットボールセンター</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領域"/>
      <sheetName val="表紙"/>
      <sheetName val="財政"/>
      <sheetName val="公共施設"/>
      <sheetName val="工事別+投資的経費"/>
      <sheetName val="築年別データ"/>
      <sheetName val="耐震化データ"/>
      <sheetName val="道路"/>
      <sheetName val="道路グラフ"/>
      <sheetName val="橋りょう"/>
      <sheetName val="橋りょう推計1"/>
      <sheetName val="橋梁グラフ"/>
      <sheetName val="橋りょう推計2"/>
      <sheetName val="上水道"/>
      <sheetName val="上水道推計1"/>
      <sheetName val="上水道推計2"/>
      <sheetName val="上水道-年度別額"/>
      <sheetName val="下水道"/>
      <sheetName val="下水道推計1"/>
      <sheetName val="上水道グラフ"/>
      <sheetName val="下水道グラフ"/>
      <sheetName val="下水道推計2"/>
      <sheetName val="下水道推計3"/>
      <sheetName val="下水道推計4"/>
      <sheetName val="下水道推計5"/>
      <sheetName val="トータル"/>
      <sheetName val="トータルグラフ"/>
      <sheetName val="上水道築年グラフ用-2"/>
      <sheetName val="人口動向1"/>
      <sheetName val="人口動向2"/>
      <sheetName val="過去-現在-グラフ"/>
      <sheetName val="現在-未来-グラフ"/>
      <sheetName val="1-歳入"/>
      <sheetName val="2-歳出"/>
      <sheetName val="3-公共施設_記入用"/>
      <sheetName val="ﾌﾟﾙﾀﾞｳﾝﾒﾆｭｰ"/>
      <sheetName val="3-公共施設　記入例"/>
      <sheetName val="3-公共施設経費内訳"/>
      <sheetName val="4-土地・建物の内訳"/>
      <sheetName val="5-人口及び世帯数の推移"/>
      <sheetName val="6-5階級別人口の15年推移"/>
      <sheetName val="7-5階級別人口の20年推移"/>
      <sheetName val="8-道路"/>
      <sheetName val="8-橋りょう"/>
      <sheetName val="8-上水道"/>
      <sheetName val="8-下水道"/>
      <sheetName val="単価表"/>
      <sheetName val="用途分類"/>
      <sheetName val="学校教育系施設"/>
      <sheetName val="その他"/>
      <sheetName val="供給処理施設"/>
      <sheetName val="公園"/>
      <sheetName val="公営住宅"/>
      <sheetName val="行政系施設"/>
      <sheetName val="医療施設"/>
      <sheetName val="保健・福祉施設"/>
      <sheetName val="子育て支援施設"/>
      <sheetName val="産業系施設"/>
      <sheetName val="ｽﾎﾟｰﾂ・ﾚｸﾘｴｰｼｮﾝ系施設"/>
      <sheetName val="社会教育系施設"/>
      <sheetName val="病院施設"/>
      <sheetName val="市民文化系施設"/>
      <sheetName val="上水道施設"/>
      <sheetName val="下水道施設"/>
    </sheetNames>
    <sheetDataSet>
      <sheetData sheetId="0" refreshError="1"/>
      <sheetData sheetId="1">
        <row r="20">
          <cell r="E20" t="str">
            <v>福島県郡山市</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2">
          <cell r="C2" t="str">
            <v>実施済み</v>
          </cell>
          <cell r="G2" t="str">
            <v>市民文化系施設</v>
          </cell>
          <cell r="H2" t="str">
            <v>社会教育系施設</v>
          </cell>
          <cell r="I2" t="str">
            <v>ｽﾎﾟｰﾂ・ﾚｸﾘｴｰｼｮﾝ系施設</v>
          </cell>
          <cell r="J2" t="str">
            <v>産業系施設</v>
          </cell>
          <cell r="K2" t="str">
            <v>学校教育系施設</v>
          </cell>
          <cell r="L2" t="str">
            <v>子育て支援施設</v>
          </cell>
          <cell r="M2" t="str">
            <v>保健・福祉施設</v>
          </cell>
          <cell r="N2" t="str">
            <v>医療施設</v>
          </cell>
          <cell r="O2" t="str">
            <v>行政系施設</v>
          </cell>
          <cell r="P2" t="str">
            <v>公営住宅</v>
          </cell>
          <cell r="Q2" t="str">
            <v>公園</v>
          </cell>
          <cell r="R2" t="str">
            <v>供給処理施設</v>
          </cell>
          <cell r="S2" t="str">
            <v>その他</v>
          </cell>
          <cell r="T2" t="str">
            <v>上水道施設</v>
          </cell>
          <cell r="U2" t="str">
            <v>下水道施設</v>
          </cell>
          <cell r="V2" t="str">
            <v>病院施設</v>
          </cell>
        </row>
        <row r="3">
          <cell r="C3" t="str">
            <v>未実施</v>
          </cell>
        </row>
        <row r="4">
          <cell r="C4" t="str">
            <v>不要</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領域"/>
      <sheetName val="H28.3.31（工作物）橋梁"/>
      <sheetName val="グラフ作成"/>
      <sheetName val="調査表④-2（工作物）橋梁・電線共同溝"/>
      <sheetName val="入力用データ"/>
      <sheetName val="橋梁グラフ　（白書用）"/>
      <sheetName val="橋梁グラフ　（総合管理計画用）"/>
      <sheetName val="工事別+投資的経費"/>
      <sheetName val="築年別データ"/>
      <sheetName val="耐震化データ"/>
      <sheetName val="道路グラフ"/>
      <sheetName val="橋梁グラフ"/>
      <sheetName val="上水道"/>
      <sheetName val="上水道推計1"/>
      <sheetName val="上水道推計2"/>
      <sheetName val="上水道-年度別額"/>
      <sheetName val="下水道"/>
      <sheetName val="下水道推計1"/>
      <sheetName val="上水道グラフ"/>
      <sheetName val="下水道グラフ"/>
      <sheetName val="下水道推計2"/>
      <sheetName val="下水道推計3"/>
      <sheetName val="下水道推計4"/>
      <sheetName val="下水道推計5"/>
      <sheetName val="トータル"/>
      <sheetName val="トータルグラフ"/>
      <sheetName val="上水道築年グラフ用-2"/>
      <sheetName val="人口動向1"/>
      <sheetName val="人口動向2"/>
      <sheetName val="過去-現在-グラフ"/>
      <sheetName val="現在-未来-グラフ"/>
      <sheetName val="1-歳入"/>
      <sheetName val="2-歳出"/>
      <sheetName val="3-公共施設_記入用"/>
      <sheetName val="ﾌﾟﾙﾀﾞｳﾝﾒﾆｭｰ"/>
      <sheetName val="3-公共施設　記入例"/>
      <sheetName val="3-公共施設経費内訳"/>
      <sheetName val="4-土地・建物の内訳"/>
      <sheetName val="5-人口及び世帯数の推移"/>
      <sheetName val="6-5階級別人口の15年推移"/>
      <sheetName val="7-5階級別人口の20年推移"/>
      <sheetName val="8-道路"/>
      <sheetName val="8-上水道"/>
      <sheetName val="8-下水道"/>
      <sheetName val="用途分類"/>
      <sheetName val="学校教育系施設"/>
      <sheetName val="その他"/>
      <sheetName val="供給処理施設"/>
      <sheetName val="公園"/>
      <sheetName val="公営住宅"/>
      <sheetName val="行政系施設"/>
      <sheetName val="医療施設"/>
      <sheetName val="保健・福祉施設"/>
      <sheetName val="子育て支援施設"/>
      <sheetName val="産業系施設"/>
      <sheetName val="ｽﾎﾟｰﾂ・ﾚｸﾘｴｰｼｮﾝ系施設"/>
      <sheetName val="社会教育系施設"/>
      <sheetName val="病院施設"/>
      <sheetName val="市民文化系施設"/>
      <sheetName val="上水道施設"/>
      <sheetName val="下水道施設"/>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2">
          <cell r="B2" t="str">
            <v>単独</v>
          </cell>
          <cell r="C2" t="str">
            <v>実施済み</v>
          </cell>
          <cell r="F2" t="str">
            <v>大分類</v>
          </cell>
        </row>
        <row r="3">
          <cell r="B3" t="str">
            <v>複合施設</v>
          </cell>
          <cell r="C3" t="str">
            <v>未実施</v>
          </cell>
          <cell r="F3" t="str">
            <v>中分類</v>
          </cell>
        </row>
        <row r="4">
          <cell r="B4" t="str">
            <v>複数棟施設</v>
          </cell>
          <cell r="C4" t="str">
            <v>不要</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７"/>
      <sheetName val="金清水橋"/>
      <sheetName val="東港大橋"/>
      <sheetName val="杉谷内橋"/>
      <sheetName val="旧加治川橋"/>
      <sheetName val="旧加治川橋5"/>
      <sheetName val="次第浜橋"/>
      <sheetName val="藤村橋"/>
      <sheetName val="藤村橋歩道橋"/>
      <sheetName val="ひな形"/>
      <sheetName val="記入例"/>
      <sheetName val="Graph3"/>
      <sheetName val="Sheet1"/>
      <sheetName val="Sheet2"/>
      <sheetName val="Sheet3"/>
    </sheetNames>
    <sheetDataSet>
      <sheetData sheetId="0" refreshError="1">
        <row r="7">
          <cell r="BN7">
            <v>118</v>
          </cell>
        </row>
        <row r="8">
          <cell r="BN8">
            <v>118</v>
          </cell>
        </row>
        <row r="9">
          <cell r="BN9">
            <v>118</v>
          </cell>
        </row>
        <row r="10">
          <cell r="BN10">
            <v>121</v>
          </cell>
        </row>
        <row r="11">
          <cell r="BN11">
            <v>252</v>
          </cell>
        </row>
        <row r="13">
          <cell r="BN13">
            <v>289</v>
          </cell>
        </row>
        <row r="14">
          <cell r="BN14">
            <v>289</v>
          </cell>
        </row>
        <row r="15">
          <cell r="BN15">
            <v>289</v>
          </cell>
        </row>
        <row r="16">
          <cell r="BN16">
            <v>294</v>
          </cell>
        </row>
        <row r="17">
          <cell r="BN17">
            <v>399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７"/>
      <sheetName val="Graph22"/>
      <sheetName val="年代別集計表"/>
      <sheetName val="橋梁調書（政令市除く）"/>
      <sheetName val="橋梁調書（路線別）"/>
      <sheetName val="(参考)コード表"/>
      <sheetName val="ｺｰﾄﾞ表(2)"/>
    </sheetNames>
    <sheetDataSet>
      <sheetData sheetId="0" refreshError="1">
        <row r="9">
          <cell r="BQ9" t="str">
            <v>/pprg7..bk18~agq</v>
          </cell>
        </row>
        <row r="10">
          <cell r="BQ10" t="str">
            <v>/pprg23..bk45~agq</v>
          </cell>
        </row>
        <row r="11">
          <cell r="BQ11" t="str">
            <v>/pprg50..bk59~agq</v>
          </cell>
        </row>
        <row r="13">
          <cell r="BQ13" t="str">
            <v>/pprg7..bk63~agq</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７"/>
      <sheetName val="Graph14"/>
      <sheetName val="年代別集計表"/>
      <sheetName val="橋梁調書（政令市除く）"/>
      <sheetName val="橋梁調書（路線別）"/>
      <sheetName val="(参考)コード表"/>
      <sheetName val="ｺｰﾄﾞ表(2)"/>
    </sheetNames>
    <sheetDataSet>
      <sheetData sheetId="0" refreshError="1">
        <row r="1">
          <cell r="B1" t="str">
            <v>平成９年度特定交通安全施設等整備事業概算要求箇所別調書</v>
          </cell>
        </row>
        <row r="2">
          <cell r="B2" t="str">
            <v>１）歩道等（歩車共存道路含む）</v>
          </cell>
        </row>
        <row r="3">
          <cell r="I3" t="str">
            <v>９年度事業費</v>
          </cell>
        </row>
        <row r="4">
          <cell r="B4" t="str">
            <v>通常・旧</v>
          </cell>
          <cell r="C4" t="str">
            <v>都道府県</v>
          </cell>
          <cell r="D4" t="str">
            <v>道路種別</v>
          </cell>
          <cell r="E4" t="str">
            <v>工種</v>
          </cell>
          <cell r="F4" t="str">
            <v>路線名</v>
          </cell>
          <cell r="G4" t="str">
            <v>箇所名</v>
          </cell>
          <cell r="H4" t="str">
            <v>の　べ</v>
          </cell>
          <cell r="I4" t="str">
            <v>事業費</v>
          </cell>
        </row>
        <row r="5">
          <cell r="B5" t="str">
            <v>ＮＴＴ</v>
          </cell>
          <cell r="C5" t="str">
            <v>・政令市</v>
          </cell>
          <cell r="H5" t="str">
            <v>延　長</v>
          </cell>
          <cell r="I5" t="str">
            <v>(千円)</v>
          </cell>
        </row>
        <row r="6">
          <cell r="B6" t="str">
            <v>の別</v>
          </cell>
          <cell r="C6" t="str">
            <v>名</v>
          </cell>
          <cell r="H6" t="str">
            <v>（ｍ）</v>
          </cell>
        </row>
        <row r="7">
          <cell r="A7">
            <v>1</v>
          </cell>
          <cell r="B7" t="str">
            <v>旧ＮＴＴ</v>
          </cell>
          <cell r="C7" t="str">
            <v>新潟県</v>
          </cell>
          <cell r="D7" t="str">
            <v>一般国道</v>
          </cell>
          <cell r="E7" t="str">
            <v>歩道</v>
          </cell>
          <cell r="F7" t="str">
            <v>１１７号</v>
          </cell>
          <cell r="G7" t="str">
            <v>小千谷市千谷</v>
          </cell>
          <cell r="H7">
            <v>65</v>
          </cell>
          <cell r="I7">
            <v>34000</v>
          </cell>
        </row>
        <row r="8">
          <cell r="A8">
            <v>2</v>
          </cell>
          <cell r="B8" t="str">
            <v>旧ＮＴＴ</v>
          </cell>
          <cell r="C8" t="str">
            <v>新潟県</v>
          </cell>
          <cell r="D8" t="str">
            <v>一般国道</v>
          </cell>
          <cell r="E8" t="str">
            <v>歩道</v>
          </cell>
          <cell r="F8" t="str">
            <v>１１７号</v>
          </cell>
          <cell r="G8" t="str">
            <v>小千谷市本町</v>
          </cell>
          <cell r="H8">
            <v>0</v>
          </cell>
          <cell r="I8">
            <v>100000</v>
          </cell>
        </row>
        <row r="9">
          <cell r="A9">
            <v>3</v>
          </cell>
          <cell r="B9" t="str">
            <v>旧ＮＴＴ</v>
          </cell>
          <cell r="C9" t="str">
            <v>新潟県</v>
          </cell>
          <cell r="D9" t="str">
            <v>一般国道</v>
          </cell>
          <cell r="E9" t="str">
            <v>歩道</v>
          </cell>
          <cell r="F9" t="str">
            <v>２５２号</v>
          </cell>
          <cell r="G9" t="str">
            <v>堀之内町吉水</v>
          </cell>
          <cell r="H9">
            <v>0</v>
          </cell>
          <cell r="I9">
            <v>40000</v>
          </cell>
        </row>
        <row r="10">
          <cell r="A10">
            <v>4</v>
          </cell>
          <cell r="B10" t="str">
            <v>旧ＮＴＴ</v>
          </cell>
          <cell r="C10" t="str">
            <v>新潟県</v>
          </cell>
          <cell r="D10" t="str">
            <v>一般国道</v>
          </cell>
          <cell r="E10" t="str">
            <v>歩道</v>
          </cell>
          <cell r="F10" t="str">
            <v>２５３号</v>
          </cell>
          <cell r="G10" t="str">
            <v>十日町市池の平</v>
          </cell>
          <cell r="H10">
            <v>190</v>
          </cell>
          <cell r="I10">
            <v>50000</v>
          </cell>
        </row>
        <row r="11">
          <cell r="A11">
            <v>5</v>
          </cell>
          <cell r="B11" t="str">
            <v>通常</v>
          </cell>
          <cell r="C11" t="str">
            <v>新潟県</v>
          </cell>
          <cell r="D11" t="str">
            <v>一般国道</v>
          </cell>
          <cell r="E11" t="str">
            <v>歩道</v>
          </cell>
          <cell r="F11" t="str">
            <v>２９０号</v>
          </cell>
          <cell r="G11" t="str">
            <v>村松町春日新田</v>
          </cell>
          <cell r="H11">
            <v>190</v>
          </cell>
          <cell r="I11">
            <v>40000</v>
          </cell>
        </row>
        <row r="12">
          <cell r="A12">
            <v>6</v>
          </cell>
          <cell r="B12" t="str">
            <v>通常</v>
          </cell>
          <cell r="C12" t="str">
            <v>新潟県</v>
          </cell>
          <cell r="D12" t="str">
            <v>一般国道</v>
          </cell>
          <cell r="E12" t="str">
            <v>歩道</v>
          </cell>
          <cell r="F12" t="str">
            <v>２９２号</v>
          </cell>
          <cell r="G12" t="str">
            <v>新井市上堀之内</v>
          </cell>
          <cell r="H12">
            <v>0</v>
          </cell>
          <cell r="I12">
            <v>40000</v>
          </cell>
        </row>
        <row r="13">
          <cell r="A13">
            <v>7</v>
          </cell>
          <cell r="B13" t="str">
            <v>通常</v>
          </cell>
          <cell r="C13" t="str">
            <v>新潟県</v>
          </cell>
          <cell r="D13" t="str">
            <v>一般国道</v>
          </cell>
          <cell r="E13" t="str">
            <v>歩道</v>
          </cell>
          <cell r="F13" t="str">
            <v>３５０号</v>
          </cell>
          <cell r="G13" t="str">
            <v>両津市長江</v>
          </cell>
          <cell r="H13">
            <v>100</v>
          </cell>
          <cell r="I13">
            <v>40000</v>
          </cell>
        </row>
        <row r="14">
          <cell r="A14">
            <v>8</v>
          </cell>
          <cell r="B14" t="str">
            <v>通常</v>
          </cell>
          <cell r="C14" t="str">
            <v>新潟県</v>
          </cell>
          <cell r="D14" t="str">
            <v>一般国道</v>
          </cell>
          <cell r="E14" t="str">
            <v>歩道</v>
          </cell>
          <cell r="F14" t="str">
            <v>３５０号</v>
          </cell>
          <cell r="G14" t="str">
            <v>金井町新保～中興</v>
          </cell>
          <cell r="H14">
            <v>40</v>
          </cell>
          <cell r="I14">
            <v>60000</v>
          </cell>
        </row>
        <row r="15">
          <cell r="A15">
            <v>9</v>
          </cell>
          <cell r="B15" t="str">
            <v>通常</v>
          </cell>
          <cell r="C15" t="str">
            <v>新潟県</v>
          </cell>
          <cell r="D15" t="str">
            <v>一般国道</v>
          </cell>
          <cell r="E15" t="str">
            <v>歩道</v>
          </cell>
          <cell r="F15" t="str">
            <v>４０３号</v>
          </cell>
          <cell r="G15" t="str">
            <v>加茂市学校町</v>
          </cell>
          <cell r="H15">
            <v>0</v>
          </cell>
          <cell r="I15">
            <v>75000</v>
          </cell>
        </row>
        <row r="16">
          <cell r="A16">
            <v>10</v>
          </cell>
          <cell r="B16" t="str">
            <v>通常</v>
          </cell>
          <cell r="C16" t="str">
            <v>新潟県</v>
          </cell>
          <cell r="D16" t="str">
            <v>一般国道</v>
          </cell>
          <cell r="E16" t="str">
            <v>歩道</v>
          </cell>
          <cell r="F16" t="str">
            <v>４０３号</v>
          </cell>
          <cell r="G16" t="str">
            <v>三条市塚野目</v>
          </cell>
          <cell r="H16">
            <v>0</v>
          </cell>
          <cell r="I16">
            <v>41000</v>
          </cell>
        </row>
        <row r="17">
          <cell r="A17">
            <v>11</v>
          </cell>
          <cell r="B17" t="str">
            <v>通常</v>
          </cell>
          <cell r="C17" t="str">
            <v>新潟県</v>
          </cell>
          <cell r="D17" t="str">
            <v>一般国道</v>
          </cell>
          <cell r="E17" t="str">
            <v>歩道</v>
          </cell>
          <cell r="F17" t="str">
            <v>４６０号</v>
          </cell>
          <cell r="G17" t="str">
            <v>潟東村大原</v>
          </cell>
          <cell r="H17">
            <v>130</v>
          </cell>
          <cell r="I17">
            <v>45000</v>
          </cell>
        </row>
        <row r="18">
          <cell r="A18">
            <v>12</v>
          </cell>
          <cell r="B18" t="str">
            <v>旧ＮＴＴ</v>
          </cell>
          <cell r="C18" t="str">
            <v>新潟県</v>
          </cell>
          <cell r="D18" t="str">
            <v>一般国道</v>
          </cell>
          <cell r="E18" t="str">
            <v>自歩道</v>
          </cell>
          <cell r="F18" t="str">
            <v>１１７号</v>
          </cell>
          <cell r="G18" t="str">
            <v>十日町  下条</v>
          </cell>
          <cell r="H18">
            <v>0</v>
          </cell>
          <cell r="I18">
            <v>110000</v>
          </cell>
        </row>
        <row r="19">
          <cell r="A19">
            <v>13</v>
          </cell>
          <cell r="B19" t="str">
            <v>旧ＮＴＴ</v>
          </cell>
          <cell r="C19" t="str">
            <v>新潟県</v>
          </cell>
          <cell r="D19" t="str">
            <v>一般国道</v>
          </cell>
          <cell r="E19" t="str">
            <v>自歩道</v>
          </cell>
          <cell r="F19" t="str">
            <v>１１７号</v>
          </cell>
          <cell r="G19" t="str">
            <v>津南町正面</v>
          </cell>
          <cell r="H19">
            <v>65</v>
          </cell>
          <cell r="I19">
            <v>90000</v>
          </cell>
        </row>
        <row r="20">
          <cell r="A20">
            <v>14</v>
          </cell>
          <cell r="B20" t="str">
            <v>通常</v>
          </cell>
          <cell r="C20" t="str">
            <v>新潟県</v>
          </cell>
          <cell r="D20" t="str">
            <v>一般国道</v>
          </cell>
          <cell r="E20" t="str">
            <v>自歩道</v>
          </cell>
          <cell r="F20" t="str">
            <v>１４８号</v>
          </cell>
          <cell r="G20" t="str">
            <v>糸魚川市大野</v>
          </cell>
          <cell r="H20">
            <v>250</v>
          </cell>
          <cell r="I20">
            <v>40000</v>
          </cell>
        </row>
        <row r="21">
          <cell r="A21">
            <v>15</v>
          </cell>
          <cell r="B21" t="str">
            <v>通常</v>
          </cell>
          <cell r="C21" t="str">
            <v>新潟県</v>
          </cell>
          <cell r="D21" t="str">
            <v>一般国道</v>
          </cell>
          <cell r="E21" t="str">
            <v>自歩道</v>
          </cell>
          <cell r="F21" t="str">
            <v>２５２号</v>
          </cell>
          <cell r="G21" t="str">
            <v>高柳町塩沢</v>
          </cell>
          <cell r="H21">
            <v>0</v>
          </cell>
          <cell r="I21">
            <v>30000</v>
          </cell>
        </row>
        <row r="22">
          <cell r="A22">
            <v>16</v>
          </cell>
          <cell r="B22" t="str">
            <v>通常</v>
          </cell>
          <cell r="C22" t="str">
            <v>新潟県</v>
          </cell>
          <cell r="D22" t="str">
            <v>一般国道</v>
          </cell>
          <cell r="E22" t="str">
            <v>自歩道</v>
          </cell>
          <cell r="F22" t="str">
            <v>２５２号</v>
          </cell>
          <cell r="G22" t="str">
            <v>柏崎市行兼</v>
          </cell>
          <cell r="H22">
            <v>30</v>
          </cell>
          <cell r="I22">
            <v>30000</v>
          </cell>
        </row>
        <row r="23">
          <cell r="A23">
            <v>17</v>
          </cell>
          <cell r="B23" t="str">
            <v>通常</v>
          </cell>
          <cell r="C23" t="str">
            <v>新潟県</v>
          </cell>
          <cell r="D23" t="str">
            <v>一般国道</v>
          </cell>
          <cell r="E23" t="str">
            <v>自歩道</v>
          </cell>
          <cell r="F23" t="str">
            <v>２５３号</v>
          </cell>
          <cell r="G23" t="str">
            <v>松代町蒲生</v>
          </cell>
          <cell r="H23">
            <v>0</v>
          </cell>
          <cell r="I23">
            <v>30000</v>
          </cell>
        </row>
        <row r="24">
          <cell r="A24">
            <v>18</v>
          </cell>
          <cell r="B24" t="str">
            <v>通常</v>
          </cell>
          <cell r="C24" t="str">
            <v>新潟県</v>
          </cell>
          <cell r="D24" t="str">
            <v>一般国道</v>
          </cell>
          <cell r="E24" t="str">
            <v>自歩道</v>
          </cell>
          <cell r="F24" t="str">
            <v>２５３号</v>
          </cell>
          <cell r="G24" t="str">
            <v>浦川原村中猪子田</v>
          </cell>
          <cell r="H24">
            <v>0</v>
          </cell>
          <cell r="I24">
            <v>40000</v>
          </cell>
        </row>
        <row r="25">
          <cell r="A25">
            <v>19</v>
          </cell>
          <cell r="B25" t="str">
            <v>通常</v>
          </cell>
          <cell r="C25" t="str">
            <v>新潟県</v>
          </cell>
          <cell r="D25" t="str">
            <v>一般国道</v>
          </cell>
          <cell r="E25" t="str">
            <v>自歩道</v>
          </cell>
          <cell r="F25" t="str">
            <v>２８９号</v>
          </cell>
          <cell r="G25" t="str">
            <v>下田村笹岡</v>
          </cell>
          <cell r="H25">
            <v>110</v>
          </cell>
          <cell r="I25">
            <v>30000</v>
          </cell>
        </row>
        <row r="26">
          <cell r="A26">
            <v>20</v>
          </cell>
          <cell r="B26" t="str">
            <v>通常</v>
          </cell>
          <cell r="C26" t="str">
            <v>新潟県</v>
          </cell>
          <cell r="D26" t="str">
            <v>一般国道</v>
          </cell>
          <cell r="E26" t="str">
            <v>自歩道</v>
          </cell>
          <cell r="F26" t="str">
            <v>２９０号</v>
          </cell>
          <cell r="G26" t="str">
            <v>黒川村坂井</v>
          </cell>
          <cell r="H26">
            <v>0</v>
          </cell>
          <cell r="I26">
            <v>42000</v>
          </cell>
        </row>
        <row r="27">
          <cell r="A27">
            <v>21</v>
          </cell>
          <cell r="B27" t="str">
            <v>通常</v>
          </cell>
          <cell r="C27" t="str">
            <v>新潟県</v>
          </cell>
          <cell r="D27" t="str">
            <v>一般国道</v>
          </cell>
          <cell r="E27" t="str">
            <v>自歩道</v>
          </cell>
          <cell r="F27" t="str">
            <v>３５０号</v>
          </cell>
          <cell r="G27" t="str">
            <v>金井町大和</v>
          </cell>
          <cell r="H27">
            <v>80</v>
          </cell>
          <cell r="I27">
            <v>40000</v>
          </cell>
        </row>
        <row r="28">
          <cell r="A28">
            <v>22</v>
          </cell>
          <cell r="B28" t="str">
            <v>通常</v>
          </cell>
          <cell r="C28" t="str">
            <v>新潟県</v>
          </cell>
          <cell r="D28" t="str">
            <v>一般国道</v>
          </cell>
          <cell r="E28" t="str">
            <v>自歩道</v>
          </cell>
          <cell r="F28" t="str">
            <v>３５２号</v>
          </cell>
          <cell r="G28" t="str">
            <v>長岡市槙山</v>
          </cell>
          <cell r="H28">
            <v>260</v>
          </cell>
          <cell r="I28">
            <v>40000</v>
          </cell>
        </row>
        <row r="29">
          <cell r="A29">
            <v>23</v>
          </cell>
          <cell r="B29" t="str">
            <v>旧ＮＴＴ</v>
          </cell>
          <cell r="C29" t="str">
            <v>新潟県</v>
          </cell>
          <cell r="D29" t="str">
            <v>一般国道</v>
          </cell>
          <cell r="E29" t="str">
            <v>自歩道</v>
          </cell>
          <cell r="F29" t="str">
            <v>３５３号</v>
          </cell>
          <cell r="G29" t="str">
            <v>中里村通り山</v>
          </cell>
          <cell r="H29">
            <v>125</v>
          </cell>
          <cell r="I29">
            <v>40000</v>
          </cell>
        </row>
        <row r="30">
          <cell r="A30">
            <v>24</v>
          </cell>
          <cell r="B30" t="str">
            <v>通常</v>
          </cell>
          <cell r="C30" t="str">
            <v>新潟県</v>
          </cell>
          <cell r="D30" t="str">
            <v>一般国道</v>
          </cell>
          <cell r="E30" t="str">
            <v>自歩道</v>
          </cell>
          <cell r="F30" t="str">
            <v>４０３号</v>
          </cell>
          <cell r="G30" t="str">
            <v>小国町新町</v>
          </cell>
          <cell r="H30">
            <v>200</v>
          </cell>
          <cell r="I30">
            <v>30000</v>
          </cell>
        </row>
        <row r="31">
          <cell r="A31">
            <v>25</v>
          </cell>
          <cell r="B31" t="str">
            <v>通常</v>
          </cell>
          <cell r="C31" t="str">
            <v>新潟県</v>
          </cell>
          <cell r="D31" t="str">
            <v>一般国道</v>
          </cell>
          <cell r="E31" t="str">
            <v>自歩道</v>
          </cell>
          <cell r="F31" t="str">
            <v>４６０号</v>
          </cell>
          <cell r="G31" t="str">
            <v>白根市古川</v>
          </cell>
          <cell r="H31">
            <v>280</v>
          </cell>
          <cell r="I31">
            <v>70000</v>
          </cell>
        </row>
        <row r="32">
          <cell r="A32">
            <v>26</v>
          </cell>
          <cell r="B32" t="str">
            <v>通常</v>
          </cell>
          <cell r="C32" t="str">
            <v>新潟県</v>
          </cell>
          <cell r="D32" t="str">
            <v>一般国道</v>
          </cell>
          <cell r="E32" t="str">
            <v>自歩道</v>
          </cell>
          <cell r="F32" t="str">
            <v>４６０号</v>
          </cell>
          <cell r="G32" t="str">
            <v>豊浦町中之通</v>
          </cell>
          <cell r="H32">
            <v>200</v>
          </cell>
          <cell r="I32">
            <v>44000</v>
          </cell>
        </row>
        <row r="33">
          <cell r="A33">
            <v>27</v>
          </cell>
          <cell r="B33" t="str">
            <v>旧ＮＴＴ</v>
          </cell>
          <cell r="C33" t="str">
            <v>新潟県</v>
          </cell>
          <cell r="D33" t="str">
            <v>主要地方道</v>
          </cell>
          <cell r="E33" t="str">
            <v>歩道</v>
          </cell>
          <cell r="F33" t="str">
            <v>塩沢大和線</v>
          </cell>
          <cell r="G33" t="str">
            <v>塩沢町万条新田</v>
          </cell>
          <cell r="H33">
            <v>0</v>
          </cell>
          <cell r="I33">
            <v>95000</v>
          </cell>
        </row>
        <row r="34">
          <cell r="A34">
            <v>28</v>
          </cell>
          <cell r="B34" t="str">
            <v>通常</v>
          </cell>
          <cell r="C34" t="str">
            <v>新潟県</v>
          </cell>
          <cell r="D34" t="str">
            <v>主要地方道</v>
          </cell>
          <cell r="E34" t="str">
            <v>歩道</v>
          </cell>
          <cell r="F34" t="str">
            <v>柏崎小国線</v>
          </cell>
          <cell r="G34" t="str">
            <v>柏崎市畔屋</v>
          </cell>
          <cell r="H34">
            <v>220</v>
          </cell>
          <cell r="I34">
            <v>30000</v>
          </cell>
        </row>
        <row r="35">
          <cell r="A35">
            <v>29</v>
          </cell>
          <cell r="B35" t="str">
            <v>旧ＮＴＴ</v>
          </cell>
          <cell r="C35" t="str">
            <v>新潟県</v>
          </cell>
          <cell r="D35" t="str">
            <v>主要地方道</v>
          </cell>
          <cell r="E35" t="str">
            <v>歩道</v>
          </cell>
          <cell r="F35" t="str">
            <v>村松田上線</v>
          </cell>
          <cell r="G35" t="str">
            <v>田上町保明新田</v>
          </cell>
          <cell r="H35">
            <v>200</v>
          </cell>
          <cell r="I35">
            <v>49000</v>
          </cell>
        </row>
        <row r="36">
          <cell r="A36">
            <v>30</v>
          </cell>
          <cell r="B36" t="str">
            <v>通常</v>
          </cell>
          <cell r="C36" t="str">
            <v>新潟県</v>
          </cell>
          <cell r="D36" t="str">
            <v>主要地方道</v>
          </cell>
          <cell r="E36" t="str">
            <v>歩道</v>
          </cell>
          <cell r="F36" t="str">
            <v>小千谷十日町津南線</v>
          </cell>
          <cell r="G36" t="str">
            <v>小千谷市真人</v>
          </cell>
          <cell r="H36">
            <v>0</v>
          </cell>
          <cell r="I36">
            <v>25000</v>
          </cell>
        </row>
        <row r="37">
          <cell r="A37">
            <v>31</v>
          </cell>
          <cell r="B37" t="str">
            <v>通常</v>
          </cell>
          <cell r="C37" t="str">
            <v>新潟県</v>
          </cell>
          <cell r="D37" t="str">
            <v>主要地方道</v>
          </cell>
          <cell r="E37" t="str">
            <v>歩道</v>
          </cell>
          <cell r="F37" t="str">
            <v>新潟寺泊線</v>
          </cell>
          <cell r="G37" t="str">
            <v>弥彦村走出</v>
          </cell>
          <cell r="H37">
            <v>10</v>
          </cell>
          <cell r="I37">
            <v>40000</v>
          </cell>
        </row>
        <row r="38">
          <cell r="A38">
            <v>32</v>
          </cell>
          <cell r="B38" t="str">
            <v>通常</v>
          </cell>
          <cell r="C38" t="str">
            <v>新潟県</v>
          </cell>
          <cell r="D38" t="str">
            <v>主要地方道</v>
          </cell>
          <cell r="E38" t="str">
            <v>歩道</v>
          </cell>
          <cell r="F38" t="str">
            <v>新発田紫雲寺線</v>
          </cell>
          <cell r="G38" t="str">
            <v>新発田市長畑</v>
          </cell>
          <cell r="H38">
            <v>240</v>
          </cell>
          <cell r="I38">
            <v>156000</v>
          </cell>
        </row>
        <row r="39">
          <cell r="A39">
            <v>33</v>
          </cell>
          <cell r="B39" t="str">
            <v>通常</v>
          </cell>
          <cell r="C39" t="str">
            <v>新潟県</v>
          </cell>
          <cell r="D39" t="str">
            <v>主要地方道</v>
          </cell>
          <cell r="E39" t="str">
            <v>歩道</v>
          </cell>
          <cell r="F39" t="str">
            <v>新潟長浦水原線</v>
          </cell>
          <cell r="G39" t="str">
            <v>豊栄市上土地亀</v>
          </cell>
          <cell r="H39">
            <v>110</v>
          </cell>
          <cell r="I39">
            <v>50000</v>
          </cell>
        </row>
        <row r="40">
          <cell r="A40">
            <v>34</v>
          </cell>
          <cell r="B40" t="str">
            <v>通常</v>
          </cell>
          <cell r="C40" t="str">
            <v>新潟県</v>
          </cell>
          <cell r="D40" t="str">
            <v>主要地方道</v>
          </cell>
          <cell r="E40" t="str">
            <v>歩道</v>
          </cell>
          <cell r="F40" t="str">
            <v>上越安塚浦川原線</v>
          </cell>
          <cell r="G40" t="str">
            <v>上越市上真砂</v>
          </cell>
          <cell r="H40">
            <v>247</v>
          </cell>
          <cell r="I40">
            <v>35000</v>
          </cell>
        </row>
        <row r="41">
          <cell r="A41">
            <v>35</v>
          </cell>
          <cell r="B41" t="str">
            <v>通常</v>
          </cell>
          <cell r="C41" t="str">
            <v>新潟県</v>
          </cell>
          <cell r="D41" t="str">
            <v>主要地方道</v>
          </cell>
          <cell r="E41" t="str">
            <v>歩道</v>
          </cell>
          <cell r="F41" t="str">
            <v>長岡栃尾巻線</v>
          </cell>
          <cell r="G41" t="str">
            <v>中之口村打越</v>
          </cell>
          <cell r="H41">
            <v>80</v>
          </cell>
          <cell r="I41">
            <v>40000</v>
          </cell>
        </row>
        <row r="42">
          <cell r="A42">
            <v>36</v>
          </cell>
          <cell r="B42" t="str">
            <v>通常</v>
          </cell>
          <cell r="C42" t="str">
            <v>新潟県</v>
          </cell>
          <cell r="D42" t="str">
            <v>主要地方道</v>
          </cell>
          <cell r="E42" t="str">
            <v>歩道</v>
          </cell>
          <cell r="F42" t="str">
            <v>白根西川巻線</v>
          </cell>
          <cell r="G42" t="str">
            <v>巻町松野尾</v>
          </cell>
          <cell r="H42">
            <v>400</v>
          </cell>
          <cell r="I42">
            <v>50000</v>
          </cell>
        </row>
        <row r="43">
          <cell r="A43">
            <v>37</v>
          </cell>
          <cell r="B43" t="str">
            <v>通常</v>
          </cell>
          <cell r="C43" t="str">
            <v>新潟県</v>
          </cell>
          <cell r="D43" t="str">
            <v>主要地方道</v>
          </cell>
          <cell r="E43" t="str">
            <v>自歩道</v>
          </cell>
          <cell r="F43" t="str">
            <v>新発田津川線</v>
          </cell>
          <cell r="G43" t="str">
            <v>三川村五十沢</v>
          </cell>
          <cell r="H43">
            <v>0</v>
          </cell>
          <cell r="I43">
            <v>30000</v>
          </cell>
        </row>
        <row r="44">
          <cell r="A44">
            <v>38</v>
          </cell>
          <cell r="B44" t="str">
            <v>通常</v>
          </cell>
          <cell r="C44" t="str">
            <v>新潟県</v>
          </cell>
          <cell r="D44" t="str">
            <v>主要地方道</v>
          </cell>
          <cell r="E44" t="str">
            <v>自歩道</v>
          </cell>
          <cell r="F44" t="str">
            <v>新津村松線</v>
          </cell>
          <cell r="G44" t="str">
            <v>新津市滝谷</v>
          </cell>
          <cell r="H44">
            <v>160</v>
          </cell>
          <cell r="I44">
            <v>40000</v>
          </cell>
        </row>
        <row r="45">
          <cell r="A45">
            <v>39</v>
          </cell>
          <cell r="B45" t="str">
            <v>通常</v>
          </cell>
          <cell r="C45" t="str">
            <v>新潟県</v>
          </cell>
          <cell r="D45" t="str">
            <v>主要地方道</v>
          </cell>
          <cell r="E45" t="str">
            <v>自歩道</v>
          </cell>
          <cell r="F45" t="str">
            <v>長岡見附三条線</v>
          </cell>
          <cell r="G45" t="str">
            <v>長岡市浦瀬</v>
          </cell>
          <cell r="H45">
            <v>160</v>
          </cell>
          <cell r="I45">
            <v>60000</v>
          </cell>
        </row>
        <row r="46">
          <cell r="A46">
            <v>40</v>
          </cell>
          <cell r="B46" t="str">
            <v>通常</v>
          </cell>
          <cell r="C46" t="str">
            <v>新潟県</v>
          </cell>
          <cell r="D46" t="str">
            <v>主要地方道</v>
          </cell>
          <cell r="E46" t="str">
            <v>自歩道</v>
          </cell>
          <cell r="F46" t="str">
            <v>新潟安田線</v>
          </cell>
          <cell r="G46" t="str">
            <v>豊栄市高森新田</v>
          </cell>
          <cell r="H46">
            <v>140</v>
          </cell>
          <cell r="I46">
            <v>60000</v>
          </cell>
        </row>
        <row r="47">
          <cell r="A47">
            <v>41</v>
          </cell>
          <cell r="B47" t="str">
            <v>通常</v>
          </cell>
          <cell r="C47" t="str">
            <v>新潟県</v>
          </cell>
          <cell r="D47" t="str">
            <v>主要地方道</v>
          </cell>
          <cell r="E47" t="str">
            <v>自歩道</v>
          </cell>
          <cell r="F47" t="str">
            <v>新潟燕線</v>
          </cell>
          <cell r="G47" t="str">
            <v>燕市松橋</v>
          </cell>
          <cell r="H47">
            <v>180</v>
          </cell>
          <cell r="I47">
            <v>30000</v>
          </cell>
        </row>
        <row r="48">
          <cell r="A48">
            <v>42</v>
          </cell>
          <cell r="B48" t="str">
            <v>通常</v>
          </cell>
          <cell r="C48" t="str">
            <v>新潟県</v>
          </cell>
          <cell r="D48" t="str">
            <v>一般県道</v>
          </cell>
          <cell r="E48" t="str">
            <v>歩道</v>
          </cell>
          <cell r="F48" t="str">
            <v>馬下論瀬</v>
          </cell>
          <cell r="G48" t="str">
            <v>五泉市論瀬</v>
          </cell>
          <cell r="H48">
            <v>300</v>
          </cell>
          <cell r="I48">
            <v>30000</v>
          </cell>
        </row>
        <row r="49">
          <cell r="A49">
            <v>43</v>
          </cell>
          <cell r="B49" t="str">
            <v>通常</v>
          </cell>
          <cell r="C49" t="str">
            <v>新潟県</v>
          </cell>
          <cell r="D49" t="str">
            <v>一般県道</v>
          </cell>
          <cell r="E49" t="str">
            <v>歩道</v>
          </cell>
          <cell r="F49" t="str">
            <v>野田西本線</v>
          </cell>
          <cell r="G49" t="str">
            <v>柏崎市藤橋</v>
          </cell>
          <cell r="H49">
            <v>120</v>
          </cell>
          <cell r="I49">
            <v>30000</v>
          </cell>
        </row>
        <row r="50">
          <cell r="A50">
            <v>44</v>
          </cell>
          <cell r="B50" t="str">
            <v>通常</v>
          </cell>
          <cell r="C50" t="str">
            <v>新潟県</v>
          </cell>
          <cell r="D50" t="str">
            <v>一般県道</v>
          </cell>
          <cell r="E50" t="str">
            <v>歩道</v>
          </cell>
          <cell r="F50" t="str">
            <v>新関橋田村松線</v>
          </cell>
          <cell r="G50" t="str">
            <v>五泉市橋田</v>
          </cell>
          <cell r="H50">
            <v>620</v>
          </cell>
          <cell r="I50">
            <v>70000</v>
          </cell>
        </row>
        <row r="51">
          <cell r="A51">
            <v>45</v>
          </cell>
          <cell r="B51" t="str">
            <v>通常</v>
          </cell>
          <cell r="C51" t="str">
            <v>新潟県</v>
          </cell>
          <cell r="D51" t="str">
            <v>一般県道</v>
          </cell>
          <cell r="E51" t="str">
            <v>歩道</v>
          </cell>
          <cell r="F51" t="str">
            <v>米倉板山新発田線</v>
          </cell>
          <cell r="G51" t="str">
            <v>新発田市東新町</v>
          </cell>
          <cell r="H51">
            <v>420</v>
          </cell>
          <cell r="I51">
            <v>50000</v>
          </cell>
        </row>
        <row r="52">
          <cell r="A52">
            <v>46</v>
          </cell>
          <cell r="B52" t="str">
            <v>通常</v>
          </cell>
          <cell r="C52" t="str">
            <v>新潟県</v>
          </cell>
          <cell r="D52" t="str">
            <v>一般県道</v>
          </cell>
          <cell r="E52" t="str">
            <v>歩道</v>
          </cell>
          <cell r="F52" t="str">
            <v>五千石巻新潟線</v>
          </cell>
          <cell r="G52" t="str">
            <v>分水町砂子塚</v>
          </cell>
          <cell r="H52">
            <v>40</v>
          </cell>
          <cell r="I52">
            <v>30000</v>
          </cell>
        </row>
        <row r="53">
          <cell r="A53">
            <v>47</v>
          </cell>
          <cell r="B53" t="str">
            <v>通常</v>
          </cell>
          <cell r="C53" t="str">
            <v>新潟県</v>
          </cell>
          <cell r="D53" t="str">
            <v>一般県道</v>
          </cell>
          <cell r="E53" t="str">
            <v>自歩道</v>
          </cell>
          <cell r="F53" t="str">
            <v>長岡見附線</v>
          </cell>
          <cell r="G53" t="str">
            <v>長岡市福井町</v>
          </cell>
          <cell r="H53">
            <v>0</v>
          </cell>
          <cell r="I53">
            <v>60000</v>
          </cell>
        </row>
        <row r="54">
          <cell r="A54">
            <v>48</v>
          </cell>
          <cell r="B54" t="str">
            <v>通常</v>
          </cell>
          <cell r="C54" t="str">
            <v>新潟県</v>
          </cell>
          <cell r="D54" t="str">
            <v>一般県道</v>
          </cell>
          <cell r="E54" t="str">
            <v>自歩道</v>
          </cell>
          <cell r="F54" t="str">
            <v>西飛山能生線</v>
          </cell>
          <cell r="G54" t="str">
            <v>能生町 鶉石～大沢</v>
          </cell>
          <cell r="H54">
            <v>60</v>
          </cell>
          <cell r="I54">
            <v>30000</v>
          </cell>
        </row>
        <row r="55">
          <cell r="A55">
            <v>49</v>
          </cell>
          <cell r="B55" t="str">
            <v>通常</v>
          </cell>
          <cell r="C55" t="str">
            <v>新潟県</v>
          </cell>
          <cell r="D55" t="str">
            <v>一般県道</v>
          </cell>
          <cell r="E55" t="str">
            <v>自歩道</v>
          </cell>
          <cell r="F55" t="str">
            <v>後谷黒田脇野田（Ｔ）線</v>
          </cell>
          <cell r="G55" t="str">
            <v>上越市青木</v>
          </cell>
          <cell r="H55">
            <v>0</v>
          </cell>
          <cell r="I55">
            <v>40000</v>
          </cell>
        </row>
        <row r="56">
          <cell r="A56">
            <v>50</v>
          </cell>
          <cell r="B56" t="str">
            <v>旧ＮＴＴ</v>
          </cell>
          <cell r="C56" t="str">
            <v>新潟県</v>
          </cell>
          <cell r="D56" t="str">
            <v>一般県道</v>
          </cell>
          <cell r="E56" t="str">
            <v>自歩道</v>
          </cell>
          <cell r="F56" t="str">
            <v>城内焼野線</v>
          </cell>
          <cell r="G56" t="str">
            <v>六日町四十日</v>
          </cell>
          <cell r="H56">
            <v>0</v>
          </cell>
          <cell r="I56">
            <v>70000</v>
          </cell>
        </row>
        <row r="57">
          <cell r="A57">
            <v>51</v>
          </cell>
          <cell r="B57" t="str">
            <v>通常</v>
          </cell>
          <cell r="C57" t="str">
            <v>新潟県</v>
          </cell>
          <cell r="D57" t="str">
            <v>一般県道</v>
          </cell>
          <cell r="E57" t="str">
            <v>自歩道</v>
          </cell>
          <cell r="F57" t="str">
            <v>室谷津川線</v>
          </cell>
          <cell r="G57" t="str">
            <v>上川村両郷～九島</v>
          </cell>
          <cell r="H57">
            <v>54</v>
          </cell>
          <cell r="I57">
            <v>45000</v>
          </cell>
        </row>
        <row r="58">
          <cell r="A58">
            <v>52</v>
          </cell>
          <cell r="B58" t="str">
            <v>通常</v>
          </cell>
          <cell r="C58" t="str">
            <v>新潟県</v>
          </cell>
          <cell r="D58" t="str">
            <v>一般県道</v>
          </cell>
          <cell r="E58" t="str">
            <v>自歩道</v>
          </cell>
          <cell r="F58" t="str">
            <v>大栗田村上線</v>
          </cell>
          <cell r="G58" t="str">
            <v>村上市鋳物師～上相川</v>
          </cell>
          <cell r="H58">
            <v>150</v>
          </cell>
          <cell r="I58">
            <v>40000</v>
          </cell>
        </row>
        <row r="59">
          <cell r="A59">
            <v>53</v>
          </cell>
          <cell r="B59" t="str">
            <v>通常</v>
          </cell>
          <cell r="C59" t="str">
            <v>新潟県</v>
          </cell>
          <cell r="D59" t="str">
            <v>市町村道</v>
          </cell>
          <cell r="E59" t="str">
            <v>歩道</v>
          </cell>
          <cell r="F59" t="str">
            <v>結市之瀬</v>
          </cell>
          <cell r="G59" t="str">
            <v>新津市中野～結</v>
          </cell>
          <cell r="H59">
            <v>130</v>
          </cell>
          <cell r="I59">
            <v>40000</v>
          </cell>
        </row>
        <row r="60">
          <cell r="A60">
            <v>54</v>
          </cell>
          <cell r="B60" t="str">
            <v>通常</v>
          </cell>
          <cell r="C60" t="str">
            <v>新潟県</v>
          </cell>
          <cell r="D60" t="str">
            <v>市町村道</v>
          </cell>
          <cell r="E60" t="str">
            <v>自歩道</v>
          </cell>
          <cell r="F60" t="str">
            <v>新町第７号七日町</v>
          </cell>
          <cell r="G60" t="str">
            <v>新津市七日町～満源寺</v>
          </cell>
          <cell r="H60">
            <v>0</v>
          </cell>
          <cell r="I60">
            <v>25000</v>
          </cell>
        </row>
        <row r="61">
          <cell r="A61">
            <v>55</v>
          </cell>
          <cell r="B61" t="str">
            <v>通常</v>
          </cell>
          <cell r="C61" t="str">
            <v>新潟県</v>
          </cell>
          <cell r="D61" t="str">
            <v>市町村道</v>
          </cell>
          <cell r="E61" t="str">
            <v>自歩道</v>
          </cell>
          <cell r="F61" t="str">
            <v>平島大野</v>
          </cell>
          <cell r="G61" t="str">
            <v>新潟市坂井</v>
          </cell>
          <cell r="H61">
            <v>0</v>
          </cell>
          <cell r="I61">
            <v>24000</v>
          </cell>
        </row>
        <row r="62">
          <cell r="A62">
            <v>56</v>
          </cell>
          <cell r="B62" t="str">
            <v>通常</v>
          </cell>
          <cell r="C62" t="str">
            <v>新潟県</v>
          </cell>
          <cell r="D62" t="str">
            <v>市町村道</v>
          </cell>
          <cell r="E62" t="str">
            <v>自歩道</v>
          </cell>
          <cell r="F62" t="str">
            <v>東３－３０３号</v>
          </cell>
          <cell r="G62" t="str">
            <v>新潟市一日市</v>
          </cell>
          <cell r="H62">
            <v>170</v>
          </cell>
          <cell r="I62">
            <v>40000</v>
          </cell>
        </row>
        <row r="63">
          <cell r="A63">
            <v>57</v>
          </cell>
          <cell r="B63" t="str">
            <v>通常</v>
          </cell>
          <cell r="C63" t="str">
            <v>新潟県</v>
          </cell>
          <cell r="D63" t="str">
            <v>市町村道</v>
          </cell>
          <cell r="E63" t="str">
            <v>自歩道</v>
          </cell>
          <cell r="F63" t="str">
            <v>須上</v>
          </cell>
          <cell r="G63" t="str">
            <v>黒崎町金巻</v>
          </cell>
          <cell r="H63">
            <v>0</v>
          </cell>
          <cell r="I63">
            <v>50000</v>
          </cell>
        </row>
        <row r="64">
          <cell r="A64">
            <v>58</v>
          </cell>
          <cell r="B64" t="str">
            <v>通常</v>
          </cell>
          <cell r="C64" t="str">
            <v>新潟県</v>
          </cell>
          <cell r="D64" t="str">
            <v>市町村道</v>
          </cell>
          <cell r="E64" t="str">
            <v>自歩道</v>
          </cell>
          <cell r="F64" t="str">
            <v>東幹線３２号</v>
          </cell>
          <cell r="G64" t="str">
            <v>長岡市高畑町</v>
          </cell>
          <cell r="H64">
            <v>245</v>
          </cell>
          <cell r="I64">
            <v>25000</v>
          </cell>
        </row>
        <row r="65">
          <cell r="A65">
            <v>59</v>
          </cell>
          <cell r="B65" t="str">
            <v>旧ＮＴＴ</v>
          </cell>
          <cell r="C65" t="str">
            <v>新潟県</v>
          </cell>
          <cell r="D65" t="str">
            <v>市町村道</v>
          </cell>
          <cell r="E65" t="str">
            <v>自歩道</v>
          </cell>
          <cell r="F65" t="str">
            <v>滝の下上の原天下島</v>
          </cell>
          <cell r="G65" t="str">
            <v>栃尾市滝の下</v>
          </cell>
          <cell r="H65">
            <v>58</v>
          </cell>
          <cell r="I65">
            <v>30000</v>
          </cell>
        </row>
        <row r="66">
          <cell r="A66">
            <v>60</v>
          </cell>
          <cell r="B66" t="str">
            <v>旧ＮＴＴ</v>
          </cell>
          <cell r="C66" t="str">
            <v>新潟県</v>
          </cell>
          <cell r="D66" t="str">
            <v>市町村道</v>
          </cell>
          <cell r="E66" t="str">
            <v>自歩道</v>
          </cell>
          <cell r="F66" t="str">
            <v>幸町小黒沢</v>
          </cell>
          <cell r="G66" t="str">
            <v>十日町市新宮乙～小黒沢</v>
          </cell>
          <cell r="H66">
            <v>107</v>
          </cell>
          <cell r="I66">
            <v>30000</v>
          </cell>
        </row>
        <row r="67">
          <cell r="A67">
            <v>61</v>
          </cell>
          <cell r="B67" t="str">
            <v>旧ＮＴＴ</v>
          </cell>
          <cell r="C67" t="str">
            <v>新潟県</v>
          </cell>
          <cell r="D67" t="str">
            <v>市町村道</v>
          </cell>
          <cell r="E67" t="str">
            <v>歩道</v>
          </cell>
          <cell r="F67" t="str">
            <v>浦佐黒土新田</v>
          </cell>
          <cell r="G67" t="str">
            <v>大和町黒土新田</v>
          </cell>
          <cell r="H67">
            <v>186</v>
          </cell>
          <cell r="I67">
            <v>36000</v>
          </cell>
        </row>
        <row r="68">
          <cell r="A68">
            <v>62</v>
          </cell>
          <cell r="B68" t="str">
            <v>旧ＮＴＴ</v>
          </cell>
          <cell r="C68" t="str">
            <v>新潟県</v>
          </cell>
          <cell r="D68" t="str">
            <v>市町村道</v>
          </cell>
          <cell r="E68" t="str">
            <v>自歩道</v>
          </cell>
          <cell r="F68" t="str">
            <v>松崎安塚上方</v>
          </cell>
          <cell r="G68" t="str">
            <v>安塚町安塚～上方</v>
          </cell>
          <cell r="H68">
            <v>20</v>
          </cell>
          <cell r="I68">
            <v>30000</v>
          </cell>
        </row>
        <row r="69">
          <cell r="A69">
            <v>63</v>
          </cell>
          <cell r="B69" t="str">
            <v>通常</v>
          </cell>
          <cell r="C69" t="str">
            <v>新潟県</v>
          </cell>
          <cell r="D69" t="str">
            <v>市町村道</v>
          </cell>
          <cell r="E69" t="str">
            <v>自歩道</v>
          </cell>
          <cell r="F69" t="str">
            <v>下曽根上新町</v>
          </cell>
          <cell r="G69" t="str">
            <v>上越市下富川～上新町</v>
          </cell>
          <cell r="H69">
            <v>90</v>
          </cell>
          <cell r="I69">
            <v>30000</v>
          </cell>
        </row>
        <row r="70">
          <cell r="A70">
            <v>64</v>
          </cell>
          <cell r="B70" t="str">
            <v>通常</v>
          </cell>
          <cell r="C70" t="str">
            <v>新潟県</v>
          </cell>
          <cell r="D70" t="str">
            <v>市町村道</v>
          </cell>
          <cell r="E70" t="str">
            <v>自歩道</v>
          </cell>
          <cell r="F70" t="str">
            <v>藤巻岩木</v>
          </cell>
          <cell r="G70" t="str">
            <v>上越市山屋敷町</v>
          </cell>
          <cell r="H70">
            <v>0</v>
          </cell>
          <cell r="I70">
            <v>20000</v>
          </cell>
        </row>
        <row r="71">
          <cell r="A71">
            <v>65</v>
          </cell>
          <cell r="B71" t="str">
            <v>通常</v>
          </cell>
          <cell r="C71" t="str">
            <v>新潟県</v>
          </cell>
          <cell r="D71" t="str">
            <v>市町村道</v>
          </cell>
          <cell r="E71" t="str">
            <v>自歩道</v>
          </cell>
          <cell r="F71" t="str">
            <v>町田梶</v>
          </cell>
          <cell r="G71" t="str">
            <v>中頸城郡吉川町</v>
          </cell>
          <cell r="H71">
            <v>120</v>
          </cell>
          <cell r="I71">
            <v>20000</v>
          </cell>
        </row>
        <row r="72">
          <cell r="A72">
            <v>66</v>
          </cell>
          <cell r="B72" t="str">
            <v>通常</v>
          </cell>
          <cell r="C72" t="str">
            <v>新潟県</v>
          </cell>
          <cell r="D72" t="str">
            <v>市町村道</v>
          </cell>
          <cell r="E72" t="str">
            <v>自歩道</v>
          </cell>
          <cell r="F72" t="str">
            <v>上田島南田中線</v>
          </cell>
          <cell r="G72" t="str">
            <v>清里村上田島</v>
          </cell>
          <cell r="H72">
            <v>200</v>
          </cell>
          <cell r="I72">
            <v>20000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２"/>
      <sheetName val="Graph12"/>
      <sheetName val="年代別集計表"/>
      <sheetName val="橋梁調書（政令市除く）"/>
      <sheetName val="橋梁調書（路線別）"/>
      <sheetName val="(参考)コード表"/>
      <sheetName val="ｺｰﾄﾞ表(2)"/>
      <sheetName val="ひな形"/>
      <sheetName val="記入例"/>
    </sheetNames>
    <sheetDataSet>
      <sheetData sheetId="0" refreshError="1">
        <row r="7">
          <cell r="B7" t="str">
            <v>旧ＮＴＴ</v>
          </cell>
          <cell r="C7" t="str">
            <v>千葉県</v>
          </cell>
          <cell r="D7" t="str">
            <v>一般国道</v>
          </cell>
          <cell r="E7" t="str">
            <v>自歩道</v>
          </cell>
          <cell r="F7" t="str">
            <v>１２６号</v>
          </cell>
          <cell r="G7" t="str">
            <v>山武郡松尾町田越</v>
          </cell>
          <cell r="H7">
            <v>234</v>
          </cell>
          <cell r="I7">
            <v>90000</v>
          </cell>
          <cell r="J7">
            <v>30000</v>
          </cell>
          <cell r="K7">
            <v>30000</v>
          </cell>
          <cell r="L7">
            <v>1800</v>
          </cell>
          <cell r="M7">
            <v>692</v>
          </cell>
          <cell r="N7">
            <v>14743</v>
          </cell>
          <cell r="O7">
            <v>121</v>
          </cell>
          <cell r="P7">
            <v>105</v>
          </cell>
          <cell r="Q7" t="str">
            <v>接続</v>
          </cell>
          <cell r="R7" t="str">
            <v>一般</v>
          </cell>
          <cell r="S7">
            <v>8</v>
          </cell>
          <cell r="T7">
            <v>12</v>
          </cell>
          <cell r="U7">
            <v>5</v>
          </cell>
          <cell r="V7">
            <v>234</v>
          </cell>
          <cell r="W7">
            <v>234</v>
          </cell>
          <cell r="X7">
            <v>6</v>
          </cell>
          <cell r="Y7">
            <v>0</v>
          </cell>
          <cell r="Z7">
            <v>3.2</v>
          </cell>
          <cell r="AA7">
            <v>2.7</v>
          </cell>
          <cell r="AB7">
            <v>14.4</v>
          </cell>
          <cell r="AC7">
            <v>272</v>
          </cell>
          <cell r="AD7">
            <v>1738</v>
          </cell>
          <cell r="AE7">
            <v>58</v>
          </cell>
          <cell r="AF7">
            <v>75</v>
          </cell>
          <cell r="AG7">
            <v>88</v>
          </cell>
          <cell r="AH7">
            <v>2</v>
          </cell>
          <cell r="AI7">
            <v>4</v>
          </cell>
          <cell r="AJ7">
            <v>4</v>
          </cell>
          <cell r="AM7" t="str">
            <v>○</v>
          </cell>
          <cell r="AO7" t="str">
            <v>○</v>
          </cell>
          <cell r="AV7" t="str">
            <v>○</v>
          </cell>
          <cell r="BA7" t="str">
            <v>○</v>
          </cell>
          <cell r="BB7" t="str">
            <v>無指定</v>
          </cell>
          <cell r="BF7">
            <v>9</v>
          </cell>
          <cell r="BJ7">
            <v>4</v>
          </cell>
        </row>
        <row r="8">
          <cell r="B8" t="str">
            <v>旧ＮＴＴ</v>
          </cell>
          <cell r="C8" t="str">
            <v>千葉県</v>
          </cell>
          <cell r="D8" t="str">
            <v>市町村道</v>
          </cell>
          <cell r="E8" t="str">
            <v>歩道</v>
          </cell>
          <cell r="F8" t="str">
            <v>２２－１号</v>
          </cell>
          <cell r="G8" t="str">
            <v>柏市高田</v>
          </cell>
          <cell r="H8">
            <v>153</v>
          </cell>
          <cell r="I8">
            <v>99000</v>
          </cell>
          <cell r="J8">
            <v>0</v>
          </cell>
          <cell r="K8">
            <v>99000</v>
          </cell>
          <cell r="L8">
            <v>535</v>
          </cell>
          <cell r="M8">
            <v>694.4</v>
          </cell>
          <cell r="N8">
            <v>9000</v>
          </cell>
          <cell r="O8">
            <v>1500</v>
          </cell>
          <cell r="P8">
            <v>5000</v>
          </cell>
          <cell r="Q8" t="str">
            <v>新規</v>
          </cell>
          <cell r="R8" t="str">
            <v>通学路</v>
          </cell>
          <cell r="S8">
            <v>9</v>
          </cell>
          <cell r="T8">
            <v>12</v>
          </cell>
          <cell r="U8">
            <v>4</v>
          </cell>
          <cell r="V8">
            <v>535</v>
          </cell>
          <cell r="W8">
            <v>1070</v>
          </cell>
          <cell r="X8">
            <v>9</v>
          </cell>
          <cell r="Y8">
            <v>0</v>
          </cell>
          <cell r="Z8">
            <v>6</v>
          </cell>
          <cell r="AA8">
            <v>5.6</v>
          </cell>
          <cell r="AB8">
            <v>14</v>
          </cell>
          <cell r="AC8">
            <v>89</v>
          </cell>
          <cell r="AE8">
            <v>7</v>
          </cell>
          <cell r="AF8">
            <v>8</v>
          </cell>
          <cell r="AG8">
            <v>7</v>
          </cell>
          <cell r="AH8">
            <v>0</v>
          </cell>
          <cell r="AI8">
            <v>0</v>
          </cell>
          <cell r="AJ8">
            <v>0</v>
          </cell>
          <cell r="AM8" t="str">
            <v>○</v>
          </cell>
          <cell r="AU8" t="str">
            <v>○</v>
          </cell>
          <cell r="AY8" t="str">
            <v>○</v>
          </cell>
          <cell r="BB8" t="str">
            <v>住居</v>
          </cell>
          <cell r="BD8">
            <v>1</v>
          </cell>
          <cell r="BF8">
            <v>340</v>
          </cell>
          <cell r="BJ8">
            <v>3</v>
          </cell>
        </row>
        <row r="9">
          <cell r="B9" t="str">
            <v>旧ＮＴＴ</v>
          </cell>
          <cell r="C9" t="str">
            <v>千葉県</v>
          </cell>
          <cell r="D9" t="str">
            <v>市町村道</v>
          </cell>
          <cell r="E9" t="str">
            <v>歩道</v>
          </cell>
          <cell r="F9" t="str">
            <v>４４１０号</v>
          </cell>
          <cell r="G9" t="str">
            <v>船橋市八木が谷</v>
          </cell>
          <cell r="H9">
            <v>406</v>
          </cell>
          <cell r="I9">
            <v>87000</v>
          </cell>
          <cell r="J9">
            <v>0</v>
          </cell>
          <cell r="K9">
            <v>56000</v>
          </cell>
          <cell r="L9">
            <v>530</v>
          </cell>
          <cell r="M9">
            <v>227</v>
          </cell>
          <cell r="N9">
            <v>3441</v>
          </cell>
          <cell r="P9">
            <v>320</v>
          </cell>
          <cell r="Q9" t="str">
            <v>継続</v>
          </cell>
          <cell r="R9" t="str">
            <v>通学路</v>
          </cell>
          <cell r="S9">
            <v>4</v>
          </cell>
          <cell r="T9">
            <v>10</v>
          </cell>
          <cell r="U9">
            <v>7</v>
          </cell>
          <cell r="V9">
            <v>530</v>
          </cell>
          <cell r="W9">
            <v>1060</v>
          </cell>
          <cell r="X9">
            <v>6.5</v>
          </cell>
          <cell r="Y9">
            <v>0</v>
          </cell>
          <cell r="Z9">
            <v>5</v>
          </cell>
          <cell r="AA9">
            <v>4.5999999999999996</v>
          </cell>
          <cell r="AB9">
            <v>12</v>
          </cell>
          <cell r="AC9">
            <v>49</v>
          </cell>
          <cell r="AE9">
            <v>2</v>
          </cell>
          <cell r="AF9">
            <v>0</v>
          </cell>
          <cell r="AG9">
            <v>2</v>
          </cell>
          <cell r="AH9">
            <v>0</v>
          </cell>
          <cell r="AI9">
            <v>0</v>
          </cell>
          <cell r="AJ9">
            <v>0</v>
          </cell>
          <cell r="AM9" t="str">
            <v>○</v>
          </cell>
          <cell r="AO9" t="str">
            <v>○</v>
          </cell>
          <cell r="AQ9" t="str">
            <v>○</v>
          </cell>
          <cell r="AU9" t="str">
            <v>○</v>
          </cell>
          <cell r="AY9" t="str">
            <v>○</v>
          </cell>
          <cell r="BB9" t="str">
            <v>一低住</v>
          </cell>
          <cell r="BJ9">
            <v>4</v>
          </cell>
        </row>
        <row r="10">
          <cell r="B10" t="str">
            <v>旧ＮＴＴ</v>
          </cell>
          <cell r="C10" t="str">
            <v>千葉県</v>
          </cell>
          <cell r="D10" t="str">
            <v>市町村道</v>
          </cell>
          <cell r="E10" t="str">
            <v>自歩道</v>
          </cell>
          <cell r="F10" t="str">
            <v>１１２－２号</v>
          </cell>
          <cell r="G10" t="str">
            <v>木更津市井尻</v>
          </cell>
          <cell r="H10">
            <v>217</v>
          </cell>
          <cell r="I10">
            <v>96000</v>
          </cell>
          <cell r="J10">
            <v>2000</v>
          </cell>
          <cell r="K10">
            <v>90000</v>
          </cell>
          <cell r="L10">
            <v>742</v>
          </cell>
          <cell r="M10">
            <v>328</v>
          </cell>
          <cell r="N10">
            <v>3215</v>
          </cell>
          <cell r="P10">
            <v>250</v>
          </cell>
          <cell r="Q10" t="str">
            <v>継続</v>
          </cell>
          <cell r="R10" t="str">
            <v>通学路</v>
          </cell>
          <cell r="S10">
            <v>7</v>
          </cell>
          <cell r="T10">
            <v>11</v>
          </cell>
          <cell r="U10">
            <v>5</v>
          </cell>
          <cell r="V10">
            <v>742</v>
          </cell>
          <cell r="W10">
            <v>742</v>
          </cell>
          <cell r="X10">
            <v>5.5</v>
          </cell>
          <cell r="Y10">
            <v>0</v>
          </cell>
          <cell r="Z10">
            <v>3.2</v>
          </cell>
          <cell r="AA10">
            <v>3</v>
          </cell>
          <cell r="AB10">
            <v>9.6999999999999993</v>
          </cell>
          <cell r="AC10">
            <v>78</v>
          </cell>
          <cell r="AE10">
            <v>2</v>
          </cell>
          <cell r="AF10">
            <v>0</v>
          </cell>
          <cell r="AG10">
            <v>1</v>
          </cell>
          <cell r="AH10">
            <v>0</v>
          </cell>
          <cell r="AI10">
            <v>0</v>
          </cell>
          <cell r="AJ10">
            <v>0</v>
          </cell>
          <cell r="AM10" t="str">
            <v>○</v>
          </cell>
          <cell r="AP10" t="str">
            <v>○</v>
          </cell>
          <cell r="AQ10" t="str">
            <v>○</v>
          </cell>
          <cell r="AS10" t="str">
            <v>○</v>
          </cell>
          <cell r="AW10" t="str">
            <v>○</v>
          </cell>
          <cell r="AZ10" t="str">
            <v>○</v>
          </cell>
          <cell r="BF10">
            <v>24</v>
          </cell>
          <cell r="BJ10">
            <v>3</v>
          </cell>
        </row>
        <row r="12">
          <cell r="B12" t="str">
            <v>小計</v>
          </cell>
          <cell r="D12" t="str">
            <v>一般国道</v>
          </cell>
          <cell r="H12">
            <v>234</v>
          </cell>
          <cell r="I12">
            <v>90000</v>
          </cell>
          <cell r="J12">
            <v>30000</v>
          </cell>
          <cell r="K12">
            <v>30000</v>
          </cell>
        </row>
        <row r="13">
          <cell r="D13" t="str">
            <v>主要地方道</v>
          </cell>
          <cell r="H13">
            <v>300</v>
          </cell>
          <cell r="I13">
            <v>50000</v>
          </cell>
          <cell r="J13">
            <v>5000</v>
          </cell>
          <cell r="K13">
            <v>30000</v>
          </cell>
        </row>
        <row r="14">
          <cell r="D14" t="str">
            <v>市町村道</v>
          </cell>
          <cell r="H14">
            <v>776</v>
          </cell>
          <cell r="I14">
            <v>282000</v>
          </cell>
          <cell r="J14">
            <v>2000</v>
          </cell>
          <cell r="K14">
            <v>245000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_1"/>
      <sheetName val="18_2"/>
    </sheetNames>
    <sheetDataSet>
      <sheetData sheetId="0">
        <row r="11">
          <cell r="V11">
            <v>0</v>
          </cell>
        </row>
      </sheetData>
      <sheetData sheetId="1">
        <row r="11">
          <cell r="I11">
            <v>7</v>
          </cell>
          <cell r="U11">
            <v>2</v>
          </cell>
        </row>
        <row r="12">
          <cell r="I12">
            <v>31028</v>
          </cell>
          <cell r="U12">
            <v>4843</v>
          </cell>
        </row>
        <row r="13">
          <cell r="I13">
            <v>20</v>
          </cell>
          <cell r="U13">
            <v>6</v>
          </cell>
        </row>
        <row r="14">
          <cell r="I14">
            <v>1</v>
          </cell>
          <cell r="U14">
            <v>0</v>
          </cell>
        </row>
        <row r="15">
          <cell r="I15">
            <v>24000</v>
          </cell>
          <cell r="U15">
            <v>0</v>
          </cell>
        </row>
        <row r="16">
          <cell r="I16">
            <v>4</v>
          </cell>
          <cell r="U16">
            <v>0</v>
          </cell>
        </row>
        <row r="17">
          <cell r="I17">
            <v>3</v>
          </cell>
        </row>
        <row r="18">
          <cell r="I18">
            <v>54027</v>
          </cell>
        </row>
        <row r="19">
          <cell r="I19">
            <v>0</v>
          </cell>
        </row>
        <row r="20">
          <cell r="I20">
            <v>8</v>
          </cell>
        </row>
        <row r="21">
          <cell r="I21">
            <v>6061</v>
          </cell>
        </row>
        <row r="22">
          <cell r="I22">
            <v>9</v>
          </cell>
        </row>
        <row r="23">
          <cell r="I23">
            <v>1</v>
          </cell>
        </row>
        <row r="24">
          <cell r="I24">
            <v>120</v>
          </cell>
        </row>
        <row r="27">
          <cell r="I27">
            <v>3</v>
          </cell>
        </row>
        <row r="28">
          <cell r="I28">
            <v>0</v>
          </cell>
        </row>
        <row r="34">
          <cell r="I34">
            <v>1</v>
          </cell>
        </row>
        <row r="35">
          <cell r="I35">
            <v>6933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
      <sheetName val="男女共同参画センター"/>
      <sheetName val="施設一覧"/>
      <sheetName val="所属別一覧"/>
      <sheetName val="施設按分"/>
      <sheetName val="リストデータ"/>
      <sheetName val="市民ふれあいプラザ"/>
      <sheetName val="市民交流プラザ"/>
      <sheetName val="算出例"/>
      <sheetName val="data"/>
      <sheetName val="試算表"/>
      <sheetName val="＜参考＞H27におけるX値比較"/>
      <sheetName val="選択肢"/>
      <sheetName val="選択肢D"/>
      <sheetName val="【個別分析】料金新旧対象（案）"/>
      <sheetName val="【個別分析】試算（案）"/>
      <sheetName val="【個別分析】施設利用状況"/>
      <sheetName val="使用料等の状況"/>
      <sheetName val="集計貼付用（横バージョン）"/>
      <sheetName val="メンテ記録"/>
      <sheetName val="手順書"/>
      <sheetName val="施設管理マスタ"/>
      <sheetName val="施設（原価）"/>
      <sheetName val="人件費施設ﾏｽﾀ"/>
      <sheetName val="歳入ﾏｽﾀ"/>
      <sheetName val="歳出ﾏｽﾀ"/>
      <sheetName val="指定管理ﾏｽﾀ"/>
      <sheetName val="公債費ﾏｽﾀ"/>
      <sheetName val="保険ﾏｽﾀ"/>
      <sheetName val="人件費ﾏｽﾀ"/>
      <sheetName val="引当金計算"/>
      <sheetName val="人件費按分"/>
      <sheetName val="減価償却費"/>
      <sheetName val="減免ﾏｽﾀ"/>
      <sheetName val="起債施設ﾏｽﾀ"/>
      <sheetName val="施設ｺｰﾄﾞﾏｽﾀ"/>
      <sheetName val="システム領域"/>
      <sheetName val="表紙"/>
      <sheetName val="財政"/>
      <sheetName val="公共施設"/>
      <sheetName val="工事別+投資的経費"/>
      <sheetName val="築年別データ"/>
      <sheetName val="耐震化データ"/>
      <sheetName val="道路"/>
      <sheetName val="道路グラフ"/>
      <sheetName val="橋りょう"/>
      <sheetName val="橋りょう推計1"/>
      <sheetName val="橋梁グラフ"/>
      <sheetName val="橋りょう推計2"/>
      <sheetName val="上水道"/>
      <sheetName val="上水道推計1"/>
      <sheetName val="上水道推計2"/>
      <sheetName val="上水道-年度別額"/>
      <sheetName val="下水道"/>
      <sheetName val="下水道推計1"/>
      <sheetName val="上水道グラフ"/>
      <sheetName val="下水道グラフ"/>
      <sheetName val="下水道推計2"/>
      <sheetName val="下水道推計3"/>
      <sheetName val="下水道推計4"/>
      <sheetName val="下水道推計5"/>
      <sheetName val="トータル"/>
      <sheetName val="トータルグラフ"/>
      <sheetName val="上水道築年グラフ用-2"/>
      <sheetName val="人口動向1"/>
      <sheetName val="人口動向2"/>
      <sheetName val="過去-現在-グラフ"/>
      <sheetName val="現在-未来-グラフ"/>
      <sheetName val="1-歳入"/>
      <sheetName val="2-歳出"/>
      <sheetName val="3-公共施設_記入用"/>
      <sheetName val="ﾌﾟﾙﾀﾞｳﾝﾒﾆｭｰ"/>
      <sheetName val="3-公共施設　記入例"/>
      <sheetName val="3-公共施設経費内訳"/>
      <sheetName val="4-土地・建物の内訳"/>
      <sheetName val="5-人口及び世帯数の推移"/>
      <sheetName val="6-5階級別人口の15年推移"/>
      <sheetName val="7-5階級別人口の20年推移"/>
      <sheetName val="8-道路"/>
      <sheetName val="8-橋りょう"/>
      <sheetName val="8-上水道"/>
      <sheetName val="8-下水道"/>
      <sheetName val="単価表"/>
      <sheetName val="用途分類"/>
      <sheetName val="学校教育系施設"/>
      <sheetName val="その他"/>
      <sheetName val="供給処理施設"/>
      <sheetName val="公園"/>
      <sheetName val="公営住宅"/>
      <sheetName val="行政系施設"/>
      <sheetName val="医療施設"/>
      <sheetName val="保健・福祉施設"/>
      <sheetName val="子育て支援施設"/>
      <sheetName val="産業系施設"/>
      <sheetName val="ｽﾎﾟｰﾂ・ﾚｸﾘｴｰｼｮﾝ系施設"/>
      <sheetName val="社会教育系施設"/>
      <sheetName val="病院施設"/>
      <sheetName val="市民文化系施設"/>
      <sheetName val="上水道施設"/>
      <sheetName val="下水道施設"/>
      <sheetName val="起債見込"/>
      <sheetName val="環建･現代人"/>
      <sheetName val="初期設定"/>
      <sheetName val="打出用（鏡）"/>
      <sheetName val="内訳書"/>
      <sheetName val="明細書 "/>
      <sheetName val="明細書（機器費）"/>
      <sheetName val="明細書（輸送費）"/>
      <sheetName val="明細書（材料費）"/>
      <sheetName val="明細書（労務費）"/>
      <sheetName val="明細書（複合工費）"/>
      <sheetName val="諸経費計算書"/>
      <sheetName val="単価比較表"/>
      <sheetName val="見積比較表"/>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 val="特殊面積表"/>
      <sheetName val="自転車"/>
      <sheetName val="解体面積"/>
      <sheetName val="全体年次"/>
      <sheetName val="財源"/>
      <sheetName val="事務費の計算"/>
      <sheetName val="施設規模"/>
      <sheetName val="管理諸室"/>
      <sheetName val="特別教室"/>
      <sheetName val="必要諸室"/>
      <sheetName val="必要諸室 作業用"/>
      <sheetName val="様式５ 作業用 (2)"/>
      <sheetName val="MOIS"/>
      <sheetName val="様式４－１　提案価格積算書"/>
      <sheetName val="様式４－２－１　提案価格積算内訳書①（施設整備）"/>
      <sheetName val="様式４－２－２　提案価格積算内訳書②（維持管理）"/>
      <sheetName val="様式４－３　市が電気事業者に支払う電気料金"/>
      <sheetName val="様式４－４　資金計画"/>
      <sheetName val="様式４－５　サービス対価計算書"/>
      <sheetName val="様式４－６　損益計算書"/>
      <sheetName val="様式４－７　キャッシュフロー"/>
      <sheetName val="様式４－８　市の収支"/>
      <sheetName val="様式４－９　都市ガス"/>
      <sheetName val="ユーティリティ計算"/>
      <sheetName val="Sheet1"/>
      <sheetName val="＜エンジン・熱回収点検費(end)＞"/>
      <sheetName val="電気設備点検費(end)"/>
      <sheetName val="＜前提条件＞"/>
      <sheetName val="グラフ"/>
      <sheetName val="税金計算"/>
      <sheetName val="ＳＰＣ付保保険"/>
      <sheetName val="内訳設計"/>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起債申請時財務事務所"/>
      <sheetName val="長期財政計画調"/>
      <sheetName val="長期財政計画調 (2)"/>
      <sheetName val="歳入計画"/>
      <sheetName val="歳出計画"/>
      <sheetName val="中期計画"/>
      <sheetName val="H12作成資料"/>
      <sheetName val="H13作成資料"/>
      <sheetName val="普通交付税見込"/>
      <sheetName val="人件費 "/>
      <sheetName val="起債"/>
      <sheetName val="補助費等"/>
      <sheetName val="繰出金"/>
      <sheetName val="税"/>
      <sheetName val="繰越"/>
      <sheetName val="元利計算集計"/>
      <sheetName val="減税補てん債借換"/>
      <sheetName val="元利計算H12"/>
      <sheetName val="元利計算H13"/>
      <sheetName val="元利計算H14"/>
      <sheetName val="元利計算H15"/>
      <sheetName val="元利計算H16"/>
      <sheetName val="元利計算H17"/>
      <sheetName val="元利計算H18"/>
      <sheetName val="元利計算H19"/>
      <sheetName val="起債推移"/>
      <sheetName val="建設事業"/>
      <sheetName val="ニュータウン"/>
      <sheetName val="広域ごみ処理施設"/>
      <sheetName val="ごみH16借入"/>
      <sheetName val="ごみH17借入"/>
      <sheetName val="ごみH18借入"/>
      <sheetName val="ごみH19借入"/>
      <sheetName val="ごみH20借入"/>
      <sheetName val="加熱器200ＫＧ"/>
      <sheetName val="飛灰明細表 (2)"/>
      <sheetName val="柏市 (2)"/>
      <sheetName val="飛灰明細表"/>
      <sheetName val="柏市"/>
      <sheetName val="加熱脱塩素化"/>
      <sheetName val="予算用比較"/>
      <sheetName val="見積ﾌｵ-ﾑ"/>
      <sheetName val="設備機器ﾘｽﾄ"/>
      <sheetName val="集計(重量)"/>
      <sheetName val="冷却器200ＫＧ "/>
      <sheetName val="階段BQ"/>
      <sheetName val="配管材料"/>
      <sheetName val="工事条件通知書"/>
      <sheetName val="工程表"/>
      <sheetName val="原価総括表"/>
      <sheetName val="工事予算総括表"/>
      <sheetName val="機械明細書"/>
      <sheetName val="HZ諸経費"/>
      <sheetName val="MM"/>
      <sheetName val="性能試験"/>
      <sheetName val="2P"/>
      <sheetName val="2P下"/>
      <sheetName val="3P"/>
      <sheetName val="4P"/>
      <sheetName val="5P"/>
      <sheetName val="6P"/>
      <sheetName val="7P"/>
      <sheetName val="8P"/>
      <sheetName val="9P"/>
      <sheetName val="10P"/>
      <sheetName val="11P"/>
      <sheetName val="12P"/>
      <sheetName val="13P"/>
      <sheetName val="14P"/>
      <sheetName val="15P"/>
      <sheetName val="16P"/>
      <sheetName val="17P"/>
      <sheetName val="18P"/>
      <sheetName val="19P"/>
      <sheetName val="20P"/>
      <sheetName val="21P"/>
      <sheetName val="22P"/>
      <sheetName val="23P"/>
      <sheetName val="24P"/>
      <sheetName val="24P下"/>
      <sheetName val="25P"/>
      <sheetName val="25P下"/>
      <sheetName val="26P"/>
      <sheetName val="50P"/>
      <sheetName val="51P"/>
      <sheetName val="部品"/>
      <sheetName val="総括表1"/>
      <sheetName val="改善額"/>
      <sheetName val="人件費"/>
      <sheetName val="みずほの里分"/>
      <sheetName val="金生特別会計"/>
      <sheetName val="燃焼室ガス滞留時間"/>
      <sheetName val="燃焼計算"/>
      <sheetName val="元素組成"/>
      <sheetName val="README"/>
      <sheetName val="Module3"/>
      <sheetName val="用役収支"/>
      <sheetName val="容量計算基礎"/>
      <sheetName val="ごみクレーン"/>
      <sheetName val="Dialog1"/>
      <sheetName val="Module1"/>
      <sheetName val="Ｅｘｃｅｌ４マクロ"/>
      <sheetName val="保管データ(1)"/>
      <sheetName val="保管データ(2)"/>
      <sheetName val="保管データ(3)"/>
      <sheetName val="保管データ(4)"/>
      <sheetName val="保管データ(5)"/>
      <sheetName val="灰溶融"/>
      <sheetName val="見積条件"/>
      <sheetName val="000000"/>
      <sheetName val="テーブル"/>
      <sheetName val="ｽｹﾙﾄﾝ汚水"/>
      <sheetName val="70下半期CHIBA"/>
      <sheetName val="#REF"/>
      <sheetName val="収支改善説明"/>
      <sheetName val="財政計画比較"/>
      <sheetName val="財政計画　改善後"/>
      <sheetName val="財政計画 百万円"/>
      <sheetName val="主な歳出"/>
      <sheetName val="図"/>
      <sheetName val="グラフ ２"/>
      <sheetName val="グラフ３"/>
      <sheetName val="図 (2)"/>
      <sheetName val="普通交付税見込 2"/>
      <sheetName val="工事名入力"/>
      <sheetName val="概要選択入力"/>
      <sheetName val="直接費・諸経費Ｐ"/>
      <sheetName val="直接経費積上Ｐ"/>
      <sheetName val="明細一覧"/>
      <sheetName val="表紙Ｐ"/>
      <sheetName val="委託概要Ｐ"/>
      <sheetName val="委託明細Ｐ"/>
      <sheetName val="請負者名入力"/>
      <sheetName val="調書金額入力"/>
      <sheetName val="調書１"/>
      <sheetName val="調書２"/>
      <sheetName val="調書３"/>
      <sheetName val="代価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機械明細書C1"/>
      <sheetName val="計算書表紙"/>
      <sheetName val="新総括表 (原価別)"/>
      <sheetName val="総括表(設備別)"/>
      <sheetName val="明細"/>
      <sheetName val="諸経費"/>
      <sheetName val="比較"/>
      <sheetName val="機械明細書(2×"/>
      <sheetName val="daily"/>
      <sheetName val="daily(月別小計,累計)"/>
      <sheetName val="自動計画"/>
      <sheetName val="基礎集計"/>
      <sheetName val="基礎計算"/>
      <sheetName val="ｺﾝ集計"/>
      <sheetName val="ｺﾝ一覧"/>
      <sheetName val="ｺﾝ計算"/>
      <sheetName val="防食集計"/>
      <sheetName val="防食一覧"/>
      <sheetName val="防食計算"/>
      <sheetName val="ﾗｯﾌﾟﾙｺﾝ計"/>
      <sheetName val="不要２"/>
      <sheetName val="開口計"/>
      <sheetName val="鉄筋一覧表 "/>
      <sheetName val="鉄筋計算 "/>
      <sheetName val="仕上計"/>
      <sheetName val="仕上計算"/>
      <sheetName val="足場集計"/>
      <sheetName val="足場計算"/>
      <sheetName val="default"/>
      <sheetName val="統括表（一覧）"/>
      <sheetName val="総括表（歳入）"/>
      <sheetName val="総括表（歳出）"/>
      <sheetName val="総括表（歳入・骨・暫除）"/>
      <sheetName val="総括表（歳出・骨・暫除）"/>
      <sheetName val="17決算"/>
      <sheetName val="18当初"/>
      <sheetName val="18最終・決見"/>
      <sheetName val="19当初"/>
      <sheetName val="番号"/>
      <sheetName val="設計数量"/>
      <sheetName val="単価設定"/>
      <sheetName val="cleaned"/>
      <sheetName val="リスト"/>
    </sheetNames>
    <sheetDataSet>
      <sheetData sheetId="0" refreshError="1"/>
      <sheetData sheetId="1" refreshError="1"/>
      <sheetData sheetId="2" refreshError="1"/>
      <sheetData sheetId="3" refreshError="1"/>
      <sheetData sheetId="4" refreshError="1"/>
      <sheetData sheetId="5">
        <row r="2">
          <cell r="A2" t="str">
            <v>1010704061</v>
          </cell>
        </row>
        <row r="3">
          <cell r="A3" t="str">
            <v>1010202143_2</v>
          </cell>
        </row>
        <row r="4">
          <cell r="A4" t="str">
            <v>1010202229_2</v>
          </cell>
        </row>
        <row r="5">
          <cell r="A5" t="str">
            <v>1011202012</v>
          </cell>
        </row>
        <row r="6">
          <cell r="A6" t="str">
            <v>1011202013_2</v>
          </cell>
        </row>
        <row r="7">
          <cell r="A7" t="str">
            <v>1010704023</v>
          </cell>
        </row>
        <row r="8">
          <cell r="A8" t="str">
            <v>1010102005_2</v>
          </cell>
        </row>
        <row r="9">
          <cell r="A9" t="str">
            <v>1010102005_3</v>
          </cell>
        </row>
        <row r="10">
          <cell r="A10" t="str">
            <v>1010704036</v>
          </cell>
        </row>
        <row r="11">
          <cell r="A11" t="str">
            <v>1010704066</v>
          </cell>
        </row>
        <row r="12">
          <cell r="A12" t="str">
            <v>1010703027</v>
          </cell>
        </row>
        <row r="13">
          <cell r="A13" t="str">
            <v>1010703028</v>
          </cell>
        </row>
        <row r="14">
          <cell r="A14" t="str">
            <v>1010703029</v>
          </cell>
        </row>
        <row r="15">
          <cell r="A15" t="str">
            <v>1010703032</v>
          </cell>
        </row>
        <row r="16">
          <cell r="A16" t="str">
            <v>1010703034</v>
          </cell>
        </row>
        <row r="17">
          <cell r="A17" t="str">
            <v>1010703035</v>
          </cell>
        </row>
        <row r="18">
          <cell r="A18" t="str">
            <v>1010703036</v>
          </cell>
        </row>
        <row r="19">
          <cell r="A19" t="str">
            <v>1010703037</v>
          </cell>
        </row>
        <row r="20">
          <cell r="A20" t="str">
            <v>1010703044</v>
          </cell>
        </row>
        <row r="21">
          <cell r="A21" t="str">
            <v>1010703054</v>
          </cell>
        </row>
        <row r="22">
          <cell r="A22" t="str">
            <v>1010703055</v>
          </cell>
        </row>
        <row r="23">
          <cell r="A23" t="str">
            <v>1010703056</v>
          </cell>
        </row>
        <row r="24">
          <cell r="A24" t="str">
            <v>1010703057_3</v>
          </cell>
        </row>
        <row r="25">
          <cell r="A25" t="str">
            <v>1010703059</v>
          </cell>
        </row>
        <row r="26">
          <cell r="A26" t="str">
            <v>1010705008</v>
          </cell>
        </row>
        <row r="27">
          <cell r="A27" t="str">
            <v>1011401002_2</v>
          </cell>
        </row>
        <row r="28">
          <cell r="A28" t="str">
            <v>1011406005</v>
          </cell>
        </row>
        <row r="29">
          <cell r="A29" t="str">
            <v>1011401002_4</v>
          </cell>
        </row>
        <row r="30">
          <cell r="A30" t="str">
            <v>1011402010</v>
          </cell>
        </row>
        <row r="31">
          <cell r="A31" t="str">
            <v>1011402012</v>
          </cell>
        </row>
        <row r="32">
          <cell r="A32" t="str">
            <v>1011402014_2</v>
          </cell>
        </row>
        <row r="33">
          <cell r="A33" t="str">
            <v>1011402016</v>
          </cell>
        </row>
        <row r="34">
          <cell r="A34" t="str">
            <v>1011402017</v>
          </cell>
        </row>
        <row r="35">
          <cell r="A35" t="str">
            <v>1011402018</v>
          </cell>
        </row>
        <row r="36">
          <cell r="A36" t="str">
            <v>1011402019</v>
          </cell>
        </row>
        <row r="37">
          <cell r="A37" t="str">
            <v>1011403006_2</v>
          </cell>
        </row>
        <row r="38">
          <cell r="A38" t="str">
            <v>1011401002_3</v>
          </cell>
        </row>
        <row r="39">
          <cell r="A39" t="str">
            <v>1011001026_2</v>
          </cell>
        </row>
        <row r="40">
          <cell r="A40" t="str">
            <v>1011001029</v>
          </cell>
        </row>
        <row r="41">
          <cell r="A41" t="str">
            <v>1011001031</v>
          </cell>
        </row>
        <row r="42">
          <cell r="A42" t="str">
            <v>1010701108_4</v>
          </cell>
        </row>
        <row r="43">
          <cell r="A43" t="str">
            <v>1011001033</v>
          </cell>
        </row>
        <row r="44">
          <cell r="A44" t="str">
            <v>1010703057_2</v>
          </cell>
        </row>
        <row r="45">
          <cell r="A45" t="str">
            <v>1011203037</v>
          </cell>
        </row>
        <row r="46">
          <cell r="A46" t="str">
            <v>1011503006</v>
          </cell>
        </row>
        <row r="47">
          <cell r="A47" t="str">
            <v>1010603019</v>
          </cell>
        </row>
        <row r="48">
          <cell r="A48" t="str">
            <v>1010604004</v>
          </cell>
        </row>
        <row r="49">
          <cell r="A49" t="str">
            <v>1010605007</v>
          </cell>
        </row>
        <row r="50">
          <cell r="A50" t="str">
            <v>1010605008</v>
          </cell>
        </row>
        <row r="51">
          <cell r="A51" t="str">
            <v>1010605009</v>
          </cell>
        </row>
        <row r="52">
          <cell r="A52" t="str">
            <v>1010609009</v>
          </cell>
        </row>
        <row r="53">
          <cell r="A53" t="str">
            <v>1010701068_2</v>
          </cell>
        </row>
        <row r="54">
          <cell r="A54" t="str">
            <v>1010701084_2</v>
          </cell>
        </row>
        <row r="55">
          <cell r="A55" t="str">
            <v>1010701088_2</v>
          </cell>
        </row>
        <row r="56">
          <cell r="A56" t="str">
            <v>1010701103_2</v>
          </cell>
        </row>
        <row r="57">
          <cell r="A57" t="str">
            <v>1010701106_2</v>
          </cell>
        </row>
        <row r="58">
          <cell r="A58" t="str">
            <v>1010701108_2</v>
          </cell>
        </row>
        <row r="59">
          <cell r="A59" t="str">
            <v>1010701110_2</v>
          </cell>
        </row>
        <row r="60">
          <cell r="A60" t="str">
            <v>1010701135_2</v>
          </cell>
        </row>
        <row r="61">
          <cell r="A61" t="str">
            <v>1010701142</v>
          </cell>
        </row>
        <row r="62">
          <cell r="A62" t="str">
            <v>1010701143_2</v>
          </cell>
        </row>
        <row r="63">
          <cell r="A63" t="str">
            <v>1010701171_2</v>
          </cell>
        </row>
        <row r="64">
          <cell r="A64" t="str">
            <v>1011701002_2</v>
          </cell>
        </row>
        <row r="65">
          <cell r="A65" t="str">
            <v>1010701068_3</v>
          </cell>
        </row>
        <row r="66">
          <cell r="A66" t="str">
            <v>1010701072</v>
          </cell>
        </row>
        <row r="67">
          <cell r="A67" t="str">
            <v>1010701073</v>
          </cell>
        </row>
        <row r="68">
          <cell r="A68" t="str">
            <v>1010701074</v>
          </cell>
        </row>
        <row r="69">
          <cell r="A69" t="str">
            <v>1010701075</v>
          </cell>
        </row>
        <row r="70">
          <cell r="A70" t="str">
            <v>1010701076</v>
          </cell>
        </row>
        <row r="71">
          <cell r="A71" t="str">
            <v>1010701077</v>
          </cell>
        </row>
        <row r="72">
          <cell r="A72" t="str">
            <v>1010701078</v>
          </cell>
        </row>
        <row r="73">
          <cell r="A73" t="str">
            <v>1010701079</v>
          </cell>
        </row>
        <row r="74">
          <cell r="A74" t="str">
            <v>1010701080</v>
          </cell>
        </row>
        <row r="75">
          <cell r="A75" t="str">
            <v>1010701081</v>
          </cell>
        </row>
        <row r="76">
          <cell r="A76" t="str">
            <v>1010701082</v>
          </cell>
        </row>
        <row r="77">
          <cell r="A77" t="str">
            <v>1010701083</v>
          </cell>
        </row>
        <row r="78">
          <cell r="A78" t="str">
            <v>1010701085_2</v>
          </cell>
        </row>
        <row r="79">
          <cell r="A79" t="str">
            <v>1010701086</v>
          </cell>
        </row>
        <row r="80">
          <cell r="A80" t="str">
            <v>1010701087</v>
          </cell>
        </row>
        <row r="81">
          <cell r="A81" t="str">
            <v>1010701089</v>
          </cell>
        </row>
        <row r="82">
          <cell r="A82" t="str">
            <v>1010701090</v>
          </cell>
        </row>
        <row r="83">
          <cell r="A83" t="str">
            <v>1010701091</v>
          </cell>
        </row>
        <row r="84">
          <cell r="A84" t="str">
            <v>1010701092</v>
          </cell>
        </row>
        <row r="85">
          <cell r="A85" t="str">
            <v>1010701093</v>
          </cell>
        </row>
        <row r="86">
          <cell r="A86" t="str">
            <v>1010701094</v>
          </cell>
        </row>
        <row r="87">
          <cell r="A87" t="str">
            <v>1010701095</v>
          </cell>
        </row>
        <row r="88">
          <cell r="A88" t="str">
            <v>1010701096</v>
          </cell>
        </row>
        <row r="89">
          <cell r="A89" t="str">
            <v>1010701097</v>
          </cell>
        </row>
        <row r="90">
          <cell r="A90" t="str">
            <v>1010701098</v>
          </cell>
        </row>
        <row r="91">
          <cell r="A91" t="str">
            <v>1010701099_2</v>
          </cell>
        </row>
        <row r="92">
          <cell r="A92" t="str">
            <v>1010701100</v>
          </cell>
        </row>
        <row r="93">
          <cell r="A93" t="str">
            <v>1010701101</v>
          </cell>
        </row>
        <row r="94">
          <cell r="A94" t="str">
            <v>1010701102</v>
          </cell>
        </row>
        <row r="95">
          <cell r="A95" t="str">
            <v>1010701104</v>
          </cell>
        </row>
        <row r="96">
          <cell r="A96" t="str">
            <v>1010701109</v>
          </cell>
        </row>
        <row r="97">
          <cell r="A97" t="str">
            <v>1010701111_2</v>
          </cell>
        </row>
        <row r="98">
          <cell r="A98" t="str">
            <v>1010701112</v>
          </cell>
        </row>
        <row r="99">
          <cell r="A99" t="str">
            <v>1010701113</v>
          </cell>
        </row>
        <row r="100">
          <cell r="A100" t="str">
            <v>1010701114</v>
          </cell>
        </row>
        <row r="101">
          <cell r="A101" t="str">
            <v>1010701115</v>
          </cell>
        </row>
        <row r="102">
          <cell r="A102" t="str">
            <v>1010701116_2</v>
          </cell>
        </row>
        <row r="103">
          <cell r="A103" t="str">
            <v>1010701117</v>
          </cell>
        </row>
        <row r="104">
          <cell r="A104" t="str">
            <v>1010701118</v>
          </cell>
        </row>
        <row r="105">
          <cell r="A105" t="str">
            <v>1010701119</v>
          </cell>
        </row>
        <row r="106">
          <cell r="A106" t="str">
            <v>1010701120</v>
          </cell>
        </row>
        <row r="107">
          <cell r="A107" t="str">
            <v>1010701121</v>
          </cell>
        </row>
        <row r="108">
          <cell r="A108" t="str">
            <v>1010701122</v>
          </cell>
        </row>
        <row r="109">
          <cell r="A109" t="str">
            <v>1010701123_2</v>
          </cell>
        </row>
        <row r="110">
          <cell r="A110" t="str">
            <v>1010701125_2</v>
          </cell>
        </row>
        <row r="111">
          <cell r="A111" t="str">
            <v>1010701126</v>
          </cell>
        </row>
        <row r="112">
          <cell r="A112" t="str">
            <v>1010701127</v>
          </cell>
        </row>
        <row r="113">
          <cell r="A113" t="str">
            <v>1010701128</v>
          </cell>
        </row>
        <row r="114">
          <cell r="A114" t="str">
            <v>1010701129</v>
          </cell>
        </row>
        <row r="115">
          <cell r="A115" t="str">
            <v>1010701130_2</v>
          </cell>
        </row>
        <row r="116">
          <cell r="A116" t="str">
            <v>1010701131_2</v>
          </cell>
        </row>
        <row r="117">
          <cell r="A117" t="str">
            <v>1010701132</v>
          </cell>
        </row>
        <row r="118">
          <cell r="A118" t="str">
            <v>1010701133_2</v>
          </cell>
        </row>
        <row r="119">
          <cell r="A119" t="str">
            <v>1010701134</v>
          </cell>
        </row>
        <row r="120">
          <cell r="A120" t="str">
            <v>1010701136</v>
          </cell>
        </row>
        <row r="121">
          <cell r="A121" t="str">
            <v>1010701137</v>
          </cell>
        </row>
        <row r="122">
          <cell r="A122" t="str">
            <v>1010701138</v>
          </cell>
        </row>
        <row r="123">
          <cell r="A123" t="str">
            <v>1010701139</v>
          </cell>
        </row>
        <row r="124">
          <cell r="A124" t="str">
            <v>1010701140</v>
          </cell>
        </row>
        <row r="125">
          <cell r="A125" t="str">
            <v>1010701141</v>
          </cell>
        </row>
        <row r="126">
          <cell r="A126" t="str">
            <v>1010701167_2</v>
          </cell>
        </row>
        <row r="127">
          <cell r="A127" t="str">
            <v>1010701168</v>
          </cell>
        </row>
        <row r="128">
          <cell r="A128" t="str">
            <v>1010701173</v>
          </cell>
        </row>
        <row r="129">
          <cell r="A129" t="str">
            <v>1010701181</v>
          </cell>
        </row>
        <row r="130">
          <cell r="A130" t="str">
            <v>1010701182</v>
          </cell>
        </row>
        <row r="131">
          <cell r="A131" t="str">
            <v>1010701188_2</v>
          </cell>
        </row>
        <row r="132">
          <cell r="A132" t="str">
            <v>1010704027_2</v>
          </cell>
        </row>
        <row r="133">
          <cell r="A133" t="str">
            <v>1010704028_2</v>
          </cell>
        </row>
        <row r="134">
          <cell r="A134" t="str">
            <v>1010704033</v>
          </cell>
        </row>
        <row r="135">
          <cell r="A135" t="str">
            <v>1010704035</v>
          </cell>
        </row>
        <row r="136">
          <cell r="A136" t="str">
            <v>1010701188_3</v>
          </cell>
        </row>
        <row r="137">
          <cell r="A137" t="str">
            <v>1010702013_2</v>
          </cell>
        </row>
      </sheetData>
      <sheetData sheetId="6">
        <row r="2">
          <cell r="A2" t="str">
            <v>1010704061</v>
          </cell>
        </row>
      </sheetData>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ow r="3">
          <cell r="A3" t="str">
            <v>なし</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ow r="20">
          <cell r="E20" t="str">
            <v>福島県郡山市</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ow r="2">
          <cell r="C2" t="str">
            <v>実施済み</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row r="10">
          <cell r="A10">
            <v>10</v>
          </cell>
        </row>
      </sheetData>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sheetData sheetId="144"/>
      <sheetData sheetId="145"/>
      <sheetData sheetId="146"/>
      <sheetData sheetId="147"/>
      <sheetData sheetId="148"/>
      <sheetData sheetId="149"/>
      <sheetData sheetId="150"/>
      <sheetData sheetId="15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refreshError="1"/>
      <sheetData sheetId="167"/>
      <sheetData sheetId="168"/>
      <sheetData sheetId="169">
        <row r="29">
          <cell r="K29">
            <v>1800.83538</v>
          </cell>
        </row>
      </sheetData>
      <sheetData sheetId="170" refreshError="1"/>
      <sheetData sheetId="171"/>
      <sheetData sheetId="172"/>
      <sheetData sheetId="173"/>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ow r="6">
          <cell r="AQ6">
            <v>20</v>
          </cell>
        </row>
      </sheetData>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row r="2">
          <cell r="A2" t="str">
            <v>区分</v>
          </cell>
        </row>
      </sheetData>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sheetData sheetId="272"/>
      <sheetData sheetId="273"/>
      <sheetData sheetId="274"/>
      <sheetData sheetId="275" refreshError="1"/>
      <sheetData sheetId="276" refreshError="1"/>
      <sheetData sheetId="277"/>
      <sheetData sheetId="278">
        <row r="5">
          <cell r="W5">
            <v>365</v>
          </cell>
        </row>
      </sheetData>
      <sheetData sheetId="279"/>
      <sheetData sheetId="280">
        <row r="13">
          <cell r="BE13">
            <v>20</v>
          </cell>
        </row>
      </sheetData>
      <sheetData sheetId="281"/>
      <sheetData sheetId="282"/>
      <sheetData sheetId="283" refreshError="1"/>
      <sheetData sheetId="284"/>
      <sheetData sheetId="285"/>
      <sheetData sheetId="286"/>
      <sheetData sheetId="287"/>
      <sheetData sheetId="288" refreshError="1"/>
      <sheetData sheetId="289"/>
      <sheetData sheetId="290"/>
      <sheetData sheetId="291"/>
      <sheetData sheetId="292"/>
      <sheetData sheetId="293"/>
      <sheetData sheetId="294"/>
      <sheetData sheetId="295" refreshError="1"/>
      <sheetData sheetId="296" refreshError="1"/>
      <sheetData sheetId="297" refreshError="1"/>
      <sheetData sheetId="298">
        <row r="1">
          <cell r="A1" t="str">
            <v>番号</v>
          </cell>
        </row>
      </sheetData>
      <sheetData sheetId="299" refreshError="1"/>
      <sheetData sheetId="300" refreshError="1"/>
      <sheetData sheetId="301" refreshError="1"/>
      <sheetData sheetId="302"/>
      <sheetData sheetId="303"/>
      <sheetData sheetId="304"/>
      <sheetData sheetId="305"/>
      <sheetData sheetId="306" refreshError="1"/>
      <sheetData sheetId="307" refreshError="1"/>
      <sheetData sheetId="308" refreshError="1"/>
      <sheetData sheetId="309" refreshError="1"/>
      <sheetData sheetId="310"/>
      <sheetData sheetId="311" refreshError="1"/>
      <sheetData sheetId="312"/>
      <sheetData sheetId="313" refreshError="1"/>
      <sheetData sheetId="314" refreshError="1"/>
      <sheetData sheetId="315"/>
      <sheetData sheetId="316"/>
      <sheetData sheetId="317" refreshError="1"/>
      <sheetData sheetId="318" refreshError="1"/>
      <sheetData sheetId="319" refreshError="1"/>
      <sheetData sheetId="320" refreshError="1"/>
      <sheetData sheetId="321"/>
      <sheetData sheetId="322" refreshError="1"/>
      <sheetData sheetId="323" refreshError="1"/>
      <sheetData sheetId="324" refreshError="1"/>
      <sheetData sheetId="325">
        <row r="3">
          <cell r="C3" t="str">
            <v>13年上期</v>
          </cell>
        </row>
      </sheetData>
      <sheetData sheetId="326"/>
      <sheetData sheetId="327"/>
      <sheetData sheetId="328"/>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refreshError="1"/>
      <sheetData sheetId="350"/>
      <sheetData sheetId="351" refreshError="1"/>
      <sheetData sheetId="352"/>
      <sheetData sheetId="353"/>
      <sheetData sheetId="354"/>
      <sheetData sheetId="355" refreshError="1"/>
      <sheetData sheetId="356"/>
      <sheetData sheetId="357" refreshError="1"/>
      <sheetData sheetId="358"/>
      <sheetData sheetId="359"/>
      <sheetData sheetId="360"/>
      <sheetData sheetId="361"/>
      <sheetData sheetId="362"/>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ow r="1">
          <cell r="B1" t="str">
            <v>北海道</v>
          </cell>
        </row>
      </sheetData>
      <sheetData sheetId="374"/>
      <sheetData sheetId="375">
        <row r="23">
          <cell r="B23">
            <v>230</v>
          </cell>
        </row>
      </sheetData>
      <sheetData sheetId="376" refreshError="1"/>
      <sheetData sheetId="37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方、2m以上15m未満"/>
      <sheetName val="地方、15m以上"/>
      <sheetName val="H25.4.1現在の団体"/>
      <sheetName val="選択肢"/>
    </sheetNames>
    <sheetDataSet>
      <sheetData sheetId="0"/>
      <sheetData sheetId="1"/>
      <sheetData sheetId="2"/>
      <sheetData sheetId="3">
        <row r="2">
          <cell r="D2" t="str">
            <v>明治以前</v>
          </cell>
          <cell r="E2" t="str">
            <v>昭和36年以前</v>
          </cell>
        </row>
        <row r="3">
          <cell r="D3" t="str">
            <v>明治1</v>
          </cell>
          <cell r="E3" t="str">
            <v>昭和37～46年</v>
          </cell>
        </row>
        <row r="4">
          <cell r="D4" t="str">
            <v>明治2</v>
          </cell>
          <cell r="E4" t="str">
            <v>昭和47～56年</v>
          </cell>
        </row>
        <row r="5">
          <cell r="D5" t="str">
            <v>明治3</v>
          </cell>
          <cell r="E5" t="str">
            <v>昭和56～平成2年</v>
          </cell>
        </row>
        <row r="6">
          <cell r="D6" t="str">
            <v>明治4</v>
          </cell>
          <cell r="E6" t="str">
            <v>平成3～7年</v>
          </cell>
        </row>
        <row r="7">
          <cell r="D7" t="str">
            <v>明治5</v>
          </cell>
          <cell r="E7" t="str">
            <v>平成8～12年</v>
          </cell>
        </row>
        <row r="8">
          <cell r="D8" t="str">
            <v>明治6</v>
          </cell>
          <cell r="E8" t="str">
            <v>平成13～17年</v>
          </cell>
        </row>
        <row r="9">
          <cell r="D9" t="str">
            <v>明治7</v>
          </cell>
          <cell r="E9" t="str">
            <v>平成18～22年</v>
          </cell>
        </row>
        <row r="10">
          <cell r="D10" t="str">
            <v>明治8</v>
          </cell>
        </row>
        <row r="11">
          <cell r="D11" t="str">
            <v>明治9</v>
          </cell>
        </row>
        <row r="12">
          <cell r="D12" t="str">
            <v>明治10</v>
          </cell>
        </row>
        <row r="13">
          <cell r="D13" t="str">
            <v>明治11</v>
          </cell>
        </row>
        <row r="14">
          <cell r="D14" t="str">
            <v>明治12</v>
          </cell>
        </row>
        <row r="15">
          <cell r="D15" t="str">
            <v>明治13</v>
          </cell>
        </row>
        <row r="16">
          <cell r="D16" t="str">
            <v>明治14</v>
          </cell>
        </row>
        <row r="17">
          <cell r="D17" t="str">
            <v>明治15</v>
          </cell>
        </row>
        <row r="18">
          <cell r="D18" t="str">
            <v>明治16</v>
          </cell>
        </row>
        <row r="19">
          <cell r="D19" t="str">
            <v>明治17</v>
          </cell>
        </row>
        <row r="20">
          <cell r="D20" t="str">
            <v>明治18</v>
          </cell>
        </row>
        <row r="21">
          <cell r="D21" t="str">
            <v>明治19</v>
          </cell>
        </row>
        <row r="22">
          <cell r="D22" t="str">
            <v>明治20</v>
          </cell>
        </row>
        <row r="23">
          <cell r="D23" t="str">
            <v>明治21</v>
          </cell>
        </row>
        <row r="24">
          <cell r="D24" t="str">
            <v>明治22</v>
          </cell>
        </row>
        <row r="25">
          <cell r="D25" t="str">
            <v>明治23</v>
          </cell>
        </row>
        <row r="26">
          <cell r="D26" t="str">
            <v>明治24</v>
          </cell>
        </row>
        <row r="27">
          <cell r="D27" t="str">
            <v>明治25</v>
          </cell>
        </row>
        <row r="28">
          <cell r="D28" t="str">
            <v>明治26</v>
          </cell>
        </row>
        <row r="29">
          <cell r="D29" t="str">
            <v>明治27</v>
          </cell>
        </row>
        <row r="30">
          <cell r="D30" t="str">
            <v>明治28</v>
          </cell>
        </row>
        <row r="31">
          <cell r="D31" t="str">
            <v>明治29</v>
          </cell>
        </row>
        <row r="32">
          <cell r="D32" t="str">
            <v>明治30</v>
          </cell>
        </row>
        <row r="33">
          <cell r="D33" t="str">
            <v>明治31</v>
          </cell>
        </row>
        <row r="34">
          <cell r="D34" t="str">
            <v>明治32</v>
          </cell>
        </row>
        <row r="35">
          <cell r="D35" t="str">
            <v>明治33</v>
          </cell>
        </row>
        <row r="36">
          <cell r="D36" t="str">
            <v>明治34</v>
          </cell>
        </row>
        <row r="37">
          <cell r="D37" t="str">
            <v>明治35</v>
          </cell>
        </row>
        <row r="38">
          <cell r="D38" t="str">
            <v>明治36</v>
          </cell>
        </row>
        <row r="39">
          <cell r="D39" t="str">
            <v>明治37</v>
          </cell>
        </row>
        <row r="40">
          <cell r="D40" t="str">
            <v>明治38</v>
          </cell>
        </row>
        <row r="41">
          <cell r="D41" t="str">
            <v>明治39</v>
          </cell>
        </row>
        <row r="42">
          <cell r="D42" t="str">
            <v>明治40</v>
          </cell>
        </row>
        <row r="43">
          <cell r="D43" t="str">
            <v>明治41</v>
          </cell>
        </row>
        <row r="44">
          <cell r="D44" t="str">
            <v>明治42</v>
          </cell>
        </row>
        <row r="45">
          <cell r="D45" t="str">
            <v>明治43</v>
          </cell>
        </row>
        <row r="46">
          <cell r="D46" t="str">
            <v>明治44</v>
          </cell>
        </row>
        <row r="47">
          <cell r="D47" t="str">
            <v>明治45</v>
          </cell>
        </row>
        <row r="48">
          <cell r="D48" t="str">
            <v>大正1</v>
          </cell>
        </row>
        <row r="49">
          <cell r="D49" t="str">
            <v>大正2</v>
          </cell>
        </row>
        <row r="50">
          <cell r="D50" t="str">
            <v>大正3</v>
          </cell>
        </row>
        <row r="51">
          <cell r="D51" t="str">
            <v>大正4</v>
          </cell>
        </row>
        <row r="52">
          <cell r="D52" t="str">
            <v>大正5</v>
          </cell>
        </row>
        <row r="53">
          <cell r="D53" t="str">
            <v>大正6</v>
          </cell>
        </row>
        <row r="54">
          <cell r="D54" t="str">
            <v>大正7</v>
          </cell>
        </row>
        <row r="55">
          <cell r="D55" t="str">
            <v>大正8</v>
          </cell>
        </row>
        <row r="56">
          <cell r="D56" t="str">
            <v>大正9</v>
          </cell>
        </row>
        <row r="57">
          <cell r="D57" t="str">
            <v>大正10</v>
          </cell>
        </row>
        <row r="58">
          <cell r="D58" t="str">
            <v>大正11</v>
          </cell>
        </row>
        <row r="59">
          <cell r="D59" t="str">
            <v>大正12</v>
          </cell>
        </row>
        <row r="60">
          <cell r="D60" t="str">
            <v>大正13</v>
          </cell>
        </row>
        <row r="61">
          <cell r="D61" t="str">
            <v>大正14</v>
          </cell>
        </row>
        <row r="62">
          <cell r="D62" t="str">
            <v>大正15</v>
          </cell>
        </row>
        <row r="63">
          <cell r="D63" t="str">
            <v>昭和1</v>
          </cell>
        </row>
        <row r="64">
          <cell r="D64" t="str">
            <v>昭和2</v>
          </cell>
        </row>
        <row r="65">
          <cell r="D65" t="str">
            <v>昭和3</v>
          </cell>
        </row>
        <row r="66">
          <cell r="D66" t="str">
            <v>昭和4</v>
          </cell>
        </row>
        <row r="67">
          <cell r="D67" t="str">
            <v>昭和5</v>
          </cell>
        </row>
        <row r="68">
          <cell r="D68" t="str">
            <v>昭和6</v>
          </cell>
        </row>
        <row r="69">
          <cell r="D69" t="str">
            <v>昭和7</v>
          </cell>
        </row>
        <row r="70">
          <cell r="D70" t="str">
            <v>昭和8</v>
          </cell>
        </row>
        <row r="71">
          <cell r="D71" t="str">
            <v>昭和9</v>
          </cell>
        </row>
        <row r="72">
          <cell r="D72" t="str">
            <v>昭和10</v>
          </cell>
        </row>
        <row r="73">
          <cell r="D73" t="str">
            <v>昭和11</v>
          </cell>
        </row>
        <row r="74">
          <cell r="D74" t="str">
            <v>昭和12</v>
          </cell>
        </row>
        <row r="75">
          <cell r="D75" t="str">
            <v>昭和13</v>
          </cell>
        </row>
        <row r="76">
          <cell r="D76" t="str">
            <v>昭和14</v>
          </cell>
        </row>
        <row r="77">
          <cell r="D77" t="str">
            <v>昭和15</v>
          </cell>
        </row>
        <row r="78">
          <cell r="D78" t="str">
            <v>昭和16</v>
          </cell>
        </row>
        <row r="79">
          <cell r="D79" t="str">
            <v>昭和17</v>
          </cell>
        </row>
        <row r="80">
          <cell r="D80" t="str">
            <v>昭和18</v>
          </cell>
        </row>
        <row r="81">
          <cell r="D81" t="str">
            <v>昭和19</v>
          </cell>
        </row>
        <row r="82">
          <cell r="D82" t="str">
            <v>昭和20</v>
          </cell>
        </row>
        <row r="83">
          <cell r="D83" t="str">
            <v>昭和21</v>
          </cell>
        </row>
        <row r="84">
          <cell r="D84" t="str">
            <v>昭和22</v>
          </cell>
        </row>
        <row r="85">
          <cell r="D85" t="str">
            <v>昭和23</v>
          </cell>
        </row>
        <row r="86">
          <cell r="D86" t="str">
            <v>昭和24</v>
          </cell>
        </row>
        <row r="87">
          <cell r="D87" t="str">
            <v>昭和25</v>
          </cell>
        </row>
        <row r="88">
          <cell r="D88" t="str">
            <v>昭和26</v>
          </cell>
        </row>
        <row r="89">
          <cell r="D89" t="str">
            <v>昭和27</v>
          </cell>
        </row>
        <row r="90">
          <cell r="D90" t="str">
            <v>昭和28</v>
          </cell>
        </row>
        <row r="91">
          <cell r="D91" t="str">
            <v>昭和29</v>
          </cell>
        </row>
        <row r="92">
          <cell r="D92" t="str">
            <v>昭和30</v>
          </cell>
        </row>
        <row r="93">
          <cell r="D93" t="str">
            <v>昭和31</v>
          </cell>
        </row>
        <row r="94">
          <cell r="D94" t="str">
            <v>昭和32</v>
          </cell>
        </row>
        <row r="95">
          <cell r="D95" t="str">
            <v>昭和33</v>
          </cell>
        </row>
        <row r="96">
          <cell r="D96" t="str">
            <v>昭和34</v>
          </cell>
        </row>
        <row r="97">
          <cell r="D97" t="str">
            <v>昭和35</v>
          </cell>
        </row>
        <row r="98">
          <cell r="D98" t="str">
            <v>昭和36</v>
          </cell>
        </row>
        <row r="99">
          <cell r="D99" t="str">
            <v>昭和37</v>
          </cell>
        </row>
        <row r="100">
          <cell r="D100" t="str">
            <v>昭和38</v>
          </cell>
        </row>
        <row r="101">
          <cell r="D101" t="str">
            <v>昭和39</v>
          </cell>
        </row>
        <row r="102">
          <cell r="D102" t="str">
            <v>昭和40</v>
          </cell>
        </row>
        <row r="103">
          <cell r="D103" t="str">
            <v>昭和41</v>
          </cell>
        </row>
        <row r="104">
          <cell r="D104" t="str">
            <v>昭和42</v>
          </cell>
        </row>
        <row r="105">
          <cell r="D105" t="str">
            <v>昭和43</v>
          </cell>
        </row>
        <row r="106">
          <cell r="D106" t="str">
            <v>昭和44</v>
          </cell>
        </row>
        <row r="107">
          <cell r="D107" t="str">
            <v>昭和45</v>
          </cell>
        </row>
        <row r="108">
          <cell r="D108" t="str">
            <v>昭和46</v>
          </cell>
        </row>
        <row r="109">
          <cell r="D109" t="str">
            <v>昭和47</v>
          </cell>
        </row>
        <row r="110">
          <cell r="D110" t="str">
            <v>昭和48</v>
          </cell>
        </row>
        <row r="111">
          <cell r="D111" t="str">
            <v>昭和49</v>
          </cell>
        </row>
        <row r="112">
          <cell r="D112" t="str">
            <v>昭和50</v>
          </cell>
        </row>
        <row r="113">
          <cell r="D113" t="str">
            <v>昭和51</v>
          </cell>
        </row>
        <row r="114">
          <cell r="D114" t="str">
            <v>昭和52</v>
          </cell>
        </row>
        <row r="115">
          <cell r="D115" t="str">
            <v>昭和53</v>
          </cell>
        </row>
        <row r="116">
          <cell r="D116" t="str">
            <v>昭和54</v>
          </cell>
        </row>
        <row r="117">
          <cell r="D117" t="str">
            <v>昭和55</v>
          </cell>
        </row>
        <row r="118">
          <cell r="D118" t="str">
            <v>昭和56</v>
          </cell>
        </row>
        <row r="119">
          <cell r="D119" t="str">
            <v>昭和57</v>
          </cell>
        </row>
        <row r="120">
          <cell r="D120" t="str">
            <v>昭和58</v>
          </cell>
        </row>
        <row r="121">
          <cell r="D121" t="str">
            <v>昭和59</v>
          </cell>
        </row>
        <row r="122">
          <cell r="D122" t="str">
            <v>昭和60</v>
          </cell>
        </row>
        <row r="123">
          <cell r="D123" t="str">
            <v>昭和61</v>
          </cell>
        </row>
        <row r="124">
          <cell r="D124" t="str">
            <v>昭和62</v>
          </cell>
        </row>
        <row r="125">
          <cell r="D125" t="str">
            <v>昭和63</v>
          </cell>
        </row>
        <row r="126">
          <cell r="D126" t="str">
            <v>昭和64</v>
          </cell>
        </row>
        <row r="127">
          <cell r="D127" t="str">
            <v>平成1</v>
          </cell>
        </row>
        <row r="128">
          <cell r="D128" t="str">
            <v>平成2</v>
          </cell>
        </row>
        <row r="129">
          <cell r="D129" t="str">
            <v>平成3</v>
          </cell>
        </row>
        <row r="130">
          <cell r="D130" t="str">
            <v>平成4</v>
          </cell>
        </row>
        <row r="131">
          <cell r="D131" t="str">
            <v>平成5</v>
          </cell>
        </row>
        <row r="132">
          <cell r="D132" t="str">
            <v>平成6</v>
          </cell>
        </row>
        <row r="133">
          <cell r="D133" t="str">
            <v>平成7</v>
          </cell>
        </row>
        <row r="134">
          <cell r="D134" t="str">
            <v>平成8</v>
          </cell>
        </row>
        <row r="135">
          <cell r="D135" t="str">
            <v>平成9</v>
          </cell>
        </row>
        <row r="136">
          <cell r="D136" t="str">
            <v>平成10</v>
          </cell>
        </row>
        <row r="137">
          <cell r="D137" t="str">
            <v>平成11</v>
          </cell>
        </row>
        <row r="138">
          <cell r="D138" t="str">
            <v>平成12</v>
          </cell>
        </row>
        <row r="139">
          <cell r="D139" t="str">
            <v>平成13</v>
          </cell>
        </row>
        <row r="140">
          <cell r="D140" t="str">
            <v>平成14</v>
          </cell>
        </row>
        <row r="141">
          <cell r="D141" t="str">
            <v>平成15</v>
          </cell>
        </row>
        <row r="142">
          <cell r="D142" t="str">
            <v>平成16</v>
          </cell>
        </row>
        <row r="143">
          <cell r="D143" t="str">
            <v>平成17</v>
          </cell>
        </row>
        <row r="144">
          <cell r="D144" t="str">
            <v>平成18</v>
          </cell>
        </row>
        <row r="145">
          <cell r="D145" t="str">
            <v>平成19</v>
          </cell>
        </row>
        <row r="146">
          <cell r="D146" t="str">
            <v>平成20</v>
          </cell>
        </row>
        <row r="147">
          <cell r="D147" t="str">
            <v>平成21</v>
          </cell>
        </row>
        <row r="148">
          <cell r="D148" t="str">
            <v>平成22</v>
          </cell>
        </row>
        <row r="149">
          <cell r="D149" t="str">
            <v>平成23</v>
          </cell>
        </row>
        <row r="150">
          <cell r="D150" t="str">
            <v>平成24</v>
          </cell>
        </row>
        <row r="151">
          <cell r="D151" t="str">
            <v>平成25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表 (2)"/>
      <sheetName val="依頼報告書 (2)"/>
      <sheetName val="一覧表"/>
      <sheetName val="Sheet3"/>
    </sheetNames>
    <sheetDataSet>
      <sheetData sheetId="0" refreshError="1">
        <row r="3">
          <cell r="A3" t="str">
            <v>0126</v>
          </cell>
          <cell r="B3" t="str">
            <v>東邦</v>
          </cell>
        </row>
        <row r="4">
          <cell r="A4" t="str">
            <v>0513</v>
          </cell>
          <cell r="B4" t="str">
            <v>福島</v>
          </cell>
        </row>
        <row r="5">
          <cell r="A5" t="str">
            <v>0119</v>
          </cell>
          <cell r="B5" t="str">
            <v>秋田</v>
          </cell>
        </row>
        <row r="6">
          <cell r="A6" t="str">
            <v>0514</v>
          </cell>
          <cell r="B6" t="str">
            <v>大東</v>
          </cell>
        </row>
        <row r="7">
          <cell r="A7" t="str">
            <v>1182</v>
          </cell>
          <cell r="B7" t="str">
            <v>郡山信用金庫</v>
          </cell>
        </row>
        <row r="8">
          <cell r="A8" t="str">
            <v>2090</v>
          </cell>
          <cell r="B8" t="str">
            <v>福島県商工信用組合</v>
          </cell>
        </row>
        <row r="9">
          <cell r="A9" t="str">
            <v>1185</v>
          </cell>
          <cell r="B9" t="str">
            <v>須賀川信用金庫</v>
          </cell>
        </row>
        <row r="10">
          <cell r="A10" t="str">
            <v>2954</v>
          </cell>
          <cell r="B10" t="str">
            <v>東北労働金庫</v>
          </cell>
        </row>
        <row r="11">
          <cell r="A11" t="str">
            <v>4076</v>
          </cell>
          <cell r="B11" t="str">
            <v>郡山市農協</v>
          </cell>
        </row>
        <row r="12">
          <cell r="A12" t="str">
            <v>0001</v>
          </cell>
          <cell r="B12" t="str">
            <v>みずほ</v>
          </cell>
        </row>
        <row r="13">
          <cell r="A13" t="str">
            <v>0122</v>
          </cell>
          <cell r="B13" t="str">
            <v>山形</v>
          </cell>
        </row>
        <row r="14">
          <cell r="A14" t="str">
            <v>0125</v>
          </cell>
          <cell r="B14" t="str">
            <v>七十七</v>
          </cell>
        </row>
        <row r="15">
          <cell r="A15" t="str">
            <v>0129</v>
          </cell>
          <cell r="B15" t="str">
            <v>足利</v>
          </cell>
        </row>
        <row r="16">
          <cell r="A16" t="str">
            <v>0130</v>
          </cell>
          <cell r="B16" t="str">
            <v>常陽</v>
          </cell>
        </row>
        <row r="17">
          <cell r="A17" t="str">
            <v>0507</v>
          </cell>
          <cell r="B17" t="str">
            <v>山形しあわせ</v>
          </cell>
        </row>
        <row r="18">
          <cell r="A18" t="str">
            <v>0509</v>
          </cell>
          <cell r="B18" t="str">
            <v>北日本</v>
          </cell>
        </row>
        <row r="19">
          <cell r="A19" t="str">
            <v>2060</v>
          </cell>
          <cell r="B19" t="str">
            <v>あすか信組</v>
          </cell>
        </row>
        <row r="20">
          <cell r="A20" t="str">
            <v>2091</v>
          </cell>
          <cell r="B20" t="str">
            <v>朝銀福島信組</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H87"/>
  <sheetViews>
    <sheetView view="pageBreakPreview" topLeftCell="A34" zoomScaleNormal="100" zoomScaleSheetLayoutView="100" workbookViewId="0">
      <selection activeCell="AF53" sqref="AF53"/>
    </sheetView>
  </sheetViews>
  <sheetFormatPr defaultColWidth="3.875" defaultRowHeight="23.25" customHeight="1" x14ac:dyDescent="0.15"/>
  <cols>
    <col min="1" max="1" width="3.875" style="1"/>
    <col min="2" max="2" width="3.875" style="110"/>
    <col min="3" max="3" width="3.875" style="2"/>
    <col min="4" max="4" width="3.875" style="3"/>
    <col min="5" max="6" width="3.875" style="2"/>
    <col min="7" max="7" width="3.875" style="4"/>
    <col min="8" max="8" width="3.875" style="5"/>
    <col min="9" max="10" width="3.875" style="4"/>
    <col min="11" max="11" width="3.875" style="6"/>
    <col min="12" max="12" width="3.875" style="2"/>
    <col min="13" max="26" width="3.875" style="111"/>
    <col min="27" max="27" width="4.5" style="111" customWidth="1"/>
    <col min="28" max="16384" width="3.875" style="111"/>
  </cols>
  <sheetData>
    <row r="1" spans="1:34" s="110" customFormat="1" ht="23.25" customHeight="1" x14ac:dyDescent="0.15">
      <c r="A1" s="1"/>
      <c r="C1" s="2"/>
      <c r="D1" s="3"/>
      <c r="E1" s="2"/>
      <c r="F1" s="2"/>
      <c r="G1" s="4"/>
      <c r="H1" s="5"/>
      <c r="I1" s="4"/>
      <c r="J1" s="4"/>
      <c r="K1" s="6"/>
      <c r="L1" s="2"/>
      <c r="M1" s="111"/>
      <c r="N1" s="111"/>
      <c r="O1" s="111"/>
      <c r="P1" s="111"/>
      <c r="Q1" s="111"/>
      <c r="R1" s="111"/>
    </row>
    <row r="2" spans="1:34" s="110" customFormat="1" ht="23.25" customHeight="1" x14ac:dyDescent="0.15">
      <c r="A2" s="1"/>
      <c r="C2" s="2"/>
      <c r="D2" s="3"/>
      <c r="E2" s="2"/>
      <c r="F2" s="2"/>
      <c r="G2" s="4"/>
      <c r="H2" s="5"/>
      <c r="I2" s="4"/>
      <c r="J2" s="4"/>
      <c r="K2" s="6"/>
      <c r="L2" s="2"/>
      <c r="M2" s="111"/>
      <c r="N2" s="111"/>
      <c r="O2" s="111"/>
      <c r="P2" s="111"/>
      <c r="Q2" s="111"/>
      <c r="R2" s="111"/>
    </row>
    <row r="3" spans="1:34" s="110" customFormat="1" ht="23.25" customHeight="1" x14ac:dyDescent="0.15">
      <c r="A3" s="1"/>
      <c r="C3" s="2"/>
      <c r="D3" s="3"/>
      <c r="E3" s="2"/>
      <c r="F3" s="2"/>
      <c r="G3" s="4"/>
      <c r="H3" s="5"/>
      <c r="I3" s="4"/>
      <c r="J3" s="4"/>
      <c r="K3" s="6"/>
      <c r="L3" s="2"/>
      <c r="M3" s="111"/>
      <c r="N3" s="111"/>
      <c r="O3" s="111"/>
      <c r="P3" s="111"/>
      <c r="Q3" s="111"/>
      <c r="R3" s="111"/>
    </row>
    <row r="4" spans="1:34" s="110" customFormat="1" ht="23.25" customHeight="1" x14ac:dyDescent="0.15">
      <c r="A4" s="1"/>
      <c r="C4" s="2"/>
      <c r="D4" s="3"/>
      <c r="E4" s="2"/>
      <c r="F4" s="2"/>
      <c r="G4" s="4"/>
      <c r="H4" s="5"/>
      <c r="I4" s="4"/>
      <c r="J4" s="4"/>
      <c r="K4" s="6"/>
      <c r="L4" s="2"/>
      <c r="M4" s="111"/>
      <c r="N4" s="111"/>
      <c r="O4" s="111"/>
      <c r="P4" s="111"/>
      <c r="Q4" s="111"/>
      <c r="R4" s="111"/>
    </row>
    <row r="5" spans="1:34" s="110" customFormat="1" ht="23.25" customHeight="1" x14ac:dyDescent="0.15">
      <c r="A5" s="1"/>
      <c r="C5" s="2"/>
      <c r="D5" s="3"/>
      <c r="E5" s="2"/>
      <c r="F5" s="2"/>
      <c r="G5" s="4"/>
      <c r="H5" s="5"/>
      <c r="I5" s="4"/>
      <c r="J5" s="4"/>
      <c r="K5" s="6"/>
      <c r="L5" s="2"/>
      <c r="M5" s="111"/>
      <c r="N5" s="111"/>
      <c r="O5" s="111"/>
      <c r="P5" s="111"/>
      <c r="Q5" s="111"/>
      <c r="R5" s="111"/>
    </row>
    <row r="6" spans="1:34" s="110" customFormat="1" ht="23.25" customHeight="1" x14ac:dyDescent="0.15">
      <c r="A6" s="1"/>
      <c r="C6" s="2"/>
      <c r="D6" s="3"/>
      <c r="E6" s="2"/>
      <c r="F6" s="2"/>
      <c r="G6" s="4"/>
      <c r="H6" s="5"/>
      <c r="I6" s="4"/>
      <c r="J6" s="4"/>
      <c r="K6" s="6"/>
      <c r="L6" s="2"/>
      <c r="M6" s="111"/>
      <c r="N6" s="111"/>
      <c r="O6" s="111"/>
      <c r="P6" s="111"/>
      <c r="Q6" s="111"/>
      <c r="R6" s="111"/>
    </row>
    <row r="7" spans="1:34" s="110" customFormat="1" ht="23.25" customHeight="1" x14ac:dyDescent="0.15">
      <c r="A7" s="168" t="s">
        <v>0</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row>
    <row r="8" spans="1:34" s="110" customFormat="1" ht="23.25" customHeight="1" x14ac:dyDescent="0.15">
      <c r="A8" s="168"/>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row>
    <row r="9" spans="1:34" s="110" customFormat="1" ht="23.25" customHeight="1" x14ac:dyDescent="0.15">
      <c r="A9" s="1"/>
      <c r="C9" s="2"/>
      <c r="D9" s="3"/>
      <c r="E9" s="2"/>
      <c r="F9" s="2"/>
      <c r="G9" s="4"/>
      <c r="H9" s="5"/>
      <c r="I9" s="4"/>
      <c r="J9" s="4"/>
      <c r="K9" s="6"/>
      <c r="L9" s="2"/>
      <c r="M9" s="111"/>
      <c r="N9" s="111"/>
      <c r="O9" s="111"/>
      <c r="P9" s="111"/>
      <c r="Q9" s="111"/>
      <c r="R9" s="111"/>
    </row>
    <row r="10" spans="1:34" s="7" customFormat="1" ht="30" customHeight="1" x14ac:dyDescent="0.15">
      <c r="A10" s="169" t="s">
        <v>1</v>
      </c>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row>
    <row r="11" spans="1:34" s="110" customFormat="1" ht="23.25" customHeight="1" x14ac:dyDescent="0.15">
      <c r="A11" s="1"/>
      <c r="C11" s="2"/>
      <c r="D11" s="3"/>
      <c r="E11" s="2"/>
      <c r="F11" s="2"/>
      <c r="G11" s="4"/>
      <c r="H11" s="5"/>
      <c r="I11" s="4"/>
      <c r="J11" s="4"/>
      <c r="K11" s="6"/>
      <c r="L11" s="2"/>
      <c r="M11" s="111"/>
      <c r="N11" s="111"/>
      <c r="O11" s="111"/>
      <c r="P11" s="111"/>
      <c r="Q11" s="111"/>
      <c r="R11" s="111"/>
    </row>
    <row r="12" spans="1:34" s="110" customFormat="1" ht="23.25" customHeight="1" x14ac:dyDescent="0.15">
      <c r="A12" s="1"/>
      <c r="C12" s="2"/>
      <c r="D12" s="3"/>
      <c r="E12" s="2"/>
      <c r="F12" s="2"/>
      <c r="G12" s="4"/>
      <c r="H12" s="5"/>
      <c r="I12" s="4"/>
      <c r="J12" s="4"/>
      <c r="K12" s="6"/>
      <c r="L12" s="2"/>
      <c r="M12" s="111"/>
      <c r="N12" s="111"/>
      <c r="O12" s="111"/>
      <c r="P12" s="111"/>
      <c r="Q12" s="111"/>
      <c r="R12" s="111"/>
    </row>
    <row r="13" spans="1:34" s="110" customFormat="1" ht="23.25" customHeight="1" x14ac:dyDescent="0.15">
      <c r="A13" s="1"/>
      <c r="C13" s="2"/>
      <c r="D13" s="3"/>
      <c r="E13" s="2"/>
      <c r="F13" s="2"/>
      <c r="G13" s="4"/>
      <c r="H13" s="5"/>
      <c r="I13" s="4"/>
      <c r="J13" s="4"/>
      <c r="K13" s="6"/>
      <c r="L13" s="2"/>
      <c r="M13" s="111"/>
      <c r="N13" s="111"/>
      <c r="O13" s="111"/>
      <c r="P13" s="111"/>
      <c r="Q13" s="111"/>
      <c r="R13" s="111"/>
    </row>
    <row r="14" spans="1:34" s="110" customFormat="1" ht="23.25" customHeight="1" x14ac:dyDescent="0.15">
      <c r="A14" s="1"/>
      <c r="C14" s="2"/>
      <c r="D14" s="3"/>
      <c r="E14" s="2"/>
      <c r="F14" s="2"/>
      <c r="G14" s="4"/>
      <c r="H14" s="5"/>
      <c r="I14" s="4"/>
      <c r="J14" s="4"/>
      <c r="K14" s="6"/>
      <c r="L14" s="2"/>
      <c r="M14" s="111"/>
      <c r="N14" s="111"/>
      <c r="O14" s="111"/>
      <c r="P14" s="111"/>
      <c r="Q14" s="111"/>
      <c r="R14" s="111"/>
    </row>
    <row r="15" spans="1:34" s="110" customFormat="1" ht="23.25" customHeight="1" x14ac:dyDescent="0.15">
      <c r="A15" s="1"/>
      <c r="C15" s="2"/>
      <c r="D15" s="3"/>
      <c r="E15" s="2"/>
      <c r="F15" s="2"/>
      <c r="G15" s="4"/>
      <c r="H15" s="5"/>
      <c r="I15" s="4"/>
      <c r="J15" s="4"/>
      <c r="K15" s="6"/>
      <c r="L15" s="2"/>
      <c r="M15" s="111"/>
      <c r="N15" s="111"/>
      <c r="O15" s="111"/>
      <c r="P15" s="111"/>
      <c r="Q15" s="111"/>
      <c r="R15" s="111"/>
    </row>
    <row r="16" spans="1:34" s="110" customFormat="1" ht="23.25" customHeight="1" x14ac:dyDescent="0.15">
      <c r="A16" s="8"/>
      <c r="C16" s="2"/>
      <c r="D16" s="3"/>
      <c r="E16" s="2"/>
      <c r="F16" s="2"/>
      <c r="G16" s="4"/>
      <c r="H16" s="5"/>
      <c r="I16" s="4"/>
      <c r="J16" s="4"/>
      <c r="K16" s="6"/>
      <c r="L16" s="2"/>
      <c r="M16" s="111"/>
      <c r="N16" s="111"/>
      <c r="O16" s="111"/>
      <c r="P16" s="111"/>
      <c r="Q16" s="111"/>
      <c r="R16" s="111"/>
    </row>
    <row r="17" spans="1:34" s="7" customFormat="1" ht="22.5" customHeight="1" x14ac:dyDescent="0.15">
      <c r="A17" s="170" t="s">
        <v>2490</v>
      </c>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row>
    <row r="18" spans="1:34" s="110" customFormat="1" ht="23.25" customHeight="1" x14ac:dyDescent="0.15">
      <c r="A18" s="8"/>
      <c r="C18" s="2"/>
      <c r="D18" s="3"/>
      <c r="E18" s="2"/>
      <c r="F18" s="2"/>
      <c r="G18" s="4"/>
      <c r="H18" s="5"/>
      <c r="I18" s="4"/>
      <c r="J18" s="4"/>
      <c r="K18" s="6"/>
      <c r="L18" s="2"/>
      <c r="M18" s="111"/>
      <c r="N18" s="111"/>
      <c r="O18" s="111"/>
      <c r="P18" s="111"/>
      <c r="Q18" s="111"/>
      <c r="R18" s="111"/>
    </row>
    <row r="19" spans="1:34" s="9" customFormat="1" ht="27.75" customHeight="1" x14ac:dyDescent="0.15">
      <c r="A19" s="171" t="s">
        <v>2</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row>
    <row r="20" spans="1:34" s="110" customFormat="1" ht="23.25" customHeight="1" x14ac:dyDescent="0.15">
      <c r="A20" s="1"/>
      <c r="C20" s="2"/>
      <c r="D20" s="3"/>
      <c r="E20" s="2"/>
      <c r="F20" s="2"/>
      <c r="G20" s="4"/>
      <c r="H20" s="5"/>
      <c r="I20" s="4"/>
      <c r="J20" s="4"/>
      <c r="K20" s="6"/>
      <c r="L20" s="2"/>
      <c r="M20" s="111"/>
      <c r="N20" s="111"/>
      <c r="O20" s="111"/>
      <c r="P20" s="111"/>
      <c r="Q20" s="111"/>
      <c r="R20" s="111"/>
    </row>
    <row r="21" spans="1:34" s="110" customFormat="1" ht="23.25" customHeight="1" x14ac:dyDescent="0.15">
      <c r="A21" s="1"/>
      <c r="C21" s="2"/>
      <c r="D21" s="3"/>
      <c r="E21" s="2"/>
      <c r="F21" s="2"/>
      <c r="G21" s="4"/>
      <c r="H21" s="5"/>
      <c r="I21" s="4"/>
      <c r="J21" s="4"/>
      <c r="K21" s="6"/>
      <c r="L21" s="2"/>
      <c r="M21" s="111"/>
      <c r="N21" s="111"/>
      <c r="O21" s="111"/>
      <c r="P21" s="111"/>
      <c r="Q21" s="111"/>
      <c r="R21" s="111"/>
    </row>
    <row r="22" spans="1:34" s="110" customFormat="1" ht="23.25" customHeight="1" x14ac:dyDescent="0.15">
      <c r="A22" s="1"/>
      <c r="C22" s="2"/>
      <c r="D22" s="3"/>
      <c r="E22" s="2"/>
      <c r="F22" s="2"/>
      <c r="G22" s="4"/>
      <c r="H22" s="5"/>
      <c r="I22" s="4"/>
      <c r="J22" s="4"/>
      <c r="K22" s="6"/>
      <c r="L22" s="2"/>
      <c r="M22" s="111"/>
      <c r="N22" s="111"/>
      <c r="O22" s="111"/>
      <c r="P22" s="111"/>
      <c r="Q22" s="111"/>
      <c r="R22" s="111"/>
    </row>
    <row r="23" spans="1:34" s="110" customFormat="1" ht="23.25" customHeight="1" x14ac:dyDescent="0.15">
      <c r="A23" s="1"/>
      <c r="C23" s="2"/>
      <c r="D23" s="3"/>
      <c r="E23" s="2"/>
      <c r="F23" s="2"/>
      <c r="G23" s="4"/>
      <c r="H23" s="5"/>
      <c r="I23" s="4"/>
      <c r="J23" s="4"/>
      <c r="K23" s="6"/>
      <c r="L23" s="2"/>
      <c r="M23" s="111"/>
      <c r="N23" s="111"/>
      <c r="O23" s="111"/>
      <c r="P23" s="111"/>
      <c r="Q23" s="111"/>
      <c r="R23" s="111"/>
    </row>
    <row r="24" spans="1:34" s="110" customFormat="1" ht="23.25" customHeight="1" x14ac:dyDescent="0.15">
      <c r="A24" s="1"/>
      <c r="C24" s="2"/>
      <c r="D24" s="3"/>
      <c r="E24" s="2"/>
      <c r="F24" s="2"/>
      <c r="G24" s="4"/>
      <c r="H24" s="5"/>
      <c r="I24" s="4"/>
      <c r="J24" s="4"/>
      <c r="K24" s="6"/>
      <c r="L24" s="2"/>
      <c r="M24" s="111"/>
      <c r="N24" s="111"/>
      <c r="O24" s="111"/>
      <c r="P24" s="111"/>
      <c r="Q24" s="111"/>
      <c r="R24" s="111"/>
    </row>
    <row r="25" spans="1:34" s="10" customFormat="1" ht="20.25" customHeight="1" x14ac:dyDescent="0.15">
      <c r="A25" s="167" t="s">
        <v>3</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row>
    <row r="26" spans="1:34" s="10" customFormat="1" ht="20.25" x14ac:dyDescent="0.15">
      <c r="A26" s="109"/>
      <c r="B26" s="109"/>
      <c r="C26" s="109"/>
      <c r="D26" s="109"/>
      <c r="E26" s="109"/>
      <c r="F26" s="109"/>
      <c r="G26" s="109"/>
      <c r="H26" s="109"/>
      <c r="I26" s="109"/>
      <c r="J26" s="109"/>
      <c r="K26" s="109"/>
      <c r="L26" s="109"/>
      <c r="M26" s="109"/>
      <c r="N26" s="109"/>
      <c r="O26" s="109"/>
      <c r="P26" s="109"/>
      <c r="Q26" s="109"/>
      <c r="R26" s="109"/>
      <c r="S26" s="109"/>
      <c r="T26" s="109"/>
      <c r="U26" s="109"/>
      <c r="V26" s="109"/>
    </row>
    <row r="27" spans="1:34" s="110" customFormat="1" ht="23.25" customHeight="1" x14ac:dyDescent="0.15">
      <c r="A27" s="1"/>
      <c r="C27" s="2"/>
      <c r="D27" s="3"/>
      <c r="E27" s="2"/>
      <c r="F27" s="2"/>
      <c r="G27" s="4"/>
      <c r="H27" s="5"/>
      <c r="I27" s="4"/>
      <c r="J27" s="4"/>
      <c r="K27" s="6"/>
      <c r="L27" s="2"/>
      <c r="M27" s="111"/>
      <c r="N27" s="111"/>
      <c r="O27" s="111"/>
      <c r="P27" s="111"/>
      <c r="Q27" s="111"/>
      <c r="R27" s="111"/>
    </row>
    <row r="28" spans="1:34" s="12" customFormat="1" ht="12" customHeight="1" x14ac:dyDescent="0.15">
      <c r="A28" s="11"/>
      <c r="H28" s="166" t="s">
        <v>4</v>
      </c>
      <c r="I28" s="166"/>
      <c r="J28" s="166"/>
      <c r="K28" s="166"/>
      <c r="L28" s="166"/>
      <c r="M28" s="166"/>
      <c r="N28" s="13"/>
      <c r="O28" s="13"/>
      <c r="P28" s="13"/>
      <c r="Q28" s="13"/>
      <c r="R28" s="13"/>
      <c r="S28" s="13"/>
      <c r="T28" s="13"/>
      <c r="U28" s="13"/>
      <c r="V28" s="13"/>
      <c r="W28" s="13"/>
      <c r="X28" s="13"/>
      <c r="Y28" s="13"/>
      <c r="Z28" s="13"/>
      <c r="AA28" s="166">
        <v>1</v>
      </c>
    </row>
    <row r="29" spans="1:34" s="12" customFormat="1" ht="12" customHeight="1" x14ac:dyDescent="0.15">
      <c r="A29" s="11"/>
      <c r="H29" s="166"/>
      <c r="I29" s="166"/>
      <c r="J29" s="166"/>
      <c r="K29" s="166"/>
      <c r="L29" s="166"/>
      <c r="M29" s="166"/>
      <c r="N29" s="107"/>
      <c r="O29" s="107"/>
      <c r="P29" s="107"/>
      <c r="Q29" s="107"/>
      <c r="R29" s="107"/>
      <c r="S29" s="107"/>
      <c r="T29" s="107"/>
      <c r="U29" s="107"/>
      <c r="V29" s="107"/>
      <c r="W29" s="107"/>
      <c r="X29" s="107"/>
      <c r="Y29" s="107"/>
      <c r="Z29" s="107"/>
      <c r="AA29" s="166"/>
    </row>
    <row r="30" spans="1:34" s="12" customFormat="1" ht="12" customHeight="1" x14ac:dyDescent="0.15">
      <c r="A30" s="11"/>
      <c r="H30" s="107"/>
      <c r="I30" s="165" t="s">
        <v>5</v>
      </c>
      <c r="J30" s="165"/>
      <c r="K30" s="165"/>
      <c r="L30" s="165"/>
      <c r="M30" s="165"/>
      <c r="N30" s="14"/>
      <c r="O30" s="14"/>
      <c r="P30" s="14"/>
      <c r="Q30" s="14"/>
      <c r="R30" s="13"/>
      <c r="S30" s="13"/>
      <c r="T30" s="13"/>
      <c r="U30" s="13"/>
      <c r="V30" s="13"/>
      <c r="W30" s="13"/>
      <c r="X30" s="13"/>
      <c r="Y30" s="13"/>
      <c r="Z30" s="13"/>
      <c r="AA30" s="166">
        <v>1</v>
      </c>
    </row>
    <row r="31" spans="1:34" s="12" customFormat="1" ht="12" customHeight="1" x14ac:dyDescent="0.15">
      <c r="A31" s="11"/>
      <c r="H31" s="107"/>
      <c r="I31" s="165"/>
      <c r="J31" s="165"/>
      <c r="K31" s="165"/>
      <c r="L31" s="165"/>
      <c r="M31" s="165"/>
      <c r="N31" s="108"/>
      <c r="O31" s="108"/>
      <c r="P31" s="108"/>
      <c r="Q31" s="108"/>
      <c r="R31" s="107"/>
      <c r="S31" s="107"/>
      <c r="T31" s="107"/>
      <c r="U31" s="107"/>
      <c r="V31" s="107"/>
      <c r="W31" s="107"/>
      <c r="X31" s="107"/>
      <c r="Y31" s="107"/>
      <c r="Z31" s="107"/>
      <c r="AA31" s="166"/>
    </row>
    <row r="32" spans="1:34" s="12" customFormat="1" ht="12" customHeight="1" x14ac:dyDescent="0.15">
      <c r="A32" s="11"/>
      <c r="H32" s="107"/>
      <c r="I32" s="165" t="s">
        <v>6</v>
      </c>
      <c r="J32" s="165"/>
      <c r="K32" s="165"/>
      <c r="L32" s="165"/>
      <c r="M32" s="165"/>
      <c r="N32" s="165"/>
      <c r="O32" s="107"/>
      <c r="P32" s="14"/>
      <c r="Q32" s="14"/>
      <c r="R32" s="13"/>
      <c r="S32" s="13"/>
      <c r="T32" s="13"/>
      <c r="U32" s="13"/>
      <c r="V32" s="13"/>
      <c r="W32" s="13"/>
      <c r="X32" s="13"/>
      <c r="Y32" s="13"/>
      <c r="Z32" s="13"/>
      <c r="AA32" s="166">
        <v>68</v>
      </c>
    </row>
    <row r="33" spans="1:34" s="12" customFormat="1" ht="12" customHeight="1" x14ac:dyDescent="0.15">
      <c r="A33" s="11"/>
      <c r="H33" s="107"/>
      <c r="I33" s="165"/>
      <c r="J33" s="165"/>
      <c r="K33" s="165"/>
      <c r="L33" s="165"/>
      <c r="M33" s="165"/>
      <c r="N33" s="165"/>
      <c r="O33" s="15"/>
      <c r="P33" s="108"/>
      <c r="Q33" s="108"/>
      <c r="R33" s="107"/>
      <c r="S33" s="107"/>
      <c r="T33" s="107"/>
      <c r="U33" s="107"/>
      <c r="V33" s="107"/>
      <c r="W33" s="107"/>
      <c r="X33" s="107"/>
      <c r="Y33" s="107"/>
      <c r="Z33" s="107"/>
      <c r="AA33" s="166"/>
    </row>
    <row r="34" spans="1:34" s="12" customFormat="1" ht="12" customHeight="1" x14ac:dyDescent="0.15">
      <c r="A34" s="11"/>
      <c r="H34" s="107"/>
      <c r="I34" s="172" t="s">
        <v>7</v>
      </c>
      <c r="J34" s="172"/>
      <c r="K34" s="172"/>
      <c r="L34" s="172"/>
      <c r="M34" s="172"/>
      <c r="N34" s="107"/>
      <c r="O34" s="107"/>
      <c r="P34" s="107"/>
      <c r="Q34" s="107"/>
      <c r="R34" s="16"/>
      <c r="S34" s="13"/>
      <c r="T34" s="13"/>
      <c r="U34" s="13"/>
      <c r="V34" s="13"/>
      <c r="W34" s="13"/>
      <c r="X34" s="13"/>
      <c r="Y34" s="13"/>
      <c r="Z34" s="13"/>
      <c r="AA34" s="166">
        <v>68</v>
      </c>
    </row>
    <row r="35" spans="1:34" s="12" customFormat="1" ht="12" customHeight="1" x14ac:dyDescent="0.15">
      <c r="A35" s="11"/>
      <c r="H35" s="107"/>
      <c r="I35" s="172"/>
      <c r="J35" s="172"/>
      <c r="K35" s="172"/>
      <c r="L35" s="172"/>
      <c r="M35" s="172"/>
      <c r="N35" s="17"/>
      <c r="O35" s="17"/>
      <c r="P35" s="17"/>
      <c r="Q35" s="17"/>
      <c r="R35" s="17"/>
      <c r="S35" s="107"/>
      <c r="T35" s="107"/>
      <c r="U35" s="107"/>
      <c r="V35" s="107"/>
      <c r="W35" s="107"/>
      <c r="X35" s="107"/>
      <c r="AA35" s="166"/>
    </row>
    <row r="36" spans="1:34" s="12" customFormat="1" ht="12" customHeight="1" x14ac:dyDescent="0.15">
      <c r="A36" s="11"/>
      <c r="H36" s="107"/>
      <c r="I36" s="172" t="s">
        <v>8</v>
      </c>
      <c r="J36" s="172"/>
      <c r="K36" s="172"/>
      <c r="L36" s="172"/>
      <c r="M36" s="172"/>
      <c r="N36" s="172"/>
      <c r="O36" s="107"/>
      <c r="P36" s="107"/>
      <c r="Q36" s="107"/>
      <c r="R36" s="13"/>
      <c r="S36" s="13"/>
      <c r="T36" s="13"/>
      <c r="U36" s="13"/>
      <c r="V36" s="13"/>
      <c r="W36" s="13"/>
      <c r="X36" s="13"/>
      <c r="Y36" s="13"/>
      <c r="Z36" s="13"/>
      <c r="AA36" s="166">
        <v>103</v>
      </c>
    </row>
    <row r="37" spans="1:34" s="12" customFormat="1" ht="12" customHeight="1" x14ac:dyDescent="0.15">
      <c r="A37" s="11"/>
      <c r="H37" s="107"/>
      <c r="I37" s="172"/>
      <c r="J37" s="172"/>
      <c r="K37" s="172"/>
      <c r="L37" s="172"/>
      <c r="M37" s="172"/>
      <c r="N37" s="172"/>
      <c r="O37" s="17"/>
      <c r="P37" s="17"/>
      <c r="Q37" s="17"/>
      <c r="R37" s="107"/>
      <c r="S37" s="107"/>
      <c r="T37" s="107"/>
      <c r="U37" s="107"/>
      <c r="V37" s="107"/>
      <c r="W37" s="107"/>
      <c r="X37" s="107"/>
      <c r="AA37" s="166"/>
    </row>
    <row r="38" spans="1:34" s="12" customFormat="1" ht="12" customHeight="1" x14ac:dyDescent="0.15">
      <c r="A38" s="11"/>
      <c r="H38" s="107"/>
      <c r="I38" s="165" t="s">
        <v>9</v>
      </c>
      <c r="J38" s="165"/>
      <c r="K38" s="165"/>
      <c r="L38" s="165"/>
      <c r="M38" s="165"/>
      <c r="N38" s="165"/>
      <c r="O38" s="165"/>
      <c r="P38" s="165"/>
      <c r="Q38" s="165"/>
      <c r="R38" s="13"/>
      <c r="S38" s="13"/>
      <c r="T38" s="13"/>
      <c r="U38" s="13"/>
      <c r="V38" s="13"/>
      <c r="W38" s="13"/>
      <c r="X38" s="13"/>
      <c r="Y38" s="13"/>
      <c r="Z38" s="13"/>
      <c r="AA38" s="166">
        <v>107</v>
      </c>
    </row>
    <row r="39" spans="1:34" s="12" customFormat="1" ht="12" customHeight="1" x14ac:dyDescent="0.15">
      <c r="A39" s="11"/>
      <c r="H39" s="107"/>
      <c r="I39" s="165"/>
      <c r="J39" s="165"/>
      <c r="K39" s="165"/>
      <c r="L39" s="165"/>
      <c r="M39" s="165"/>
      <c r="N39" s="165"/>
      <c r="O39" s="165"/>
      <c r="P39" s="165"/>
      <c r="Q39" s="165"/>
      <c r="R39" s="107"/>
      <c r="S39" s="107"/>
      <c r="T39" s="107"/>
      <c r="U39" s="107"/>
      <c r="V39" s="107"/>
      <c r="W39" s="107"/>
      <c r="X39" s="107"/>
      <c r="AA39" s="166"/>
    </row>
    <row r="40" spans="1:34" s="12" customFormat="1" ht="12" customHeight="1" x14ac:dyDescent="0.15">
      <c r="A40" s="11"/>
      <c r="H40" s="107"/>
      <c r="I40" s="107"/>
      <c r="J40" s="107"/>
      <c r="K40" s="107"/>
      <c r="L40" s="107"/>
      <c r="M40" s="107"/>
      <c r="N40" s="107"/>
      <c r="O40" s="107"/>
      <c r="P40" s="107"/>
      <c r="Q40" s="107"/>
      <c r="R40" s="16"/>
      <c r="S40" s="16"/>
      <c r="T40" s="16"/>
      <c r="U40" s="16"/>
      <c r="V40" s="16"/>
      <c r="W40" s="16"/>
      <c r="X40" s="16"/>
      <c r="Y40" s="16"/>
      <c r="Z40" s="16"/>
      <c r="AA40" s="107"/>
    </row>
    <row r="41" spans="1:34" s="12" customFormat="1" ht="12" customHeight="1" x14ac:dyDescent="0.15">
      <c r="A41" s="11"/>
      <c r="I41" s="107"/>
      <c r="J41" s="107"/>
      <c r="K41" s="107"/>
      <c r="L41" s="107"/>
      <c r="M41" s="107"/>
      <c r="N41" s="107"/>
      <c r="O41" s="107"/>
      <c r="P41" s="107"/>
      <c r="Q41" s="107"/>
      <c r="R41" s="16"/>
      <c r="S41" s="16"/>
      <c r="T41" s="16"/>
      <c r="U41" s="16"/>
      <c r="V41" s="16"/>
      <c r="W41" s="16"/>
      <c r="X41" s="16"/>
      <c r="Y41" s="18"/>
      <c r="Z41" s="18"/>
      <c r="AA41" s="107"/>
    </row>
    <row r="43" spans="1:34" s="10" customFormat="1" ht="20.25" customHeight="1" x14ac:dyDescent="0.15">
      <c r="A43" s="167" t="s">
        <v>10</v>
      </c>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row>
    <row r="44" spans="1:34" ht="9" customHeight="1" x14ac:dyDescent="0.15"/>
    <row r="45" spans="1:34" s="116" customFormat="1" ht="15" customHeight="1" x14ac:dyDescent="0.15">
      <c r="A45" s="1"/>
      <c r="C45" s="19"/>
      <c r="D45" s="20" t="s">
        <v>11</v>
      </c>
      <c r="E45" s="19"/>
      <c r="F45" s="19"/>
      <c r="G45" s="19"/>
      <c r="H45" s="19"/>
      <c r="I45" s="19"/>
      <c r="J45" s="19"/>
      <c r="K45" s="19"/>
      <c r="L45" s="19"/>
      <c r="M45" s="19"/>
      <c r="N45" s="19"/>
      <c r="O45" s="19"/>
      <c r="P45" s="19"/>
      <c r="Q45" s="19"/>
      <c r="R45" s="19"/>
      <c r="S45" s="19"/>
      <c r="T45" s="19"/>
      <c r="U45" s="19"/>
      <c r="V45" s="19"/>
      <c r="W45" s="133"/>
      <c r="X45" s="133"/>
      <c r="Y45" s="133"/>
      <c r="Z45" s="133"/>
      <c r="AA45" s="133"/>
      <c r="AB45" s="133"/>
      <c r="AC45" s="133"/>
      <c r="AD45" s="133"/>
    </row>
    <row r="46" spans="1:34" s="116" customFormat="1" ht="30" customHeight="1" x14ac:dyDescent="0.15">
      <c r="C46" s="1"/>
      <c r="D46" s="132"/>
      <c r="E46" s="163" t="s">
        <v>2491</v>
      </c>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row>
    <row r="47" spans="1:34" s="116" customFormat="1" ht="15" customHeight="1" x14ac:dyDescent="0.15">
      <c r="C47" s="1"/>
      <c r="D47" s="132"/>
      <c r="E47" s="163" t="s">
        <v>12</v>
      </c>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row>
    <row r="48" spans="1:34" s="116" customFormat="1" ht="15" customHeight="1" x14ac:dyDescent="0.15">
      <c r="C48" s="1"/>
      <c r="D48" s="132"/>
      <c r="E48" s="163" t="s">
        <v>13</v>
      </c>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row>
    <row r="49" spans="3:30" s="116" customFormat="1" ht="15" customHeight="1" x14ac:dyDescent="0.15">
      <c r="C49" s="1"/>
      <c r="D49" s="132"/>
      <c r="E49" s="164" t="s">
        <v>14</v>
      </c>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row>
    <row r="50" spans="3:30" s="116" customFormat="1" ht="12" x14ac:dyDescent="0.15">
      <c r="C50" s="1"/>
      <c r="D50" s="132"/>
      <c r="E50" s="2"/>
      <c r="F50" s="3"/>
      <c r="G50" s="2"/>
      <c r="H50" s="2"/>
      <c r="I50" s="4"/>
      <c r="J50" s="5"/>
      <c r="K50" s="4"/>
      <c r="L50" s="4"/>
      <c r="M50" s="6"/>
      <c r="N50" s="2"/>
      <c r="O50" s="133"/>
      <c r="P50" s="133"/>
      <c r="Q50" s="133"/>
      <c r="R50" s="133"/>
      <c r="S50" s="133"/>
      <c r="T50" s="133"/>
      <c r="U50" s="133"/>
      <c r="V50" s="133"/>
      <c r="W50" s="133"/>
      <c r="X50" s="133"/>
      <c r="Y50" s="133"/>
      <c r="Z50" s="133"/>
      <c r="AA50" s="133"/>
      <c r="AB50" s="133"/>
      <c r="AC50" s="133"/>
      <c r="AD50" s="133"/>
    </row>
    <row r="51" spans="3:30" s="116" customFormat="1" ht="15" customHeight="1" x14ac:dyDescent="0.15">
      <c r="C51" s="1"/>
      <c r="D51" s="20" t="s">
        <v>15</v>
      </c>
      <c r="E51" s="19"/>
      <c r="F51" s="133"/>
      <c r="G51" s="19"/>
      <c r="H51" s="19"/>
      <c r="I51" s="19"/>
      <c r="J51" s="19"/>
      <c r="K51" s="19"/>
      <c r="L51" s="19"/>
      <c r="M51" s="19"/>
      <c r="N51" s="19"/>
      <c r="O51" s="19"/>
      <c r="P51" s="19"/>
      <c r="Q51" s="19"/>
      <c r="R51" s="19"/>
      <c r="S51" s="19"/>
      <c r="T51" s="19"/>
      <c r="U51" s="19"/>
      <c r="V51" s="19"/>
      <c r="W51" s="19"/>
      <c r="X51" s="19"/>
      <c r="Y51" s="133"/>
      <c r="Z51" s="133"/>
      <c r="AA51" s="133"/>
      <c r="AB51" s="133"/>
      <c r="AC51" s="133"/>
      <c r="AD51" s="133"/>
    </row>
    <row r="52" spans="3:30" s="116" customFormat="1" ht="27.75" customHeight="1" x14ac:dyDescent="0.15">
      <c r="C52" s="1"/>
      <c r="D52" s="132"/>
      <c r="E52" s="141" t="s">
        <v>16</v>
      </c>
      <c r="F52" s="141"/>
      <c r="G52" s="141"/>
      <c r="H52" s="141"/>
      <c r="I52" s="141" t="s">
        <v>1801</v>
      </c>
      <c r="J52" s="141"/>
      <c r="K52" s="141"/>
      <c r="L52" s="141"/>
      <c r="M52" s="141"/>
      <c r="N52" s="141"/>
      <c r="O52" s="141"/>
      <c r="P52" s="141"/>
      <c r="Q52" s="141"/>
      <c r="R52" s="141"/>
      <c r="S52" s="141"/>
      <c r="T52" s="141"/>
      <c r="U52" s="141"/>
      <c r="V52" s="141"/>
      <c r="W52" s="141"/>
      <c r="X52" s="141"/>
      <c r="Y52" s="141"/>
      <c r="Z52" s="141"/>
      <c r="AA52" s="141"/>
      <c r="AB52" s="141"/>
      <c r="AC52" s="141"/>
      <c r="AD52" s="141"/>
    </row>
    <row r="53" spans="3:30" s="116" customFormat="1" ht="15" customHeight="1" x14ac:dyDescent="0.15">
      <c r="C53" s="1"/>
      <c r="D53" s="132"/>
      <c r="E53" s="141" t="s">
        <v>17</v>
      </c>
      <c r="F53" s="141"/>
      <c r="G53" s="141"/>
      <c r="H53" s="141"/>
      <c r="I53" s="141" t="s">
        <v>18</v>
      </c>
      <c r="J53" s="141"/>
      <c r="K53" s="141"/>
      <c r="L53" s="141"/>
      <c r="M53" s="141"/>
      <c r="N53" s="141"/>
      <c r="O53" s="141"/>
      <c r="P53" s="141"/>
      <c r="Q53" s="141"/>
      <c r="R53" s="141"/>
      <c r="S53" s="141"/>
      <c r="T53" s="141"/>
      <c r="U53" s="141"/>
      <c r="V53" s="141"/>
      <c r="W53" s="141"/>
      <c r="X53" s="141"/>
      <c r="Y53" s="141"/>
      <c r="Z53" s="141"/>
      <c r="AA53" s="141"/>
      <c r="AB53" s="141"/>
      <c r="AC53" s="141"/>
      <c r="AD53" s="141"/>
    </row>
    <row r="54" spans="3:30" s="116" customFormat="1" ht="24.95" customHeight="1" x14ac:dyDescent="0.15">
      <c r="C54" s="1"/>
      <c r="D54" s="132"/>
      <c r="E54" s="141" t="s">
        <v>19</v>
      </c>
      <c r="F54" s="141"/>
      <c r="G54" s="141"/>
      <c r="H54" s="141"/>
      <c r="I54" s="141" t="s">
        <v>2489</v>
      </c>
      <c r="J54" s="141"/>
      <c r="K54" s="141"/>
      <c r="L54" s="141"/>
      <c r="M54" s="141"/>
      <c r="N54" s="141"/>
      <c r="O54" s="141"/>
      <c r="P54" s="141"/>
      <c r="Q54" s="141"/>
      <c r="R54" s="141"/>
      <c r="S54" s="141"/>
      <c r="T54" s="141"/>
      <c r="U54" s="141"/>
      <c r="V54" s="141"/>
      <c r="W54" s="141"/>
      <c r="X54" s="141"/>
      <c r="Y54" s="141"/>
      <c r="Z54" s="141"/>
      <c r="AA54" s="141"/>
      <c r="AB54" s="141"/>
      <c r="AC54" s="141"/>
      <c r="AD54" s="141"/>
    </row>
    <row r="55" spans="3:30" s="116" customFormat="1" ht="15" customHeight="1" x14ac:dyDescent="0.15">
      <c r="C55" s="1"/>
      <c r="D55" s="132"/>
      <c r="E55" s="141" t="s">
        <v>20</v>
      </c>
      <c r="F55" s="141"/>
      <c r="G55" s="141"/>
      <c r="H55" s="141"/>
      <c r="I55" s="142" t="s">
        <v>21</v>
      </c>
      <c r="J55" s="142"/>
      <c r="K55" s="142"/>
      <c r="L55" s="142"/>
      <c r="M55" s="142"/>
      <c r="N55" s="142"/>
      <c r="O55" s="142"/>
      <c r="P55" s="142"/>
      <c r="Q55" s="142"/>
      <c r="R55" s="142"/>
      <c r="S55" s="142"/>
      <c r="T55" s="142"/>
      <c r="U55" s="142"/>
      <c r="V55" s="142"/>
      <c r="W55" s="142"/>
      <c r="X55" s="142"/>
      <c r="Y55" s="142"/>
      <c r="Z55" s="142"/>
      <c r="AA55" s="142"/>
      <c r="AB55" s="142"/>
      <c r="AC55" s="142"/>
      <c r="AD55" s="142"/>
    </row>
    <row r="56" spans="3:30" s="116" customFormat="1" ht="27" customHeight="1" x14ac:dyDescent="0.15">
      <c r="C56" s="1"/>
      <c r="D56" s="132"/>
      <c r="E56" s="141" t="s">
        <v>22</v>
      </c>
      <c r="F56" s="141"/>
      <c r="G56" s="141"/>
      <c r="H56" s="141"/>
      <c r="I56" s="161" t="s">
        <v>23</v>
      </c>
      <c r="J56" s="159"/>
      <c r="K56" s="159"/>
      <c r="L56" s="159"/>
      <c r="M56" s="159"/>
      <c r="N56" s="159"/>
      <c r="O56" s="159"/>
      <c r="P56" s="159"/>
      <c r="Q56" s="159"/>
      <c r="R56" s="159"/>
      <c r="S56" s="159"/>
      <c r="T56" s="159"/>
      <c r="U56" s="159"/>
      <c r="V56" s="159"/>
      <c r="W56" s="159"/>
      <c r="X56" s="159"/>
      <c r="Y56" s="159"/>
      <c r="Z56" s="159"/>
      <c r="AA56" s="159"/>
      <c r="AB56" s="159"/>
      <c r="AC56" s="159"/>
      <c r="AD56" s="162"/>
    </row>
    <row r="57" spans="3:30" s="116" customFormat="1" ht="15" customHeight="1" x14ac:dyDescent="0.15">
      <c r="C57" s="1"/>
      <c r="D57" s="132"/>
      <c r="E57" s="141"/>
      <c r="F57" s="141"/>
      <c r="G57" s="141"/>
      <c r="H57" s="141"/>
      <c r="I57" s="21"/>
      <c r="J57" s="142" t="s">
        <v>24</v>
      </c>
      <c r="K57" s="142"/>
      <c r="L57" s="142"/>
      <c r="M57" s="142" t="s">
        <v>25</v>
      </c>
      <c r="N57" s="142"/>
      <c r="O57" s="142"/>
      <c r="P57" s="142"/>
      <c r="Q57" s="142"/>
      <c r="R57" s="142"/>
      <c r="S57" s="142"/>
      <c r="T57" s="142" t="s">
        <v>26</v>
      </c>
      <c r="U57" s="142"/>
      <c r="V57" s="142"/>
      <c r="W57" s="142" t="s">
        <v>27</v>
      </c>
      <c r="X57" s="142"/>
      <c r="Y57" s="142"/>
      <c r="Z57" s="142"/>
      <c r="AA57" s="142"/>
      <c r="AB57" s="142"/>
      <c r="AC57" s="142"/>
      <c r="AD57" s="21"/>
    </row>
    <row r="58" spans="3:30" s="116" customFormat="1" ht="15" customHeight="1" x14ac:dyDescent="0.15">
      <c r="C58" s="1"/>
      <c r="D58" s="132"/>
      <c r="E58" s="141"/>
      <c r="F58" s="141"/>
      <c r="G58" s="141"/>
      <c r="H58" s="141"/>
      <c r="I58" s="21"/>
      <c r="J58" s="142" t="s">
        <v>28</v>
      </c>
      <c r="K58" s="142"/>
      <c r="L58" s="142"/>
      <c r="M58" s="142" t="s">
        <v>29</v>
      </c>
      <c r="N58" s="142"/>
      <c r="O58" s="142"/>
      <c r="P58" s="142"/>
      <c r="Q58" s="142"/>
      <c r="R58" s="142"/>
      <c r="S58" s="142"/>
      <c r="T58" s="142" t="s">
        <v>30</v>
      </c>
      <c r="U58" s="142"/>
      <c r="V58" s="142"/>
      <c r="W58" s="142" t="s">
        <v>31</v>
      </c>
      <c r="X58" s="142"/>
      <c r="Y58" s="142"/>
      <c r="Z58" s="142"/>
      <c r="AA58" s="142"/>
      <c r="AB58" s="142"/>
      <c r="AC58" s="142"/>
      <c r="AD58" s="21"/>
    </row>
    <row r="59" spans="3:30" s="116" customFormat="1" ht="15" customHeight="1" x14ac:dyDescent="0.15">
      <c r="C59" s="1"/>
      <c r="D59" s="132"/>
      <c r="E59" s="141"/>
      <c r="F59" s="141"/>
      <c r="G59" s="141"/>
      <c r="H59" s="141"/>
      <c r="I59" s="21"/>
      <c r="J59" s="142" t="s">
        <v>32</v>
      </c>
      <c r="K59" s="142"/>
      <c r="L59" s="142"/>
      <c r="M59" s="142" t="s">
        <v>33</v>
      </c>
      <c r="N59" s="142"/>
      <c r="O59" s="142"/>
      <c r="P59" s="142"/>
      <c r="Q59" s="142"/>
      <c r="R59" s="142"/>
      <c r="S59" s="142"/>
      <c r="T59" s="142" t="s">
        <v>34</v>
      </c>
      <c r="U59" s="142"/>
      <c r="V59" s="142"/>
      <c r="W59" s="142" t="s">
        <v>35</v>
      </c>
      <c r="X59" s="142"/>
      <c r="Y59" s="142"/>
      <c r="Z59" s="142"/>
      <c r="AA59" s="142"/>
      <c r="AB59" s="142"/>
      <c r="AC59" s="142"/>
      <c r="AD59" s="21"/>
    </row>
    <row r="60" spans="3:30" s="116" customFormat="1" ht="7.5" customHeight="1" x14ac:dyDescent="0.15">
      <c r="C60" s="1"/>
      <c r="D60" s="132"/>
      <c r="E60" s="141"/>
      <c r="F60" s="141"/>
      <c r="G60" s="141"/>
      <c r="H60" s="141"/>
      <c r="I60" s="158"/>
      <c r="J60" s="159"/>
      <c r="K60" s="159"/>
      <c r="L60" s="159"/>
      <c r="M60" s="159"/>
      <c r="N60" s="159"/>
      <c r="O60" s="159"/>
      <c r="P60" s="159"/>
      <c r="Q60" s="159"/>
      <c r="R60" s="159"/>
      <c r="S60" s="159"/>
      <c r="T60" s="159"/>
      <c r="U60" s="159"/>
      <c r="V60" s="159"/>
      <c r="W60" s="159"/>
      <c r="X60" s="159"/>
      <c r="Y60" s="159"/>
      <c r="Z60" s="159"/>
      <c r="AA60" s="159"/>
      <c r="AB60" s="159"/>
      <c r="AC60" s="160"/>
      <c r="AD60" s="22"/>
    </row>
    <row r="61" spans="3:30" s="116" customFormat="1" ht="15" customHeight="1" x14ac:dyDescent="0.15">
      <c r="C61" s="1"/>
      <c r="D61" s="132"/>
      <c r="E61" s="141" t="s">
        <v>36</v>
      </c>
      <c r="F61" s="141"/>
      <c r="G61" s="141"/>
      <c r="H61" s="141"/>
      <c r="I61" s="142" t="s">
        <v>37</v>
      </c>
      <c r="J61" s="142"/>
      <c r="K61" s="142"/>
      <c r="L61" s="142"/>
      <c r="M61" s="142"/>
      <c r="N61" s="142"/>
      <c r="O61" s="142"/>
      <c r="P61" s="142"/>
      <c r="Q61" s="142"/>
      <c r="R61" s="142"/>
      <c r="S61" s="142"/>
      <c r="T61" s="142"/>
      <c r="U61" s="142"/>
      <c r="V61" s="142"/>
      <c r="W61" s="142"/>
      <c r="X61" s="142"/>
      <c r="Y61" s="142"/>
      <c r="Z61" s="142"/>
      <c r="AA61" s="142"/>
      <c r="AB61" s="142"/>
      <c r="AC61" s="142"/>
      <c r="AD61" s="142"/>
    </row>
    <row r="62" spans="3:30" s="116" customFormat="1" ht="15" customHeight="1" x14ac:dyDescent="0.15">
      <c r="C62" s="1"/>
      <c r="D62" s="132"/>
      <c r="E62" s="141" t="s">
        <v>38</v>
      </c>
      <c r="F62" s="141"/>
      <c r="G62" s="141"/>
      <c r="H62" s="141"/>
      <c r="I62" s="142" t="s">
        <v>39</v>
      </c>
      <c r="J62" s="142"/>
      <c r="K62" s="142"/>
      <c r="L62" s="142"/>
      <c r="M62" s="142"/>
      <c r="N62" s="142"/>
      <c r="O62" s="142"/>
      <c r="P62" s="142"/>
      <c r="Q62" s="142"/>
      <c r="R62" s="142"/>
      <c r="S62" s="142"/>
      <c r="T62" s="142"/>
      <c r="U62" s="142"/>
      <c r="V62" s="142"/>
      <c r="W62" s="142"/>
      <c r="X62" s="142"/>
      <c r="Y62" s="142"/>
      <c r="Z62" s="142"/>
      <c r="AA62" s="142"/>
      <c r="AB62" s="142"/>
      <c r="AC62" s="142"/>
      <c r="AD62" s="142"/>
    </row>
    <row r="63" spans="3:30" s="116" customFormat="1" ht="39" customHeight="1" x14ac:dyDescent="0.15">
      <c r="C63" s="1"/>
      <c r="D63" s="132"/>
      <c r="E63" s="141" t="s">
        <v>40</v>
      </c>
      <c r="F63" s="141"/>
      <c r="G63" s="141"/>
      <c r="H63" s="141"/>
      <c r="I63" s="141" t="s">
        <v>41</v>
      </c>
      <c r="J63" s="141"/>
      <c r="K63" s="141"/>
      <c r="L63" s="141"/>
      <c r="M63" s="141"/>
      <c r="N63" s="141"/>
      <c r="O63" s="141"/>
      <c r="P63" s="141"/>
      <c r="Q63" s="141"/>
      <c r="R63" s="141"/>
      <c r="S63" s="141"/>
      <c r="T63" s="141"/>
      <c r="U63" s="141"/>
      <c r="V63" s="141"/>
      <c r="W63" s="141"/>
      <c r="X63" s="141"/>
      <c r="Y63" s="141"/>
      <c r="Z63" s="141"/>
      <c r="AA63" s="141"/>
      <c r="AB63" s="141"/>
      <c r="AC63" s="141"/>
      <c r="AD63" s="141"/>
    </row>
    <row r="64" spans="3:30" s="116" customFormat="1" ht="15" customHeight="1" x14ac:dyDescent="0.15">
      <c r="C64" s="1"/>
      <c r="D64" s="132"/>
      <c r="E64" s="148" t="s">
        <v>42</v>
      </c>
      <c r="F64" s="149"/>
      <c r="G64" s="149"/>
      <c r="H64" s="150"/>
      <c r="I64" s="148" t="s">
        <v>43</v>
      </c>
      <c r="J64" s="157"/>
      <c r="K64" s="157"/>
      <c r="L64" s="157"/>
      <c r="M64" s="157"/>
      <c r="N64" s="157"/>
      <c r="O64" s="157"/>
      <c r="P64" s="157"/>
      <c r="Q64" s="157"/>
      <c r="R64" s="157"/>
      <c r="S64" s="157"/>
      <c r="T64" s="157"/>
      <c r="U64" s="157"/>
      <c r="V64" s="157"/>
      <c r="W64" s="157"/>
      <c r="X64" s="157"/>
      <c r="Y64" s="157"/>
      <c r="Z64" s="157"/>
      <c r="AA64" s="157"/>
      <c r="AB64" s="157"/>
      <c r="AC64" s="157"/>
      <c r="AD64" s="150"/>
    </row>
    <row r="65" spans="3:30" s="116" customFormat="1" ht="15" customHeight="1" x14ac:dyDescent="0.15">
      <c r="C65" s="1"/>
      <c r="D65" s="132"/>
      <c r="E65" s="151"/>
      <c r="F65" s="152"/>
      <c r="G65" s="152"/>
      <c r="H65" s="153"/>
      <c r="I65" s="126"/>
      <c r="J65" s="125" t="s">
        <v>44</v>
      </c>
      <c r="K65" s="140" t="s">
        <v>45</v>
      </c>
      <c r="L65" s="140"/>
      <c r="M65" s="140"/>
      <c r="N65" s="140"/>
      <c r="O65" s="140"/>
      <c r="P65" s="140"/>
      <c r="Q65" s="140"/>
      <c r="R65" s="140"/>
      <c r="S65" s="140"/>
      <c r="T65" s="125" t="s">
        <v>46</v>
      </c>
      <c r="U65" s="140" t="s">
        <v>47</v>
      </c>
      <c r="V65" s="140"/>
      <c r="W65" s="140"/>
      <c r="X65" s="140"/>
      <c r="Y65" s="140"/>
      <c r="Z65" s="140"/>
      <c r="AA65" s="140"/>
      <c r="AB65" s="140"/>
      <c r="AC65" s="140"/>
      <c r="AD65" s="128"/>
    </row>
    <row r="66" spans="3:30" s="116" customFormat="1" ht="15" customHeight="1" x14ac:dyDescent="0.15">
      <c r="C66" s="1"/>
      <c r="D66" s="132"/>
      <c r="E66" s="151"/>
      <c r="F66" s="152"/>
      <c r="G66" s="152"/>
      <c r="H66" s="153"/>
      <c r="I66" s="126"/>
      <c r="J66" s="125" t="s">
        <v>48</v>
      </c>
      <c r="K66" s="140" t="s">
        <v>49</v>
      </c>
      <c r="L66" s="140"/>
      <c r="M66" s="140"/>
      <c r="N66" s="140"/>
      <c r="O66" s="140"/>
      <c r="P66" s="140"/>
      <c r="Q66" s="140"/>
      <c r="R66" s="140"/>
      <c r="S66" s="140"/>
      <c r="T66" s="146"/>
      <c r="U66" s="146"/>
      <c r="V66" s="146"/>
      <c r="W66" s="146"/>
      <c r="X66" s="146"/>
      <c r="Y66" s="146"/>
      <c r="Z66" s="146"/>
      <c r="AA66" s="146"/>
      <c r="AB66" s="146"/>
      <c r="AC66" s="147"/>
      <c r="AD66" s="128"/>
    </row>
    <row r="67" spans="3:30" s="116" customFormat="1" ht="15" customHeight="1" x14ac:dyDescent="0.15">
      <c r="C67" s="1"/>
      <c r="D67" s="132"/>
      <c r="E67" s="151"/>
      <c r="F67" s="152"/>
      <c r="G67" s="152"/>
      <c r="H67" s="153"/>
      <c r="I67" s="126"/>
      <c r="J67" s="125" t="s">
        <v>50</v>
      </c>
      <c r="K67" s="140" t="s">
        <v>51</v>
      </c>
      <c r="L67" s="140"/>
      <c r="M67" s="140"/>
      <c r="N67" s="140"/>
      <c r="O67" s="140"/>
      <c r="P67" s="140"/>
      <c r="Q67" s="140"/>
      <c r="R67" s="140"/>
      <c r="S67" s="140"/>
      <c r="T67" s="140"/>
      <c r="U67" s="140"/>
      <c r="V67" s="140"/>
      <c r="W67" s="140"/>
      <c r="X67" s="140"/>
      <c r="Y67" s="140"/>
      <c r="Z67" s="140"/>
      <c r="AA67" s="140"/>
      <c r="AB67" s="140"/>
      <c r="AC67" s="140"/>
      <c r="AD67" s="128"/>
    </row>
    <row r="68" spans="3:30" s="116" customFormat="1" ht="7.5" customHeight="1" x14ac:dyDescent="0.15">
      <c r="C68" s="1"/>
      <c r="D68" s="132"/>
      <c r="E68" s="154"/>
      <c r="F68" s="155"/>
      <c r="G68" s="155"/>
      <c r="H68" s="156"/>
      <c r="I68" s="129"/>
      <c r="J68" s="131"/>
      <c r="K68" s="131"/>
      <c r="L68" s="131"/>
      <c r="M68" s="131"/>
      <c r="N68" s="131"/>
      <c r="O68" s="131"/>
      <c r="P68" s="131"/>
      <c r="Q68" s="131"/>
      <c r="R68" s="131"/>
      <c r="S68" s="131"/>
      <c r="T68" s="131"/>
      <c r="U68" s="131"/>
      <c r="V68" s="131"/>
      <c r="W68" s="131"/>
      <c r="X68" s="131"/>
      <c r="Y68" s="131"/>
      <c r="Z68" s="131"/>
      <c r="AA68" s="131"/>
      <c r="AB68" s="131"/>
      <c r="AC68" s="131"/>
      <c r="AD68" s="130"/>
    </row>
    <row r="69" spans="3:30" s="116" customFormat="1" ht="15" customHeight="1" x14ac:dyDescent="0.15">
      <c r="C69" s="1"/>
      <c r="D69" s="132"/>
      <c r="E69" s="141" t="s">
        <v>52</v>
      </c>
      <c r="F69" s="141"/>
      <c r="G69" s="141"/>
      <c r="H69" s="141"/>
      <c r="I69" s="142" t="s">
        <v>53</v>
      </c>
      <c r="J69" s="142"/>
      <c r="K69" s="142"/>
      <c r="L69" s="142"/>
      <c r="M69" s="142"/>
      <c r="N69" s="142"/>
      <c r="O69" s="142"/>
      <c r="P69" s="142"/>
      <c r="Q69" s="142"/>
      <c r="R69" s="142"/>
      <c r="S69" s="142"/>
      <c r="T69" s="142"/>
      <c r="U69" s="142"/>
      <c r="V69" s="142"/>
      <c r="W69" s="142"/>
      <c r="X69" s="142"/>
      <c r="Y69" s="142"/>
      <c r="Z69" s="142"/>
      <c r="AA69" s="142"/>
      <c r="AB69" s="142"/>
      <c r="AC69" s="142"/>
      <c r="AD69" s="142"/>
    </row>
    <row r="70" spans="3:30" s="116" customFormat="1" ht="15" customHeight="1" x14ac:dyDescent="0.15">
      <c r="C70" s="1"/>
      <c r="D70" s="132"/>
      <c r="E70" s="141" t="s">
        <v>1736</v>
      </c>
      <c r="F70" s="141"/>
      <c r="G70" s="141"/>
      <c r="H70" s="141"/>
      <c r="I70" s="142" t="s">
        <v>1755</v>
      </c>
      <c r="J70" s="142"/>
      <c r="K70" s="142"/>
      <c r="L70" s="142"/>
      <c r="M70" s="142"/>
      <c r="N70" s="142"/>
      <c r="O70" s="142"/>
      <c r="P70" s="142"/>
      <c r="Q70" s="142"/>
      <c r="R70" s="142"/>
      <c r="S70" s="142"/>
      <c r="T70" s="142"/>
      <c r="U70" s="142"/>
      <c r="V70" s="142"/>
      <c r="W70" s="142"/>
      <c r="X70" s="142"/>
      <c r="Y70" s="142"/>
      <c r="Z70" s="142"/>
      <c r="AA70" s="142"/>
      <c r="AB70" s="142"/>
      <c r="AC70" s="142"/>
      <c r="AD70" s="142"/>
    </row>
    <row r="71" spans="3:30" s="116" customFormat="1" ht="15" customHeight="1" x14ac:dyDescent="0.15">
      <c r="C71" s="1"/>
      <c r="D71" s="132"/>
      <c r="E71" s="141" t="s">
        <v>54</v>
      </c>
      <c r="F71" s="141"/>
      <c r="G71" s="141"/>
      <c r="H71" s="141"/>
      <c r="I71" s="143" t="s">
        <v>55</v>
      </c>
      <c r="J71" s="141"/>
      <c r="K71" s="141"/>
      <c r="L71" s="141"/>
      <c r="M71" s="141"/>
      <c r="N71" s="141"/>
      <c r="O71" s="141"/>
      <c r="P71" s="141"/>
      <c r="Q71" s="141"/>
      <c r="R71" s="141"/>
      <c r="S71" s="141"/>
      <c r="T71" s="141"/>
      <c r="U71" s="141"/>
      <c r="V71" s="141"/>
      <c r="W71" s="141"/>
      <c r="X71" s="141"/>
      <c r="Y71" s="141"/>
      <c r="Z71" s="141"/>
      <c r="AA71" s="141"/>
      <c r="AB71" s="141"/>
      <c r="AC71" s="141"/>
      <c r="AD71" s="143"/>
    </row>
    <row r="72" spans="3:30" s="116" customFormat="1" ht="15.75" customHeight="1" x14ac:dyDescent="0.15">
      <c r="C72" s="1"/>
      <c r="D72" s="132"/>
      <c r="E72" s="141"/>
      <c r="F72" s="141"/>
      <c r="G72" s="141"/>
      <c r="H72" s="141"/>
      <c r="I72" s="21"/>
      <c r="J72" s="144" t="s">
        <v>56</v>
      </c>
      <c r="K72" s="144"/>
      <c r="L72" s="144"/>
      <c r="M72" s="142" t="s">
        <v>57</v>
      </c>
      <c r="N72" s="142"/>
      <c r="O72" s="142"/>
      <c r="P72" s="142"/>
      <c r="Q72" s="142"/>
      <c r="R72" s="142"/>
      <c r="S72" s="142"/>
      <c r="T72" s="142"/>
      <c r="U72" s="142"/>
      <c r="V72" s="142"/>
      <c r="W72" s="142"/>
      <c r="X72" s="142"/>
      <c r="Y72" s="142"/>
      <c r="Z72" s="142"/>
      <c r="AA72" s="142"/>
      <c r="AB72" s="142"/>
      <c r="AC72" s="142"/>
      <c r="AD72" s="21"/>
    </row>
    <row r="73" spans="3:30" s="116" customFormat="1" ht="15.75" customHeight="1" x14ac:dyDescent="0.15">
      <c r="C73" s="1"/>
      <c r="D73" s="132"/>
      <c r="E73" s="141"/>
      <c r="F73" s="141"/>
      <c r="G73" s="141"/>
      <c r="H73" s="141"/>
      <c r="I73" s="21"/>
      <c r="J73" s="144" t="s">
        <v>58</v>
      </c>
      <c r="K73" s="144"/>
      <c r="L73" s="144"/>
      <c r="M73" s="142" t="s">
        <v>59</v>
      </c>
      <c r="N73" s="142"/>
      <c r="O73" s="142"/>
      <c r="P73" s="142"/>
      <c r="Q73" s="142"/>
      <c r="R73" s="142"/>
      <c r="S73" s="142"/>
      <c r="T73" s="142"/>
      <c r="U73" s="142"/>
      <c r="V73" s="142"/>
      <c r="W73" s="142"/>
      <c r="X73" s="142"/>
      <c r="Y73" s="142"/>
      <c r="Z73" s="142"/>
      <c r="AA73" s="142"/>
      <c r="AB73" s="142"/>
      <c r="AC73" s="142"/>
      <c r="AD73" s="21"/>
    </row>
    <row r="74" spans="3:30" s="116" customFormat="1" ht="15.75" customHeight="1" x14ac:dyDescent="0.15">
      <c r="C74" s="1"/>
      <c r="D74" s="132"/>
      <c r="E74" s="141"/>
      <c r="F74" s="141"/>
      <c r="G74" s="141"/>
      <c r="H74" s="141"/>
      <c r="I74" s="21"/>
      <c r="J74" s="144" t="s">
        <v>60</v>
      </c>
      <c r="K74" s="144"/>
      <c r="L74" s="144"/>
      <c r="M74" s="142" t="s">
        <v>2279</v>
      </c>
      <c r="N74" s="142"/>
      <c r="O74" s="142"/>
      <c r="P74" s="142"/>
      <c r="Q74" s="142"/>
      <c r="R74" s="142"/>
      <c r="S74" s="142"/>
      <c r="T74" s="142"/>
      <c r="U74" s="142"/>
      <c r="V74" s="142"/>
      <c r="W74" s="142"/>
      <c r="X74" s="142"/>
      <c r="Y74" s="142"/>
      <c r="Z74" s="142"/>
      <c r="AA74" s="142"/>
      <c r="AB74" s="142"/>
      <c r="AC74" s="142"/>
      <c r="AD74" s="21"/>
    </row>
    <row r="75" spans="3:30" s="116" customFormat="1" ht="15.75" customHeight="1" x14ac:dyDescent="0.15">
      <c r="C75" s="1"/>
      <c r="D75" s="132"/>
      <c r="E75" s="141"/>
      <c r="F75" s="141"/>
      <c r="G75" s="141"/>
      <c r="H75" s="141"/>
      <c r="I75" s="21"/>
      <c r="J75" s="144" t="s">
        <v>61</v>
      </c>
      <c r="K75" s="144"/>
      <c r="L75" s="144"/>
      <c r="M75" s="142" t="s">
        <v>62</v>
      </c>
      <c r="N75" s="142"/>
      <c r="O75" s="142"/>
      <c r="P75" s="142"/>
      <c r="Q75" s="142"/>
      <c r="R75" s="142"/>
      <c r="S75" s="142"/>
      <c r="T75" s="142"/>
      <c r="U75" s="142"/>
      <c r="V75" s="142"/>
      <c r="W75" s="142"/>
      <c r="X75" s="142"/>
      <c r="Y75" s="142"/>
      <c r="Z75" s="142"/>
      <c r="AA75" s="142"/>
      <c r="AB75" s="142"/>
      <c r="AC75" s="142"/>
      <c r="AD75" s="21"/>
    </row>
    <row r="76" spans="3:30" s="116" customFormat="1" ht="7.5" customHeight="1" x14ac:dyDescent="0.15">
      <c r="C76" s="1"/>
      <c r="D76" s="132"/>
      <c r="E76" s="141"/>
      <c r="F76" s="141"/>
      <c r="G76" s="141"/>
      <c r="H76" s="141"/>
      <c r="I76" s="145"/>
      <c r="J76" s="146"/>
      <c r="K76" s="146"/>
      <c r="L76" s="146"/>
      <c r="M76" s="146"/>
      <c r="N76" s="146"/>
      <c r="O76" s="146"/>
      <c r="P76" s="146"/>
      <c r="Q76" s="146"/>
      <c r="R76" s="146"/>
      <c r="S76" s="146"/>
      <c r="T76" s="146"/>
      <c r="U76" s="146"/>
      <c r="V76" s="146"/>
      <c r="W76" s="146"/>
      <c r="X76" s="146"/>
      <c r="Y76" s="146"/>
      <c r="Z76" s="146"/>
      <c r="AA76" s="146"/>
      <c r="AB76" s="146"/>
      <c r="AC76" s="147"/>
      <c r="AD76" s="22"/>
    </row>
    <row r="77" spans="3:30" s="116" customFormat="1" ht="15" customHeight="1" x14ac:dyDescent="0.15">
      <c r="C77" s="1"/>
      <c r="D77" s="132"/>
      <c r="E77" s="141" t="s">
        <v>63</v>
      </c>
      <c r="F77" s="141"/>
      <c r="G77" s="141"/>
      <c r="H77" s="141"/>
      <c r="I77" s="141" t="s">
        <v>1802</v>
      </c>
      <c r="J77" s="141"/>
      <c r="K77" s="141"/>
      <c r="L77" s="141"/>
      <c r="M77" s="141"/>
      <c r="N77" s="141"/>
      <c r="O77" s="141"/>
      <c r="P77" s="141"/>
      <c r="Q77" s="141"/>
      <c r="R77" s="141"/>
      <c r="S77" s="141"/>
      <c r="T77" s="141"/>
      <c r="U77" s="141"/>
      <c r="V77" s="141"/>
      <c r="W77" s="141"/>
      <c r="X77" s="141"/>
      <c r="Y77" s="141"/>
      <c r="Z77" s="141"/>
      <c r="AA77" s="141"/>
      <c r="AB77" s="141"/>
      <c r="AC77" s="141"/>
      <c r="AD77" s="141"/>
    </row>
    <row r="78" spans="3:30" s="116" customFormat="1" ht="24.95" customHeight="1" x14ac:dyDescent="0.15">
      <c r="C78" s="1"/>
      <c r="D78" s="132"/>
      <c r="E78" s="141" t="s">
        <v>64</v>
      </c>
      <c r="F78" s="141"/>
      <c r="G78" s="141"/>
      <c r="H78" s="141"/>
      <c r="I78" s="141" t="s">
        <v>2492</v>
      </c>
      <c r="J78" s="141"/>
      <c r="K78" s="141"/>
      <c r="L78" s="141"/>
      <c r="M78" s="141"/>
      <c r="N78" s="141"/>
      <c r="O78" s="141"/>
      <c r="P78" s="141"/>
      <c r="Q78" s="141"/>
      <c r="R78" s="141"/>
      <c r="S78" s="141"/>
      <c r="T78" s="141"/>
      <c r="U78" s="141"/>
      <c r="V78" s="141"/>
      <c r="W78" s="141"/>
      <c r="X78" s="141"/>
      <c r="Y78" s="141"/>
      <c r="Z78" s="141"/>
      <c r="AA78" s="141"/>
      <c r="AB78" s="141"/>
      <c r="AC78" s="141"/>
      <c r="AD78" s="141"/>
    </row>
    <row r="79" spans="3:30" s="116" customFormat="1" ht="30.75" customHeight="1" x14ac:dyDescent="0.15">
      <c r="C79" s="23"/>
      <c r="D79" s="128"/>
      <c r="E79" s="141" t="s">
        <v>65</v>
      </c>
      <c r="F79" s="141"/>
      <c r="G79" s="141"/>
      <c r="H79" s="141"/>
      <c r="I79" s="141" t="s">
        <v>2493</v>
      </c>
      <c r="J79" s="141"/>
      <c r="K79" s="141"/>
      <c r="L79" s="141"/>
      <c r="M79" s="141"/>
      <c r="N79" s="141"/>
      <c r="O79" s="141"/>
      <c r="P79" s="141"/>
      <c r="Q79" s="141"/>
      <c r="R79" s="141"/>
      <c r="S79" s="141"/>
      <c r="T79" s="141"/>
      <c r="U79" s="141"/>
      <c r="V79" s="141"/>
      <c r="W79" s="141"/>
      <c r="X79" s="141"/>
      <c r="Y79" s="141"/>
      <c r="Z79" s="141"/>
      <c r="AA79" s="141"/>
      <c r="AB79" s="141"/>
      <c r="AC79" s="141"/>
      <c r="AD79" s="141"/>
    </row>
    <row r="80" spans="3:30" s="116" customFormat="1" ht="40.5" customHeight="1" x14ac:dyDescent="0.15">
      <c r="C80" s="23"/>
      <c r="D80" s="127"/>
      <c r="E80" s="140" t="s">
        <v>66</v>
      </c>
      <c r="F80" s="140"/>
      <c r="G80" s="140"/>
      <c r="H80" s="140"/>
      <c r="I80" s="140" t="s">
        <v>67</v>
      </c>
      <c r="J80" s="140"/>
      <c r="K80" s="140"/>
      <c r="L80" s="140"/>
      <c r="M80" s="140"/>
      <c r="N80" s="140"/>
      <c r="O80" s="140"/>
      <c r="P80" s="140"/>
      <c r="Q80" s="140"/>
      <c r="R80" s="140"/>
      <c r="S80" s="140"/>
      <c r="T80" s="140"/>
      <c r="U80" s="140"/>
      <c r="V80" s="140"/>
      <c r="W80" s="140"/>
      <c r="X80" s="140"/>
      <c r="Y80" s="140"/>
      <c r="Z80" s="140"/>
      <c r="AA80" s="140"/>
      <c r="AB80" s="140"/>
      <c r="AC80" s="140"/>
      <c r="AD80" s="140"/>
    </row>
    <row r="81" spans="1:30" s="116" customFormat="1" ht="27" customHeight="1" x14ac:dyDescent="0.15">
      <c r="C81" s="23"/>
      <c r="D81" s="127"/>
      <c r="E81" s="137" t="s">
        <v>68</v>
      </c>
      <c r="F81" s="138"/>
      <c r="G81" s="138"/>
      <c r="H81" s="139"/>
      <c r="I81" s="137" t="s">
        <v>69</v>
      </c>
      <c r="J81" s="138"/>
      <c r="K81" s="138"/>
      <c r="L81" s="138"/>
      <c r="M81" s="138"/>
      <c r="N81" s="138"/>
      <c r="O81" s="138"/>
      <c r="P81" s="138"/>
      <c r="Q81" s="138"/>
      <c r="R81" s="138"/>
      <c r="S81" s="138"/>
      <c r="T81" s="138"/>
      <c r="U81" s="138"/>
      <c r="V81" s="138"/>
      <c r="W81" s="138"/>
      <c r="X81" s="138"/>
      <c r="Y81" s="138"/>
      <c r="Z81" s="138"/>
      <c r="AA81" s="138"/>
      <c r="AB81" s="138"/>
      <c r="AC81" s="138"/>
      <c r="AD81" s="139"/>
    </row>
    <row r="82" spans="1:30" s="116" customFormat="1" ht="27" customHeight="1" x14ac:dyDescent="0.15">
      <c r="C82" s="23"/>
      <c r="D82" s="127"/>
      <c r="E82" s="137" t="s">
        <v>70</v>
      </c>
      <c r="F82" s="138"/>
      <c r="G82" s="138"/>
      <c r="H82" s="139"/>
      <c r="I82" s="137" t="s">
        <v>71</v>
      </c>
      <c r="J82" s="138"/>
      <c r="K82" s="138"/>
      <c r="L82" s="138"/>
      <c r="M82" s="138"/>
      <c r="N82" s="138"/>
      <c r="O82" s="138"/>
      <c r="P82" s="138"/>
      <c r="Q82" s="138"/>
      <c r="R82" s="138"/>
      <c r="S82" s="138"/>
      <c r="T82" s="138"/>
      <c r="U82" s="138"/>
      <c r="V82" s="138"/>
      <c r="W82" s="138"/>
      <c r="X82" s="138"/>
      <c r="Y82" s="138"/>
      <c r="Z82" s="138"/>
      <c r="AA82" s="138"/>
      <c r="AB82" s="138"/>
      <c r="AC82" s="138"/>
      <c r="AD82" s="139"/>
    </row>
    <row r="83" spans="1:30" s="116" customFormat="1" ht="40.5" customHeight="1" x14ac:dyDescent="0.15">
      <c r="C83" s="23"/>
      <c r="D83" s="127"/>
      <c r="E83" s="137" t="s">
        <v>72</v>
      </c>
      <c r="F83" s="138"/>
      <c r="G83" s="138"/>
      <c r="H83" s="139"/>
      <c r="I83" s="137" t="s">
        <v>73</v>
      </c>
      <c r="J83" s="138"/>
      <c r="K83" s="138"/>
      <c r="L83" s="138"/>
      <c r="M83" s="138"/>
      <c r="N83" s="138"/>
      <c r="O83" s="138"/>
      <c r="P83" s="138"/>
      <c r="Q83" s="138"/>
      <c r="R83" s="138"/>
      <c r="S83" s="138"/>
      <c r="T83" s="138"/>
      <c r="U83" s="138"/>
      <c r="V83" s="138"/>
      <c r="W83" s="138"/>
      <c r="X83" s="138"/>
      <c r="Y83" s="138"/>
      <c r="Z83" s="138"/>
      <c r="AA83" s="138"/>
      <c r="AB83" s="138"/>
      <c r="AC83" s="138"/>
      <c r="AD83" s="139"/>
    </row>
    <row r="84" spans="1:30" s="116" customFormat="1" ht="23.25" customHeight="1" x14ac:dyDescent="0.15">
      <c r="C84" s="23"/>
      <c r="D84" s="127"/>
      <c r="E84" s="140" t="s">
        <v>74</v>
      </c>
      <c r="F84" s="140"/>
      <c r="G84" s="140"/>
      <c r="H84" s="140"/>
      <c r="I84" s="140" t="s">
        <v>75</v>
      </c>
      <c r="J84" s="140"/>
      <c r="K84" s="140"/>
      <c r="L84" s="140"/>
      <c r="M84" s="140"/>
      <c r="N84" s="140"/>
      <c r="O84" s="140"/>
      <c r="P84" s="140"/>
      <c r="Q84" s="140"/>
      <c r="R84" s="140"/>
      <c r="S84" s="140"/>
      <c r="T84" s="140"/>
      <c r="U84" s="140"/>
      <c r="V84" s="140"/>
      <c r="W84" s="140"/>
      <c r="X84" s="140"/>
      <c r="Y84" s="140"/>
      <c r="Z84" s="140"/>
      <c r="AA84" s="140"/>
      <c r="AB84" s="140"/>
      <c r="AC84" s="140"/>
      <c r="AD84" s="140"/>
    </row>
    <row r="85" spans="1:30" s="116" customFormat="1" ht="24.95" customHeight="1" x14ac:dyDescent="0.15">
      <c r="C85" s="23"/>
      <c r="D85" s="117"/>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row>
    <row r="86" spans="1:30" s="116" customFormat="1" ht="15.75" customHeight="1" x14ac:dyDescent="0.15">
      <c r="A86" s="1"/>
      <c r="B86" s="115"/>
      <c r="C86" s="24"/>
      <c r="D86" s="24"/>
      <c r="E86" s="24"/>
      <c r="F86" s="24"/>
      <c r="G86" s="24"/>
      <c r="H86" s="25"/>
      <c r="I86" s="25"/>
      <c r="J86" s="25"/>
      <c r="K86" s="25"/>
      <c r="L86" s="25"/>
      <c r="M86" s="25"/>
      <c r="N86" s="25"/>
      <c r="O86" s="25"/>
      <c r="P86" s="25"/>
      <c r="Q86" s="25"/>
      <c r="R86" s="25"/>
      <c r="S86" s="25"/>
      <c r="T86" s="25"/>
      <c r="U86" s="25"/>
      <c r="V86" s="25"/>
    </row>
    <row r="87" spans="1:30" s="26" customFormat="1" ht="15.75" customHeight="1" x14ac:dyDescent="0.15">
      <c r="A87" s="23"/>
      <c r="B87" s="112"/>
      <c r="C87" s="24"/>
      <c r="D87" s="24"/>
      <c r="E87" s="24"/>
      <c r="F87" s="24"/>
      <c r="G87" s="24"/>
      <c r="H87" s="25"/>
      <c r="I87" s="25"/>
      <c r="J87" s="25"/>
      <c r="K87" s="25"/>
      <c r="L87" s="25"/>
      <c r="M87" s="25"/>
      <c r="N87" s="25"/>
      <c r="O87" s="25"/>
      <c r="P87" s="25"/>
      <c r="Q87" s="25"/>
      <c r="R87" s="25"/>
      <c r="S87" s="25"/>
      <c r="T87" s="25"/>
      <c r="U87" s="25"/>
      <c r="V87" s="25"/>
    </row>
  </sheetData>
  <mergeCells count="89">
    <mergeCell ref="I34:M35"/>
    <mergeCell ref="AA34:AA35"/>
    <mergeCell ref="I36:N37"/>
    <mergeCell ref="H28:M29"/>
    <mergeCell ref="AA28:AA29"/>
    <mergeCell ref="I30:M31"/>
    <mergeCell ref="AA30:AA31"/>
    <mergeCell ref="I32:N33"/>
    <mergeCell ref="AA32:AA33"/>
    <mergeCell ref="AA36:AA37"/>
    <mergeCell ref="A7:AH8"/>
    <mergeCell ref="A10:AH10"/>
    <mergeCell ref="A17:AH17"/>
    <mergeCell ref="A19:AH19"/>
    <mergeCell ref="A25:AH25"/>
    <mergeCell ref="I38:Q39"/>
    <mergeCell ref="AA38:AA39"/>
    <mergeCell ref="A43:AH43"/>
    <mergeCell ref="E46:AD46"/>
    <mergeCell ref="E47:AD47"/>
    <mergeCell ref="E48:AD48"/>
    <mergeCell ref="E49:AD49"/>
    <mergeCell ref="E52:H52"/>
    <mergeCell ref="I52:AD52"/>
    <mergeCell ref="E53:H53"/>
    <mergeCell ref="I53:AD53"/>
    <mergeCell ref="E54:H54"/>
    <mergeCell ref="I54:AD54"/>
    <mergeCell ref="E55:H55"/>
    <mergeCell ref="I55:AD55"/>
    <mergeCell ref="E56:H60"/>
    <mergeCell ref="I56:AD56"/>
    <mergeCell ref="J57:L57"/>
    <mergeCell ref="M57:S57"/>
    <mergeCell ref="T57:V57"/>
    <mergeCell ref="W57:AC57"/>
    <mergeCell ref="J58:L58"/>
    <mergeCell ref="M58:S58"/>
    <mergeCell ref="T58:V58"/>
    <mergeCell ref="W58:AC58"/>
    <mergeCell ref="J59:L59"/>
    <mergeCell ref="M59:S59"/>
    <mergeCell ref="T59:V59"/>
    <mergeCell ref="W59:AC59"/>
    <mergeCell ref="I60:AC60"/>
    <mergeCell ref="E61:H61"/>
    <mergeCell ref="I61:AD61"/>
    <mergeCell ref="E62:H62"/>
    <mergeCell ref="I62:AD62"/>
    <mergeCell ref="E63:H63"/>
    <mergeCell ref="I63:AD63"/>
    <mergeCell ref="E64:H68"/>
    <mergeCell ref="I64:AD64"/>
    <mergeCell ref="K65:S65"/>
    <mergeCell ref="U65:AC65"/>
    <mergeCell ref="K66:S66"/>
    <mergeCell ref="T66:AC66"/>
    <mergeCell ref="K67:AC67"/>
    <mergeCell ref="E69:H69"/>
    <mergeCell ref="I69:AD69"/>
    <mergeCell ref="E71:H76"/>
    <mergeCell ref="I71:AD71"/>
    <mergeCell ref="J72:L72"/>
    <mergeCell ref="M72:AC72"/>
    <mergeCell ref="J73:L73"/>
    <mergeCell ref="M73:AC73"/>
    <mergeCell ref="J74:L74"/>
    <mergeCell ref="M74:AC74"/>
    <mergeCell ref="J75:L75"/>
    <mergeCell ref="M75:AC75"/>
    <mergeCell ref="I76:AC76"/>
    <mergeCell ref="E70:H70"/>
    <mergeCell ref="I70:AD70"/>
    <mergeCell ref="E77:H77"/>
    <mergeCell ref="I77:AD77"/>
    <mergeCell ref="E78:H78"/>
    <mergeCell ref="I78:AD78"/>
    <mergeCell ref="E79:H79"/>
    <mergeCell ref="I79:AD79"/>
    <mergeCell ref="E83:H83"/>
    <mergeCell ref="I83:AD83"/>
    <mergeCell ref="E84:H84"/>
    <mergeCell ref="I84:AD84"/>
    <mergeCell ref="E80:H80"/>
    <mergeCell ref="I80:AD80"/>
    <mergeCell ref="E81:H81"/>
    <mergeCell ref="I81:AD81"/>
    <mergeCell ref="E82:H82"/>
    <mergeCell ref="I82:AD82"/>
  </mergeCells>
  <phoneticPr fontId="8"/>
  <printOptions horizontalCentered="1"/>
  <pageMargins left="0.59055118110236227" right="0.59055118110236227" top="0.78740157480314965" bottom="0.78740157480314965" header="0.31496062992125984" footer="0.39370078740157483"/>
  <pageSetup paperSize="9" firstPageNumber="41" orientation="landscape" r:id="rId1"/>
  <rowBreaks count="3" manualBreakCount="3">
    <brk id="21" max="16383" man="1"/>
    <brk id="42" max="16383" man="1"/>
    <brk id="70"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790"/>
  <sheetViews>
    <sheetView tabSelected="1" view="pageBreakPreview" topLeftCell="A781" zoomScaleNormal="140" zoomScaleSheetLayoutView="100" workbookViewId="0">
      <pane xSplit="4" topLeftCell="E1" activePane="topRight" state="frozen"/>
      <selection pane="topRight" activeCell="Q786" sqref="Q786"/>
    </sheetView>
  </sheetViews>
  <sheetFormatPr defaultColWidth="12" defaultRowHeight="12" x14ac:dyDescent="0.15"/>
  <cols>
    <col min="1" max="1" width="1.5" style="42" customWidth="1"/>
    <col min="2" max="2" width="4.5" style="1" customWidth="1"/>
    <col min="3" max="3" width="2.125" style="2" customWidth="1"/>
    <col min="4" max="4" width="8.75" style="3" customWidth="1"/>
    <col min="5" max="5" width="3.125" style="3" customWidth="1"/>
    <col min="6" max="6" width="8.5" style="2" customWidth="1"/>
    <col min="7" max="7" width="4" style="2" customWidth="1"/>
    <col min="8" max="8" width="4.875" style="4" customWidth="1"/>
    <col min="9" max="9" width="4.875" style="5" customWidth="1"/>
    <col min="10" max="10" width="5.5" style="5" customWidth="1"/>
    <col min="11" max="11" width="2.875" style="5" customWidth="1"/>
    <col min="12" max="13" width="2.875" style="4" customWidth="1"/>
    <col min="14" max="15" width="2.875" style="83" customWidth="1"/>
    <col min="16" max="16" width="6.375" style="42" customWidth="1"/>
    <col min="17" max="17" width="5.875" style="84" customWidth="1"/>
    <col min="18" max="18" width="6" style="84" customWidth="1"/>
    <col min="19" max="19" width="27" style="6" customWidth="1"/>
    <col min="20" max="20" width="27.375" style="6" customWidth="1"/>
    <col min="21" max="220" width="9" style="42" customWidth="1"/>
    <col min="221" max="221" width="1.5" style="42" customWidth="1"/>
    <col min="222" max="222" width="4.5" style="42" customWidth="1"/>
    <col min="223" max="223" width="2.125" style="42" customWidth="1"/>
    <col min="224" max="224" width="8.75" style="42" customWidth="1"/>
    <col min="225" max="225" width="3.125" style="42" customWidth="1"/>
    <col min="226" max="226" width="8.5" style="42" customWidth="1"/>
    <col min="227" max="227" width="3.125" style="42" customWidth="1"/>
    <col min="228" max="229" width="4.875" style="42" customWidth="1"/>
    <col min="230" max="230" width="5.5" style="42" customWidth="1"/>
    <col min="231" max="234" width="2.875" style="42" customWidth="1"/>
    <col min="235" max="235" width="6.375" style="42" customWidth="1"/>
    <col min="236" max="236" width="4.5" style="42" customWidth="1"/>
    <col min="237" max="237" width="6" style="42" customWidth="1"/>
    <col min="238" max="238" width="29.125" style="42" customWidth="1"/>
    <col min="239" max="239" width="27.375" style="42" customWidth="1"/>
    <col min="240" max="240" width="39.625" style="42" customWidth="1"/>
    <col min="241" max="16384" width="12" style="42"/>
  </cols>
  <sheetData>
    <row r="1" spans="1:20" s="27" customFormat="1" ht="19.5" customHeight="1" x14ac:dyDescent="0.25">
      <c r="A1" s="31" t="s">
        <v>4</v>
      </c>
      <c r="C1" s="30"/>
      <c r="D1" s="30"/>
      <c r="E1" s="30"/>
      <c r="F1" s="30"/>
      <c r="G1" s="32"/>
      <c r="H1" s="33"/>
      <c r="I1" s="33"/>
      <c r="J1" s="33"/>
      <c r="K1" s="33"/>
      <c r="L1" s="33"/>
      <c r="M1" s="33"/>
      <c r="N1" s="34"/>
      <c r="O1" s="34"/>
      <c r="Q1" s="28"/>
      <c r="R1" s="28"/>
      <c r="S1" s="33"/>
      <c r="T1" s="33"/>
    </row>
    <row r="2" spans="1:20" s="27" customFormat="1" ht="12" customHeight="1" x14ac:dyDescent="0.25">
      <c r="A2" s="35"/>
      <c r="C2" s="35"/>
      <c r="D2" s="35"/>
      <c r="E2" s="35"/>
      <c r="F2" s="35"/>
      <c r="G2" s="32"/>
      <c r="H2" s="33"/>
      <c r="I2" s="33"/>
      <c r="J2" s="33"/>
      <c r="K2" s="33"/>
      <c r="L2" s="33"/>
      <c r="M2" s="33"/>
      <c r="N2" s="34"/>
      <c r="O2" s="34"/>
      <c r="Q2" s="28"/>
      <c r="R2" s="28"/>
      <c r="S2" s="33"/>
      <c r="T2" s="33"/>
    </row>
    <row r="3" spans="1:20" s="36" customFormat="1" ht="15.75" customHeight="1" x14ac:dyDescent="0.25">
      <c r="A3" s="37" t="s">
        <v>76</v>
      </c>
      <c r="C3" s="35"/>
      <c r="D3" s="35"/>
      <c r="E3" s="35"/>
      <c r="F3" s="35"/>
      <c r="G3" s="32"/>
      <c r="H3" s="27"/>
      <c r="I3" s="27"/>
      <c r="J3" s="27"/>
      <c r="K3" s="27"/>
      <c r="L3" s="27"/>
      <c r="M3" s="27"/>
      <c r="N3" s="34"/>
      <c r="O3" s="34"/>
      <c r="P3" s="27"/>
      <c r="Q3" s="28"/>
      <c r="R3" s="28"/>
      <c r="S3" s="27"/>
      <c r="T3" s="27"/>
    </row>
    <row r="4" spans="1:20" s="36" customFormat="1" ht="30" customHeight="1" x14ac:dyDescent="0.25">
      <c r="B4" s="35"/>
      <c r="C4" s="35"/>
      <c r="D4" s="35"/>
      <c r="E4" s="35"/>
      <c r="F4" s="35"/>
      <c r="G4" s="32"/>
      <c r="H4" s="38"/>
      <c r="I4" s="39"/>
      <c r="J4" s="39"/>
      <c r="K4" s="39"/>
      <c r="L4" s="38"/>
      <c r="M4" s="38"/>
      <c r="N4" s="34"/>
      <c r="O4" s="34"/>
      <c r="P4" s="121"/>
      <c r="Q4" s="34"/>
      <c r="R4" s="28"/>
      <c r="S4" s="29"/>
      <c r="T4" s="29"/>
    </row>
    <row r="5" spans="1:20" s="41" customFormat="1" ht="53.25" customHeight="1" x14ac:dyDescent="0.15">
      <c r="A5" s="40"/>
      <c r="B5" s="102" t="s">
        <v>78</v>
      </c>
      <c r="C5" s="103" t="s">
        <v>77</v>
      </c>
      <c r="D5" s="102" t="s">
        <v>17</v>
      </c>
      <c r="E5" s="102" t="s">
        <v>79</v>
      </c>
      <c r="F5" s="103" t="s">
        <v>20</v>
      </c>
      <c r="G5" s="103" t="s">
        <v>22</v>
      </c>
      <c r="H5" s="85" t="s">
        <v>80</v>
      </c>
      <c r="I5" s="104" t="s">
        <v>81</v>
      </c>
      <c r="J5" s="104" t="s">
        <v>82</v>
      </c>
      <c r="K5" s="104" t="s">
        <v>83</v>
      </c>
      <c r="L5" s="85" t="s">
        <v>84</v>
      </c>
      <c r="M5" s="105" t="s">
        <v>1735</v>
      </c>
      <c r="N5" s="102" t="s">
        <v>54</v>
      </c>
      <c r="O5" s="102" t="s">
        <v>85</v>
      </c>
      <c r="P5" s="102" t="s">
        <v>86</v>
      </c>
      <c r="Q5" s="106" t="s">
        <v>87</v>
      </c>
      <c r="R5" s="106" t="s">
        <v>88</v>
      </c>
      <c r="S5" s="102" t="s">
        <v>89</v>
      </c>
      <c r="T5" s="102" t="s">
        <v>90</v>
      </c>
    </row>
    <row r="6" spans="1:20" ht="55.5" customHeight="1" x14ac:dyDescent="0.15">
      <c r="A6" s="101"/>
      <c r="B6" s="44" t="s">
        <v>91</v>
      </c>
      <c r="C6" s="43">
        <v>1</v>
      </c>
      <c r="D6" s="45" t="s">
        <v>92</v>
      </c>
      <c r="E6" s="46" t="s">
        <v>93</v>
      </c>
      <c r="F6" s="47" t="s">
        <v>94</v>
      </c>
      <c r="G6" s="86" t="s">
        <v>95</v>
      </c>
      <c r="H6" s="49">
        <v>1996</v>
      </c>
      <c r="I6" s="50">
        <v>1996</v>
      </c>
      <c r="J6" s="51">
        <v>2193.34</v>
      </c>
      <c r="K6" s="52" t="s">
        <v>96</v>
      </c>
      <c r="L6" s="49">
        <v>2</v>
      </c>
      <c r="M6" s="87" t="s">
        <v>1026</v>
      </c>
      <c r="N6" s="53" t="s">
        <v>97</v>
      </c>
      <c r="O6" s="63" t="s">
        <v>97</v>
      </c>
      <c r="P6" s="54">
        <v>12353.916549221618</v>
      </c>
      <c r="Q6" s="94">
        <v>0.28467518564409183</v>
      </c>
      <c r="R6" s="55">
        <v>7010</v>
      </c>
      <c r="S6" s="46" t="s">
        <v>1769</v>
      </c>
      <c r="T6" s="46" t="s">
        <v>98</v>
      </c>
    </row>
    <row r="7" spans="1:20" s="56" customFormat="1" ht="62.25" customHeight="1" x14ac:dyDescent="0.15">
      <c r="A7" s="101"/>
      <c r="B7" s="44" t="s">
        <v>91</v>
      </c>
      <c r="C7" s="43">
        <v>2</v>
      </c>
      <c r="D7" s="45" t="s">
        <v>99</v>
      </c>
      <c r="E7" s="46" t="s">
        <v>100</v>
      </c>
      <c r="F7" s="47" t="s">
        <v>101</v>
      </c>
      <c r="G7" s="57" t="s">
        <v>95</v>
      </c>
      <c r="H7" s="58">
        <v>1996</v>
      </c>
      <c r="I7" s="50">
        <v>1996</v>
      </c>
      <c r="J7" s="51">
        <v>768.17</v>
      </c>
      <c r="K7" s="52" t="s">
        <v>96</v>
      </c>
      <c r="L7" s="58">
        <v>1</v>
      </c>
      <c r="M7" s="88"/>
      <c r="N7" s="53" t="s">
        <v>97</v>
      </c>
      <c r="O7" s="63" t="s">
        <v>97</v>
      </c>
      <c r="P7" s="54">
        <v>11049.221863908562</v>
      </c>
      <c r="Q7" s="94">
        <v>0.26923272242838608</v>
      </c>
      <c r="R7" s="55">
        <v>5988.08</v>
      </c>
      <c r="S7" s="46" t="s">
        <v>2494</v>
      </c>
      <c r="T7" s="46" t="s">
        <v>98</v>
      </c>
    </row>
    <row r="8" spans="1:20" s="56" customFormat="1" ht="55.5" customHeight="1" x14ac:dyDescent="0.15">
      <c r="A8" s="101"/>
      <c r="B8" s="44" t="s">
        <v>91</v>
      </c>
      <c r="C8" s="43">
        <v>3</v>
      </c>
      <c r="D8" s="45" t="s">
        <v>102</v>
      </c>
      <c r="E8" s="46" t="s">
        <v>103</v>
      </c>
      <c r="F8" s="47" t="s">
        <v>104</v>
      </c>
      <c r="G8" s="57" t="s">
        <v>105</v>
      </c>
      <c r="H8" s="58">
        <v>1997</v>
      </c>
      <c r="I8" s="50">
        <v>1997</v>
      </c>
      <c r="J8" s="51">
        <v>1022.2900000000002</v>
      </c>
      <c r="K8" s="52" t="s">
        <v>96</v>
      </c>
      <c r="L8" s="58">
        <v>1</v>
      </c>
      <c r="M8" s="88"/>
      <c r="N8" s="53" t="s">
        <v>97</v>
      </c>
      <c r="O8" s="63" t="s">
        <v>97</v>
      </c>
      <c r="P8" s="54">
        <v>19505.200341264816</v>
      </c>
      <c r="Q8" s="94">
        <v>0.28042328042328041</v>
      </c>
      <c r="R8" s="55">
        <v>14074.82</v>
      </c>
      <c r="S8" s="46" t="s">
        <v>1770</v>
      </c>
      <c r="T8" s="46" t="s">
        <v>98</v>
      </c>
    </row>
    <row r="9" spans="1:20" s="56" customFormat="1" ht="55.5" customHeight="1" x14ac:dyDescent="0.15">
      <c r="A9" s="101"/>
      <c r="B9" s="44" t="s">
        <v>91</v>
      </c>
      <c r="C9" s="43">
        <v>4</v>
      </c>
      <c r="D9" s="45" t="s">
        <v>106</v>
      </c>
      <c r="E9" s="46" t="s">
        <v>107</v>
      </c>
      <c r="F9" s="47" t="s">
        <v>108</v>
      </c>
      <c r="G9" s="57" t="s">
        <v>95</v>
      </c>
      <c r="H9" s="58">
        <v>1997</v>
      </c>
      <c r="I9" s="50">
        <v>1997</v>
      </c>
      <c r="J9" s="51">
        <v>672.57999999999993</v>
      </c>
      <c r="K9" s="52" t="s">
        <v>96</v>
      </c>
      <c r="L9" s="58">
        <v>1</v>
      </c>
      <c r="M9" s="88"/>
      <c r="N9" s="53" t="s">
        <v>97</v>
      </c>
      <c r="O9" s="63" t="s">
        <v>97</v>
      </c>
      <c r="P9" s="54">
        <v>19143.821321611889</v>
      </c>
      <c r="Q9" s="94">
        <v>0.33142624188031899</v>
      </c>
      <c r="R9" s="55">
        <v>4023.77</v>
      </c>
      <c r="S9" s="46" t="s">
        <v>1768</v>
      </c>
      <c r="T9" s="46" t="s">
        <v>109</v>
      </c>
    </row>
    <row r="10" spans="1:20" ht="30" customHeight="1" x14ac:dyDescent="0.15">
      <c r="A10" s="101"/>
      <c r="B10" s="44" t="s">
        <v>91</v>
      </c>
      <c r="C10" s="43">
        <v>5</v>
      </c>
      <c r="D10" s="45" t="s">
        <v>110</v>
      </c>
      <c r="E10" s="46" t="s">
        <v>111</v>
      </c>
      <c r="F10" s="47" t="s">
        <v>112</v>
      </c>
      <c r="G10" s="57" t="s">
        <v>95</v>
      </c>
      <c r="H10" s="58">
        <v>1999</v>
      </c>
      <c r="I10" s="50">
        <v>1999</v>
      </c>
      <c r="J10" s="51">
        <v>749.98</v>
      </c>
      <c r="K10" s="52" t="s">
        <v>96</v>
      </c>
      <c r="L10" s="58">
        <v>1</v>
      </c>
      <c r="M10" s="88"/>
      <c r="N10" s="53" t="s">
        <v>97</v>
      </c>
      <c r="O10" s="63" t="s">
        <v>97</v>
      </c>
      <c r="P10" s="54">
        <v>11848.592353305063</v>
      </c>
      <c r="Q10" s="94">
        <v>0.26659395839156647</v>
      </c>
      <c r="R10" s="55">
        <v>3839</v>
      </c>
      <c r="S10" s="46" t="s">
        <v>113</v>
      </c>
      <c r="T10" s="46" t="s">
        <v>98</v>
      </c>
    </row>
    <row r="11" spans="1:20" s="56" customFormat="1" ht="37.5" customHeight="1" x14ac:dyDescent="0.15">
      <c r="A11" s="101"/>
      <c r="B11" s="44" t="s">
        <v>91</v>
      </c>
      <c r="C11" s="43">
        <v>6</v>
      </c>
      <c r="D11" s="45" t="s">
        <v>114</v>
      </c>
      <c r="E11" s="46" t="s">
        <v>115</v>
      </c>
      <c r="F11" s="47" t="s">
        <v>116</v>
      </c>
      <c r="G11" s="57" t="s">
        <v>95</v>
      </c>
      <c r="H11" s="58">
        <v>2003</v>
      </c>
      <c r="I11" s="50">
        <v>2003</v>
      </c>
      <c r="J11" s="51">
        <v>1034.8799999999999</v>
      </c>
      <c r="K11" s="52" t="s">
        <v>96</v>
      </c>
      <c r="L11" s="58">
        <v>1</v>
      </c>
      <c r="M11" s="88"/>
      <c r="N11" s="53" t="s">
        <v>97</v>
      </c>
      <c r="O11" s="63" t="s">
        <v>97</v>
      </c>
      <c r="P11" s="54">
        <v>10594.938440321444</v>
      </c>
      <c r="Q11" s="94">
        <v>0.24884096665655731</v>
      </c>
      <c r="R11" s="55">
        <v>10756.369999999999</v>
      </c>
      <c r="S11" s="46" t="s">
        <v>1772</v>
      </c>
      <c r="T11" s="46" t="s">
        <v>98</v>
      </c>
    </row>
    <row r="12" spans="1:20" ht="45" customHeight="1" x14ac:dyDescent="0.15">
      <c r="A12" s="101"/>
      <c r="B12" s="44" t="s">
        <v>91</v>
      </c>
      <c r="C12" s="43">
        <v>7</v>
      </c>
      <c r="D12" s="45" t="s">
        <v>117</v>
      </c>
      <c r="E12" s="46" t="s">
        <v>118</v>
      </c>
      <c r="F12" s="47" t="s">
        <v>119</v>
      </c>
      <c r="G12" s="57" t="s">
        <v>95</v>
      </c>
      <c r="H12" s="58">
        <v>2005</v>
      </c>
      <c r="I12" s="50">
        <v>2005</v>
      </c>
      <c r="J12" s="51">
        <v>1308.1199999999999</v>
      </c>
      <c r="K12" s="52" t="s">
        <v>96</v>
      </c>
      <c r="L12" s="58">
        <v>1</v>
      </c>
      <c r="M12" s="88"/>
      <c r="N12" s="53" t="s">
        <v>97</v>
      </c>
      <c r="O12" s="63" t="s">
        <v>97</v>
      </c>
      <c r="P12" s="54">
        <v>14816.853477614737</v>
      </c>
      <c r="Q12" s="173">
        <v>0.17388648050223451</v>
      </c>
      <c r="R12" s="55">
        <v>4970.3099999999995</v>
      </c>
      <c r="S12" s="46" t="s">
        <v>2495</v>
      </c>
      <c r="T12" s="46"/>
    </row>
    <row r="13" spans="1:20" s="56" customFormat="1" ht="37.5" customHeight="1" x14ac:dyDescent="0.15">
      <c r="A13" s="101"/>
      <c r="B13" s="44" t="s">
        <v>91</v>
      </c>
      <c r="C13" s="43">
        <v>8</v>
      </c>
      <c r="D13" s="45" t="s">
        <v>120</v>
      </c>
      <c r="E13" s="46" t="s">
        <v>118</v>
      </c>
      <c r="F13" s="47" t="s">
        <v>121</v>
      </c>
      <c r="G13" s="57" t="s">
        <v>122</v>
      </c>
      <c r="H13" s="58">
        <v>1997</v>
      </c>
      <c r="I13" s="50">
        <v>1997</v>
      </c>
      <c r="J13" s="51">
        <v>212.82</v>
      </c>
      <c r="K13" s="52" t="s">
        <v>96</v>
      </c>
      <c r="L13" s="58">
        <v>1</v>
      </c>
      <c r="M13" s="88"/>
      <c r="N13" s="53" t="s">
        <v>123</v>
      </c>
      <c r="O13" s="63"/>
      <c r="P13" s="54">
        <v>15199.530119349685</v>
      </c>
      <c r="Q13" s="174"/>
      <c r="R13" s="55">
        <v>2111.33</v>
      </c>
      <c r="S13" s="46"/>
      <c r="T13" s="46" t="s">
        <v>98</v>
      </c>
    </row>
    <row r="14" spans="1:20" ht="45" customHeight="1" x14ac:dyDescent="0.15">
      <c r="A14" s="101"/>
      <c r="B14" s="44" t="s">
        <v>91</v>
      </c>
      <c r="C14" s="43">
        <v>9</v>
      </c>
      <c r="D14" s="45" t="s">
        <v>124</v>
      </c>
      <c r="E14" s="46" t="s">
        <v>125</v>
      </c>
      <c r="F14" s="47" t="s">
        <v>126</v>
      </c>
      <c r="G14" s="57" t="s">
        <v>95</v>
      </c>
      <c r="H14" s="58">
        <v>2006</v>
      </c>
      <c r="I14" s="50">
        <v>1974</v>
      </c>
      <c r="J14" s="51">
        <v>1584.23</v>
      </c>
      <c r="K14" s="52" t="s">
        <v>96</v>
      </c>
      <c r="L14" s="58">
        <v>3</v>
      </c>
      <c r="M14" s="87" t="s">
        <v>1026</v>
      </c>
      <c r="N14" s="53" t="s">
        <v>97</v>
      </c>
      <c r="O14" s="63" t="s">
        <v>97</v>
      </c>
      <c r="P14" s="54">
        <v>6951.2486985802179</v>
      </c>
      <c r="Q14" s="94">
        <v>0.21054697081187146</v>
      </c>
      <c r="R14" s="55">
        <v>4446.41</v>
      </c>
      <c r="S14" s="46" t="s">
        <v>127</v>
      </c>
      <c r="T14" s="46" t="s">
        <v>98</v>
      </c>
    </row>
    <row r="15" spans="1:20" ht="45" customHeight="1" x14ac:dyDescent="0.15">
      <c r="A15" s="101"/>
      <c r="B15" s="44" t="s">
        <v>91</v>
      </c>
      <c r="C15" s="43">
        <v>10</v>
      </c>
      <c r="D15" s="45" t="s">
        <v>128</v>
      </c>
      <c r="E15" s="46" t="s">
        <v>129</v>
      </c>
      <c r="F15" s="47" t="s">
        <v>130</v>
      </c>
      <c r="G15" s="57" t="s">
        <v>95</v>
      </c>
      <c r="H15" s="58">
        <v>2009</v>
      </c>
      <c r="I15" s="50">
        <v>2009</v>
      </c>
      <c r="J15" s="51">
        <v>1444.08</v>
      </c>
      <c r="K15" s="52" t="s">
        <v>96</v>
      </c>
      <c r="L15" s="58">
        <v>1</v>
      </c>
      <c r="M15" s="88"/>
      <c r="N15" s="53" t="s">
        <v>97</v>
      </c>
      <c r="O15" s="63" t="s">
        <v>97</v>
      </c>
      <c r="P15" s="54">
        <v>9218.0828155154632</v>
      </c>
      <c r="Q15" s="94">
        <v>0.47423921417565484</v>
      </c>
      <c r="R15" s="55">
        <v>10375.950000000001</v>
      </c>
      <c r="S15" s="46" t="s">
        <v>2409</v>
      </c>
      <c r="T15" s="46" t="s">
        <v>131</v>
      </c>
    </row>
    <row r="16" spans="1:20" ht="45" customHeight="1" x14ac:dyDescent="0.15">
      <c r="A16" s="101"/>
      <c r="B16" s="44" t="s">
        <v>91</v>
      </c>
      <c r="C16" s="43">
        <v>11</v>
      </c>
      <c r="D16" s="45" t="s">
        <v>132</v>
      </c>
      <c r="E16" s="46" t="s">
        <v>100</v>
      </c>
      <c r="F16" s="47" t="s">
        <v>133</v>
      </c>
      <c r="G16" s="57" t="s">
        <v>95</v>
      </c>
      <c r="H16" s="58">
        <v>1989</v>
      </c>
      <c r="I16" s="50">
        <v>1975</v>
      </c>
      <c r="J16" s="51">
        <v>965.24000000000024</v>
      </c>
      <c r="K16" s="52" t="s">
        <v>96</v>
      </c>
      <c r="L16" s="58">
        <v>2</v>
      </c>
      <c r="M16" s="88"/>
      <c r="N16" s="53" t="s">
        <v>97</v>
      </c>
      <c r="O16" s="63" t="s">
        <v>97</v>
      </c>
      <c r="P16" s="54">
        <v>9669.3329132610361</v>
      </c>
      <c r="Q16" s="94">
        <v>0.10948685413031818</v>
      </c>
      <c r="R16" s="55">
        <v>18141</v>
      </c>
      <c r="S16" s="46" t="s">
        <v>134</v>
      </c>
      <c r="T16" s="46" t="s">
        <v>135</v>
      </c>
    </row>
    <row r="17" spans="1:20" ht="38.25" customHeight="1" x14ac:dyDescent="0.15">
      <c r="A17" s="101"/>
      <c r="B17" s="44" t="s">
        <v>1752</v>
      </c>
      <c r="C17" s="43">
        <v>12</v>
      </c>
      <c r="D17" s="45" t="s">
        <v>136</v>
      </c>
      <c r="E17" s="46" t="s">
        <v>137</v>
      </c>
      <c r="F17" s="47" t="s">
        <v>138</v>
      </c>
      <c r="G17" s="57" t="s">
        <v>95</v>
      </c>
      <c r="H17" s="58">
        <v>1986</v>
      </c>
      <c r="I17" s="50">
        <v>1986</v>
      </c>
      <c r="J17" s="51">
        <v>414.34</v>
      </c>
      <c r="K17" s="52" t="s">
        <v>96</v>
      </c>
      <c r="L17" s="58">
        <v>2</v>
      </c>
      <c r="M17" s="88"/>
      <c r="N17" s="53" t="s">
        <v>1026</v>
      </c>
      <c r="O17" s="63" t="s">
        <v>97</v>
      </c>
      <c r="P17" s="54">
        <v>7836.7936931117301</v>
      </c>
      <c r="Q17" s="94">
        <v>4.8820512820512821E-2</v>
      </c>
      <c r="R17" s="55">
        <v>1278.6399999999999</v>
      </c>
      <c r="S17" s="46" t="s">
        <v>139</v>
      </c>
      <c r="T17" s="46" t="s">
        <v>98</v>
      </c>
    </row>
    <row r="18" spans="1:20" ht="55.5" customHeight="1" x14ac:dyDescent="0.15">
      <c r="A18" s="101"/>
      <c r="B18" s="44" t="s">
        <v>1752</v>
      </c>
      <c r="C18" s="43">
        <v>13</v>
      </c>
      <c r="D18" s="45" t="s">
        <v>1753</v>
      </c>
      <c r="E18" s="46" t="s">
        <v>1754</v>
      </c>
      <c r="F18" s="47" t="s">
        <v>1756</v>
      </c>
      <c r="G18" s="57" t="s">
        <v>105</v>
      </c>
      <c r="H18" s="58">
        <v>2018</v>
      </c>
      <c r="I18" s="50">
        <v>2018</v>
      </c>
      <c r="J18" s="51">
        <v>1824.1</v>
      </c>
      <c r="K18" s="52" t="s">
        <v>96</v>
      </c>
      <c r="L18" s="58">
        <v>2</v>
      </c>
      <c r="M18" s="88" t="s">
        <v>1026</v>
      </c>
      <c r="N18" s="88" t="s">
        <v>1026</v>
      </c>
      <c r="O18" s="63" t="s">
        <v>1026</v>
      </c>
      <c r="P18" s="54">
        <v>22088.244613782139</v>
      </c>
      <c r="Q18" s="94">
        <v>0.32982587458109769</v>
      </c>
      <c r="R18" s="55">
        <v>6280.87</v>
      </c>
      <c r="S18" s="46" t="s">
        <v>1774</v>
      </c>
      <c r="T18" s="46"/>
    </row>
    <row r="19" spans="1:20" ht="54.75" customHeight="1" x14ac:dyDescent="0.15">
      <c r="A19" s="101"/>
      <c r="B19" s="44" t="s">
        <v>91</v>
      </c>
      <c r="C19" s="43">
        <v>14</v>
      </c>
      <c r="D19" s="45" t="s">
        <v>140</v>
      </c>
      <c r="E19" s="46" t="s">
        <v>141</v>
      </c>
      <c r="F19" s="47" t="s">
        <v>142</v>
      </c>
      <c r="G19" s="57" t="s">
        <v>95</v>
      </c>
      <c r="H19" s="58">
        <v>1988</v>
      </c>
      <c r="I19" s="50">
        <v>1988</v>
      </c>
      <c r="J19" s="51">
        <v>372.07</v>
      </c>
      <c r="K19" s="52" t="s">
        <v>96</v>
      </c>
      <c r="L19" s="58">
        <v>2</v>
      </c>
      <c r="M19" s="88"/>
      <c r="N19" s="53" t="s">
        <v>97</v>
      </c>
      <c r="O19" s="63" t="s">
        <v>97</v>
      </c>
      <c r="P19" s="54">
        <v>10260.131745478082</v>
      </c>
      <c r="Q19" s="94">
        <v>2.1916411824668705E-2</v>
      </c>
      <c r="R19" s="55">
        <v>1183.8699999999999</v>
      </c>
      <c r="S19" s="46" t="s">
        <v>2410</v>
      </c>
      <c r="T19" s="46" t="s">
        <v>98</v>
      </c>
    </row>
    <row r="20" spans="1:20" ht="45" customHeight="1" x14ac:dyDescent="0.15">
      <c r="A20" s="101"/>
      <c r="B20" s="44" t="s">
        <v>91</v>
      </c>
      <c r="C20" s="43">
        <v>15</v>
      </c>
      <c r="D20" s="45" t="s">
        <v>143</v>
      </c>
      <c r="E20" s="46" t="s">
        <v>107</v>
      </c>
      <c r="F20" s="47" t="s">
        <v>144</v>
      </c>
      <c r="G20" s="57" t="s">
        <v>122</v>
      </c>
      <c r="H20" s="58">
        <v>1997</v>
      </c>
      <c r="I20" s="50">
        <v>1997</v>
      </c>
      <c r="J20" s="51">
        <v>253</v>
      </c>
      <c r="K20" s="52" t="s">
        <v>96</v>
      </c>
      <c r="L20" s="58">
        <v>1</v>
      </c>
      <c r="M20" s="88"/>
      <c r="N20" s="53" t="s">
        <v>97</v>
      </c>
      <c r="O20" s="63" t="s">
        <v>97</v>
      </c>
      <c r="P20" s="54">
        <v>4894.2979870750405</v>
      </c>
      <c r="Q20" s="94">
        <v>9.1743119266055068E-3</v>
      </c>
      <c r="R20" s="55">
        <v>3553</v>
      </c>
      <c r="S20" s="46" t="s">
        <v>145</v>
      </c>
      <c r="T20" s="46" t="s">
        <v>98</v>
      </c>
    </row>
    <row r="21" spans="1:20" ht="38.25" customHeight="1" x14ac:dyDescent="0.15">
      <c r="A21" s="101"/>
      <c r="B21" s="44" t="s">
        <v>91</v>
      </c>
      <c r="C21" s="43">
        <v>16</v>
      </c>
      <c r="D21" s="45" t="s">
        <v>146</v>
      </c>
      <c r="E21" s="46" t="s">
        <v>107</v>
      </c>
      <c r="F21" s="47" t="s">
        <v>147</v>
      </c>
      <c r="G21" s="57" t="s">
        <v>122</v>
      </c>
      <c r="H21" s="58">
        <v>1989</v>
      </c>
      <c r="I21" s="50">
        <v>1989</v>
      </c>
      <c r="J21" s="51">
        <v>104.36000000000001</v>
      </c>
      <c r="K21" s="52" t="s">
        <v>96</v>
      </c>
      <c r="L21" s="58">
        <v>2</v>
      </c>
      <c r="M21" s="88"/>
      <c r="N21" s="53" t="s">
        <v>123</v>
      </c>
      <c r="O21" s="63" t="s">
        <v>97</v>
      </c>
      <c r="P21" s="54">
        <v>1826.4564967420465</v>
      </c>
      <c r="Q21" s="94">
        <v>2.1406727828746176E-2</v>
      </c>
      <c r="R21" s="55">
        <v>239.48</v>
      </c>
      <c r="S21" s="46" t="s">
        <v>148</v>
      </c>
      <c r="T21" s="46" t="s">
        <v>98</v>
      </c>
    </row>
    <row r="22" spans="1:20" ht="38.25" customHeight="1" x14ac:dyDescent="0.15">
      <c r="A22" s="101"/>
      <c r="B22" s="44" t="s">
        <v>91</v>
      </c>
      <c r="C22" s="43">
        <v>17</v>
      </c>
      <c r="D22" s="45" t="s">
        <v>149</v>
      </c>
      <c r="E22" s="46" t="s">
        <v>107</v>
      </c>
      <c r="F22" s="47" t="s">
        <v>150</v>
      </c>
      <c r="G22" s="57" t="s">
        <v>122</v>
      </c>
      <c r="H22" s="58">
        <v>1988</v>
      </c>
      <c r="I22" s="50">
        <v>1988</v>
      </c>
      <c r="J22" s="51">
        <v>159.4</v>
      </c>
      <c r="K22" s="52" t="s">
        <v>96</v>
      </c>
      <c r="L22" s="58">
        <v>2</v>
      </c>
      <c r="M22" s="88"/>
      <c r="N22" s="53" t="s">
        <v>123</v>
      </c>
      <c r="O22" s="63" t="s">
        <v>97</v>
      </c>
      <c r="P22" s="54">
        <v>2164.0777917189462</v>
      </c>
      <c r="Q22" s="94">
        <v>0.21406727828746178</v>
      </c>
      <c r="R22" s="55">
        <v>743</v>
      </c>
      <c r="S22" s="46" t="s">
        <v>151</v>
      </c>
      <c r="T22" s="46" t="s">
        <v>98</v>
      </c>
    </row>
    <row r="23" spans="1:20" ht="38.25" customHeight="1" x14ac:dyDescent="0.15">
      <c r="A23" s="101"/>
      <c r="B23" s="44" t="s">
        <v>91</v>
      </c>
      <c r="C23" s="43">
        <v>18</v>
      </c>
      <c r="D23" s="45" t="s">
        <v>152</v>
      </c>
      <c r="E23" s="46" t="s">
        <v>111</v>
      </c>
      <c r="F23" s="47" t="s">
        <v>153</v>
      </c>
      <c r="G23" s="57" t="s">
        <v>122</v>
      </c>
      <c r="H23" s="58">
        <v>1996</v>
      </c>
      <c r="I23" s="50">
        <v>1996</v>
      </c>
      <c r="J23" s="51">
        <v>112.67</v>
      </c>
      <c r="K23" s="52" t="s">
        <v>96</v>
      </c>
      <c r="L23" s="58">
        <v>2</v>
      </c>
      <c r="M23" s="88"/>
      <c r="N23" s="53" t="s">
        <v>123</v>
      </c>
      <c r="O23" s="63" t="s">
        <v>97</v>
      </c>
      <c r="P23" s="54">
        <v>2014.0765066122303</v>
      </c>
      <c r="Q23" s="94">
        <v>0.19266055045871561</v>
      </c>
      <c r="R23" s="55">
        <v>283</v>
      </c>
      <c r="S23" s="46" t="s">
        <v>154</v>
      </c>
      <c r="T23" s="46" t="s">
        <v>98</v>
      </c>
    </row>
    <row r="24" spans="1:20" ht="38.25" customHeight="1" x14ac:dyDescent="0.15">
      <c r="A24" s="101"/>
      <c r="B24" s="44" t="s">
        <v>91</v>
      </c>
      <c r="C24" s="43">
        <v>19</v>
      </c>
      <c r="D24" s="45" t="s">
        <v>155</v>
      </c>
      <c r="E24" s="46" t="s">
        <v>156</v>
      </c>
      <c r="F24" s="47" t="s">
        <v>157</v>
      </c>
      <c r="G24" s="57" t="s">
        <v>122</v>
      </c>
      <c r="H24" s="58">
        <v>1999</v>
      </c>
      <c r="I24" s="50">
        <v>1999</v>
      </c>
      <c r="J24" s="51">
        <v>102.25999999999999</v>
      </c>
      <c r="K24" s="52" t="s">
        <v>96</v>
      </c>
      <c r="L24" s="58">
        <v>1</v>
      </c>
      <c r="M24" s="88"/>
      <c r="N24" s="53" t="s">
        <v>123</v>
      </c>
      <c r="O24" s="63" t="s">
        <v>97</v>
      </c>
      <c r="P24" s="54">
        <v>8565.8810874242135</v>
      </c>
      <c r="Q24" s="94">
        <v>0</v>
      </c>
      <c r="R24" s="55">
        <v>500</v>
      </c>
      <c r="S24" s="46" t="s">
        <v>158</v>
      </c>
      <c r="T24" s="46" t="s">
        <v>98</v>
      </c>
    </row>
    <row r="25" spans="1:20" ht="45" customHeight="1" x14ac:dyDescent="0.15">
      <c r="A25" s="101"/>
      <c r="B25" s="44" t="s">
        <v>91</v>
      </c>
      <c r="C25" s="43">
        <v>20</v>
      </c>
      <c r="D25" s="45" t="s">
        <v>159</v>
      </c>
      <c r="E25" s="46" t="s">
        <v>160</v>
      </c>
      <c r="F25" s="47" t="s">
        <v>161</v>
      </c>
      <c r="G25" s="57" t="s">
        <v>122</v>
      </c>
      <c r="H25" s="58">
        <v>1997</v>
      </c>
      <c r="I25" s="50">
        <v>1997</v>
      </c>
      <c r="J25" s="51">
        <v>181.76</v>
      </c>
      <c r="K25" s="52" t="s">
        <v>96</v>
      </c>
      <c r="L25" s="58">
        <v>1</v>
      </c>
      <c r="M25" s="88"/>
      <c r="N25" s="53" t="s">
        <v>123</v>
      </c>
      <c r="O25" s="63" t="s">
        <v>97</v>
      </c>
      <c r="P25" s="54">
        <v>2249.0261883802818</v>
      </c>
      <c r="Q25" s="94">
        <v>0</v>
      </c>
      <c r="R25" s="55">
        <v>1111.05</v>
      </c>
      <c r="S25" s="46" t="s">
        <v>162</v>
      </c>
      <c r="T25" s="46" t="s">
        <v>98</v>
      </c>
    </row>
    <row r="26" spans="1:20" ht="38.25" customHeight="1" x14ac:dyDescent="0.15">
      <c r="A26" s="101"/>
      <c r="B26" s="44" t="s">
        <v>91</v>
      </c>
      <c r="C26" s="43">
        <v>21</v>
      </c>
      <c r="D26" s="45" t="s">
        <v>163</v>
      </c>
      <c r="E26" s="46" t="s">
        <v>118</v>
      </c>
      <c r="F26" s="47" t="s">
        <v>164</v>
      </c>
      <c r="G26" s="57" t="s">
        <v>122</v>
      </c>
      <c r="H26" s="58">
        <v>1998</v>
      </c>
      <c r="I26" s="59">
        <v>1998</v>
      </c>
      <c r="J26" s="51">
        <v>110.18999999999998</v>
      </c>
      <c r="K26" s="52" t="s">
        <v>96</v>
      </c>
      <c r="L26" s="58">
        <v>1</v>
      </c>
      <c r="M26" s="88"/>
      <c r="N26" s="53" t="s">
        <v>123</v>
      </c>
      <c r="O26" s="63" t="s">
        <v>97</v>
      </c>
      <c r="P26" s="54">
        <v>3793.3569289409206</v>
      </c>
      <c r="Q26" s="94">
        <v>0.11314984709480122</v>
      </c>
      <c r="R26" s="55">
        <v>1068</v>
      </c>
      <c r="S26" s="46" t="s">
        <v>165</v>
      </c>
      <c r="T26" s="46" t="s">
        <v>98</v>
      </c>
    </row>
    <row r="27" spans="1:20" ht="30" customHeight="1" x14ac:dyDescent="0.15">
      <c r="A27" s="101"/>
      <c r="B27" s="44" t="s">
        <v>91</v>
      </c>
      <c r="C27" s="43">
        <v>22</v>
      </c>
      <c r="D27" s="45" t="s">
        <v>166</v>
      </c>
      <c r="E27" s="46" t="s">
        <v>107</v>
      </c>
      <c r="F27" s="47" t="s">
        <v>167</v>
      </c>
      <c r="G27" s="57" t="s">
        <v>95</v>
      </c>
      <c r="H27" s="58">
        <v>1971</v>
      </c>
      <c r="I27" s="59">
        <v>1971</v>
      </c>
      <c r="J27" s="51">
        <v>2079.8100000000004</v>
      </c>
      <c r="K27" s="52" t="s">
        <v>96</v>
      </c>
      <c r="L27" s="58">
        <v>3</v>
      </c>
      <c r="M27" s="88" t="s">
        <v>1026</v>
      </c>
      <c r="N27" s="53" t="s">
        <v>97</v>
      </c>
      <c r="O27" s="63" t="s">
        <v>97</v>
      </c>
      <c r="P27" s="54">
        <v>19750.522403488776</v>
      </c>
      <c r="Q27" s="94">
        <v>0.5515845873233014</v>
      </c>
      <c r="R27" s="55">
        <v>5031.0599999999995</v>
      </c>
      <c r="S27" s="46"/>
      <c r="T27" s="46" t="s">
        <v>98</v>
      </c>
    </row>
    <row r="28" spans="1:20" s="56" customFormat="1" ht="45" customHeight="1" x14ac:dyDescent="0.15">
      <c r="A28" s="101"/>
      <c r="B28" s="44" t="s">
        <v>91</v>
      </c>
      <c r="C28" s="43">
        <v>23</v>
      </c>
      <c r="D28" s="45" t="s">
        <v>168</v>
      </c>
      <c r="E28" s="46" t="s">
        <v>107</v>
      </c>
      <c r="F28" s="47" t="s">
        <v>169</v>
      </c>
      <c r="G28" s="57" t="s">
        <v>95</v>
      </c>
      <c r="H28" s="58">
        <v>1982</v>
      </c>
      <c r="I28" s="59">
        <v>1982</v>
      </c>
      <c r="J28" s="51">
        <v>1597.13</v>
      </c>
      <c r="K28" s="52" t="s">
        <v>96</v>
      </c>
      <c r="L28" s="58">
        <v>2</v>
      </c>
      <c r="M28" s="88" t="s">
        <v>1026</v>
      </c>
      <c r="N28" s="53" t="s">
        <v>97</v>
      </c>
      <c r="O28" s="63" t="s">
        <v>97</v>
      </c>
      <c r="P28" s="54">
        <v>37560.974998904283</v>
      </c>
      <c r="Q28" s="94">
        <v>0.40277280837150259</v>
      </c>
      <c r="R28" s="55">
        <v>3997.52</v>
      </c>
      <c r="S28" s="46"/>
      <c r="T28" s="46" t="s">
        <v>98</v>
      </c>
    </row>
    <row r="29" spans="1:20" ht="90" customHeight="1" x14ac:dyDescent="0.15">
      <c r="A29" s="101"/>
      <c r="B29" s="44" t="s">
        <v>91</v>
      </c>
      <c r="C29" s="43">
        <v>24</v>
      </c>
      <c r="D29" s="45" t="s">
        <v>170</v>
      </c>
      <c r="E29" s="46" t="s">
        <v>107</v>
      </c>
      <c r="F29" s="47" t="s">
        <v>171</v>
      </c>
      <c r="G29" s="57" t="s">
        <v>172</v>
      </c>
      <c r="H29" s="58">
        <v>2000</v>
      </c>
      <c r="I29" s="59">
        <v>2000</v>
      </c>
      <c r="J29" s="51">
        <v>3007</v>
      </c>
      <c r="K29" s="52" t="s">
        <v>173</v>
      </c>
      <c r="L29" s="87" t="s">
        <v>1690</v>
      </c>
      <c r="M29" s="87" t="s">
        <v>1026</v>
      </c>
      <c r="N29" s="53" t="s">
        <v>123</v>
      </c>
      <c r="O29" s="63" t="s">
        <v>97</v>
      </c>
      <c r="P29" s="54">
        <v>27203.843631892207</v>
      </c>
      <c r="Q29" s="94">
        <v>0.35741341991341991</v>
      </c>
      <c r="R29" s="55"/>
      <c r="S29" s="46" t="s">
        <v>2302</v>
      </c>
      <c r="T29" s="46" t="s">
        <v>174</v>
      </c>
    </row>
    <row r="30" spans="1:20" s="56" customFormat="1" ht="45.75" customHeight="1" x14ac:dyDescent="0.15">
      <c r="A30" s="101"/>
      <c r="B30" s="44" t="s">
        <v>91</v>
      </c>
      <c r="C30" s="43">
        <v>25</v>
      </c>
      <c r="D30" s="45" t="s">
        <v>175</v>
      </c>
      <c r="E30" s="46" t="s">
        <v>107</v>
      </c>
      <c r="F30" s="47" t="s">
        <v>176</v>
      </c>
      <c r="G30" s="57" t="s">
        <v>95</v>
      </c>
      <c r="H30" s="58">
        <v>1979</v>
      </c>
      <c r="I30" s="59">
        <v>1979</v>
      </c>
      <c r="J30" s="51">
        <v>1910.04</v>
      </c>
      <c r="K30" s="52" t="s">
        <v>96</v>
      </c>
      <c r="L30" s="58">
        <v>2</v>
      </c>
      <c r="M30" s="88"/>
      <c r="N30" s="53" t="s">
        <v>97</v>
      </c>
      <c r="O30" s="63" t="s">
        <v>97</v>
      </c>
      <c r="P30" s="54">
        <v>15925.445540407531</v>
      </c>
      <c r="Q30" s="94">
        <v>0.60121410371513972</v>
      </c>
      <c r="R30" s="55">
        <v>3311</v>
      </c>
      <c r="S30" s="46"/>
      <c r="T30" s="46" t="s">
        <v>98</v>
      </c>
    </row>
    <row r="31" spans="1:20" ht="55.5" customHeight="1" x14ac:dyDescent="0.15">
      <c r="A31" s="101"/>
      <c r="B31" s="44" t="s">
        <v>91</v>
      </c>
      <c r="C31" s="43">
        <v>26</v>
      </c>
      <c r="D31" s="45" t="s">
        <v>177</v>
      </c>
      <c r="E31" s="46" t="s">
        <v>107</v>
      </c>
      <c r="F31" s="47" t="s">
        <v>178</v>
      </c>
      <c r="G31" s="57" t="s">
        <v>179</v>
      </c>
      <c r="H31" s="58">
        <v>1989</v>
      </c>
      <c r="I31" s="59">
        <v>1989</v>
      </c>
      <c r="J31" s="51">
        <v>3656.9199999999992</v>
      </c>
      <c r="K31" s="52" t="s">
        <v>96</v>
      </c>
      <c r="L31" s="58">
        <v>8</v>
      </c>
      <c r="M31" s="88" t="s">
        <v>1026</v>
      </c>
      <c r="N31" s="53" t="s">
        <v>97</v>
      </c>
      <c r="O31" s="63" t="s">
        <v>97</v>
      </c>
      <c r="P31" s="54">
        <v>22464.009877164393</v>
      </c>
      <c r="Q31" s="94">
        <v>0.35509736540664377</v>
      </c>
      <c r="R31" s="55">
        <v>2930.66</v>
      </c>
      <c r="S31" s="46" t="s">
        <v>2303</v>
      </c>
      <c r="T31" s="46" t="s">
        <v>98</v>
      </c>
    </row>
    <row r="32" spans="1:20" s="56" customFormat="1" ht="89.25" customHeight="1" x14ac:dyDescent="0.15">
      <c r="A32" s="101"/>
      <c r="B32" s="44" t="s">
        <v>91</v>
      </c>
      <c r="C32" s="43">
        <v>27</v>
      </c>
      <c r="D32" s="45" t="s">
        <v>180</v>
      </c>
      <c r="E32" s="46" t="s">
        <v>107</v>
      </c>
      <c r="F32" s="47" t="s">
        <v>171</v>
      </c>
      <c r="G32" s="57" t="s">
        <v>172</v>
      </c>
      <c r="H32" s="58">
        <v>2000</v>
      </c>
      <c r="I32" s="59">
        <v>2000</v>
      </c>
      <c r="J32" s="51">
        <v>2950.9</v>
      </c>
      <c r="K32" s="52" t="s">
        <v>173</v>
      </c>
      <c r="L32" s="87" t="s">
        <v>1690</v>
      </c>
      <c r="M32" s="87" t="s">
        <v>1026</v>
      </c>
      <c r="N32" s="53" t="s">
        <v>123</v>
      </c>
      <c r="O32" s="63" t="s">
        <v>97</v>
      </c>
      <c r="P32" s="54">
        <v>28666.822392795464</v>
      </c>
      <c r="Q32" s="94">
        <v>0.57142857142857151</v>
      </c>
      <c r="R32" s="55"/>
      <c r="S32" s="46" t="s">
        <v>2283</v>
      </c>
      <c r="T32" s="46" t="s">
        <v>174</v>
      </c>
    </row>
    <row r="33" spans="1:20" ht="45" customHeight="1" x14ac:dyDescent="0.15">
      <c r="A33" s="101"/>
      <c r="B33" s="44" t="s">
        <v>91</v>
      </c>
      <c r="C33" s="43">
        <v>28</v>
      </c>
      <c r="D33" s="45" t="s">
        <v>181</v>
      </c>
      <c r="E33" s="46" t="s">
        <v>137</v>
      </c>
      <c r="F33" s="47" t="s">
        <v>182</v>
      </c>
      <c r="G33" s="57" t="s">
        <v>179</v>
      </c>
      <c r="H33" s="58">
        <v>1990</v>
      </c>
      <c r="I33" s="59">
        <v>1990</v>
      </c>
      <c r="J33" s="51">
        <v>1004.0800000000002</v>
      </c>
      <c r="K33" s="52" t="s">
        <v>96</v>
      </c>
      <c r="L33" s="58">
        <v>2</v>
      </c>
      <c r="M33" s="88"/>
      <c r="N33" s="53" t="s">
        <v>97</v>
      </c>
      <c r="O33" s="63" t="s">
        <v>97</v>
      </c>
      <c r="P33" s="54">
        <v>44004.913951079587</v>
      </c>
      <c r="Q33" s="94">
        <v>3.3222591362126248E-2</v>
      </c>
      <c r="R33" s="55">
        <v>5813.03</v>
      </c>
      <c r="S33" s="46" t="s">
        <v>183</v>
      </c>
      <c r="T33" s="46" t="s">
        <v>98</v>
      </c>
    </row>
    <row r="34" spans="1:20" ht="55.5" customHeight="1" x14ac:dyDescent="0.15">
      <c r="A34" s="101"/>
      <c r="B34" s="44" t="s">
        <v>91</v>
      </c>
      <c r="C34" s="43">
        <v>29</v>
      </c>
      <c r="D34" s="45" t="s">
        <v>184</v>
      </c>
      <c r="E34" s="46" t="s">
        <v>107</v>
      </c>
      <c r="F34" s="47" t="s">
        <v>178</v>
      </c>
      <c r="G34" s="57" t="s">
        <v>179</v>
      </c>
      <c r="H34" s="58">
        <v>1989</v>
      </c>
      <c r="I34" s="59">
        <v>1989</v>
      </c>
      <c r="J34" s="51">
        <v>2305.3000000000002</v>
      </c>
      <c r="K34" s="52" t="s">
        <v>96</v>
      </c>
      <c r="L34" s="58">
        <v>8</v>
      </c>
      <c r="M34" s="88" t="s">
        <v>1026</v>
      </c>
      <c r="N34" s="53" t="s">
        <v>97</v>
      </c>
      <c r="O34" s="63" t="s">
        <v>97</v>
      </c>
      <c r="P34" s="54">
        <v>16318.381121762894</v>
      </c>
      <c r="Q34" s="94">
        <v>0.41306695245698682</v>
      </c>
      <c r="R34" s="55"/>
      <c r="S34" s="46" t="s">
        <v>2304</v>
      </c>
      <c r="T34" s="46" t="s">
        <v>185</v>
      </c>
    </row>
    <row r="35" spans="1:20" s="56" customFormat="1" ht="30" customHeight="1" x14ac:dyDescent="0.15">
      <c r="A35" s="101"/>
      <c r="B35" s="44" t="s">
        <v>91</v>
      </c>
      <c r="C35" s="43">
        <v>30</v>
      </c>
      <c r="D35" s="45" t="s">
        <v>186</v>
      </c>
      <c r="E35" s="46" t="s">
        <v>160</v>
      </c>
      <c r="F35" s="47" t="s">
        <v>187</v>
      </c>
      <c r="G35" s="57" t="s">
        <v>95</v>
      </c>
      <c r="H35" s="58">
        <v>1966</v>
      </c>
      <c r="I35" s="59">
        <v>1966</v>
      </c>
      <c r="J35" s="51">
        <v>794.72</v>
      </c>
      <c r="K35" s="52" t="s">
        <v>96</v>
      </c>
      <c r="L35" s="58">
        <v>2</v>
      </c>
      <c r="M35" s="88"/>
      <c r="N35" s="53" t="s">
        <v>188</v>
      </c>
      <c r="O35" s="63" t="s">
        <v>97</v>
      </c>
      <c r="P35" s="54">
        <v>21600.41649889269</v>
      </c>
      <c r="Q35" s="94">
        <v>7.6949152542372889E-2</v>
      </c>
      <c r="R35" s="55">
        <v>1721</v>
      </c>
      <c r="S35" s="46"/>
      <c r="T35" s="46" t="s">
        <v>98</v>
      </c>
    </row>
    <row r="36" spans="1:20" ht="30" customHeight="1" x14ac:dyDescent="0.15">
      <c r="A36" s="101"/>
      <c r="B36" s="44" t="s">
        <v>91</v>
      </c>
      <c r="C36" s="43">
        <v>31</v>
      </c>
      <c r="D36" s="45" t="s">
        <v>2411</v>
      </c>
      <c r="E36" s="46" t="s">
        <v>100</v>
      </c>
      <c r="F36" s="47" t="s">
        <v>189</v>
      </c>
      <c r="G36" s="57" t="s">
        <v>95</v>
      </c>
      <c r="H36" s="58">
        <v>1987</v>
      </c>
      <c r="I36" s="59">
        <v>1987</v>
      </c>
      <c r="J36" s="51">
        <v>2917.2400000000002</v>
      </c>
      <c r="K36" s="52" t="s">
        <v>96</v>
      </c>
      <c r="L36" s="58">
        <v>2</v>
      </c>
      <c r="M36" s="88" t="s">
        <v>1026</v>
      </c>
      <c r="N36" s="53" t="s">
        <v>97</v>
      </c>
      <c r="O36" s="63" t="s">
        <v>97</v>
      </c>
      <c r="P36" s="54">
        <v>27454.671881641549</v>
      </c>
      <c r="Q36" s="94">
        <v>0.31453651193412385</v>
      </c>
      <c r="R36" s="55">
        <v>20880.739999999998</v>
      </c>
      <c r="S36" s="46"/>
      <c r="T36" s="46" t="s">
        <v>98</v>
      </c>
    </row>
    <row r="37" spans="1:20" ht="30" customHeight="1" x14ac:dyDescent="0.15">
      <c r="A37" s="101"/>
      <c r="B37" s="44" t="s">
        <v>91</v>
      </c>
      <c r="C37" s="43">
        <v>32</v>
      </c>
      <c r="D37" s="45" t="s">
        <v>190</v>
      </c>
      <c r="E37" s="46" t="s">
        <v>125</v>
      </c>
      <c r="F37" s="47" t="s">
        <v>191</v>
      </c>
      <c r="G37" s="57" t="s">
        <v>95</v>
      </c>
      <c r="H37" s="58">
        <v>1989</v>
      </c>
      <c r="I37" s="59">
        <v>1989</v>
      </c>
      <c r="J37" s="51">
        <v>548.08000000000004</v>
      </c>
      <c r="K37" s="52" t="s">
        <v>96</v>
      </c>
      <c r="L37" s="58">
        <v>1</v>
      </c>
      <c r="M37" s="88"/>
      <c r="N37" s="53" t="s">
        <v>97</v>
      </c>
      <c r="O37" s="63" t="s">
        <v>97</v>
      </c>
      <c r="P37" s="54">
        <v>32428.430182037107</v>
      </c>
      <c r="Q37" s="94">
        <v>0.13602520045819014</v>
      </c>
      <c r="R37" s="55">
        <v>3590.8</v>
      </c>
      <c r="S37" s="46"/>
      <c r="T37" s="46" t="s">
        <v>98</v>
      </c>
    </row>
    <row r="38" spans="1:20" ht="30" customHeight="1" x14ac:dyDescent="0.15">
      <c r="A38" s="101"/>
      <c r="B38" s="44" t="s">
        <v>91</v>
      </c>
      <c r="C38" s="43">
        <v>33</v>
      </c>
      <c r="D38" s="45" t="s">
        <v>192</v>
      </c>
      <c r="E38" s="46" t="s">
        <v>115</v>
      </c>
      <c r="F38" s="47" t="s">
        <v>193</v>
      </c>
      <c r="G38" s="57" t="s">
        <v>105</v>
      </c>
      <c r="H38" s="58">
        <v>1991</v>
      </c>
      <c r="I38" s="59">
        <v>1991</v>
      </c>
      <c r="J38" s="51">
        <v>520.25</v>
      </c>
      <c r="K38" s="52" t="s">
        <v>96</v>
      </c>
      <c r="L38" s="58">
        <v>1</v>
      </c>
      <c r="M38" s="88"/>
      <c r="N38" s="53" t="s">
        <v>97</v>
      </c>
      <c r="O38" s="63" t="s">
        <v>97</v>
      </c>
      <c r="P38" s="54">
        <v>34938.540144903593</v>
      </c>
      <c r="Q38" s="94">
        <v>3.8659793814432991E-2</v>
      </c>
      <c r="R38" s="55">
        <v>8451</v>
      </c>
      <c r="S38" s="46"/>
      <c r="T38" s="46" t="s">
        <v>98</v>
      </c>
    </row>
    <row r="39" spans="1:20" s="56" customFormat="1" ht="30" customHeight="1" x14ac:dyDescent="0.15">
      <c r="A39" s="101"/>
      <c r="B39" s="44" t="s">
        <v>91</v>
      </c>
      <c r="C39" s="43">
        <v>34</v>
      </c>
      <c r="D39" s="45" t="s">
        <v>194</v>
      </c>
      <c r="E39" s="46" t="s">
        <v>195</v>
      </c>
      <c r="F39" s="47" t="s">
        <v>196</v>
      </c>
      <c r="G39" s="57" t="s">
        <v>95</v>
      </c>
      <c r="H39" s="58">
        <v>1992</v>
      </c>
      <c r="I39" s="59">
        <v>1992</v>
      </c>
      <c r="J39" s="51">
        <v>331.8</v>
      </c>
      <c r="K39" s="52" t="s">
        <v>96</v>
      </c>
      <c r="L39" s="58">
        <v>1</v>
      </c>
      <c r="M39" s="88"/>
      <c r="N39" s="53" t="s">
        <v>97</v>
      </c>
      <c r="O39" s="63" t="s">
        <v>97</v>
      </c>
      <c r="P39" s="54">
        <v>32827.519807333469</v>
      </c>
      <c r="Q39" s="94">
        <v>0.12829324169530357</v>
      </c>
      <c r="R39" s="55">
        <v>4600.1899999999996</v>
      </c>
      <c r="S39" s="46"/>
      <c r="T39" s="46" t="s">
        <v>98</v>
      </c>
    </row>
    <row r="40" spans="1:20" s="56" customFormat="1" ht="30" customHeight="1" x14ac:dyDescent="0.15">
      <c r="A40" s="101"/>
      <c r="B40" s="44" t="s">
        <v>91</v>
      </c>
      <c r="C40" s="43">
        <v>35</v>
      </c>
      <c r="D40" s="45" t="s">
        <v>197</v>
      </c>
      <c r="E40" s="46" t="s">
        <v>118</v>
      </c>
      <c r="F40" s="47" t="s">
        <v>198</v>
      </c>
      <c r="G40" s="57" t="s">
        <v>95</v>
      </c>
      <c r="H40" s="58">
        <v>1994</v>
      </c>
      <c r="I40" s="59">
        <v>1994</v>
      </c>
      <c r="J40" s="51">
        <v>544.24</v>
      </c>
      <c r="K40" s="52" t="s">
        <v>96</v>
      </c>
      <c r="L40" s="58">
        <v>1</v>
      </c>
      <c r="M40" s="88"/>
      <c r="N40" s="53" t="s">
        <v>97</v>
      </c>
      <c r="O40" s="63" t="s">
        <v>97</v>
      </c>
      <c r="P40" s="54">
        <v>28044.59318479335</v>
      </c>
      <c r="Q40" s="94">
        <v>3.951890034364261E-2</v>
      </c>
      <c r="R40" s="55">
        <v>10588</v>
      </c>
      <c r="S40" s="46"/>
      <c r="T40" s="46" t="s">
        <v>98</v>
      </c>
    </row>
    <row r="41" spans="1:20" s="56" customFormat="1" ht="30" customHeight="1" x14ac:dyDescent="0.15">
      <c r="A41" s="101"/>
      <c r="B41" s="44" t="s">
        <v>91</v>
      </c>
      <c r="C41" s="43">
        <v>36</v>
      </c>
      <c r="D41" s="45" t="s">
        <v>199</v>
      </c>
      <c r="E41" s="46" t="s">
        <v>200</v>
      </c>
      <c r="F41" s="47" t="s">
        <v>201</v>
      </c>
      <c r="G41" s="57" t="s">
        <v>95</v>
      </c>
      <c r="H41" s="58">
        <v>1999</v>
      </c>
      <c r="I41" s="59">
        <v>1999</v>
      </c>
      <c r="J41" s="51">
        <v>891.66</v>
      </c>
      <c r="K41" s="52" t="s">
        <v>96</v>
      </c>
      <c r="L41" s="58">
        <v>1</v>
      </c>
      <c r="M41" s="88"/>
      <c r="N41" s="53" t="s">
        <v>97</v>
      </c>
      <c r="O41" s="63" t="s">
        <v>97</v>
      </c>
      <c r="P41" s="54">
        <v>19973.202256142718</v>
      </c>
      <c r="Q41" s="94">
        <v>0.12400521388790142</v>
      </c>
      <c r="R41" s="55">
        <v>8809.7199999999993</v>
      </c>
      <c r="S41" s="46" t="s">
        <v>202</v>
      </c>
      <c r="T41" s="46" t="s">
        <v>98</v>
      </c>
    </row>
    <row r="42" spans="1:20" s="56" customFormat="1" ht="30" customHeight="1" x14ac:dyDescent="0.15">
      <c r="A42" s="101"/>
      <c r="B42" s="44" t="s">
        <v>91</v>
      </c>
      <c r="C42" s="43">
        <v>37</v>
      </c>
      <c r="D42" s="45" t="s">
        <v>203</v>
      </c>
      <c r="E42" s="46" t="s">
        <v>137</v>
      </c>
      <c r="F42" s="47" t="s">
        <v>204</v>
      </c>
      <c r="G42" s="57" t="s">
        <v>95</v>
      </c>
      <c r="H42" s="58">
        <v>1989</v>
      </c>
      <c r="I42" s="59">
        <v>1989</v>
      </c>
      <c r="J42" s="51">
        <v>1160.9199999999998</v>
      </c>
      <c r="K42" s="52" t="s">
        <v>96</v>
      </c>
      <c r="L42" s="58">
        <v>1</v>
      </c>
      <c r="M42" s="88"/>
      <c r="N42" s="53" t="s">
        <v>97</v>
      </c>
      <c r="O42" s="63" t="s">
        <v>97</v>
      </c>
      <c r="P42" s="54">
        <v>8642.555903938257</v>
      </c>
      <c r="Q42" s="94">
        <v>0.19854586129753915</v>
      </c>
      <c r="R42" s="55">
        <v>3199</v>
      </c>
      <c r="S42" s="46" t="s">
        <v>205</v>
      </c>
      <c r="T42" s="46" t="s">
        <v>98</v>
      </c>
    </row>
    <row r="43" spans="1:20" s="56" customFormat="1" ht="55.5" customHeight="1" x14ac:dyDescent="0.15">
      <c r="A43" s="101"/>
      <c r="B43" s="44" t="s">
        <v>91</v>
      </c>
      <c r="C43" s="43">
        <v>38</v>
      </c>
      <c r="D43" s="45" t="s">
        <v>206</v>
      </c>
      <c r="E43" s="46" t="s">
        <v>93</v>
      </c>
      <c r="F43" s="47" t="s">
        <v>94</v>
      </c>
      <c r="G43" s="48" t="s">
        <v>95</v>
      </c>
      <c r="H43" s="49">
        <v>1996</v>
      </c>
      <c r="I43" s="50">
        <v>1996</v>
      </c>
      <c r="J43" s="51">
        <v>785.5</v>
      </c>
      <c r="K43" s="52" t="s">
        <v>96</v>
      </c>
      <c r="L43" s="49">
        <v>2</v>
      </c>
      <c r="M43" s="88" t="s">
        <v>1026</v>
      </c>
      <c r="N43" s="53" t="s">
        <v>97</v>
      </c>
      <c r="O43" s="63" t="s">
        <v>97</v>
      </c>
      <c r="P43" s="54">
        <v>7456.3640992998089</v>
      </c>
      <c r="Q43" s="94">
        <v>0.2328851715124084</v>
      </c>
      <c r="R43" s="55"/>
      <c r="S43" s="46" t="s">
        <v>1769</v>
      </c>
      <c r="T43" s="46" t="s">
        <v>207</v>
      </c>
    </row>
    <row r="44" spans="1:20" s="56" customFormat="1" ht="30" customHeight="1" x14ac:dyDescent="0.15">
      <c r="A44" s="101"/>
      <c r="B44" s="44" t="s">
        <v>91</v>
      </c>
      <c r="C44" s="43">
        <v>39</v>
      </c>
      <c r="D44" s="45" t="s">
        <v>208</v>
      </c>
      <c r="E44" s="46" t="s">
        <v>118</v>
      </c>
      <c r="F44" s="47" t="s">
        <v>209</v>
      </c>
      <c r="G44" s="57" t="s">
        <v>122</v>
      </c>
      <c r="H44" s="58">
        <v>1974</v>
      </c>
      <c r="I44" s="59">
        <v>1974</v>
      </c>
      <c r="J44" s="51">
        <v>567.32000000000005</v>
      </c>
      <c r="K44" s="52" t="s">
        <v>96</v>
      </c>
      <c r="L44" s="58">
        <v>1</v>
      </c>
      <c r="M44" s="88"/>
      <c r="N44" s="53" t="s">
        <v>123</v>
      </c>
      <c r="O44" s="63"/>
      <c r="P44" s="54">
        <v>7457.5001762673619</v>
      </c>
      <c r="Q44" s="94">
        <v>0.16242424242424242</v>
      </c>
      <c r="R44" s="55">
        <v>4447.38</v>
      </c>
      <c r="S44" s="46" t="s">
        <v>210</v>
      </c>
      <c r="T44" s="46" t="s">
        <v>211</v>
      </c>
    </row>
    <row r="45" spans="1:20" ht="38.25" customHeight="1" x14ac:dyDescent="0.15">
      <c r="A45" s="101"/>
      <c r="B45" s="44" t="s">
        <v>91</v>
      </c>
      <c r="C45" s="43">
        <v>40</v>
      </c>
      <c r="D45" s="45" t="s">
        <v>212</v>
      </c>
      <c r="E45" s="46" t="s">
        <v>195</v>
      </c>
      <c r="F45" s="47" t="s">
        <v>213</v>
      </c>
      <c r="G45" s="57" t="s">
        <v>95</v>
      </c>
      <c r="H45" s="58">
        <v>1986</v>
      </c>
      <c r="I45" s="59">
        <v>1986</v>
      </c>
      <c r="J45" s="51">
        <v>390.7</v>
      </c>
      <c r="K45" s="52" t="s">
        <v>96</v>
      </c>
      <c r="L45" s="58">
        <v>2</v>
      </c>
      <c r="M45" s="88"/>
      <c r="N45" s="53" t="s">
        <v>97</v>
      </c>
      <c r="O45" s="63" t="s">
        <v>97</v>
      </c>
      <c r="P45" s="54">
        <v>9540.8088047094952</v>
      </c>
      <c r="Q45" s="94">
        <v>8.3142201834862373E-2</v>
      </c>
      <c r="R45" s="55">
        <v>0</v>
      </c>
      <c r="S45" s="46" t="s">
        <v>214</v>
      </c>
      <c r="T45" s="60"/>
    </row>
    <row r="46" spans="1:20" ht="30" customHeight="1" x14ac:dyDescent="0.15">
      <c r="A46" s="101"/>
      <c r="B46" s="44" t="s">
        <v>91</v>
      </c>
      <c r="C46" s="43">
        <v>41</v>
      </c>
      <c r="D46" s="45" t="s">
        <v>215</v>
      </c>
      <c r="E46" s="46" t="s">
        <v>107</v>
      </c>
      <c r="F46" s="47" t="s">
        <v>216</v>
      </c>
      <c r="G46" s="57" t="s">
        <v>122</v>
      </c>
      <c r="H46" s="58">
        <v>2001</v>
      </c>
      <c r="I46" s="59">
        <v>2001</v>
      </c>
      <c r="J46" s="51">
        <v>451.31</v>
      </c>
      <c r="K46" s="52" t="s">
        <v>96</v>
      </c>
      <c r="L46" s="58">
        <v>3</v>
      </c>
      <c r="M46" s="88"/>
      <c r="N46" s="53" t="s">
        <v>97</v>
      </c>
      <c r="O46" s="63" t="s">
        <v>97</v>
      </c>
      <c r="P46" s="54">
        <v>39219.804568921587</v>
      </c>
      <c r="Q46" s="94">
        <v>0.20078299776286351</v>
      </c>
      <c r="R46" s="55">
        <v>1070.44</v>
      </c>
      <c r="S46" s="46"/>
      <c r="T46" s="46" t="s">
        <v>98</v>
      </c>
    </row>
    <row r="47" spans="1:20" s="56" customFormat="1" ht="30" customHeight="1" x14ac:dyDescent="0.15">
      <c r="A47" s="101"/>
      <c r="B47" s="44" t="s">
        <v>91</v>
      </c>
      <c r="C47" s="43">
        <v>42</v>
      </c>
      <c r="D47" s="45" t="s">
        <v>217</v>
      </c>
      <c r="E47" s="46" t="s">
        <v>107</v>
      </c>
      <c r="F47" s="47" t="s">
        <v>218</v>
      </c>
      <c r="G47" s="57" t="s">
        <v>95</v>
      </c>
      <c r="H47" s="58">
        <v>2014</v>
      </c>
      <c r="I47" s="59">
        <v>1974</v>
      </c>
      <c r="J47" s="51">
        <v>2271.8000000000002</v>
      </c>
      <c r="K47" s="52" t="s">
        <v>96</v>
      </c>
      <c r="L47" s="58">
        <v>4</v>
      </c>
      <c r="M47" s="88" t="s">
        <v>1026</v>
      </c>
      <c r="N47" s="53" t="s">
        <v>97</v>
      </c>
      <c r="O47" s="63" t="s">
        <v>97</v>
      </c>
      <c r="P47" s="54">
        <v>47218.393958992696</v>
      </c>
      <c r="Q47" s="94">
        <v>0.68036690645120279</v>
      </c>
      <c r="R47" s="55"/>
      <c r="S47" s="46" t="s">
        <v>219</v>
      </c>
      <c r="T47" s="46" t="s">
        <v>220</v>
      </c>
    </row>
    <row r="48" spans="1:20" s="56" customFormat="1" ht="30" customHeight="1" x14ac:dyDescent="0.15">
      <c r="A48" s="101"/>
      <c r="B48" s="44" t="s">
        <v>91</v>
      </c>
      <c r="C48" s="43">
        <v>43</v>
      </c>
      <c r="D48" s="45" t="s">
        <v>221</v>
      </c>
      <c r="E48" s="46" t="s">
        <v>107</v>
      </c>
      <c r="F48" s="47" t="s">
        <v>222</v>
      </c>
      <c r="G48" s="57" t="s">
        <v>95</v>
      </c>
      <c r="H48" s="58">
        <v>1980</v>
      </c>
      <c r="I48" s="59">
        <v>1978</v>
      </c>
      <c r="J48" s="51">
        <v>415.28000000000003</v>
      </c>
      <c r="K48" s="52" t="s">
        <v>96</v>
      </c>
      <c r="L48" s="58">
        <v>2</v>
      </c>
      <c r="M48" s="88"/>
      <c r="N48" s="53" t="s">
        <v>123</v>
      </c>
      <c r="O48" s="63"/>
      <c r="P48" s="54">
        <v>8267.5520130995956</v>
      </c>
      <c r="Q48" s="94">
        <v>0.28683035714285715</v>
      </c>
      <c r="R48" s="55">
        <v>596.07000000000005</v>
      </c>
      <c r="S48" s="46" t="s">
        <v>223</v>
      </c>
      <c r="T48" s="60"/>
    </row>
    <row r="49" spans="1:20" ht="30" customHeight="1" x14ac:dyDescent="0.15">
      <c r="A49" s="101"/>
      <c r="B49" s="44" t="s">
        <v>91</v>
      </c>
      <c r="C49" s="43">
        <v>44</v>
      </c>
      <c r="D49" s="45" t="s">
        <v>224</v>
      </c>
      <c r="E49" s="46"/>
      <c r="F49" s="47" t="s">
        <v>225</v>
      </c>
      <c r="G49" s="57" t="s">
        <v>105</v>
      </c>
      <c r="H49" s="58">
        <v>1975</v>
      </c>
      <c r="I49" s="59">
        <v>1975</v>
      </c>
      <c r="J49" s="51">
        <v>206</v>
      </c>
      <c r="K49" s="52" t="s">
        <v>96</v>
      </c>
      <c r="L49" s="58">
        <v>1</v>
      </c>
      <c r="M49" s="88"/>
      <c r="N49" s="53" t="s">
        <v>123</v>
      </c>
      <c r="O49" s="63"/>
      <c r="P49" s="54">
        <v>8481.9563106796122</v>
      </c>
      <c r="Q49" s="94">
        <v>0.40096803114828444</v>
      </c>
      <c r="R49" s="55">
        <v>524.75</v>
      </c>
      <c r="S49" s="46"/>
      <c r="T49" s="46" t="s">
        <v>98</v>
      </c>
    </row>
    <row r="50" spans="1:20" ht="30" customHeight="1" x14ac:dyDescent="0.15">
      <c r="A50" s="101"/>
      <c r="B50" s="44" t="s">
        <v>91</v>
      </c>
      <c r="C50" s="43">
        <v>45</v>
      </c>
      <c r="D50" s="45" t="s">
        <v>226</v>
      </c>
      <c r="E50" s="46" t="s">
        <v>107</v>
      </c>
      <c r="F50" s="47" t="s">
        <v>227</v>
      </c>
      <c r="G50" s="57" t="s">
        <v>95</v>
      </c>
      <c r="H50" s="58">
        <v>1975</v>
      </c>
      <c r="I50" s="59">
        <v>1975</v>
      </c>
      <c r="J50" s="51">
        <v>788.1</v>
      </c>
      <c r="K50" s="52" t="s">
        <v>96</v>
      </c>
      <c r="L50" s="58">
        <v>1</v>
      </c>
      <c r="M50" s="88"/>
      <c r="N50" s="53" t="s">
        <v>228</v>
      </c>
      <c r="O50" s="63" t="s">
        <v>97</v>
      </c>
      <c r="P50" s="54">
        <v>16416.884284926397</v>
      </c>
      <c r="Q50" s="94">
        <v>0.31041415377767889</v>
      </c>
      <c r="R50" s="55">
        <v>2409.4899999999998</v>
      </c>
      <c r="S50" s="46"/>
      <c r="T50" s="46" t="s">
        <v>98</v>
      </c>
    </row>
    <row r="51" spans="1:20" ht="30" customHeight="1" x14ac:dyDescent="0.15">
      <c r="A51" s="101"/>
      <c r="B51" s="44" t="s">
        <v>91</v>
      </c>
      <c r="C51" s="43">
        <v>46</v>
      </c>
      <c r="D51" s="45" t="s">
        <v>229</v>
      </c>
      <c r="E51" s="46" t="s">
        <v>107</v>
      </c>
      <c r="F51" s="47" t="s">
        <v>230</v>
      </c>
      <c r="G51" s="57" t="s">
        <v>95</v>
      </c>
      <c r="H51" s="58">
        <v>1975</v>
      </c>
      <c r="I51" s="59">
        <v>1975</v>
      </c>
      <c r="J51" s="51">
        <v>770.89</v>
      </c>
      <c r="K51" s="52" t="s">
        <v>96</v>
      </c>
      <c r="L51" s="58">
        <v>2</v>
      </c>
      <c r="M51" s="88"/>
      <c r="N51" s="53" t="s">
        <v>97</v>
      </c>
      <c r="O51" s="63" t="s">
        <v>97</v>
      </c>
      <c r="P51" s="54">
        <v>21222.542133054641</v>
      </c>
      <c r="Q51" s="94">
        <v>0.30602836879432621</v>
      </c>
      <c r="R51" s="55">
        <v>0</v>
      </c>
      <c r="S51" s="46"/>
      <c r="T51" s="46" t="s">
        <v>98</v>
      </c>
    </row>
    <row r="52" spans="1:20" s="56" customFormat="1" ht="30" customHeight="1" x14ac:dyDescent="0.15">
      <c r="A52" s="101"/>
      <c r="B52" s="44" t="s">
        <v>91</v>
      </c>
      <c r="C52" s="43">
        <v>47</v>
      </c>
      <c r="D52" s="45" t="s">
        <v>231</v>
      </c>
      <c r="E52" s="46" t="s">
        <v>107</v>
      </c>
      <c r="F52" s="47" t="s">
        <v>232</v>
      </c>
      <c r="G52" s="57" t="s">
        <v>95</v>
      </c>
      <c r="H52" s="58">
        <v>1976</v>
      </c>
      <c r="I52" s="59">
        <v>1976</v>
      </c>
      <c r="J52" s="51">
        <v>767.88</v>
      </c>
      <c r="K52" s="52" t="s">
        <v>96</v>
      </c>
      <c r="L52" s="58">
        <v>2</v>
      </c>
      <c r="M52" s="88"/>
      <c r="N52" s="53" t="s">
        <v>228</v>
      </c>
      <c r="O52" s="63" t="s">
        <v>97</v>
      </c>
      <c r="P52" s="54">
        <v>18356.294609770397</v>
      </c>
      <c r="Q52" s="94">
        <v>0.23315492279283861</v>
      </c>
      <c r="R52" s="55">
        <v>661.19999999999993</v>
      </c>
      <c r="S52" s="46"/>
      <c r="T52" s="46" t="s">
        <v>98</v>
      </c>
    </row>
    <row r="53" spans="1:20" ht="30" customHeight="1" x14ac:dyDescent="0.15">
      <c r="A53" s="101"/>
      <c r="B53" s="44" t="s">
        <v>91</v>
      </c>
      <c r="C53" s="43">
        <v>48</v>
      </c>
      <c r="D53" s="45" t="s">
        <v>233</v>
      </c>
      <c r="E53" s="46" t="s">
        <v>107</v>
      </c>
      <c r="F53" s="47" t="s">
        <v>234</v>
      </c>
      <c r="G53" s="57" t="s">
        <v>105</v>
      </c>
      <c r="H53" s="58">
        <v>2010</v>
      </c>
      <c r="I53" s="59">
        <v>2010</v>
      </c>
      <c r="J53" s="51">
        <v>789.62</v>
      </c>
      <c r="K53" s="52" t="s">
        <v>96</v>
      </c>
      <c r="L53" s="49">
        <v>2</v>
      </c>
      <c r="M53" s="87" t="s">
        <v>1026</v>
      </c>
      <c r="N53" s="53" t="s">
        <v>97</v>
      </c>
      <c r="O53" s="63" t="s">
        <v>97</v>
      </c>
      <c r="P53" s="54">
        <v>16632.169277564517</v>
      </c>
      <c r="Q53" s="94">
        <v>0.26969376979936643</v>
      </c>
      <c r="R53" s="55">
        <v>1060.97</v>
      </c>
      <c r="S53" s="46"/>
      <c r="T53" s="46" t="s">
        <v>98</v>
      </c>
    </row>
    <row r="54" spans="1:20" s="56" customFormat="1" ht="30" customHeight="1" x14ac:dyDescent="0.15">
      <c r="A54" s="101"/>
      <c r="B54" s="44" t="s">
        <v>91</v>
      </c>
      <c r="C54" s="43">
        <v>49</v>
      </c>
      <c r="D54" s="45" t="s">
        <v>235</v>
      </c>
      <c r="E54" s="46" t="s">
        <v>107</v>
      </c>
      <c r="F54" s="47" t="s">
        <v>2496</v>
      </c>
      <c r="G54" s="57" t="s">
        <v>95</v>
      </c>
      <c r="H54" s="58">
        <v>1973</v>
      </c>
      <c r="I54" s="59">
        <v>1973</v>
      </c>
      <c r="J54" s="51">
        <v>750.44</v>
      </c>
      <c r="K54" s="52" t="s">
        <v>96</v>
      </c>
      <c r="L54" s="58">
        <v>2</v>
      </c>
      <c r="M54" s="88"/>
      <c r="N54" s="53" t="s">
        <v>228</v>
      </c>
      <c r="O54" s="63" t="s">
        <v>97</v>
      </c>
      <c r="P54" s="54">
        <v>17386.448623408258</v>
      </c>
      <c r="Q54" s="94">
        <v>0.33197278911564621</v>
      </c>
      <c r="R54" s="55">
        <v>2726.74</v>
      </c>
      <c r="S54" s="46"/>
      <c r="T54" s="46" t="s">
        <v>98</v>
      </c>
    </row>
    <row r="55" spans="1:20" s="56" customFormat="1" ht="30" customHeight="1" x14ac:dyDescent="0.15">
      <c r="A55" s="101"/>
      <c r="B55" s="44" t="s">
        <v>91</v>
      </c>
      <c r="C55" s="43">
        <v>50</v>
      </c>
      <c r="D55" s="45" t="s">
        <v>236</v>
      </c>
      <c r="E55" s="46" t="s">
        <v>107</v>
      </c>
      <c r="F55" s="47" t="s">
        <v>237</v>
      </c>
      <c r="G55" s="57" t="s">
        <v>95</v>
      </c>
      <c r="H55" s="58">
        <v>1976</v>
      </c>
      <c r="I55" s="59">
        <v>1976</v>
      </c>
      <c r="J55" s="51">
        <v>736.34</v>
      </c>
      <c r="K55" s="52" t="s">
        <v>96</v>
      </c>
      <c r="L55" s="58">
        <v>2</v>
      </c>
      <c r="M55" s="88"/>
      <c r="N55" s="53" t="s">
        <v>228</v>
      </c>
      <c r="O55" s="63" t="s">
        <v>97</v>
      </c>
      <c r="P55" s="54">
        <v>19899.597339476997</v>
      </c>
      <c r="Q55" s="94">
        <v>0.40465461087798771</v>
      </c>
      <c r="R55" s="55">
        <v>2190.98</v>
      </c>
      <c r="S55" s="46"/>
      <c r="T55" s="46" t="s">
        <v>98</v>
      </c>
    </row>
    <row r="56" spans="1:20" s="56" customFormat="1" ht="30" customHeight="1" x14ac:dyDescent="0.15">
      <c r="A56" s="101"/>
      <c r="B56" s="44" t="s">
        <v>91</v>
      </c>
      <c r="C56" s="43">
        <v>51</v>
      </c>
      <c r="D56" s="45" t="s">
        <v>238</v>
      </c>
      <c r="E56" s="46" t="s">
        <v>107</v>
      </c>
      <c r="F56" s="47" t="s">
        <v>2497</v>
      </c>
      <c r="G56" s="57" t="s">
        <v>95</v>
      </c>
      <c r="H56" s="58">
        <v>1977</v>
      </c>
      <c r="I56" s="59">
        <v>1977</v>
      </c>
      <c r="J56" s="51">
        <v>903.13000000000011</v>
      </c>
      <c r="K56" s="52" t="s">
        <v>96</v>
      </c>
      <c r="L56" s="58">
        <v>2</v>
      </c>
      <c r="M56" s="88" t="s">
        <v>1026</v>
      </c>
      <c r="N56" s="53" t="s">
        <v>97</v>
      </c>
      <c r="O56" s="63" t="s">
        <v>97</v>
      </c>
      <c r="P56" s="54">
        <v>17422.704931682583</v>
      </c>
      <c r="Q56" s="94">
        <v>0.31264957264957266</v>
      </c>
      <c r="R56" s="55">
        <v>938.09</v>
      </c>
      <c r="S56" s="46"/>
      <c r="T56" s="46" t="s">
        <v>98</v>
      </c>
    </row>
    <row r="57" spans="1:20" ht="30" customHeight="1" x14ac:dyDescent="0.15">
      <c r="A57" s="101"/>
      <c r="B57" s="44" t="s">
        <v>91</v>
      </c>
      <c r="C57" s="43">
        <v>52</v>
      </c>
      <c r="D57" s="45" t="s">
        <v>239</v>
      </c>
      <c r="E57" s="46" t="s">
        <v>107</v>
      </c>
      <c r="F57" s="47" t="s">
        <v>240</v>
      </c>
      <c r="G57" s="57" t="s">
        <v>105</v>
      </c>
      <c r="H57" s="58">
        <v>2010</v>
      </c>
      <c r="I57" s="59">
        <v>1979</v>
      </c>
      <c r="J57" s="51">
        <v>964.59</v>
      </c>
      <c r="K57" s="52" t="s">
        <v>96</v>
      </c>
      <c r="L57" s="58">
        <v>2</v>
      </c>
      <c r="M57" s="88" t="s">
        <v>1026</v>
      </c>
      <c r="N57" s="53" t="s">
        <v>97</v>
      </c>
      <c r="O57" s="63" t="s">
        <v>97</v>
      </c>
      <c r="P57" s="54">
        <v>16760.037430359524</v>
      </c>
      <c r="Q57" s="94">
        <v>0.36242662284865362</v>
      </c>
      <c r="R57" s="55">
        <v>1212.1400000000001</v>
      </c>
      <c r="S57" s="46"/>
      <c r="T57" s="46" t="s">
        <v>98</v>
      </c>
    </row>
    <row r="58" spans="1:20" ht="30" customHeight="1" x14ac:dyDescent="0.15">
      <c r="A58" s="101"/>
      <c r="B58" s="44" t="s">
        <v>91</v>
      </c>
      <c r="C58" s="43">
        <v>53</v>
      </c>
      <c r="D58" s="45" t="s">
        <v>241</v>
      </c>
      <c r="E58" s="46" t="s">
        <v>107</v>
      </c>
      <c r="F58" s="47" t="s">
        <v>242</v>
      </c>
      <c r="G58" s="57" t="s">
        <v>105</v>
      </c>
      <c r="H58" s="58">
        <v>2004</v>
      </c>
      <c r="I58" s="59">
        <v>1979</v>
      </c>
      <c r="J58" s="51">
        <v>943.37999999999988</v>
      </c>
      <c r="K58" s="52" t="s">
        <v>96</v>
      </c>
      <c r="L58" s="58">
        <v>2</v>
      </c>
      <c r="M58" s="88" t="s">
        <v>1026</v>
      </c>
      <c r="N58" s="53" t="s">
        <v>97</v>
      </c>
      <c r="O58" s="63" t="s">
        <v>97</v>
      </c>
      <c r="P58" s="54">
        <v>15773.599721162729</v>
      </c>
      <c r="Q58" s="94">
        <v>0.20843881856540084</v>
      </c>
      <c r="R58" s="55">
        <v>764.28</v>
      </c>
      <c r="S58" s="46"/>
      <c r="T58" s="46" t="s">
        <v>98</v>
      </c>
    </row>
    <row r="59" spans="1:20" ht="30" customHeight="1" x14ac:dyDescent="0.15">
      <c r="A59" s="101"/>
      <c r="B59" s="44" t="s">
        <v>91</v>
      </c>
      <c r="C59" s="43">
        <v>54</v>
      </c>
      <c r="D59" s="45" t="s">
        <v>243</v>
      </c>
      <c r="E59" s="46" t="s">
        <v>107</v>
      </c>
      <c r="F59" s="47" t="s">
        <v>244</v>
      </c>
      <c r="G59" s="57" t="s">
        <v>105</v>
      </c>
      <c r="H59" s="58">
        <v>2001</v>
      </c>
      <c r="I59" s="59">
        <v>1980</v>
      </c>
      <c r="J59" s="51">
        <v>784.05</v>
      </c>
      <c r="K59" s="52" t="s">
        <v>96</v>
      </c>
      <c r="L59" s="58">
        <v>2</v>
      </c>
      <c r="M59" s="88"/>
      <c r="N59" s="53" t="s">
        <v>228</v>
      </c>
      <c r="O59" s="63" t="s">
        <v>97</v>
      </c>
      <c r="P59" s="54">
        <v>22585.196741216114</v>
      </c>
      <c r="Q59" s="94">
        <v>0.25233621003866874</v>
      </c>
      <c r="R59" s="55">
        <v>812.32</v>
      </c>
      <c r="S59" s="46"/>
      <c r="T59" s="46" t="s">
        <v>98</v>
      </c>
    </row>
    <row r="60" spans="1:20" ht="30" customHeight="1" x14ac:dyDescent="0.15">
      <c r="A60" s="101"/>
      <c r="B60" s="44" t="s">
        <v>91</v>
      </c>
      <c r="C60" s="43">
        <v>55</v>
      </c>
      <c r="D60" s="45" t="s">
        <v>245</v>
      </c>
      <c r="E60" s="46" t="s">
        <v>107</v>
      </c>
      <c r="F60" s="47" t="s">
        <v>246</v>
      </c>
      <c r="G60" s="57" t="s">
        <v>95</v>
      </c>
      <c r="H60" s="58">
        <v>1981</v>
      </c>
      <c r="I60" s="59">
        <v>1981</v>
      </c>
      <c r="J60" s="51">
        <v>748.6</v>
      </c>
      <c r="K60" s="52" t="s">
        <v>96</v>
      </c>
      <c r="L60" s="58">
        <v>1</v>
      </c>
      <c r="M60" s="88"/>
      <c r="N60" s="53" t="s">
        <v>97</v>
      </c>
      <c r="O60" s="63" t="s">
        <v>97</v>
      </c>
      <c r="P60" s="54">
        <v>16934.760225688609</v>
      </c>
      <c r="Q60" s="94">
        <v>0.22608898500388225</v>
      </c>
      <c r="R60" s="55">
        <v>3877.35</v>
      </c>
      <c r="S60" s="46"/>
      <c r="T60" s="46" t="s">
        <v>98</v>
      </c>
    </row>
    <row r="61" spans="1:20" ht="30" customHeight="1" x14ac:dyDescent="0.15">
      <c r="A61" s="101"/>
      <c r="B61" s="44" t="s">
        <v>91</v>
      </c>
      <c r="C61" s="43">
        <v>56</v>
      </c>
      <c r="D61" s="45" t="s">
        <v>247</v>
      </c>
      <c r="E61" s="46" t="s">
        <v>107</v>
      </c>
      <c r="F61" s="47" t="s">
        <v>248</v>
      </c>
      <c r="G61" s="57" t="s">
        <v>95</v>
      </c>
      <c r="H61" s="58">
        <v>1985</v>
      </c>
      <c r="I61" s="59">
        <v>1985</v>
      </c>
      <c r="J61" s="51">
        <v>766.88</v>
      </c>
      <c r="K61" s="52" t="s">
        <v>96</v>
      </c>
      <c r="L61" s="58">
        <v>1</v>
      </c>
      <c r="M61" s="88"/>
      <c r="N61" s="53" t="s">
        <v>97</v>
      </c>
      <c r="O61" s="63" t="s">
        <v>97</v>
      </c>
      <c r="P61" s="54">
        <v>24210.462529927099</v>
      </c>
      <c r="Q61" s="94">
        <v>0.40454303409864673</v>
      </c>
      <c r="R61" s="55">
        <v>3057.42</v>
      </c>
      <c r="S61" s="46"/>
      <c r="T61" s="46" t="s">
        <v>98</v>
      </c>
    </row>
    <row r="62" spans="1:20" ht="30" customHeight="1" x14ac:dyDescent="0.15">
      <c r="A62" s="101"/>
      <c r="B62" s="44" t="s">
        <v>91</v>
      </c>
      <c r="C62" s="43">
        <v>57</v>
      </c>
      <c r="D62" s="45" t="s">
        <v>249</v>
      </c>
      <c r="E62" s="46" t="s">
        <v>107</v>
      </c>
      <c r="F62" s="47" t="s">
        <v>250</v>
      </c>
      <c r="G62" s="57" t="s">
        <v>122</v>
      </c>
      <c r="H62" s="58">
        <v>1992</v>
      </c>
      <c r="I62" s="59">
        <v>1992</v>
      </c>
      <c r="J62" s="51">
        <v>203.01</v>
      </c>
      <c r="K62" s="52" t="s">
        <v>96</v>
      </c>
      <c r="L62" s="58">
        <v>1</v>
      </c>
      <c r="M62" s="88"/>
      <c r="N62" s="53" t="s">
        <v>123</v>
      </c>
      <c r="O62" s="63" t="s">
        <v>97</v>
      </c>
      <c r="P62" s="54">
        <v>4230.9836953844642</v>
      </c>
      <c r="Q62" s="94">
        <v>0.44761904761904764</v>
      </c>
      <c r="R62" s="55">
        <v>1033.73</v>
      </c>
      <c r="S62" s="46"/>
      <c r="T62" s="46" t="s">
        <v>98</v>
      </c>
    </row>
    <row r="63" spans="1:20" s="56" customFormat="1" ht="45" customHeight="1" x14ac:dyDescent="0.15">
      <c r="A63" s="101"/>
      <c r="B63" s="44" t="s">
        <v>91</v>
      </c>
      <c r="C63" s="43">
        <v>58</v>
      </c>
      <c r="D63" s="45" t="s">
        <v>251</v>
      </c>
      <c r="E63" s="46" t="s">
        <v>107</v>
      </c>
      <c r="F63" s="47" t="s">
        <v>144</v>
      </c>
      <c r="G63" s="57" t="s">
        <v>122</v>
      </c>
      <c r="H63" s="58">
        <v>1997</v>
      </c>
      <c r="I63" s="50">
        <v>1997</v>
      </c>
      <c r="J63" s="51"/>
      <c r="K63" s="52" t="s">
        <v>96</v>
      </c>
      <c r="L63" s="58">
        <v>1</v>
      </c>
      <c r="M63" s="88"/>
      <c r="N63" s="53" t="s">
        <v>97</v>
      </c>
      <c r="O63" s="63" t="s">
        <v>97</v>
      </c>
      <c r="P63" s="54"/>
      <c r="Q63" s="95"/>
      <c r="R63" s="55"/>
      <c r="S63" s="46" t="s">
        <v>252</v>
      </c>
      <c r="T63" s="46" t="s">
        <v>253</v>
      </c>
    </row>
    <row r="64" spans="1:20" ht="38.25" customHeight="1" x14ac:dyDescent="0.15">
      <c r="A64" s="101"/>
      <c r="B64" s="44" t="s">
        <v>91</v>
      </c>
      <c r="C64" s="43">
        <v>59</v>
      </c>
      <c r="D64" s="45" t="s">
        <v>254</v>
      </c>
      <c r="E64" s="46" t="s">
        <v>111</v>
      </c>
      <c r="F64" s="47" t="s">
        <v>2498</v>
      </c>
      <c r="G64" s="57" t="s">
        <v>95</v>
      </c>
      <c r="H64" s="58">
        <v>1983</v>
      </c>
      <c r="I64" s="59">
        <v>1983</v>
      </c>
      <c r="J64" s="51">
        <v>542.41999999999996</v>
      </c>
      <c r="K64" s="52" t="s">
        <v>96</v>
      </c>
      <c r="L64" s="58">
        <v>1</v>
      </c>
      <c r="M64" s="88"/>
      <c r="N64" s="53" t="s">
        <v>97</v>
      </c>
      <c r="O64" s="63" t="s">
        <v>97</v>
      </c>
      <c r="P64" s="54">
        <v>23434.483435254038</v>
      </c>
      <c r="Q64" s="94">
        <v>0.29345991561181439</v>
      </c>
      <c r="R64" s="55">
        <v>2352</v>
      </c>
      <c r="S64" s="46" t="s">
        <v>255</v>
      </c>
      <c r="T64" s="46" t="s">
        <v>98</v>
      </c>
    </row>
    <row r="65" spans="1:20" ht="38.25" customHeight="1" x14ac:dyDescent="0.15">
      <c r="A65" s="101"/>
      <c r="B65" s="44" t="s">
        <v>91</v>
      </c>
      <c r="C65" s="43">
        <v>60</v>
      </c>
      <c r="D65" s="45" t="s">
        <v>256</v>
      </c>
      <c r="E65" s="46" t="s">
        <v>111</v>
      </c>
      <c r="F65" s="47" t="s">
        <v>257</v>
      </c>
      <c r="G65" s="57" t="s">
        <v>122</v>
      </c>
      <c r="H65" s="58">
        <v>1967</v>
      </c>
      <c r="I65" s="59">
        <v>1967</v>
      </c>
      <c r="J65" s="51">
        <v>365.87</v>
      </c>
      <c r="K65" s="52" t="s">
        <v>96</v>
      </c>
      <c r="L65" s="58">
        <v>1</v>
      </c>
      <c r="M65" s="88"/>
      <c r="N65" s="53" t="s">
        <v>123</v>
      </c>
      <c r="O65" s="63"/>
      <c r="P65" s="54">
        <v>4277.2678820346027</v>
      </c>
      <c r="Q65" s="94">
        <v>0.14845672907876231</v>
      </c>
      <c r="R65" s="55">
        <v>858.88</v>
      </c>
      <c r="S65" s="46" t="s">
        <v>2453</v>
      </c>
      <c r="T65" s="46" t="s">
        <v>98</v>
      </c>
    </row>
    <row r="66" spans="1:20" ht="30" customHeight="1" x14ac:dyDescent="0.15">
      <c r="A66" s="101"/>
      <c r="B66" s="44" t="s">
        <v>91</v>
      </c>
      <c r="C66" s="43">
        <v>61</v>
      </c>
      <c r="D66" s="45" t="s">
        <v>258</v>
      </c>
      <c r="E66" s="46" t="s">
        <v>111</v>
      </c>
      <c r="F66" s="47" t="s">
        <v>259</v>
      </c>
      <c r="G66" s="57" t="s">
        <v>95</v>
      </c>
      <c r="H66" s="58">
        <v>1992</v>
      </c>
      <c r="I66" s="59">
        <v>1992</v>
      </c>
      <c r="J66" s="51">
        <v>466.75</v>
      </c>
      <c r="K66" s="52" t="s">
        <v>96</v>
      </c>
      <c r="L66" s="58">
        <v>1</v>
      </c>
      <c r="M66" s="88"/>
      <c r="N66" s="53" t="s">
        <v>97</v>
      </c>
      <c r="O66" s="63" t="s">
        <v>97</v>
      </c>
      <c r="P66" s="54">
        <v>29136.868784039623</v>
      </c>
      <c r="Q66" s="94">
        <v>0.32329827269526107</v>
      </c>
      <c r="R66" s="55">
        <v>2640</v>
      </c>
      <c r="S66" s="46"/>
      <c r="T66" s="46" t="s">
        <v>98</v>
      </c>
    </row>
    <row r="67" spans="1:20" ht="30" customHeight="1" x14ac:dyDescent="0.15">
      <c r="A67" s="101"/>
      <c r="B67" s="44" t="s">
        <v>91</v>
      </c>
      <c r="C67" s="43">
        <v>62</v>
      </c>
      <c r="D67" s="45" t="s">
        <v>260</v>
      </c>
      <c r="E67" s="46" t="s">
        <v>129</v>
      </c>
      <c r="F67" s="47" t="s">
        <v>261</v>
      </c>
      <c r="G67" s="57" t="s">
        <v>95</v>
      </c>
      <c r="H67" s="58">
        <v>1978</v>
      </c>
      <c r="I67" s="59">
        <v>1978</v>
      </c>
      <c r="J67" s="51">
        <v>736.52</v>
      </c>
      <c r="K67" s="52" t="s">
        <v>96</v>
      </c>
      <c r="L67" s="58">
        <v>2</v>
      </c>
      <c r="M67" s="88"/>
      <c r="N67" s="53" t="s">
        <v>228</v>
      </c>
      <c r="O67" s="63" t="s">
        <v>97</v>
      </c>
      <c r="P67" s="54">
        <v>18185.920959309311</v>
      </c>
      <c r="Q67" s="94">
        <v>0.24841857055208796</v>
      </c>
      <c r="R67" s="55">
        <v>1499.43</v>
      </c>
      <c r="S67" s="46"/>
      <c r="T67" s="46" t="s">
        <v>98</v>
      </c>
    </row>
    <row r="68" spans="1:20" ht="30" customHeight="1" x14ac:dyDescent="0.15">
      <c r="A68" s="101"/>
      <c r="B68" s="44" t="s">
        <v>91</v>
      </c>
      <c r="C68" s="43">
        <v>63</v>
      </c>
      <c r="D68" s="45" t="s">
        <v>262</v>
      </c>
      <c r="E68" s="46" t="s">
        <v>129</v>
      </c>
      <c r="F68" s="47" t="s">
        <v>263</v>
      </c>
      <c r="G68" s="57" t="s">
        <v>95</v>
      </c>
      <c r="H68" s="58">
        <v>1997</v>
      </c>
      <c r="I68" s="59">
        <v>1986</v>
      </c>
      <c r="J68" s="51">
        <v>501.96999999999997</v>
      </c>
      <c r="K68" s="52" t="s">
        <v>96</v>
      </c>
      <c r="L68" s="58">
        <v>1</v>
      </c>
      <c r="M68" s="88"/>
      <c r="N68" s="53" t="s">
        <v>97</v>
      </c>
      <c r="O68" s="63" t="s">
        <v>97</v>
      </c>
      <c r="P68" s="54">
        <v>25654.502270953431</v>
      </c>
      <c r="Q68" s="94">
        <v>0.28030932298330324</v>
      </c>
      <c r="R68" s="55">
        <v>958.99</v>
      </c>
      <c r="S68" s="46"/>
      <c r="T68" s="46" t="s">
        <v>98</v>
      </c>
    </row>
    <row r="69" spans="1:20" ht="30" customHeight="1" x14ac:dyDescent="0.15">
      <c r="A69" s="101"/>
      <c r="B69" s="44" t="s">
        <v>91</v>
      </c>
      <c r="C69" s="43">
        <v>64</v>
      </c>
      <c r="D69" s="45" t="s">
        <v>264</v>
      </c>
      <c r="E69" s="46" t="s">
        <v>129</v>
      </c>
      <c r="F69" s="47" t="s">
        <v>265</v>
      </c>
      <c r="G69" s="57" t="s">
        <v>95</v>
      </c>
      <c r="H69" s="58">
        <v>1990</v>
      </c>
      <c r="I69" s="59">
        <v>1990</v>
      </c>
      <c r="J69" s="51">
        <v>480.03</v>
      </c>
      <c r="K69" s="52" t="s">
        <v>96</v>
      </c>
      <c r="L69" s="58">
        <v>1</v>
      </c>
      <c r="M69" s="88"/>
      <c r="N69" s="53" t="s">
        <v>97</v>
      </c>
      <c r="O69" s="63" t="s">
        <v>97</v>
      </c>
      <c r="P69" s="54">
        <v>25644.100379039839</v>
      </c>
      <c r="Q69" s="94">
        <v>0.41665552778260462</v>
      </c>
      <c r="R69" s="55">
        <v>2298.81</v>
      </c>
      <c r="S69" s="46"/>
      <c r="T69" s="46" t="s">
        <v>98</v>
      </c>
    </row>
    <row r="70" spans="1:20" s="56" customFormat="1" ht="30" customHeight="1" x14ac:dyDescent="0.15">
      <c r="A70" s="101"/>
      <c r="B70" s="44" t="s">
        <v>91</v>
      </c>
      <c r="C70" s="43">
        <v>65</v>
      </c>
      <c r="D70" s="45" t="s">
        <v>266</v>
      </c>
      <c r="E70" s="46" t="s">
        <v>156</v>
      </c>
      <c r="F70" s="47" t="s">
        <v>267</v>
      </c>
      <c r="G70" s="57" t="s">
        <v>95</v>
      </c>
      <c r="H70" s="58">
        <v>1992</v>
      </c>
      <c r="I70" s="59">
        <v>1991</v>
      </c>
      <c r="J70" s="51"/>
      <c r="K70" s="52" t="s">
        <v>96</v>
      </c>
      <c r="L70" s="58">
        <v>2</v>
      </c>
      <c r="M70" s="88"/>
      <c r="N70" s="53" t="s">
        <v>97</v>
      </c>
      <c r="O70" s="63" t="s">
        <v>97</v>
      </c>
      <c r="P70" s="54"/>
      <c r="Q70" s="95"/>
      <c r="R70" s="55"/>
      <c r="S70" s="46" t="s">
        <v>268</v>
      </c>
      <c r="T70" s="46" t="s">
        <v>269</v>
      </c>
    </row>
    <row r="71" spans="1:20" ht="30" customHeight="1" x14ac:dyDescent="0.15">
      <c r="A71" s="101"/>
      <c r="B71" s="44" t="s">
        <v>91</v>
      </c>
      <c r="C71" s="43">
        <v>66</v>
      </c>
      <c r="D71" s="45" t="s">
        <v>270</v>
      </c>
      <c r="E71" s="46" t="s">
        <v>156</v>
      </c>
      <c r="F71" s="47" t="s">
        <v>271</v>
      </c>
      <c r="G71" s="57" t="s">
        <v>95</v>
      </c>
      <c r="H71" s="58">
        <v>1970</v>
      </c>
      <c r="I71" s="59">
        <v>1964</v>
      </c>
      <c r="J71" s="51">
        <v>594.01</v>
      </c>
      <c r="K71" s="52" t="s">
        <v>96</v>
      </c>
      <c r="L71" s="58">
        <v>2</v>
      </c>
      <c r="M71" s="88"/>
      <c r="N71" s="63" t="s">
        <v>97</v>
      </c>
      <c r="O71" s="63" t="s">
        <v>97</v>
      </c>
      <c r="P71" s="54">
        <v>12889.229137556607</v>
      </c>
      <c r="Q71" s="94">
        <v>0.14685591416920807</v>
      </c>
      <c r="R71" s="55">
        <v>2172.87</v>
      </c>
      <c r="S71" s="46"/>
      <c r="T71" s="46" t="s">
        <v>98</v>
      </c>
    </row>
    <row r="72" spans="1:20" ht="30" customHeight="1" x14ac:dyDescent="0.15">
      <c r="A72" s="101"/>
      <c r="B72" s="44" t="s">
        <v>91</v>
      </c>
      <c r="C72" s="43">
        <v>67</v>
      </c>
      <c r="D72" s="45" t="s">
        <v>272</v>
      </c>
      <c r="E72" s="46" t="s">
        <v>156</v>
      </c>
      <c r="F72" s="47" t="s">
        <v>273</v>
      </c>
      <c r="G72" s="57" t="s">
        <v>95</v>
      </c>
      <c r="H72" s="58">
        <v>1980</v>
      </c>
      <c r="I72" s="59">
        <v>1980</v>
      </c>
      <c r="J72" s="51">
        <v>449.14</v>
      </c>
      <c r="K72" s="52" t="s">
        <v>96</v>
      </c>
      <c r="L72" s="58">
        <v>2</v>
      </c>
      <c r="M72" s="88"/>
      <c r="N72" s="53" t="s">
        <v>228</v>
      </c>
      <c r="O72" s="63" t="s">
        <v>97</v>
      </c>
      <c r="P72" s="54">
        <v>25634.462539409746</v>
      </c>
      <c r="Q72" s="94">
        <v>0.26602192393920637</v>
      </c>
      <c r="R72" s="55">
        <v>1882</v>
      </c>
      <c r="S72" s="46"/>
      <c r="T72" s="46" t="s">
        <v>274</v>
      </c>
    </row>
    <row r="73" spans="1:20" s="56" customFormat="1" ht="30" customHeight="1" x14ac:dyDescent="0.15">
      <c r="A73" s="101"/>
      <c r="B73" s="44" t="s">
        <v>91</v>
      </c>
      <c r="C73" s="43">
        <v>68</v>
      </c>
      <c r="D73" s="45" t="s">
        <v>275</v>
      </c>
      <c r="E73" s="46" t="s">
        <v>156</v>
      </c>
      <c r="F73" s="47" t="s">
        <v>276</v>
      </c>
      <c r="G73" s="57" t="s">
        <v>95</v>
      </c>
      <c r="H73" s="58">
        <v>1981</v>
      </c>
      <c r="I73" s="59">
        <v>1981</v>
      </c>
      <c r="J73" s="51">
        <v>459.13</v>
      </c>
      <c r="K73" s="52" t="s">
        <v>96</v>
      </c>
      <c r="L73" s="58">
        <v>2</v>
      </c>
      <c r="M73" s="88"/>
      <c r="N73" s="53" t="s">
        <v>97</v>
      </c>
      <c r="O73" s="63" t="s">
        <v>97</v>
      </c>
      <c r="P73" s="54">
        <v>24838.195075360996</v>
      </c>
      <c r="Q73" s="94">
        <v>0.23617021276595743</v>
      </c>
      <c r="R73" s="55">
        <v>1557</v>
      </c>
      <c r="S73" s="46"/>
      <c r="T73" s="46" t="s">
        <v>98</v>
      </c>
    </row>
    <row r="74" spans="1:20" ht="30" customHeight="1" x14ac:dyDescent="0.15">
      <c r="A74" s="101"/>
      <c r="B74" s="44" t="s">
        <v>91</v>
      </c>
      <c r="C74" s="43">
        <v>69</v>
      </c>
      <c r="D74" s="45" t="s">
        <v>277</v>
      </c>
      <c r="E74" s="46" t="s">
        <v>156</v>
      </c>
      <c r="F74" s="47" t="s">
        <v>2499</v>
      </c>
      <c r="G74" s="57" t="s">
        <v>95</v>
      </c>
      <c r="H74" s="58">
        <v>1984</v>
      </c>
      <c r="I74" s="59">
        <v>1984</v>
      </c>
      <c r="J74" s="51">
        <v>470.03000000000003</v>
      </c>
      <c r="K74" s="52" t="s">
        <v>96</v>
      </c>
      <c r="L74" s="58">
        <v>1</v>
      </c>
      <c r="M74" s="88"/>
      <c r="N74" s="53" t="s">
        <v>97</v>
      </c>
      <c r="O74" s="63" t="s">
        <v>97</v>
      </c>
      <c r="P74" s="54">
        <v>23856.610226901459</v>
      </c>
      <c r="Q74" s="94">
        <v>0.19251054852320676</v>
      </c>
      <c r="R74" s="55">
        <v>1394.95</v>
      </c>
      <c r="S74" s="46"/>
      <c r="T74" s="46" t="s">
        <v>98</v>
      </c>
    </row>
    <row r="75" spans="1:20" s="56" customFormat="1" ht="30" customHeight="1" x14ac:dyDescent="0.15">
      <c r="A75" s="101"/>
      <c r="B75" s="44" t="s">
        <v>91</v>
      </c>
      <c r="C75" s="43">
        <v>70</v>
      </c>
      <c r="D75" s="45" t="s">
        <v>278</v>
      </c>
      <c r="E75" s="46" t="s">
        <v>156</v>
      </c>
      <c r="F75" s="47" t="s">
        <v>279</v>
      </c>
      <c r="G75" s="57" t="s">
        <v>122</v>
      </c>
      <c r="H75" s="58">
        <v>2001</v>
      </c>
      <c r="I75" s="59">
        <v>2001</v>
      </c>
      <c r="J75" s="51">
        <v>161.47999999999999</v>
      </c>
      <c r="K75" s="52" t="s">
        <v>96</v>
      </c>
      <c r="L75" s="58">
        <v>1</v>
      </c>
      <c r="M75" s="88"/>
      <c r="N75" s="53" t="s">
        <v>123</v>
      </c>
      <c r="O75" s="63"/>
      <c r="P75" s="54">
        <v>11634.320039633392</v>
      </c>
      <c r="Q75" s="94">
        <v>0.39053254437869822</v>
      </c>
      <c r="R75" s="55">
        <v>311.76</v>
      </c>
      <c r="S75" s="46"/>
      <c r="T75" s="46" t="s">
        <v>98</v>
      </c>
    </row>
    <row r="76" spans="1:20" ht="30" customHeight="1" x14ac:dyDescent="0.15">
      <c r="A76" s="101"/>
      <c r="B76" s="44" t="s">
        <v>91</v>
      </c>
      <c r="C76" s="43">
        <v>71</v>
      </c>
      <c r="D76" s="45" t="s">
        <v>280</v>
      </c>
      <c r="E76" s="46" t="s">
        <v>156</v>
      </c>
      <c r="F76" s="47" t="s">
        <v>281</v>
      </c>
      <c r="G76" s="57" t="s">
        <v>122</v>
      </c>
      <c r="H76" s="58">
        <v>1996</v>
      </c>
      <c r="I76" s="59">
        <v>1996</v>
      </c>
      <c r="J76" s="51">
        <v>259.7</v>
      </c>
      <c r="K76" s="52" t="s">
        <v>96</v>
      </c>
      <c r="L76" s="58">
        <v>1</v>
      </c>
      <c r="M76" s="88"/>
      <c r="N76" s="53" t="s">
        <v>123</v>
      </c>
      <c r="O76" s="63"/>
      <c r="P76" s="54">
        <v>5252.3835194455141</v>
      </c>
      <c r="Q76" s="94">
        <v>0.20118343195266272</v>
      </c>
      <c r="R76" s="55">
        <v>1914</v>
      </c>
      <c r="S76" s="46"/>
      <c r="T76" s="46" t="s">
        <v>98</v>
      </c>
    </row>
    <row r="77" spans="1:20" s="56" customFormat="1" ht="30" customHeight="1" x14ac:dyDescent="0.15">
      <c r="A77" s="101"/>
      <c r="B77" s="44" t="s">
        <v>91</v>
      </c>
      <c r="C77" s="43">
        <v>72</v>
      </c>
      <c r="D77" s="45" t="s">
        <v>282</v>
      </c>
      <c r="E77" s="46" t="s">
        <v>115</v>
      </c>
      <c r="F77" s="47" t="s">
        <v>283</v>
      </c>
      <c r="G77" s="57" t="s">
        <v>95</v>
      </c>
      <c r="H77" s="58">
        <v>1987</v>
      </c>
      <c r="I77" s="59">
        <v>1965</v>
      </c>
      <c r="J77" s="51">
        <v>860.75</v>
      </c>
      <c r="K77" s="52" t="s">
        <v>96</v>
      </c>
      <c r="L77" s="58">
        <v>1</v>
      </c>
      <c r="M77" s="88"/>
      <c r="N77" s="53" t="s">
        <v>97</v>
      </c>
      <c r="O77" s="63" t="s">
        <v>97</v>
      </c>
      <c r="P77" s="54">
        <v>17566.427976983003</v>
      </c>
      <c r="Q77" s="94">
        <v>0.13686440677966102</v>
      </c>
      <c r="R77" s="55">
        <v>2605.85</v>
      </c>
      <c r="S77" s="46" t="s">
        <v>284</v>
      </c>
      <c r="T77" s="46" t="s">
        <v>285</v>
      </c>
    </row>
    <row r="78" spans="1:20" ht="30" customHeight="1" x14ac:dyDescent="0.15">
      <c r="A78" s="101"/>
      <c r="B78" s="44" t="s">
        <v>91</v>
      </c>
      <c r="C78" s="43">
        <v>73</v>
      </c>
      <c r="D78" s="45" t="s">
        <v>286</v>
      </c>
      <c r="E78" s="46" t="s">
        <v>115</v>
      </c>
      <c r="F78" s="47" t="s">
        <v>287</v>
      </c>
      <c r="G78" s="57" t="s">
        <v>122</v>
      </c>
      <c r="H78" s="58">
        <v>1995</v>
      </c>
      <c r="I78" s="59">
        <v>1995</v>
      </c>
      <c r="J78" s="51">
        <v>155.26</v>
      </c>
      <c r="K78" s="52" t="s">
        <v>96</v>
      </c>
      <c r="L78" s="58">
        <v>1</v>
      </c>
      <c r="M78" s="88"/>
      <c r="N78" s="53" t="s">
        <v>123</v>
      </c>
      <c r="O78" s="63"/>
      <c r="P78" s="54">
        <v>3732.9769419039035</v>
      </c>
      <c r="Q78" s="94">
        <v>0.10064935064935066</v>
      </c>
      <c r="R78" s="55">
        <v>638.43000000000006</v>
      </c>
      <c r="S78" s="46"/>
      <c r="T78" s="46" t="s">
        <v>98</v>
      </c>
    </row>
    <row r="79" spans="1:20" ht="30" customHeight="1" x14ac:dyDescent="0.15">
      <c r="A79" s="101"/>
      <c r="B79" s="44" t="s">
        <v>91</v>
      </c>
      <c r="C79" s="43">
        <v>74</v>
      </c>
      <c r="D79" s="45" t="s">
        <v>288</v>
      </c>
      <c r="E79" s="46" t="s">
        <v>115</v>
      </c>
      <c r="F79" s="47" t="s">
        <v>289</v>
      </c>
      <c r="G79" s="57" t="s">
        <v>122</v>
      </c>
      <c r="H79" s="58">
        <v>1990</v>
      </c>
      <c r="I79" s="59">
        <v>1990</v>
      </c>
      <c r="J79" s="51">
        <v>204.87</v>
      </c>
      <c r="K79" s="52" t="s">
        <v>96</v>
      </c>
      <c r="L79" s="58">
        <v>1</v>
      </c>
      <c r="M79" s="88"/>
      <c r="N79" s="53" t="s">
        <v>123</v>
      </c>
      <c r="O79" s="63"/>
      <c r="P79" s="54">
        <v>4155.6401620539855</v>
      </c>
      <c r="Q79" s="94">
        <v>0.28025477707006369</v>
      </c>
      <c r="R79" s="55">
        <v>0</v>
      </c>
      <c r="S79" s="46"/>
      <c r="T79" s="46" t="s">
        <v>98</v>
      </c>
    </row>
    <row r="80" spans="1:20" ht="30" customHeight="1" x14ac:dyDescent="0.15">
      <c r="A80" s="101"/>
      <c r="B80" s="44" t="s">
        <v>91</v>
      </c>
      <c r="C80" s="43">
        <v>75</v>
      </c>
      <c r="D80" s="45" t="s">
        <v>290</v>
      </c>
      <c r="E80" s="46" t="s">
        <v>115</v>
      </c>
      <c r="F80" s="47" t="s">
        <v>291</v>
      </c>
      <c r="G80" s="57" t="s">
        <v>122</v>
      </c>
      <c r="H80" s="58">
        <v>1996</v>
      </c>
      <c r="I80" s="59">
        <v>1996</v>
      </c>
      <c r="J80" s="51">
        <v>213.02</v>
      </c>
      <c r="K80" s="52" t="s">
        <v>96</v>
      </c>
      <c r="L80" s="58">
        <v>1</v>
      </c>
      <c r="M80" s="88"/>
      <c r="N80" s="53" t="s">
        <v>123</v>
      </c>
      <c r="O80" s="63"/>
      <c r="P80" s="54">
        <v>4115.9938033987419</v>
      </c>
      <c r="Q80" s="94">
        <v>0.22857142857142856</v>
      </c>
      <c r="R80" s="55">
        <v>1163.05</v>
      </c>
      <c r="S80" s="46"/>
      <c r="T80" s="46" t="s">
        <v>98</v>
      </c>
    </row>
    <row r="81" spans="1:20" ht="45" customHeight="1" x14ac:dyDescent="0.15">
      <c r="A81" s="101"/>
      <c r="B81" s="44" t="s">
        <v>91</v>
      </c>
      <c r="C81" s="43">
        <v>76</v>
      </c>
      <c r="D81" s="45" t="s">
        <v>292</v>
      </c>
      <c r="E81" s="46" t="s">
        <v>100</v>
      </c>
      <c r="F81" s="47" t="s">
        <v>133</v>
      </c>
      <c r="G81" s="57" t="s">
        <v>95</v>
      </c>
      <c r="H81" s="58">
        <v>1989</v>
      </c>
      <c r="I81" s="50">
        <v>1975</v>
      </c>
      <c r="J81" s="51">
        <v>1106.8</v>
      </c>
      <c r="K81" s="52" t="s">
        <v>96</v>
      </c>
      <c r="L81" s="58">
        <v>2</v>
      </c>
      <c r="M81" s="88"/>
      <c r="N81" s="53" t="s">
        <v>97</v>
      </c>
      <c r="O81" s="63" t="s">
        <v>97</v>
      </c>
      <c r="P81" s="54">
        <v>34516.992122504627</v>
      </c>
      <c r="Q81" s="94">
        <v>0.6063492063492063</v>
      </c>
      <c r="R81" s="55"/>
      <c r="S81" s="46" t="s">
        <v>293</v>
      </c>
      <c r="T81" s="46" t="s">
        <v>294</v>
      </c>
    </row>
    <row r="82" spans="1:20" ht="30" customHeight="1" x14ac:dyDescent="0.15">
      <c r="A82" s="101"/>
      <c r="B82" s="44" t="s">
        <v>91</v>
      </c>
      <c r="C82" s="43">
        <v>77</v>
      </c>
      <c r="D82" s="45" t="s">
        <v>295</v>
      </c>
      <c r="E82" s="46" t="s">
        <v>100</v>
      </c>
      <c r="F82" s="47" t="s">
        <v>296</v>
      </c>
      <c r="G82" s="57" t="s">
        <v>122</v>
      </c>
      <c r="H82" s="58">
        <v>1967</v>
      </c>
      <c r="I82" s="59">
        <v>1967</v>
      </c>
      <c r="J82" s="51">
        <v>381.32</v>
      </c>
      <c r="K82" s="52" t="s">
        <v>96</v>
      </c>
      <c r="L82" s="58">
        <v>1</v>
      </c>
      <c r="M82" s="88"/>
      <c r="N82" s="53" t="s">
        <v>123</v>
      </c>
      <c r="O82" s="63"/>
      <c r="P82" s="54">
        <v>3504.639148221966</v>
      </c>
      <c r="Q82" s="94">
        <v>2.7160493827160497E-2</v>
      </c>
      <c r="R82" s="55">
        <v>737.83</v>
      </c>
      <c r="S82" s="46"/>
      <c r="T82" s="46" t="s">
        <v>98</v>
      </c>
    </row>
    <row r="83" spans="1:20" ht="30" customHeight="1" x14ac:dyDescent="0.15">
      <c r="A83" s="101"/>
      <c r="B83" s="44" t="s">
        <v>91</v>
      </c>
      <c r="C83" s="43">
        <v>78</v>
      </c>
      <c r="D83" s="45" t="s">
        <v>297</v>
      </c>
      <c r="E83" s="46" t="s">
        <v>103</v>
      </c>
      <c r="F83" s="47" t="s">
        <v>298</v>
      </c>
      <c r="G83" s="57" t="s">
        <v>95</v>
      </c>
      <c r="H83" s="58">
        <v>1970</v>
      </c>
      <c r="I83" s="59">
        <v>1970</v>
      </c>
      <c r="J83" s="51">
        <v>710.4</v>
      </c>
      <c r="K83" s="52" t="s">
        <v>96</v>
      </c>
      <c r="L83" s="58">
        <v>2</v>
      </c>
      <c r="M83" s="88"/>
      <c r="N83" s="53" t="s">
        <v>123</v>
      </c>
      <c r="O83" s="63"/>
      <c r="P83" s="54">
        <v>4956.7215653153153</v>
      </c>
      <c r="Q83" s="94">
        <v>2.1097046413502108E-3</v>
      </c>
      <c r="R83" s="55">
        <v>4431.1499999999996</v>
      </c>
      <c r="S83" s="46"/>
      <c r="T83" s="46" t="s">
        <v>98</v>
      </c>
    </row>
    <row r="84" spans="1:20" ht="30" customHeight="1" x14ac:dyDescent="0.15">
      <c r="A84" s="101"/>
      <c r="B84" s="44" t="s">
        <v>91</v>
      </c>
      <c r="C84" s="43">
        <v>79</v>
      </c>
      <c r="D84" s="45" t="s">
        <v>299</v>
      </c>
      <c r="E84" s="46" t="s">
        <v>200</v>
      </c>
      <c r="F84" s="47" t="s">
        <v>300</v>
      </c>
      <c r="G84" s="57" t="s">
        <v>95</v>
      </c>
      <c r="H84" s="58">
        <v>1989</v>
      </c>
      <c r="I84" s="59">
        <v>1989</v>
      </c>
      <c r="J84" s="51">
        <v>1661.5</v>
      </c>
      <c r="K84" s="52" t="s">
        <v>96</v>
      </c>
      <c r="L84" s="58">
        <v>3</v>
      </c>
      <c r="M84" s="88" t="s">
        <v>1026</v>
      </c>
      <c r="N84" s="53" t="s">
        <v>97</v>
      </c>
      <c r="O84" s="63" t="s">
        <v>97</v>
      </c>
      <c r="P84" s="54">
        <v>13764.835318199288</v>
      </c>
      <c r="Q84" s="94">
        <v>0.23621324051183543</v>
      </c>
      <c r="R84" s="55">
        <v>2344.8200000000002</v>
      </c>
      <c r="S84" s="46" t="s">
        <v>301</v>
      </c>
      <c r="T84" s="46" t="s">
        <v>302</v>
      </c>
    </row>
    <row r="85" spans="1:20" s="56" customFormat="1" ht="38.25" customHeight="1" x14ac:dyDescent="0.15">
      <c r="A85" s="101"/>
      <c r="B85" s="44" t="s">
        <v>91</v>
      </c>
      <c r="C85" s="43">
        <v>80</v>
      </c>
      <c r="D85" s="45" t="s">
        <v>303</v>
      </c>
      <c r="E85" s="46" t="s">
        <v>200</v>
      </c>
      <c r="F85" s="47" t="s">
        <v>304</v>
      </c>
      <c r="G85" s="57" t="s">
        <v>105</v>
      </c>
      <c r="H85" s="58">
        <v>1983</v>
      </c>
      <c r="I85" s="59">
        <v>1983</v>
      </c>
      <c r="J85" s="51">
        <v>185.23000000000002</v>
      </c>
      <c r="K85" s="52" t="s">
        <v>96</v>
      </c>
      <c r="L85" s="58">
        <v>1</v>
      </c>
      <c r="M85" s="88"/>
      <c r="N85" s="53" t="s">
        <v>123</v>
      </c>
      <c r="O85" s="63"/>
      <c r="P85" s="54">
        <v>3793.0896722993034</v>
      </c>
      <c r="Q85" s="94">
        <v>0.10759493670886076</v>
      </c>
      <c r="R85" s="55">
        <v>1946.13</v>
      </c>
      <c r="S85" s="46" t="s">
        <v>305</v>
      </c>
      <c r="T85" s="46" t="s">
        <v>98</v>
      </c>
    </row>
    <row r="86" spans="1:20" s="61" customFormat="1" ht="30" customHeight="1" x14ac:dyDescent="0.15">
      <c r="A86" s="101"/>
      <c r="B86" s="44" t="s">
        <v>91</v>
      </c>
      <c r="C86" s="43">
        <v>81</v>
      </c>
      <c r="D86" s="45" t="s">
        <v>306</v>
      </c>
      <c r="E86" s="46" t="s">
        <v>200</v>
      </c>
      <c r="F86" s="47" t="s">
        <v>307</v>
      </c>
      <c r="G86" s="57" t="s">
        <v>122</v>
      </c>
      <c r="H86" s="58">
        <v>1992</v>
      </c>
      <c r="I86" s="59">
        <v>1992</v>
      </c>
      <c r="J86" s="51">
        <v>153</v>
      </c>
      <c r="K86" s="52" t="s">
        <v>96</v>
      </c>
      <c r="L86" s="58">
        <v>1</v>
      </c>
      <c r="M86" s="88"/>
      <c r="N86" s="53" t="s">
        <v>123</v>
      </c>
      <c r="O86" s="63"/>
      <c r="P86" s="54">
        <v>3330.1830065359477</v>
      </c>
      <c r="Q86" s="94">
        <v>4.1139240506329111E-2</v>
      </c>
      <c r="R86" s="55">
        <v>330.13</v>
      </c>
      <c r="S86" s="46"/>
      <c r="T86" s="46" t="s">
        <v>98</v>
      </c>
    </row>
    <row r="87" spans="1:20" s="62" customFormat="1" ht="30" customHeight="1" x14ac:dyDescent="0.15">
      <c r="A87" s="101"/>
      <c r="B87" s="44" t="s">
        <v>91</v>
      </c>
      <c r="C87" s="43">
        <v>82</v>
      </c>
      <c r="D87" s="45" t="s">
        <v>308</v>
      </c>
      <c r="E87" s="46" t="s">
        <v>200</v>
      </c>
      <c r="F87" s="47" t="s">
        <v>309</v>
      </c>
      <c r="G87" s="57" t="s">
        <v>122</v>
      </c>
      <c r="H87" s="58">
        <v>1991</v>
      </c>
      <c r="I87" s="59">
        <v>1991</v>
      </c>
      <c r="J87" s="51">
        <v>154.1</v>
      </c>
      <c r="K87" s="52" t="s">
        <v>96</v>
      </c>
      <c r="L87" s="58">
        <v>1</v>
      </c>
      <c r="M87" s="88"/>
      <c r="N87" s="53" t="s">
        <v>123</v>
      </c>
      <c r="O87" s="63"/>
      <c r="P87" s="54">
        <v>4350.9863724853994</v>
      </c>
      <c r="Q87" s="94">
        <v>7.5949367088607597E-2</v>
      </c>
      <c r="R87" s="55">
        <v>634</v>
      </c>
      <c r="S87" s="46"/>
      <c r="T87" s="46" t="s">
        <v>98</v>
      </c>
    </row>
    <row r="88" spans="1:20" s="62" customFormat="1" ht="30" customHeight="1" x14ac:dyDescent="0.15">
      <c r="A88" s="101"/>
      <c r="B88" s="44" t="s">
        <v>91</v>
      </c>
      <c r="C88" s="43">
        <v>83</v>
      </c>
      <c r="D88" s="45" t="s">
        <v>310</v>
      </c>
      <c r="E88" s="46" t="s">
        <v>200</v>
      </c>
      <c r="F88" s="47" t="s">
        <v>311</v>
      </c>
      <c r="G88" s="57" t="s">
        <v>122</v>
      </c>
      <c r="H88" s="58">
        <v>1990</v>
      </c>
      <c r="I88" s="59">
        <v>1990</v>
      </c>
      <c r="J88" s="51">
        <v>151.27000000000001</v>
      </c>
      <c r="K88" s="52" t="s">
        <v>96</v>
      </c>
      <c r="L88" s="58">
        <v>1</v>
      </c>
      <c r="M88" s="88"/>
      <c r="N88" s="53" t="s">
        <v>123</v>
      </c>
      <c r="O88" s="63" t="s">
        <v>97</v>
      </c>
      <c r="P88" s="54">
        <v>3592.7546770674949</v>
      </c>
      <c r="Q88" s="94">
        <v>4.4303797468354431E-2</v>
      </c>
      <c r="R88" s="55">
        <v>959.63</v>
      </c>
      <c r="S88" s="46"/>
      <c r="T88" s="46" t="s">
        <v>98</v>
      </c>
    </row>
    <row r="89" spans="1:20" s="62" customFormat="1" ht="30" customHeight="1" x14ac:dyDescent="0.15">
      <c r="A89" s="101"/>
      <c r="B89" s="44" t="s">
        <v>91</v>
      </c>
      <c r="C89" s="43">
        <v>84</v>
      </c>
      <c r="D89" s="45" t="s">
        <v>312</v>
      </c>
      <c r="E89" s="46" t="s">
        <v>200</v>
      </c>
      <c r="F89" s="47" t="s">
        <v>313</v>
      </c>
      <c r="G89" s="57" t="s">
        <v>122</v>
      </c>
      <c r="H89" s="58">
        <v>1990</v>
      </c>
      <c r="I89" s="59">
        <v>1990</v>
      </c>
      <c r="J89" s="51">
        <v>153.6</v>
      </c>
      <c r="K89" s="52" t="s">
        <v>96</v>
      </c>
      <c r="L89" s="58">
        <v>1</v>
      </c>
      <c r="M89" s="88"/>
      <c r="N89" s="53" t="s">
        <v>123</v>
      </c>
      <c r="O89" s="63" t="s">
        <v>97</v>
      </c>
      <c r="P89" s="54">
        <v>3270.52734375</v>
      </c>
      <c r="Q89" s="94">
        <v>0.13291139240506328</v>
      </c>
      <c r="R89" s="55">
        <v>625.82999999999993</v>
      </c>
      <c r="S89" s="46"/>
      <c r="T89" s="46" t="s">
        <v>98</v>
      </c>
    </row>
    <row r="90" spans="1:20" s="56" customFormat="1" ht="30" customHeight="1" x14ac:dyDescent="0.15">
      <c r="A90" s="101"/>
      <c r="B90" s="44" t="s">
        <v>91</v>
      </c>
      <c r="C90" s="43">
        <v>85</v>
      </c>
      <c r="D90" s="45" t="s">
        <v>314</v>
      </c>
      <c r="E90" s="46" t="s">
        <v>141</v>
      </c>
      <c r="F90" s="47" t="s">
        <v>315</v>
      </c>
      <c r="G90" s="57" t="s">
        <v>95</v>
      </c>
      <c r="H90" s="58">
        <v>1987</v>
      </c>
      <c r="I90" s="59">
        <v>1987</v>
      </c>
      <c r="J90" s="51"/>
      <c r="K90" s="52" t="s">
        <v>96</v>
      </c>
      <c r="L90" s="58">
        <v>2</v>
      </c>
      <c r="M90" s="88"/>
      <c r="N90" s="53" t="s">
        <v>97</v>
      </c>
      <c r="O90" s="63" t="s">
        <v>97</v>
      </c>
      <c r="P90" s="54"/>
      <c r="Q90" s="95"/>
      <c r="R90" s="55"/>
      <c r="S90" s="46" t="s">
        <v>316</v>
      </c>
      <c r="T90" s="46" t="s">
        <v>317</v>
      </c>
    </row>
    <row r="91" spans="1:20" ht="30" customHeight="1" x14ac:dyDescent="0.15">
      <c r="A91" s="101"/>
      <c r="B91" s="44" t="s">
        <v>91</v>
      </c>
      <c r="C91" s="43">
        <v>86</v>
      </c>
      <c r="D91" s="45" t="s">
        <v>318</v>
      </c>
      <c r="E91" s="46" t="s">
        <v>141</v>
      </c>
      <c r="F91" s="47" t="s">
        <v>319</v>
      </c>
      <c r="G91" s="57" t="s">
        <v>95</v>
      </c>
      <c r="H91" s="58">
        <v>1978</v>
      </c>
      <c r="I91" s="59">
        <v>1978</v>
      </c>
      <c r="J91" s="51">
        <v>792.12999999999988</v>
      </c>
      <c r="K91" s="52" t="s">
        <v>96</v>
      </c>
      <c r="L91" s="58">
        <v>2</v>
      </c>
      <c r="M91" s="88"/>
      <c r="N91" s="63" t="s">
        <v>97</v>
      </c>
      <c r="O91" s="63" t="s">
        <v>97</v>
      </c>
      <c r="P91" s="54">
        <v>18211.204606504609</v>
      </c>
      <c r="Q91" s="94">
        <v>0.24696777298063166</v>
      </c>
      <c r="R91" s="55">
        <v>4963.6900000000005</v>
      </c>
      <c r="S91" s="46"/>
      <c r="T91" s="46" t="s">
        <v>98</v>
      </c>
    </row>
    <row r="92" spans="1:20" ht="30" customHeight="1" x14ac:dyDescent="0.15">
      <c r="A92" s="101"/>
      <c r="B92" s="44" t="s">
        <v>91</v>
      </c>
      <c r="C92" s="43">
        <v>87</v>
      </c>
      <c r="D92" s="45" t="s">
        <v>320</v>
      </c>
      <c r="E92" s="46" t="s">
        <v>141</v>
      </c>
      <c r="F92" s="47" t="s">
        <v>321</v>
      </c>
      <c r="G92" s="57" t="s">
        <v>122</v>
      </c>
      <c r="H92" s="58">
        <v>1988</v>
      </c>
      <c r="I92" s="59">
        <v>1988</v>
      </c>
      <c r="J92" s="51">
        <v>180.52</v>
      </c>
      <c r="K92" s="52" t="s">
        <v>96</v>
      </c>
      <c r="L92" s="58">
        <v>1</v>
      </c>
      <c r="M92" s="88"/>
      <c r="N92" s="53" t="s">
        <v>123</v>
      </c>
      <c r="O92" s="63"/>
      <c r="P92" s="54">
        <v>12341.30290272546</v>
      </c>
      <c r="Q92" s="94">
        <v>0.3449367088607595</v>
      </c>
      <c r="R92" s="55">
        <v>0</v>
      </c>
      <c r="S92" s="46"/>
      <c r="T92" s="46" t="s">
        <v>98</v>
      </c>
    </row>
    <row r="93" spans="1:20" s="56" customFormat="1" ht="30" customHeight="1" x14ac:dyDescent="0.15">
      <c r="A93" s="101"/>
      <c r="B93" s="44" t="s">
        <v>91</v>
      </c>
      <c r="C93" s="43">
        <v>88</v>
      </c>
      <c r="D93" s="45" t="s">
        <v>322</v>
      </c>
      <c r="E93" s="46" t="s">
        <v>141</v>
      </c>
      <c r="F93" s="47" t="s">
        <v>2500</v>
      </c>
      <c r="G93" s="57" t="s">
        <v>122</v>
      </c>
      <c r="H93" s="58">
        <v>1995</v>
      </c>
      <c r="I93" s="59">
        <v>1995</v>
      </c>
      <c r="J93" s="51">
        <v>159.41</v>
      </c>
      <c r="K93" s="52" t="s">
        <v>96</v>
      </c>
      <c r="L93" s="58">
        <v>1</v>
      </c>
      <c r="M93" s="88"/>
      <c r="N93" s="53" t="s">
        <v>123</v>
      </c>
      <c r="O93" s="63"/>
      <c r="P93" s="54">
        <v>4242.8643121510568</v>
      </c>
      <c r="Q93" s="94">
        <v>0.56329113924050633</v>
      </c>
      <c r="R93" s="55">
        <v>750</v>
      </c>
      <c r="S93" s="46"/>
      <c r="T93" s="46" t="s">
        <v>98</v>
      </c>
    </row>
    <row r="94" spans="1:20" s="56" customFormat="1" ht="30" customHeight="1" x14ac:dyDescent="0.15">
      <c r="A94" s="101"/>
      <c r="B94" s="44" t="s">
        <v>91</v>
      </c>
      <c r="C94" s="43">
        <v>89</v>
      </c>
      <c r="D94" s="45" t="s">
        <v>323</v>
      </c>
      <c r="E94" s="46" t="s">
        <v>141</v>
      </c>
      <c r="F94" s="47" t="s">
        <v>324</v>
      </c>
      <c r="G94" s="57" t="s">
        <v>122</v>
      </c>
      <c r="H94" s="58">
        <v>1998</v>
      </c>
      <c r="I94" s="59">
        <v>1998</v>
      </c>
      <c r="J94" s="51">
        <v>590.47</v>
      </c>
      <c r="K94" s="52" t="s">
        <v>96</v>
      </c>
      <c r="L94" s="58">
        <v>1</v>
      </c>
      <c r="M94" s="88"/>
      <c r="N94" s="63" t="s">
        <v>123</v>
      </c>
      <c r="O94" s="63"/>
      <c r="P94" s="54">
        <v>20161.154254196226</v>
      </c>
      <c r="Q94" s="94">
        <v>0.64398734177215189</v>
      </c>
      <c r="R94" s="55">
        <v>1143.1300000000001</v>
      </c>
      <c r="S94" s="46"/>
      <c r="T94" s="46" t="s">
        <v>98</v>
      </c>
    </row>
    <row r="95" spans="1:20" s="56" customFormat="1" ht="30" customHeight="1" x14ac:dyDescent="0.15">
      <c r="A95" s="101"/>
      <c r="B95" s="44" t="s">
        <v>91</v>
      </c>
      <c r="C95" s="43">
        <v>90</v>
      </c>
      <c r="D95" s="45" t="s">
        <v>325</v>
      </c>
      <c r="E95" s="46" t="s">
        <v>141</v>
      </c>
      <c r="F95" s="47" t="s">
        <v>326</v>
      </c>
      <c r="G95" s="57" t="s">
        <v>122</v>
      </c>
      <c r="H95" s="58">
        <v>2001</v>
      </c>
      <c r="I95" s="59">
        <v>1997</v>
      </c>
      <c r="J95" s="51">
        <v>272.44</v>
      </c>
      <c r="K95" s="52" t="s">
        <v>96</v>
      </c>
      <c r="L95" s="58">
        <v>1</v>
      </c>
      <c r="M95" s="88"/>
      <c r="N95" s="53" t="s">
        <v>123</v>
      </c>
      <c r="O95" s="63"/>
      <c r="P95" s="54">
        <v>11969.171193657319</v>
      </c>
      <c r="Q95" s="94">
        <v>0.45569620253164556</v>
      </c>
      <c r="R95" s="55">
        <v>2987.61</v>
      </c>
      <c r="S95" s="46"/>
      <c r="T95" s="46" t="s">
        <v>98</v>
      </c>
    </row>
    <row r="96" spans="1:20" s="56" customFormat="1" ht="30" customHeight="1" x14ac:dyDescent="0.15">
      <c r="A96" s="101"/>
      <c r="B96" s="44" t="s">
        <v>91</v>
      </c>
      <c r="C96" s="43">
        <v>91</v>
      </c>
      <c r="D96" s="45" t="s">
        <v>327</v>
      </c>
      <c r="E96" s="46" t="s">
        <v>137</v>
      </c>
      <c r="F96" s="47" t="s">
        <v>328</v>
      </c>
      <c r="G96" s="57" t="s">
        <v>105</v>
      </c>
      <c r="H96" s="58">
        <v>1969</v>
      </c>
      <c r="I96" s="59">
        <v>1969</v>
      </c>
      <c r="J96" s="51">
        <v>486.61</v>
      </c>
      <c r="K96" s="52" t="s">
        <v>96</v>
      </c>
      <c r="L96" s="58">
        <v>2</v>
      </c>
      <c r="M96" s="88"/>
      <c r="N96" s="63" t="s">
        <v>97</v>
      </c>
      <c r="O96" s="63" t="s">
        <v>97</v>
      </c>
      <c r="P96" s="54">
        <v>38981.952448959375</v>
      </c>
      <c r="Q96" s="94">
        <v>3.3755274261603373E-2</v>
      </c>
      <c r="R96" s="55">
        <v>1561.83</v>
      </c>
      <c r="S96" s="46" t="s">
        <v>2412</v>
      </c>
      <c r="T96" s="46" t="s">
        <v>98</v>
      </c>
    </row>
    <row r="97" spans="1:20" s="56" customFormat="1" ht="30" customHeight="1" x14ac:dyDescent="0.15">
      <c r="A97" s="101"/>
      <c r="B97" s="44" t="s">
        <v>91</v>
      </c>
      <c r="C97" s="43">
        <v>92</v>
      </c>
      <c r="D97" s="45" t="s">
        <v>329</v>
      </c>
      <c r="E97" s="46" t="s">
        <v>137</v>
      </c>
      <c r="F97" s="47" t="s">
        <v>204</v>
      </c>
      <c r="G97" s="57" t="s">
        <v>95</v>
      </c>
      <c r="H97" s="58">
        <v>1989</v>
      </c>
      <c r="I97" s="59">
        <v>1989</v>
      </c>
      <c r="J97" s="51"/>
      <c r="K97" s="52" t="s">
        <v>96</v>
      </c>
      <c r="L97" s="58">
        <v>1</v>
      </c>
      <c r="M97" s="88"/>
      <c r="N97" s="53" t="s">
        <v>97</v>
      </c>
      <c r="O97" s="63" t="s">
        <v>97</v>
      </c>
      <c r="P97" s="54"/>
      <c r="Q97" s="95"/>
      <c r="R97" s="55"/>
      <c r="S97" s="46" t="s">
        <v>330</v>
      </c>
      <c r="T97" s="46" t="s">
        <v>331</v>
      </c>
    </row>
    <row r="98" spans="1:20" ht="55.5" customHeight="1" x14ac:dyDescent="0.15">
      <c r="A98" s="101"/>
      <c r="B98" s="44" t="s">
        <v>91</v>
      </c>
      <c r="C98" s="43">
        <v>93</v>
      </c>
      <c r="D98" s="45" t="s">
        <v>332</v>
      </c>
      <c r="E98" s="46" t="s">
        <v>160</v>
      </c>
      <c r="F98" s="47" t="s">
        <v>1756</v>
      </c>
      <c r="G98" s="57" t="s">
        <v>105</v>
      </c>
      <c r="H98" s="58">
        <v>2018</v>
      </c>
      <c r="I98" s="50">
        <v>2018</v>
      </c>
      <c r="J98" s="51">
        <v>41</v>
      </c>
      <c r="K98" s="52" t="s">
        <v>96</v>
      </c>
      <c r="L98" s="58">
        <v>2</v>
      </c>
      <c r="M98" s="88" t="s">
        <v>1026</v>
      </c>
      <c r="N98" s="88" t="s">
        <v>1026</v>
      </c>
      <c r="O98" s="63" t="s">
        <v>1026</v>
      </c>
      <c r="P98" s="54">
        <v>203549.20743781695</v>
      </c>
      <c r="Q98" s="95"/>
      <c r="R98" s="55"/>
      <c r="S98" s="46" t="s">
        <v>1916</v>
      </c>
      <c r="T98" s="46" t="s">
        <v>1762</v>
      </c>
    </row>
    <row r="99" spans="1:20" s="56" customFormat="1" ht="30" customHeight="1" x14ac:dyDescent="0.15">
      <c r="A99" s="101"/>
      <c r="B99" s="44" t="s">
        <v>91</v>
      </c>
      <c r="C99" s="43">
        <v>94</v>
      </c>
      <c r="D99" s="45" t="s">
        <v>333</v>
      </c>
      <c r="E99" s="46" t="s">
        <v>160</v>
      </c>
      <c r="F99" s="47" t="s">
        <v>334</v>
      </c>
      <c r="G99" s="57" t="s">
        <v>122</v>
      </c>
      <c r="H99" s="58">
        <v>1996</v>
      </c>
      <c r="I99" s="59">
        <v>1996</v>
      </c>
      <c r="J99" s="51">
        <v>272.02</v>
      </c>
      <c r="K99" s="52" t="s">
        <v>96</v>
      </c>
      <c r="L99" s="58">
        <v>1</v>
      </c>
      <c r="M99" s="88"/>
      <c r="N99" s="53" t="s">
        <v>123</v>
      </c>
      <c r="O99" s="63"/>
      <c r="P99" s="54">
        <v>4591.4013675465039</v>
      </c>
      <c r="Q99" s="94">
        <v>0.39556962025316456</v>
      </c>
      <c r="R99" s="55">
        <v>2115</v>
      </c>
      <c r="S99" s="46"/>
      <c r="T99" s="46" t="s">
        <v>98</v>
      </c>
    </row>
    <row r="100" spans="1:20" s="56" customFormat="1" ht="30" customHeight="1" x14ac:dyDescent="0.15">
      <c r="A100" s="101"/>
      <c r="B100" s="44" t="s">
        <v>91</v>
      </c>
      <c r="C100" s="43">
        <v>95</v>
      </c>
      <c r="D100" s="45" t="s">
        <v>335</v>
      </c>
      <c r="E100" s="46" t="s">
        <v>160</v>
      </c>
      <c r="F100" s="47" t="s">
        <v>336</v>
      </c>
      <c r="G100" s="57" t="s">
        <v>122</v>
      </c>
      <c r="H100" s="58">
        <v>1998</v>
      </c>
      <c r="I100" s="59">
        <v>1998</v>
      </c>
      <c r="J100" s="51">
        <v>199.98</v>
      </c>
      <c r="K100" s="52" t="s">
        <v>96</v>
      </c>
      <c r="L100" s="58">
        <v>1</v>
      </c>
      <c r="M100" s="88"/>
      <c r="N100" s="53" t="s">
        <v>123</v>
      </c>
      <c r="O100" s="63"/>
      <c r="P100" s="54">
        <v>14555.910591059106</v>
      </c>
      <c r="Q100" s="94">
        <v>7.2784810126582278E-2</v>
      </c>
      <c r="R100" s="55">
        <v>1612</v>
      </c>
      <c r="S100" s="46"/>
      <c r="T100" s="46" t="s">
        <v>98</v>
      </c>
    </row>
    <row r="101" spans="1:20" s="56" customFormat="1" ht="30" customHeight="1" x14ac:dyDescent="0.15">
      <c r="A101" s="101"/>
      <c r="B101" s="44" t="s">
        <v>91</v>
      </c>
      <c r="C101" s="43">
        <v>96</v>
      </c>
      <c r="D101" s="45" t="s">
        <v>337</v>
      </c>
      <c r="E101" s="46" t="s">
        <v>160</v>
      </c>
      <c r="F101" s="47" t="s">
        <v>338</v>
      </c>
      <c r="G101" s="57" t="s">
        <v>122</v>
      </c>
      <c r="H101" s="58">
        <v>1995</v>
      </c>
      <c r="I101" s="59">
        <v>1995</v>
      </c>
      <c r="J101" s="51">
        <v>160.65</v>
      </c>
      <c r="K101" s="52" t="s">
        <v>96</v>
      </c>
      <c r="L101" s="58">
        <v>1</v>
      </c>
      <c r="M101" s="88"/>
      <c r="N101" s="53" t="s">
        <v>123</v>
      </c>
      <c r="O101" s="63"/>
      <c r="P101" s="54">
        <v>8466.610644257702</v>
      </c>
      <c r="Q101" s="94">
        <v>0.23734177215189872</v>
      </c>
      <c r="R101" s="55">
        <v>1577</v>
      </c>
      <c r="S101" s="46"/>
      <c r="T101" s="46" t="s">
        <v>98</v>
      </c>
    </row>
    <row r="102" spans="1:20" s="56" customFormat="1" ht="30" customHeight="1" x14ac:dyDescent="0.15">
      <c r="A102" s="101"/>
      <c r="B102" s="44" t="s">
        <v>91</v>
      </c>
      <c r="C102" s="43">
        <v>97</v>
      </c>
      <c r="D102" s="45" t="s">
        <v>339</v>
      </c>
      <c r="E102" s="46" t="s">
        <v>160</v>
      </c>
      <c r="F102" s="47" t="s">
        <v>340</v>
      </c>
      <c r="G102" s="57" t="s">
        <v>122</v>
      </c>
      <c r="H102" s="58">
        <v>1994</v>
      </c>
      <c r="I102" s="59">
        <v>1994</v>
      </c>
      <c r="J102" s="51">
        <v>154.38999999999999</v>
      </c>
      <c r="K102" s="52" t="s">
        <v>96</v>
      </c>
      <c r="L102" s="58">
        <v>1</v>
      </c>
      <c r="M102" s="88"/>
      <c r="N102" s="53" t="s">
        <v>123</v>
      </c>
      <c r="O102" s="63"/>
      <c r="P102" s="54">
        <v>4634.7885225727059</v>
      </c>
      <c r="Q102" s="94">
        <v>5.3797468354430382E-2</v>
      </c>
      <c r="R102" s="55">
        <v>1602.38</v>
      </c>
      <c r="S102" s="46"/>
      <c r="T102" s="46" t="s">
        <v>98</v>
      </c>
    </row>
    <row r="103" spans="1:20" s="56" customFormat="1" ht="45" customHeight="1" x14ac:dyDescent="0.15">
      <c r="A103" s="101"/>
      <c r="B103" s="44" t="s">
        <v>91</v>
      </c>
      <c r="C103" s="43">
        <v>98</v>
      </c>
      <c r="D103" s="45" t="s">
        <v>341</v>
      </c>
      <c r="E103" s="46" t="s">
        <v>160</v>
      </c>
      <c r="F103" s="47" t="s">
        <v>161</v>
      </c>
      <c r="G103" s="57" t="s">
        <v>122</v>
      </c>
      <c r="H103" s="58">
        <v>1997</v>
      </c>
      <c r="I103" s="50">
        <v>1997</v>
      </c>
      <c r="J103" s="51"/>
      <c r="K103" s="52" t="s">
        <v>96</v>
      </c>
      <c r="L103" s="58">
        <v>1</v>
      </c>
      <c r="M103" s="88"/>
      <c r="N103" s="53" t="s">
        <v>123</v>
      </c>
      <c r="O103" s="63" t="s">
        <v>97</v>
      </c>
      <c r="P103" s="54"/>
      <c r="Q103" s="95"/>
      <c r="R103" s="55"/>
      <c r="S103" s="46" t="s">
        <v>342</v>
      </c>
      <c r="T103" s="46" t="s">
        <v>1799</v>
      </c>
    </row>
    <row r="104" spans="1:20" ht="30" customHeight="1" x14ac:dyDescent="0.15">
      <c r="A104" s="101"/>
      <c r="B104" s="44" t="s">
        <v>91</v>
      </c>
      <c r="C104" s="43">
        <v>99</v>
      </c>
      <c r="D104" s="45" t="s">
        <v>343</v>
      </c>
      <c r="E104" s="46" t="s">
        <v>195</v>
      </c>
      <c r="F104" s="47" t="s">
        <v>344</v>
      </c>
      <c r="G104" s="57" t="s">
        <v>95</v>
      </c>
      <c r="H104" s="58">
        <v>1995</v>
      </c>
      <c r="I104" s="59">
        <v>1995</v>
      </c>
      <c r="J104" s="51">
        <v>1495.51</v>
      </c>
      <c r="K104" s="52" t="s">
        <v>96</v>
      </c>
      <c r="L104" s="58">
        <v>2</v>
      </c>
      <c r="M104" s="88" t="s">
        <v>1026</v>
      </c>
      <c r="N104" s="53" t="s">
        <v>97</v>
      </c>
      <c r="O104" s="63" t="s">
        <v>97</v>
      </c>
      <c r="P104" s="54">
        <v>21990.297127686037</v>
      </c>
      <c r="Q104" s="94">
        <v>0.2189789388948736</v>
      </c>
      <c r="R104" s="55">
        <v>5501</v>
      </c>
      <c r="S104" s="46" t="s">
        <v>345</v>
      </c>
      <c r="T104" s="46" t="s">
        <v>98</v>
      </c>
    </row>
    <row r="105" spans="1:20" ht="38.25" customHeight="1" x14ac:dyDescent="0.15">
      <c r="A105" s="101"/>
      <c r="B105" s="44" t="s">
        <v>91</v>
      </c>
      <c r="C105" s="43">
        <v>100</v>
      </c>
      <c r="D105" s="45" t="s">
        <v>346</v>
      </c>
      <c r="E105" s="46" t="s">
        <v>195</v>
      </c>
      <c r="F105" s="47" t="s">
        <v>347</v>
      </c>
      <c r="G105" s="57" t="s">
        <v>95</v>
      </c>
      <c r="H105" s="58">
        <v>1982</v>
      </c>
      <c r="I105" s="59">
        <v>1982</v>
      </c>
      <c r="J105" s="51">
        <v>486.22</v>
      </c>
      <c r="K105" s="52" t="s">
        <v>96</v>
      </c>
      <c r="L105" s="58">
        <v>1</v>
      </c>
      <c r="M105" s="88"/>
      <c r="N105" s="53" t="s">
        <v>97</v>
      </c>
      <c r="O105" s="63" t="s">
        <v>97</v>
      </c>
      <c r="P105" s="54">
        <v>32329.415706779837</v>
      </c>
      <c r="Q105" s="94">
        <v>0.25371630643470144</v>
      </c>
      <c r="R105" s="55">
        <v>1856.3</v>
      </c>
      <c r="S105" s="46" t="s">
        <v>348</v>
      </c>
      <c r="T105" s="46" t="s">
        <v>98</v>
      </c>
    </row>
    <row r="106" spans="1:20" ht="38.25" customHeight="1" x14ac:dyDescent="0.15">
      <c r="A106" s="101"/>
      <c r="B106" s="44" t="s">
        <v>91</v>
      </c>
      <c r="C106" s="43">
        <v>101</v>
      </c>
      <c r="D106" s="45" t="s">
        <v>349</v>
      </c>
      <c r="E106" s="46" t="s">
        <v>195</v>
      </c>
      <c r="F106" s="47" t="s">
        <v>350</v>
      </c>
      <c r="G106" s="57" t="s">
        <v>95</v>
      </c>
      <c r="H106" s="58">
        <v>1994</v>
      </c>
      <c r="I106" s="59">
        <v>1994</v>
      </c>
      <c r="J106" s="51">
        <v>472.36999999999995</v>
      </c>
      <c r="K106" s="52" t="s">
        <v>96</v>
      </c>
      <c r="L106" s="58">
        <v>1</v>
      </c>
      <c r="M106" s="88"/>
      <c r="N106" s="53" t="s">
        <v>97</v>
      </c>
      <c r="O106" s="63" t="s">
        <v>97</v>
      </c>
      <c r="P106" s="54">
        <v>46510.598693715721</v>
      </c>
      <c r="Q106" s="94">
        <v>8.9398734177215181E-2</v>
      </c>
      <c r="R106" s="55">
        <v>3449</v>
      </c>
      <c r="S106" s="46" t="s">
        <v>351</v>
      </c>
      <c r="T106" s="46" t="s">
        <v>98</v>
      </c>
    </row>
    <row r="107" spans="1:20" ht="30" customHeight="1" x14ac:dyDescent="0.15">
      <c r="A107" s="101"/>
      <c r="B107" s="44" t="s">
        <v>91</v>
      </c>
      <c r="C107" s="43">
        <v>102</v>
      </c>
      <c r="D107" s="45" t="s">
        <v>352</v>
      </c>
      <c r="E107" s="46" t="s">
        <v>195</v>
      </c>
      <c r="F107" s="47" t="s">
        <v>353</v>
      </c>
      <c r="G107" s="57" t="s">
        <v>122</v>
      </c>
      <c r="H107" s="58">
        <v>2005</v>
      </c>
      <c r="I107" s="59">
        <v>2005</v>
      </c>
      <c r="J107" s="51">
        <v>250.08</v>
      </c>
      <c r="K107" s="52" t="s">
        <v>96</v>
      </c>
      <c r="L107" s="58">
        <v>1</v>
      </c>
      <c r="M107" s="88"/>
      <c r="N107" s="53" t="s">
        <v>123</v>
      </c>
      <c r="O107" s="63" t="s">
        <v>97</v>
      </c>
      <c r="P107" s="54">
        <v>12619.385796545104</v>
      </c>
      <c r="Q107" s="94">
        <v>0.78901734104046239</v>
      </c>
      <c r="R107" s="55">
        <v>875.58</v>
      </c>
      <c r="S107" s="46" t="s">
        <v>2327</v>
      </c>
      <c r="T107" s="46" t="s">
        <v>98</v>
      </c>
    </row>
    <row r="108" spans="1:20" ht="30" customHeight="1" x14ac:dyDescent="0.15">
      <c r="A108" s="101"/>
      <c r="B108" s="44" t="s">
        <v>91</v>
      </c>
      <c r="C108" s="43">
        <v>103</v>
      </c>
      <c r="D108" s="45" t="s">
        <v>354</v>
      </c>
      <c r="E108" s="46" t="s">
        <v>195</v>
      </c>
      <c r="F108" s="47" t="s">
        <v>355</v>
      </c>
      <c r="G108" s="57" t="s">
        <v>122</v>
      </c>
      <c r="H108" s="58">
        <v>1996</v>
      </c>
      <c r="I108" s="59">
        <v>1996</v>
      </c>
      <c r="J108" s="51">
        <v>249.26</v>
      </c>
      <c r="K108" s="52" t="s">
        <v>96</v>
      </c>
      <c r="L108" s="58">
        <v>1</v>
      </c>
      <c r="M108" s="88"/>
      <c r="N108" s="53" t="s">
        <v>123</v>
      </c>
      <c r="O108" s="63"/>
      <c r="P108" s="54">
        <v>4373.1124127417161</v>
      </c>
      <c r="Q108" s="94">
        <v>0.2455621301775148</v>
      </c>
      <c r="R108" s="55">
        <v>623.61</v>
      </c>
      <c r="S108" s="46"/>
      <c r="T108" s="46" t="s">
        <v>98</v>
      </c>
    </row>
    <row r="109" spans="1:20" ht="30" customHeight="1" x14ac:dyDescent="0.15">
      <c r="A109" s="101"/>
      <c r="B109" s="44" t="s">
        <v>91</v>
      </c>
      <c r="C109" s="43">
        <v>104</v>
      </c>
      <c r="D109" s="45" t="s">
        <v>356</v>
      </c>
      <c r="E109" s="46" t="s">
        <v>125</v>
      </c>
      <c r="F109" s="47" t="s">
        <v>357</v>
      </c>
      <c r="G109" s="57" t="s">
        <v>122</v>
      </c>
      <c r="H109" s="58">
        <v>1991</v>
      </c>
      <c r="I109" s="59">
        <v>1991</v>
      </c>
      <c r="J109" s="51">
        <v>205.36</v>
      </c>
      <c r="K109" s="52" t="s">
        <v>96</v>
      </c>
      <c r="L109" s="58">
        <v>1</v>
      </c>
      <c r="M109" s="88"/>
      <c r="N109" s="53" t="s">
        <v>123</v>
      </c>
      <c r="O109" s="63"/>
      <c r="P109" s="54">
        <v>4868.2800934943507</v>
      </c>
      <c r="Q109" s="94">
        <v>0.14769230769230771</v>
      </c>
      <c r="R109" s="55">
        <v>1118.3499999999999</v>
      </c>
      <c r="S109" s="46"/>
      <c r="T109" s="46" t="s">
        <v>98</v>
      </c>
    </row>
    <row r="110" spans="1:20" s="56" customFormat="1" ht="30" customHeight="1" x14ac:dyDescent="0.15">
      <c r="A110" s="101"/>
      <c r="B110" s="44" t="s">
        <v>91</v>
      </c>
      <c r="C110" s="43">
        <v>105</v>
      </c>
      <c r="D110" s="45" t="s">
        <v>358</v>
      </c>
      <c r="E110" s="46" t="s">
        <v>125</v>
      </c>
      <c r="F110" s="47" t="s">
        <v>359</v>
      </c>
      <c r="G110" s="57" t="s">
        <v>122</v>
      </c>
      <c r="H110" s="58">
        <v>1988</v>
      </c>
      <c r="I110" s="59">
        <v>1988</v>
      </c>
      <c r="J110" s="51">
        <v>115.93</v>
      </c>
      <c r="K110" s="52" t="s">
        <v>96</v>
      </c>
      <c r="L110" s="58">
        <v>1</v>
      </c>
      <c r="M110" s="88"/>
      <c r="N110" s="53" t="s">
        <v>123</v>
      </c>
      <c r="O110" s="63"/>
      <c r="P110" s="54">
        <v>28121.211075649098</v>
      </c>
      <c r="Q110" s="94">
        <v>0.15432098765432098</v>
      </c>
      <c r="R110" s="55">
        <v>448.9</v>
      </c>
      <c r="S110" s="46"/>
      <c r="T110" s="46" t="s">
        <v>98</v>
      </c>
    </row>
    <row r="111" spans="1:20" ht="30" customHeight="1" x14ac:dyDescent="0.15">
      <c r="A111" s="101"/>
      <c r="B111" s="44" t="s">
        <v>91</v>
      </c>
      <c r="C111" s="43">
        <v>106</v>
      </c>
      <c r="D111" s="45" t="s">
        <v>360</v>
      </c>
      <c r="E111" s="46" t="s">
        <v>118</v>
      </c>
      <c r="F111" s="47" t="s">
        <v>361</v>
      </c>
      <c r="G111" s="57" t="s">
        <v>122</v>
      </c>
      <c r="H111" s="58">
        <v>1993</v>
      </c>
      <c r="I111" s="59">
        <v>1993</v>
      </c>
      <c r="J111" s="51">
        <v>202.88</v>
      </c>
      <c r="K111" s="52" t="s">
        <v>96</v>
      </c>
      <c r="L111" s="58">
        <v>1</v>
      </c>
      <c r="M111" s="88"/>
      <c r="N111" s="53" t="s">
        <v>123</v>
      </c>
      <c r="O111" s="63"/>
      <c r="P111" s="54">
        <v>2983.1378154574131</v>
      </c>
      <c r="Q111" s="94">
        <v>4.4303797468354431E-2</v>
      </c>
      <c r="R111" s="55">
        <v>1201.69</v>
      </c>
      <c r="S111" s="46"/>
      <c r="T111" s="46" t="s">
        <v>98</v>
      </c>
    </row>
    <row r="112" spans="1:20" s="56" customFormat="1" ht="30" customHeight="1" x14ac:dyDescent="0.15">
      <c r="A112" s="101"/>
      <c r="B112" s="44" t="s">
        <v>91</v>
      </c>
      <c r="C112" s="43">
        <v>107</v>
      </c>
      <c r="D112" s="45" t="s">
        <v>362</v>
      </c>
      <c r="E112" s="46" t="s">
        <v>118</v>
      </c>
      <c r="F112" s="47" t="s">
        <v>363</v>
      </c>
      <c r="G112" s="57" t="s">
        <v>122</v>
      </c>
      <c r="H112" s="58">
        <v>1997</v>
      </c>
      <c r="I112" s="59">
        <v>1997</v>
      </c>
      <c r="J112" s="51">
        <v>169.96</v>
      </c>
      <c r="K112" s="52" t="s">
        <v>96</v>
      </c>
      <c r="L112" s="58">
        <v>1</v>
      </c>
      <c r="M112" s="88"/>
      <c r="N112" s="53" t="s">
        <v>123</v>
      </c>
      <c r="O112" s="63" t="s">
        <v>97</v>
      </c>
      <c r="P112" s="54">
        <v>15381.783949164508</v>
      </c>
      <c r="Q112" s="94">
        <v>0.1550632911392405</v>
      </c>
      <c r="R112" s="55">
        <v>791.08999999999992</v>
      </c>
      <c r="S112" s="46"/>
      <c r="T112" s="46" t="s">
        <v>98</v>
      </c>
    </row>
    <row r="113" spans="1:20" s="56" customFormat="1" ht="30" customHeight="1" x14ac:dyDescent="0.15">
      <c r="A113" s="101"/>
      <c r="B113" s="44" t="s">
        <v>91</v>
      </c>
      <c r="C113" s="43">
        <v>108</v>
      </c>
      <c r="D113" s="45" t="s">
        <v>364</v>
      </c>
      <c r="E113" s="46" t="s">
        <v>118</v>
      </c>
      <c r="F113" s="47" t="s">
        <v>209</v>
      </c>
      <c r="G113" s="57" t="s">
        <v>122</v>
      </c>
      <c r="H113" s="58">
        <v>1974</v>
      </c>
      <c r="I113" s="59">
        <v>1974</v>
      </c>
      <c r="J113" s="51"/>
      <c r="K113" s="52" t="s">
        <v>96</v>
      </c>
      <c r="L113" s="58">
        <v>1</v>
      </c>
      <c r="M113" s="88"/>
      <c r="N113" s="53" t="s">
        <v>123</v>
      </c>
      <c r="O113" s="63"/>
      <c r="P113" s="54"/>
      <c r="Q113" s="95"/>
      <c r="R113" s="55"/>
      <c r="S113" s="46" t="s">
        <v>365</v>
      </c>
      <c r="T113" s="46" t="s">
        <v>1800</v>
      </c>
    </row>
    <row r="114" spans="1:20" ht="30" customHeight="1" x14ac:dyDescent="0.15">
      <c r="A114" s="101"/>
      <c r="B114" s="44" t="s">
        <v>91</v>
      </c>
      <c r="C114" s="43">
        <v>109</v>
      </c>
      <c r="D114" s="45" t="s">
        <v>366</v>
      </c>
      <c r="E114" s="46" t="s">
        <v>118</v>
      </c>
      <c r="F114" s="47" t="s">
        <v>367</v>
      </c>
      <c r="G114" s="57" t="s">
        <v>122</v>
      </c>
      <c r="H114" s="58">
        <v>1995</v>
      </c>
      <c r="I114" s="59">
        <v>1995</v>
      </c>
      <c r="J114" s="51">
        <v>197.09</v>
      </c>
      <c r="K114" s="52" t="s">
        <v>96</v>
      </c>
      <c r="L114" s="58">
        <v>1</v>
      </c>
      <c r="M114" s="88"/>
      <c r="N114" s="53" t="s">
        <v>123</v>
      </c>
      <c r="O114" s="63"/>
      <c r="P114" s="54">
        <v>5637.0186209345984</v>
      </c>
      <c r="Q114" s="94">
        <v>0.13607594936708861</v>
      </c>
      <c r="R114" s="55">
        <v>509.47</v>
      </c>
      <c r="S114" s="46"/>
      <c r="T114" s="46" t="s">
        <v>98</v>
      </c>
    </row>
    <row r="115" spans="1:20" ht="30" customHeight="1" x14ac:dyDescent="0.15">
      <c r="A115" s="101"/>
      <c r="B115" s="44" t="s">
        <v>91</v>
      </c>
      <c r="C115" s="43">
        <v>110</v>
      </c>
      <c r="D115" s="45" t="s">
        <v>368</v>
      </c>
      <c r="E115" s="46" t="s">
        <v>118</v>
      </c>
      <c r="F115" s="47" t="s">
        <v>369</v>
      </c>
      <c r="G115" s="57" t="s">
        <v>95</v>
      </c>
      <c r="H115" s="58">
        <v>1971</v>
      </c>
      <c r="I115" s="59">
        <v>1971</v>
      </c>
      <c r="J115" s="51">
        <v>803.42</v>
      </c>
      <c r="K115" s="52" t="s">
        <v>96</v>
      </c>
      <c r="L115" s="58">
        <v>2</v>
      </c>
      <c r="M115" s="88"/>
      <c r="N115" s="53" t="s">
        <v>123</v>
      </c>
      <c r="O115" s="63"/>
      <c r="P115" s="54">
        <v>5548.3906300565086</v>
      </c>
      <c r="Q115" s="94">
        <v>0.16772151898734178</v>
      </c>
      <c r="R115" s="55">
        <v>2984.6</v>
      </c>
      <c r="S115" s="46"/>
      <c r="T115" s="46" t="s">
        <v>98</v>
      </c>
    </row>
    <row r="116" spans="1:20" ht="30" customHeight="1" x14ac:dyDescent="0.15">
      <c r="A116" s="101"/>
      <c r="B116" s="44" t="s">
        <v>91</v>
      </c>
      <c r="C116" s="43">
        <v>111</v>
      </c>
      <c r="D116" s="45" t="s">
        <v>370</v>
      </c>
      <c r="E116" s="46" t="s">
        <v>107</v>
      </c>
      <c r="F116" s="47" t="s">
        <v>218</v>
      </c>
      <c r="G116" s="57" t="s">
        <v>95</v>
      </c>
      <c r="H116" s="58">
        <v>2014</v>
      </c>
      <c r="I116" s="59">
        <v>1974</v>
      </c>
      <c r="J116" s="51">
        <v>2879.2</v>
      </c>
      <c r="K116" s="52" t="s">
        <v>96</v>
      </c>
      <c r="L116" s="58">
        <v>4</v>
      </c>
      <c r="M116" s="88" t="s">
        <v>1026</v>
      </c>
      <c r="N116" s="53" t="s">
        <v>97</v>
      </c>
      <c r="O116" s="63" t="s">
        <v>97</v>
      </c>
      <c r="P116" s="54">
        <v>37311.861975548767</v>
      </c>
      <c r="Q116" s="94">
        <v>0.49765456552932419</v>
      </c>
      <c r="R116" s="55"/>
      <c r="S116" s="46" t="s">
        <v>219</v>
      </c>
      <c r="T116" s="46" t="s">
        <v>220</v>
      </c>
    </row>
    <row r="117" spans="1:20" ht="30" customHeight="1" x14ac:dyDescent="0.15">
      <c r="A117" s="101"/>
      <c r="B117" s="44" t="s">
        <v>91</v>
      </c>
      <c r="C117" s="43">
        <v>112</v>
      </c>
      <c r="D117" s="45" t="s">
        <v>371</v>
      </c>
      <c r="E117" s="46" t="s">
        <v>156</v>
      </c>
      <c r="F117" s="47" t="s">
        <v>267</v>
      </c>
      <c r="G117" s="57" t="s">
        <v>95</v>
      </c>
      <c r="H117" s="58">
        <v>1992</v>
      </c>
      <c r="I117" s="59">
        <v>1991</v>
      </c>
      <c r="J117" s="51">
        <v>4756</v>
      </c>
      <c r="K117" s="52" t="s">
        <v>96</v>
      </c>
      <c r="L117" s="58">
        <v>2</v>
      </c>
      <c r="M117" s="88"/>
      <c r="N117" s="53" t="s">
        <v>97</v>
      </c>
      <c r="O117" s="63" t="s">
        <v>97</v>
      </c>
      <c r="P117" s="54">
        <v>11704.498539009901</v>
      </c>
      <c r="Q117" s="94">
        <v>0.28913346602771911</v>
      </c>
      <c r="R117" s="55">
        <v>13375.12</v>
      </c>
      <c r="S117" s="46" t="s">
        <v>372</v>
      </c>
      <c r="T117" s="46" t="s">
        <v>98</v>
      </c>
    </row>
    <row r="118" spans="1:20" ht="30" customHeight="1" x14ac:dyDescent="0.15">
      <c r="A118" s="101"/>
      <c r="B118" s="44" t="s">
        <v>91</v>
      </c>
      <c r="C118" s="43">
        <v>113</v>
      </c>
      <c r="D118" s="45" t="s">
        <v>373</v>
      </c>
      <c r="E118" s="46" t="s">
        <v>141</v>
      </c>
      <c r="F118" s="47" t="s">
        <v>315</v>
      </c>
      <c r="G118" s="57" t="s">
        <v>95</v>
      </c>
      <c r="H118" s="58">
        <v>1987</v>
      </c>
      <c r="I118" s="59">
        <v>1987</v>
      </c>
      <c r="J118" s="51">
        <v>2657.02</v>
      </c>
      <c r="K118" s="52" t="s">
        <v>96</v>
      </c>
      <c r="L118" s="58">
        <v>2</v>
      </c>
      <c r="M118" s="88"/>
      <c r="N118" s="53" t="s">
        <v>97</v>
      </c>
      <c r="O118" s="63" t="s">
        <v>97</v>
      </c>
      <c r="P118" s="54">
        <v>23582.381746644325</v>
      </c>
      <c r="Q118" s="94">
        <v>0.2838753777058769</v>
      </c>
      <c r="R118" s="55">
        <v>6236.75</v>
      </c>
      <c r="S118" s="46" t="s">
        <v>374</v>
      </c>
      <c r="T118" s="46" t="s">
        <v>98</v>
      </c>
    </row>
    <row r="119" spans="1:20" s="56" customFormat="1" ht="55.5" customHeight="1" x14ac:dyDescent="0.15">
      <c r="A119" s="101"/>
      <c r="B119" s="44" t="s">
        <v>91</v>
      </c>
      <c r="C119" s="43">
        <v>114</v>
      </c>
      <c r="D119" s="45" t="s">
        <v>375</v>
      </c>
      <c r="E119" s="46" t="s">
        <v>103</v>
      </c>
      <c r="F119" s="47" t="s">
        <v>104</v>
      </c>
      <c r="G119" s="57" t="s">
        <v>105</v>
      </c>
      <c r="H119" s="58">
        <v>1997</v>
      </c>
      <c r="I119" s="50">
        <v>1997</v>
      </c>
      <c r="J119" s="51">
        <v>158.80000000000001</v>
      </c>
      <c r="K119" s="52" t="s">
        <v>96</v>
      </c>
      <c r="L119" s="58">
        <v>1</v>
      </c>
      <c r="M119" s="88"/>
      <c r="N119" s="53" t="s">
        <v>97</v>
      </c>
      <c r="O119" s="63" t="s">
        <v>97</v>
      </c>
      <c r="P119" s="54">
        <v>47059.033279380448</v>
      </c>
      <c r="Q119" s="95"/>
      <c r="R119" s="55"/>
      <c r="S119" s="46" t="s">
        <v>1770</v>
      </c>
      <c r="T119" s="46" t="s">
        <v>376</v>
      </c>
    </row>
    <row r="120" spans="1:20" ht="30" customHeight="1" x14ac:dyDescent="0.15">
      <c r="A120" s="101"/>
      <c r="B120" s="44" t="s">
        <v>91</v>
      </c>
      <c r="C120" s="43">
        <v>115</v>
      </c>
      <c r="D120" s="45" t="s">
        <v>377</v>
      </c>
      <c r="E120" s="46" t="s">
        <v>107</v>
      </c>
      <c r="F120" s="47" t="s">
        <v>1879</v>
      </c>
      <c r="G120" s="57" t="s">
        <v>95</v>
      </c>
      <c r="H120" s="58">
        <v>1980</v>
      </c>
      <c r="I120" s="59">
        <v>1980</v>
      </c>
      <c r="J120" s="51">
        <v>1785.9</v>
      </c>
      <c r="K120" s="52" t="s">
        <v>96</v>
      </c>
      <c r="L120" s="58">
        <v>3</v>
      </c>
      <c r="M120" s="88"/>
      <c r="N120" s="53" t="s">
        <v>97</v>
      </c>
      <c r="O120" s="63" t="s">
        <v>97</v>
      </c>
      <c r="P120" s="54">
        <v>14003.899717201686</v>
      </c>
      <c r="Q120" s="94">
        <v>0.19242588615746237</v>
      </c>
      <c r="R120" s="55">
        <v>0</v>
      </c>
      <c r="S120" s="46" t="s">
        <v>2284</v>
      </c>
      <c r="T120" s="46" t="s">
        <v>98</v>
      </c>
    </row>
    <row r="121" spans="1:20" ht="55.5" customHeight="1" x14ac:dyDescent="0.15">
      <c r="A121" s="101"/>
      <c r="B121" s="44" t="s">
        <v>91</v>
      </c>
      <c r="C121" s="43">
        <v>116</v>
      </c>
      <c r="D121" s="45" t="s">
        <v>378</v>
      </c>
      <c r="E121" s="46" t="s">
        <v>107</v>
      </c>
      <c r="F121" s="47" t="s">
        <v>108</v>
      </c>
      <c r="G121" s="57" t="s">
        <v>95</v>
      </c>
      <c r="H121" s="58">
        <v>1997</v>
      </c>
      <c r="I121" s="50">
        <v>1997</v>
      </c>
      <c r="J121" s="51">
        <v>39.1</v>
      </c>
      <c r="K121" s="52" t="s">
        <v>96</v>
      </c>
      <c r="L121" s="58">
        <v>1</v>
      </c>
      <c r="M121" s="88"/>
      <c r="N121" s="53" t="s">
        <v>97</v>
      </c>
      <c r="O121" s="63" t="s">
        <v>97</v>
      </c>
      <c r="P121" s="54">
        <v>242146.81598338857</v>
      </c>
      <c r="Q121" s="95"/>
      <c r="R121" s="55"/>
      <c r="S121" s="46" t="s">
        <v>1768</v>
      </c>
      <c r="T121" s="46" t="s">
        <v>379</v>
      </c>
    </row>
    <row r="122" spans="1:20" s="56" customFormat="1" ht="30" customHeight="1" x14ac:dyDescent="0.15">
      <c r="A122" s="101"/>
      <c r="B122" s="44" t="s">
        <v>91</v>
      </c>
      <c r="C122" s="43">
        <v>117</v>
      </c>
      <c r="D122" s="45" t="s">
        <v>380</v>
      </c>
      <c r="E122" s="46" t="s">
        <v>111</v>
      </c>
      <c r="F122" s="47" t="s">
        <v>112</v>
      </c>
      <c r="G122" s="57" t="s">
        <v>95</v>
      </c>
      <c r="H122" s="58">
        <v>1999</v>
      </c>
      <c r="I122" s="50">
        <v>1999</v>
      </c>
      <c r="J122" s="51"/>
      <c r="K122" s="52" t="s">
        <v>96</v>
      </c>
      <c r="L122" s="58">
        <v>1</v>
      </c>
      <c r="M122" s="88"/>
      <c r="N122" s="53" t="s">
        <v>97</v>
      </c>
      <c r="O122" s="63" t="s">
        <v>97</v>
      </c>
      <c r="P122" s="54"/>
      <c r="Q122" s="95"/>
      <c r="R122" s="55"/>
      <c r="S122" s="46" t="s">
        <v>381</v>
      </c>
      <c r="T122" s="46" t="s">
        <v>382</v>
      </c>
    </row>
    <row r="123" spans="1:20" ht="45" customHeight="1" x14ac:dyDescent="0.15">
      <c r="A123" s="101"/>
      <c r="B123" s="44" t="s">
        <v>91</v>
      </c>
      <c r="C123" s="43">
        <v>118</v>
      </c>
      <c r="D123" s="45" t="s">
        <v>383</v>
      </c>
      <c r="E123" s="46" t="s">
        <v>129</v>
      </c>
      <c r="F123" s="47" t="s">
        <v>130</v>
      </c>
      <c r="G123" s="57" t="s">
        <v>95</v>
      </c>
      <c r="H123" s="58">
        <v>2009</v>
      </c>
      <c r="I123" s="50">
        <v>2009</v>
      </c>
      <c r="J123" s="51">
        <v>89.4</v>
      </c>
      <c r="K123" s="52" t="s">
        <v>96</v>
      </c>
      <c r="L123" s="58">
        <v>1</v>
      </c>
      <c r="M123" s="88"/>
      <c r="N123" s="53" t="s">
        <v>97</v>
      </c>
      <c r="O123" s="63" t="s">
        <v>97</v>
      </c>
      <c r="P123" s="54">
        <v>118807.88457704832</v>
      </c>
      <c r="Q123" s="95"/>
      <c r="R123" s="55"/>
      <c r="S123" s="46" t="s">
        <v>2413</v>
      </c>
      <c r="T123" s="46" t="s">
        <v>384</v>
      </c>
    </row>
    <row r="124" spans="1:20" ht="30" customHeight="1" x14ac:dyDescent="0.15">
      <c r="A124" s="101"/>
      <c r="B124" s="44" t="s">
        <v>91</v>
      </c>
      <c r="C124" s="43">
        <v>119</v>
      </c>
      <c r="D124" s="45" t="s">
        <v>385</v>
      </c>
      <c r="E124" s="46" t="s">
        <v>156</v>
      </c>
      <c r="F124" s="47" t="s">
        <v>386</v>
      </c>
      <c r="G124" s="57" t="s">
        <v>98</v>
      </c>
      <c r="H124" s="58" t="s">
        <v>98</v>
      </c>
      <c r="I124" s="59" t="s">
        <v>98</v>
      </c>
      <c r="J124" s="51"/>
      <c r="K124" s="52" t="s">
        <v>387</v>
      </c>
      <c r="L124" s="58" t="s">
        <v>98</v>
      </c>
      <c r="M124" s="90"/>
      <c r="N124" s="53" t="s">
        <v>123</v>
      </c>
      <c r="O124" s="91"/>
      <c r="P124" s="54"/>
      <c r="Q124" s="95"/>
      <c r="R124" s="55">
        <v>0</v>
      </c>
      <c r="S124" s="46" t="s">
        <v>98</v>
      </c>
      <c r="T124" s="46" t="s">
        <v>98</v>
      </c>
    </row>
    <row r="125" spans="1:20" ht="30" customHeight="1" x14ac:dyDescent="0.15">
      <c r="A125" s="101"/>
      <c r="B125" s="44" t="s">
        <v>91</v>
      </c>
      <c r="C125" s="43">
        <v>120</v>
      </c>
      <c r="D125" s="45" t="s">
        <v>388</v>
      </c>
      <c r="E125" s="46" t="s">
        <v>156</v>
      </c>
      <c r="F125" s="47" t="s">
        <v>389</v>
      </c>
      <c r="G125" s="57" t="s">
        <v>98</v>
      </c>
      <c r="H125" s="58" t="s">
        <v>98</v>
      </c>
      <c r="I125" s="59" t="s">
        <v>98</v>
      </c>
      <c r="J125" s="51"/>
      <c r="K125" s="52" t="s">
        <v>387</v>
      </c>
      <c r="L125" s="58" t="s">
        <v>98</v>
      </c>
      <c r="M125" s="90"/>
      <c r="N125" s="53" t="s">
        <v>123</v>
      </c>
      <c r="O125" s="91"/>
      <c r="P125" s="54"/>
      <c r="Q125" s="95"/>
      <c r="R125" s="55">
        <v>0</v>
      </c>
      <c r="S125" s="46" t="s">
        <v>98</v>
      </c>
      <c r="T125" s="46" t="s">
        <v>98</v>
      </c>
    </row>
    <row r="126" spans="1:20" ht="30" customHeight="1" x14ac:dyDescent="0.15">
      <c r="A126" s="101"/>
      <c r="B126" s="44" t="s">
        <v>91</v>
      </c>
      <c r="C126" s="43">
        <v>121</v>
      </c>
      <c r="D126" s="45" t="s">
        <v>390</v>
      </c>
      <c r="E126" s="46" t="s">
        <v>156</v>
      </c>
      <c r="F126" s="47" t="s">
        <v>391</v>
      </c>
      <c r="G126" s="57" t="s">
        <v>98</v>
      </c>
      <c r="H126" s="58" t="s">
        <v>98</v>
      </c>
      <c r="I126" s="59" t="s">
        <v>98</v>
      </c>
      <c r="J126" s="51"/>
      <c r="K126" s="52" t="s">
        <v>387</v>
      </c>
      <c r="L126" s="58" t="s">
        <v>98</v>
      </c>
      <c r="M126" s="90"/>
      <c r="N126" s="53" t="s">
        <v>123</v>
      </c>
      <c r="O126" s="91"/>
      <c r="P126" s="54"/>
      <c r="Q126" s="95"/>
      <c r="R126" s="55">
        <v>0</v>
      </c>
      <c r="S126" s="46" t="s">
        <v>98</v>
      </c>
      <c r="T126" s="46" t="s">
        <v>98</v>
      </c>
    </row>
    <row r="127" spans="1:20" s="56" customFormat="1" ht="38.25" customHeight="1" x14ac:dyDescent="0.15">
      <c r="A127" s="101"/>
      <c r="B127" s="44" t="s">
        <v>91</v>
      </c>
      <c r="C127" s="43">
        <v>122</v>
      </c>
      <c r="D127" s="45" t="s">
        <v>392</v>
      </c>
      <c r="E127" s="46" t="s">
        <v>115</v>
      </c>
      <c r="F127" s="47" t="s">
        <v>116</v>
      </c>
      <c r="G127" s="57" t="s">
        <v>95</v>
      </c>
      <c r="H127" s="58">
        <v>2003</v>
      </c>
      <c r="I127" s="50">
        <v>2003</v>
      </c>
      <c r="J127" s="51"/>
      <c r="K127" s="52" t="s">
        <v>96</v>
      </c>
      <c r="L127" s="58">
        <v>1</v>
      </c>
      <c r="M127" s="88"/>
      <c r="N127" s="53" t="s">
        <v>97</v>
      </c>
      <c r="O127" s="63" t="s">
        <v>97</v>
      </c>
      <c r="P127" s="54"/>
      <c r="Q127" s="95"/>
      <c r="R127" s="55"/>
      <c r="S127" s="46" t="s">
        <v>1772</v>
      </c>
      <c r="T127" s="46" t="s">
        <v>393</v>
      </c>
    </row>
    <row r="128" spans="1:20" ht="30" customHeight="1" x14ac:dyDescent="0.15">
      <c r="A128" s="101"/>
      <c r="B128" s="44" t="s">
        <v>91</v>
      </c>
      <c r="C128" s="43">
        <v>123</v>
      </c>
      <c r="D128" s="45" t="s">
        <v>394</v>
      </c>
      <c r="E128" s="46" t="s">
        <v>115</v>
      </c>
      <c r="F128" s="47" t="s">
        <v>395</v>
      </c>
      <c r="G128" s="57" t="s">
        <v>98</v>
      </c>
      <c r="H128" s="58" t="s">
        <v>98</v>
      </c>
      <c r="I128" s="59" t="s">
        <v>98</v>
      </c>
      <c r="J128" s="51"/>
      <c r="K128" s="52" t="s">
        <v>387</v>
      </c>
      <c r="L128" s="58" t="s">
        <v>98</v>
      </c>
      <c r="M128" s="90"/>
      <c r="N128" s="53" t="s">
        <v>123</v>
      </c>
      <c r="O128" s="91"/>
      <c r="P128" s="54"/>
      <c r="Q128" s="95"/>
      <c r="R128" s="55">
        <v>0</v>
      </c>
      <c r="S128" s="46" t="s">
        <v>98</v>
      </c>
      <c r="T128" s="46" t="s">
        <v>98</v>
      </c>
    </row>
    <row r="129" spans="1:20" s="56" customFormat="1" ht="65.25" customHeight="1" x14ac:dyDescent="0.15">
      <c r="A129" s="101"/>
      <c r="B129" s="44" t="s">
        <v>91</v>
      </c>
      <c r="C129" s="43">
        <v>124</v>
      </c>
      <c r="D129" s="45" t="s">
        <v>396</v>
      </c>
      <c r="E129" s="46" t="s">
        <v>100</v>
      </c>
      <c r="F129" s="47" t="s">
        <v>101</v>
      </c>
      <c r="G129" s="57" t="s">
        <v>95</v>
      </c>
      <c r="H129" s="58">
        <v>1996</v>
      </c>
      <c r="I129" s="50">
        <v>1996</v>
      </c>
      <c r="J129" s="51"/>
      <c r="K129" s="52" t="s">
        <v>96</v>
      </c>
      <c r="L129" s="58">
        <v>1</v>
      </c>
      <c r="M129" s="88"/>
      <c r="N129" s="53" t="s">
        <v>97</v>
      </c>
      <c r="O129" s="63" t="s">
        <v>97</v>
      </c>
      <c r="P129" s="54"/>
      <c r="Q129" s="95"/>
      <c r="R129" s="55"/>
      <c r="S129" s="46" t="s">
        <v>2501</v>
      </c>
      <c r="T129" s="46" t="s">
        <v>397</v>
      </c>
    </row>
    <row r="130" spans="1:20" ht="55.5" customHeight="1" x14ac:dyDescent="0.15">
      <c r="A130" s="101"/>
      <c r="B130" s="44" t="s">
        <v>91</v>
      </c>
      <c r="C130" s="43">
        <v>125</v>
      </c>
      <c r="D130" s="45" t="s">
        <v>398</v>
      </c>
      <c r="E130" s="46" t="s">
        <v>93</v>
      </c>
      <c r="F130" s="47" t="s">
        <v>94</v>
      </c>
      <c r="G130" s="48" t="s">
        <v>95</v>
      </c>
      <c r="H130" s="49">
        <v>1996</v>
      </c>
      <c r="I130" s="50">
        <v>1996</v>
      </c>
      <c r="J130" s="51">
        <v>66</v>
      </c>
      <c r="K130" s="52" t="s">
        <v>96</v>
      </c>
      <c r="L130" s="49">
        <v>2</v>
      </c>
      <c r="M130" s="88" t="s">
        <v>1026</v>
      </c>
      <c r="N130" s="53" t="s">
        <v>97</v>
      </c>
      <c r="O130" s="63" t="s">
        <v>97</v>
      </c>
      <c r="P130" s="54">
        <v>271959.14596459648</v>
      </c>
      <c r="Q130" s="95"/>
      <c r="R130" s="55"/>
      <c r="S130" s="46" t="s">
        <v>1769</v>
      </c>
      <c r="T130" s="46" t="s">
        <v>207</v>
      </c>
    </row>
    <row r="131" spans="1:20" s="56" customFormat="1" ht="55.5" customHeight="1" x14ac:dyDescent="0.15">
      <c r="A131" s="101"/>
      <c r="B131" s="44" t="s">
        <v>91</v>
      </c>
      <c r="C131" s="43">
        <v>126</v>
      </c>
      <c r="D131" s="45" t="s">
        <v>399</v>
      </c>
      <c r="E131" s="46" t="s">
        <v>103</v>
      </c>
      <c r="F131" s="47" t="s">
        <v>104</v>
      </c>
      <c r="G131" s="57" t="s">
        <v>105</v>
      </c>
      <c r="H131" s="58">
        <v>1997</v>
      </c>
      <c r="I131" s="50">
        <v>1997</v>
      </c>
      <c r="J131" s="51">
        <v>54</v>
      </c>
      <c r="K131" s="52" t="s">
        <v>96</v>
      </c>
      <c r="L131" s="58">
        <v>1</v>
      </c>
      <c r="M131" s="88"/>
      <c r="N131" s="53" t="s">
        <v>97</v>
      </c>
      <c r="O131" s="63" t="s">
        <v>97</v>
      </c>
      <c r="P131" s="54">
        <v>198313.12046204618</v>
      </c>
      <c r="Q131" s="95"/>
      <c r="R131" s="55"/>
      <c r="S131" s="46" t="s">
        <v>1770</v>
      </c>
      <c r="T131" s="46" t="s">
        <v>376</v>
      </c>
    </row>
    <row r="132" spans="1:20" ht="30" customHeight="1" x14ac:dyDescent="0.15">
      <c r="A132" s="101"/>
      <c r="B132" s="44" t="s">
        <v>91</v>
      </c>
      <c r="C132" s="43">
        <v>127</v>
      </c>
      <c r="D132" s="45" t="s">
        <v>400</v>
      </c>
      <c r="E132" s="46" t="s">
        <v>103</v>
      </c>
      <c r="F132" s="47" t="s">
        <v>401</v>
      </c>
      <c r="G132" s="57" t="s">
        <v>98</v>
      </c>
      <c r="H132" s="58" t="s">
        <v>98</v>
      </c>
      <c r="I132" s="59" t="s">
        <v>98</v>
      </c>
      <c r="J132" s="51"/>
      <c r="K132" s="52" t="s">
        <v>387</v>
      </c>
      <c r="L132" s="58" t="s">
        <v>98</v>
      </c>
      <c r="M132" s="90"/>
      <c r="N132" s="53" t="s">
        <v>123</v>
      </c>
      <c r="O132" s="91"/>
      <c r="P132" s="54"/>
      <c r="Q132" s="95"/>
      <c r="R132" s="55">
        <v>0</v>
      </c>
      <c r="S132" s="46" t="s">
        <v>98</v>
      </c>
      <c r="T132" s="46" t="s">
        <v>98</v>
      </c>
    </row>
    <row r="133" spans="1:20" s="56" customFormat="1" ht="30" customHeight="1" x14ac:dyDescent="0.15">
      <c r="A133" s="101"/>
      <c r="B133" s="44" t="s">
        <v>91</v>
      </c>
      <c r="C133" s="43">
        <v>128</v>
      </c>
      <c r="D133" s="45" t="s">
        <v>402</v>
      </c>
      <c r="E133" s="46" t="s">
        <v>103</v>
      </c>
      <c r="F133" s="47" t="s">
        <v>403</v>
      </c>
      <c r="G133" s="57" t="s">
        <v>98</v>
      </c>
      <c r="H133" s="58" t="s">
        <v>98</v>
      </c>
      <c r="I133" s="59" t="s">
        <v>98</v>
      </c>
      <c r="J133" s="51"/>
      <c r="K133" s="52" t="s">
        <v>387</v>
      </c>
      <c r="L133" s="58" t="s">
        <v>98</v>
      </c>
      <c r="M133" s="90"/>
      <c r="N133" s="53" t="s">
        <v>123</v>
      </c>
      <c r="O133" s="91"/>
      <c r="P133" s="54"/>
      <c r="Q133" s="95"/>
      <c r="R133" s="55">
        <v>0</v>
      </c>
      <c r="S133" s="46" t="s">
        <v>98</v>
      </c>
      <c r="T133" s="46" t="s">
        <v>98</v>
      </c>
    </row>
    <row r="134" spans="1:20" ht="30" customHeight="1" x14ac:dyDescent="0.15">
      <c r="A134" s="101"/>
      <c r="B134" s="44" t="s">
        <v>91</v>
      </c>
      <c r="C134" s="43">
        <v>129</v>
      </c>
      <c r="D134" s="45" t="s">
        <v>404</v>
      </c>
      <c r="E134" s="46" t="s">
        <v>103</v>
      </c>
      <c r="F134" s="47" t="s">
        <v>405</v>
      </c>
      <c r="G134" s="57" t="s">
        <v>98</v>
      </c>
      <c r="H134" s="58" t="s">
        <v>98</v>
      </c>
      <c r="I134" s="59" t="s">
        <v>98</v>
      </c>
      <c r="J134" s="51"/>
      <c r="K134" s="52" t="s">
        <v>387</v>
      </c>
      <c r="L134" s="58" t="s">
        <v>98</v>
      </c>
      <c r="M134" s="90"/>
      <c r="N134" s="53" t="s">
        <v>123</v>
      </c>
      <c r="O134" s="91"/>
      <c r="P134" s="54"/>
      <c r="Q134" s="95"/>
      <c r="R134" s="55">
        <v>0</v>
      </c>
      <c r="S134" s="46" t="s">
        <v>98</v>
      </c>
      <c r="T134" s="46" t="s">
        <v>98</v>
      </c>
    </row>
    <row r="135" spans="1:20" s="56" customFormat="1" ht="30" customHeight="1" x14ac:dyDescent="0.15">
      <c r="A135" s="101"/>
      <c r="B135" s="44" t="s">
        <v>91</v>
      </c>
      <c r="C135" s="43">
        <v>130</v>
      </c>
      <c r="D135" s="45" t="s">
        <v>406</v>
      </c>
      <c r="E135" s="46" t="s">
        <v>103</v>
      </c>
      <c r="F135" s="47" t="s">
        <v>407</v>
      </c>
      <c r="G135" s="57" t="s">
        <v>98</v>
      </c>
      <c r="H135" s="58" t="s">
        <v>98</v>
      </c>
      <c r="I135" s="59" t="s">
        <v>98</v>
      </c>
      <c r="J135" s="51"/>
      <c r="K135" s="52" t="s">
        <v>387</v>
      </c>
      <c r="L135" s="58" t="s">
        <v>98</v>
      </c>
      <c r="M135" s="90"/>
      <c r="N135" s="53" t="s">
        <v>123</v>
      </c>
      <c r="O135" s="91"/>
      <c r="P135" s="54"/>
      <c r="Q135" s="95"/>
      <c r="R135" s="55">
        <v>0</v>
      </c>
      <c r="S135" s="46" t="s">
        <v>98</v>
      </c>
      <c r="T135" s="46" t="s">
        <v>98</v>
      </c>
    </row>
    <row r="136" spans="1:20" ht="30" customHeight="1" x14ac:dyDescent="0.15">
      <c r="A136" s="101"/>
      <c r="B136" s="44" t="s">
        <v>91</v>
      </c>
      <c r="C136" s="43">
        <v>131</v>
      </c>
      <c r="D136" s="45" t="s">
        <v>408</v>
      </c>
      <c r="E136" s="46" t="s">
        <v>137</v>
      </c>
      <c r="F136" s="47" t="s">
        <v>409</v>
      </c>
      <c r="G136" s="57" t="s">
        <v>98</v>
      </c>
      <c r="H136" s="58" t="s">
        <v>98</v>
      </c>
      <c r="I136" s="59" t="s">
        <v>98</v>
      </c>
      <c r="J136" s="51"/>
      <c r="K136" s="52" t="s">
        <v>387</v>
      </c>
      <c r="L136" s="58" t="s">
        <v>98</v>
      </c>
      <c r="M136" s="90"/>
      <c r="N136" s="53" t="s">
        <v>123</v>
      </c>
      <c r="O136" s="91"/>
      <c r="P136" s="54"/>
      <c r="Q136" s="95"/>
      <c r="R136" s="55">
        <v>0</v>
      </c>
      <c r="S136" s="46" t="s">
        <v>98</v>
      </c>
      <c r="T136" s="46" t="s">
        <v>98</v>
      </c>
    </row>
    <row r="137" spans="1:20" ht="30" customHeight="1" x14ac:dyDescent="0.15">
      <c r="A137" s="101"/>
      <c r="B137" s="44" t="s">
        <v>91</v>
      </c>
      <c r="C137" s="43">
        <v>132</v>
      </c>
      <c r="D137" s="45" t="s">
        <v>410</v>
      </c>
      <c r="E137" s="46" t="s">
        <v>137</v>
      </c>
      <c r="F137" s="47" t="s">
        <v>411</v>
      </c>
      <c r="G137" s="57" t="s">
        <v>98</v>
      </c>
      <c r="H137" s="58" t="s">
        <v>98</v>
      </c>
      <c r="I137" s="59" t="s">
        <v>98</v>
      </c>
      <c r="J137" s="51"/>
      <c r="K137" s="52" t="s">
        <v>387</v>
      </c>
      <c r="L137" s="58" t="s">
        <v>98</v>
      </c>
      <c r="M137" s="90"/>
      <c r="N137" s="53" t="s">
        <v>123</v>
      </c>
      <c r="O137" s="91"/>
      <c r="P137" s="54"/>
      <c r="Q137" s="95"/>
      <c r="R137" s="55">
        <v>0</v>
      </c>
      <c r="S137" s="46" t="s">
        <v>98</v>
      </c>
      <c r="T137" s="46" t="s">
        <v>98</v>
      </c>
    </row>
    <row r="138" spans="1:20" ht="30" customHeight="1" x14ac:dyDescent="0.15">
      <c r="A138" s="101"/>
      <c r="B138" s="44" t="s">
        <v>91</v>
      </c>
      <c r="C138" s="43">
        <v>133</v>
      </c>
      <c r="D138" s="45" t="s">
        <v>412</v>
      </c>
      <c r="E138" s="46" t="s">
        <v>137</v>
      </c>
      <c r="F138" s="47" t="s">
        <v>413</v>
      </c>
      <c r="G138" s="57" t="s">
        <v>98</v>
      </c>
      <c r="H138" s="58" t="s">
        <v>98</v>
      </c>
      <c r="I138" s="59" t="s">
        <v>98</v>
      </c>
      <c r="J138" s="51"/>
      <c r="K138" s="52" t="s">
        <v>387</v>
      </c>
      <c r="L138" s="58" t="s">
        <v>98</v>
      </c>
      <c r="M138" s="90"/>
      <c r="N138" s="53" t="s">
        <v>123</v>
      </c>
      <c r="O138" s="91"/>
      <c r="P138" s="54"/>
      <c r="Q138" s="95"/>
      <c r="R138" s="55">
        <v>0</v>
      </c>
      <c r="S138" s="46" t="s">
        <v>98</v>
      </c>
      <c r="T138" s="46" t="s">
        <v>98</v>
      </c>
    </row>
    <row r="139" spans="1:20" s="56" customFormat="1" ht="38.25" customHeight="1" x14ac:dyDescent="0.15">
      <c r="A139" s="101"/>
      <c r="B139" s="44" t="s">
        <v>91</v>
      </c>
      <c r="C139" s="43">
        <v>134</v>
      </c>
      <c r="D139" s="45" t="s">
        <v>414</v>
      </c>
      <c r="E139" s="46" t="s">
        <v>137</v>
      </c>
      <c r="F139" s="47" t="s">
        <v>138</v>
      </c>
      <c r="G139" s="57" t="s">
        <v>95</v>
      </c>
      <c r="H139" s="58">
        <v>1986</v>
      </c>
      <c r="I139" s="50">
        <v>1986</v>
      </c>
      <c r="J139" s="51"/>
      <c r="K139" s="52" t="s">
        <v>96</v>
      </c>
      <c r="L139" s="58">
        <v>2</v>
      </c>
      <c r="M139" s="88"/>
      <c r="N139" s="53" t="s">
        <v>97</v>
      </c>
      <c r="O139" s="63" t="s">
        <v>97</v>
      </c>
      <c r="P139" s="54"/>
      <c r="Q139" s="95"/>
      <c r="R139" s="55"/>
      <c r="S139" s="46" t="s">
        <v>415</v>
      </c>
      <c r="T139" s="46" t="s">
        <v>416</v>
      </c>
    </row>
    <row r="140" spans="1:20" ht="30" customHeight="1" x14ac:dyDescent="0.15">
      <c r="A140" s="101"/>
      <c r="B140" s="44" t="s">
        <v>91</v>
      </c>
      <c r="C140" s="43">
        <v>135</v>
      </c>
      <c r="D140" s="45" t="s">
        <v>417</v>
      </c>
      <c r="E140" s="46" t="s">
        <v>160</v>
      </c>
      <c r="F140" s="47" t="s">
        <v>418</v>
      </c>
      <c r="G140" s="57" t="s">
        <v>98</v>
      </c>
      <c r="H140" s="58" t="s">
        <v>98</v>
      </c>
      <c r="I140" s="59" t="s">
        <v>98</v>
      </c>
      <c r="J140" s="51"/>
      <c r="K140" s="52" t="s">
        <v>387</v>
      </c>
      <c r="L140" s="58" t="s">
        <v>98</v>
      </c>
      <c r="M140" s="90"/>
      <c r="N140" s="53" t="s">
        <v>123</v>
      </c>
      <c r="O140" s="91"/>
      <c r="P140" s="54"/>
      <c r="Q140" s="95"/>
      <c r="R140" s="55">
        <v>0</v>
      </c>
      <c r="S140" s="46" t="s">
        <v>98</v>
      </c>
      <c r="T140" s="46" t="s">
        <v>98</v>
      </c>
    </row>
    <row r="141" spans="1:20" ht="30" customHeight="1" x14ac:dyDescent="0.15">
      <c r="A141" s="101"/>
      <c r="B141" s="44" t="s">
        <v>91</v>
      </c>
      <c r="C141" s="43">
        <v>136</v>
      </c>
      <c r="D141" s="45" t="s">
        <v>419</v>
      </c>
      <c r="E141" s="46" t="s">
        <v>160</v>
      </c>
      <c r="F141" s="47" t="s">
        <v>420</v>
      </c>
      <c r="G141" s="57" t="s">
        <v>98</v>
      </c>
      <c r="H141" s="58" t="s">
        <v>98</v>
      </c>
      <c r="I141" s="59" t="s">
        <v>98</v>
      </c>
      <c r="J141" s="51"/>
      <c r="K141" s="52" t="s">
        <v>387</v>
      </c>
      <c r="L141" s="58" t="s">
        <v>98</v>
      </c>
      <c r="M141" s="90"/>
      <c r="N141" s="53" t="s">
        <v>123</v>
      </c>
      <c r="O141" s="91"/>
      <c r="P141" s="54"/>
      <c r="Q141" s="95"/>
      <c r="R141" s="55">
        <v>0</v>
      </c>
      <c r="S141" s="46" t="s">
        <v>98</v>
      </c>
      <c r="T141" s="46" t="s">
        <v>98</v>
      </c>
    </row>
    <row r="142" spans="1:20" s="56" customFormat="1" ht="30" customHeight="1" x14ac:dyDescent="0.15">
      <c r="A142" s="101"/>
      <c r="B142" s="44" t="s">
        <v>91</v>
      </c>
      <c r="C142" s="43">
        <v>137</v>
      </c>
      <c r="D142" s="45" t="s">
        <v>421</v>
      </c>
      <c r="E142" s="46" t="s">
        <v>195</v>
      </c>
      <c r="F142" s="47" t="s">
        <v>422</v>
      </c>
      <c r="G142" s="57" t="s">
        <v>98</v>
      </c>
      <c r="H142" s="58" t="s">
        <v>98</v>
      </c>
      <c r="I142" s="59" t="s">
        <v>98</v>
      </c>
      <c r="J142" s="51"/>
      <c r="K142" s="52" t="s">
        <v>387</v>
      </c>
      <c r="L142" s="58" t="s">
        <v>98</v>
      </c>
      <c r="M142" s="90"/>
      <c r="N142" s="53" t="s">
        <v>123</v>
      </c>
      <c r="O142" s="91"/>
      <c r="P142" s="54"/>
      <c r="Q142" s="95"/>
      <c r="R142" s="55">
        <v>0</v>
      </c>
      <c r="S142" s="46" t="s">
        <v>98</v>
      </c>
      <c r="T142" s="46" t="s">
        <v>98</v>
      </c>
    </row>
    <row r="143" spans="1:20" ht="45" customHeight="1" x14ac:dyDescent="0.15">
      <c r="A143" s="101"/>
      <c r="B143" s="44" t="s">
        <v>91</v>
      </c>
      <c r="C143" s="43">
        <v>138</v>
      </c>
      <c r="D143" s="45" t="s">
        <v>423</v>
      </c>
      <c r="E143" s="46" t="s">
        <v>125</v>
      </c>
      <c r="F143" s="47" t="s">
        <v>126</v>
      </c>
      <c r="G143" s="57" t="s">
        <v>95</v>
      </c>
      <c r="H143" s="58">
        <v>2006</v>
      </c>
      <c r="I143" s="50">
        <v>1974</v>
      </c>
      <c r="J143" s="51">
        <v>77.599999999999994</v>
      </c>
      <c r="K143" s="52" t="s">
        <v>96</v>
      </c>
      <c r="L143" s="58">
        <v>3</v>
      </c>
      <c r="M143" s="88" t="s">
        <v>1026</v>
      </c>
      <c r="N143" s="53" t="s">
        <v>97</v>
      </c>
      <c r="O143" s="63" t="s">
        <v>97</v>
      </c>
      <c r="P143" s="54">
        <v>142880.39795345516</v>
      </c>
      <c r="Q143" s="95"/>
      <c r="R143" s="55"/>
      <c r="S143" s="46" t="s">
        <v>424</v>
      </c>
      <c r="T143" s="46" t="s">
        <v>425</v>
      </c>
    </row>
    <row r="144" spans="1:20" s="56" customFormat="1" ht="30" customHeight="1" x14ac:dyDescent="0.15">
      <c r="A144" s="101"/>
      <c r="B144" s="44" t="s">
        <v>91</v>
      </c>
      <c r="C144" s="43">
        <v>139</v>
      </c>
      <c r="D144" s="45" t="s">
        <v>426</v>
      </c>
      <c r="E144" s="46" t="s">
        <v>125</v>
      </c>
      <c r="F144" s="47" t="s">
        <v>427</v>
      </c>
      <c r="G144" s="57" t="s">
        <v>98</v>
      </c>
      <c r="H144" s="58" t="s">
        <v>98</v>
      </c>
      <c r="I144" s="59" t="s">
        <v>98</v>
      </c>
      <c r="J144" s="51"/>
      <c r="K144" s="52" t="s">
        <v>387</v>
      </c>
      <c r="L144" s="58" t="s">
        <v>98</v>
      </c>
      <c r="M144" s="90"/>
      <c r="N144" s="53" t="s">
        <v>123</v>
      </c>
      <c r="O144" s="91"/>
      <c r="P144" s="54"/>
      <c r="Q144" s="95"/>
      <c r="R144" s="55">
        <v>0</v>
      </c>
      <c r="S144" s="46" t="s">
        <v>98</v>
      </c>
      <c r="T144" s="46" t="s">
        <v>98</v>
      </c>
    </row>
    <row r="145" spans="1:20" s="56" customFormat="1" ht="30" customHeight="1" x14ac:dyDescent="0.15">
      <c r="A145" s="101"/>
      <c r="B145" s="44" t="s">
        <v>91</v>
      </c>
      <c r="C145" s="43">
        <v>140</v>
      </c>
      <c r="D145" s="45" t="s">
        <v>428</v>
      </c>
      <c r="E145" s="46" t="s">
        <v>125</v>
      </c>
      <c r="F145" s="47" t="s">
        <v>429</v>
      </c>
      <c r="G145" s="57" t="s">
        <v>98</v>
      </c>
      <c r="H145" s="58" t="s">
        <v>98</v>
      </c>
      <c r="I145" s="59" t="s">
        <v>98</v>
      </c>
      <c r="J145" s="51"/>
      <c r="K145" s="52" t="s">
        <v>387</v>
      </c>
      <c r="L145" s="58" t="s">
        <v>98</v>
      </c>
      <c r="M145" s="90"/>
      <c r="N145" s="53" t="s">
        <v>123</v>
      </c>
      <c r="O145" s="91"/>
      <c r="P145" s="54"/>
      <c r="Q145" s="95"/>
      <c r="R145" s="55">
        <v>0</v>
      </c>
      <c r="S145" s="46" t="s">
        <v>98</v>
      </c>
      <c r="T145" s="46" t="s">
        <v>98</v>
      </c>
    </row>
    <row r="146" spans="1:20" ht="45" customHeight="1" x14ac:dyDescent="0.15">
      <c r="A146" s="101"/>
      <c r="B146" s="44" t="s">
        <v>91</v>
      </c>
      <c r="C146" s="43">
        <v>141</v>
      </c>
      <c r="D146" s="45" t="s">
        <v>430</v>
      </c>
      <c r="E146" s="46" t="s">
        <v>118</v>
      </c>
      <c r="F146" s="47" t="s">
        <v>119</v>
      </c>
      <c r="G146" s="57" t="s">
        <v>95</v>
      </c>
      <c r="H146" s="58">
        <v>2005</v>
      </c>
      <c r="I146" s="50">
        <v>2005</v>
      </c>
      <c r="J146" s="51">
        <v>44</v>
      </c>
      <c r="K146" s="52" t="s">
        <v>96</v>
      </c>
      <c r="L146" s="58">
        <v>1</v>
      </c>
      <c r="M146" s="88"/>
      <c r="N146" s="53" t="s">
        <v>97</v>
      </c>
      <c r="O146" s="63" t="s">
        <v>97</v>
      </c>
      <c r="P146" s="54">
        <v>288588.5654815482</v>
      </c>
      <c r="Q146" s="95"/>
      <c r="R146" s="55"/>
      <c r="S146" s="46" t="s">
        <v>431</v>
      </c>
      <c r="T146" s="46" t="s">
        <v>432</v>
      </c>
    </row>
    <row r="147" spans="1:20" ht="30" customHeight="1" x14ac:dyDescent="0.15">
      <c r="A147" s="101"/>
      <c r="B147" s="44" t="s">
        <v>91</v>
      </c>
      <c r="C147" s="43">
        <v>142</v>
      </c>
      <c r="D147" s="45" t="s">
        <v>433</v>
      </c>
      <c r="E147" s="46" t="s">
        <v>118</v>
      </c>
      <c r="F147" s="47" t="s">
        <v>2502</v>
      </c>
      <c r="G147" s="57" t="s">
        <v>98</v>
      </c>
      <c r="H147" s="58" t="s">
        <v>98</v>
      </c>
      <c r="I147" s="59" t="s">
        <v>98</v>
      </c>
      <c r="J147" s="51"/>
      <c r="K147" s="52" t="s">
        <v>387</v>
      </c>
      <c r="L147" s="58" t="s">
        <v>98</v>
      </c>
      <c r="M147" s="90"/>
      <c r="N147" s="53" t="s">
        <v>123</v>
      </c>
      <c r="O147" s="91"/>
      <c r="P147" s="54"/>
      <c r="Q147" s="95"/>
      <c r="R147" s="55">
        <v>0</v>
      </c>
      <c r="S147" s="46" t="s">
        <v>98</v>
      </c>
      <c r="T147" s="46" t="s">
        <v>98</v>
      </c>
    </row>
    <row r="148" spans="1:20" ht="30" customHeight="1" x14ac:dyDescent="0.15">
      <c r="A148" s="101"/>
      <c r="B148" s="44" t="s">
        <v>91</v>
      </c>
      <c r="C148" s="43">
        <v>143</v>
      </c>
      <c r="D148" s="45" t="s">
        <v>434</v>
      </c>
      <c r="E148" s="46" t="s">
        <v>118</v>
      </c>
      <c r="F148" s="47" t="s">
        <v>435</v>
      </c>
      <c r="G148" s="57" t="s">
        <v>98</v>
      </c>
      <c r="H148" s="58" t="s">
        <v>98</v>
      </c>
      <c r="I148" s="59" t="s">
        <v>98</v>
      </c>
      <c r="J148" s="51"/>
      <c r="K148" s="52" t="s">
        <v>387</v>
      </c>
      <c r="L148" s="58" t="s">
        <v>98</v>
      </c>
      <c r="M148" s="90"/>
      <c r="N148" s="53" t="s">
        <v>123</v>
      </c>
      <c r="O148" s="91"/>
      <c r="P148" s="54"/>
      <c r="Q148" s="95"/>
      <c r="R148" s="55">
        <v>0</v>
      </c>
      <c r="S148" s="46" t="s">
        <v>98</v>
      </c>
      <c r="T148" s="46" t="s">
        <v>98</v>
      </c>
    </row>
    <row r="149" spans="1:20" ht="30" customHeight="1" x14ac:dyDescent="0.15">
      <c r="A149" s="101"/>
      <c r="B149" s="44" t="s">
        <v>91</v>
      </c>
      <c r="C149" s="43">
        <v>144</v>
      </c>
      <c r="D149" s="45" t="s">
        <v>436</v>
      </c>
      <c r="E149" s="46" t="s">
        <v>115</v>
      </c>
      <c r="F149" s="47" t="s">
        <v>437</v>
      </c>
      <c r="G149" s="57" t="s">
        <v>98</v>
      </c>
      <c r="H149" s="58" t="s">
        <v>98</v>
      </c>
      <c r="I149" s="59" t="s">
        <v>98</v>
      </c>
      <c r="J149" s="51"/>
      <c r="K149" s="52" t="s">
        <v>387</v>
      </c>
      <c r="L149" s="58" t="s">
        <v>98</v>
      </c>
      <c r="M149" s="90"/>
      <c r="N149" s="53" t="s">
        <v>123</v>
      </c>
      <c r="O149" s="91"/>
      <c r="P149" s="54"/>
      <c r="Q149" s="95"/>
      <c r="R149" s="55">
        <v>0</v>
      </c>
      <c r="S149" s="46" t="s">
        <v>98</v>
      </c>
      <c r="T149" s="46" t="s">
        <v>98</v>
      </c>
    </row>
    <row r="150" spans="1:20" ht="45" customHeight="1" x14ac:dyDescent="0.15">
      <c r="A150" s="101"/>
      <c r="B150" s="64" t="s">
        <v>438</v>
      </c>
      <c r="C150" s="43">
        <v>145</v>
      </c>
      <c r="D150" s="45" t="s">
        <v>439</v>
      </c>
      <c r="E150" s="46" t="s">
        <v>107</v>
      </c>
      <c r="F150" s="47" t="s">
        <v>218</v>
      </c>
      <c r="G150" s="57" t="s">
        <v>95</v>
      </c>
      <c r="H150" s="58">
        <v>1971</v>
      </c>
      <c r="I150" s="59">
        <v>1924</v>
      </c>
      <c r="J150" s="51">
        <v>1102.1200000000001</v>
      </c>
      <c r="K150" s="52" t="s">
        <v>96</v>
      </c>
      <c r="L150" s="58">
        <v>2</v>
      </c>
      <c r="M150" s="88"/>
      <c r="N150" s="53" t="s">
        <v>123</v>
      </c>
      <c r="O150" s="63"/>
      <c r="P150" s="54">
        <v>7515.1997967553434</v>
      </c>
      <c r="Q150" s="94">
        <v>0.60381861575178997</v>
      </c>
      <c r="R150" s="55">
        <v>11817.68</v>
      </c>
      <c r="S150" s="46"/>
      <c r="T150" s="46" t="s">
        <v>440</v>
      </c>
    </row>
    <row r="151" spans="1:20" ht="45" customHeight="1" x14ac:dyDescent="0.15">
      <c r="A151" s="101"/>
      <c r="B151" s="64" t="s">
        <v>438</v>
      </c>
      <c r="C151" s="43">
        <v>146</v>
      </c>
      <c r="D151" s="45" t="s">
        <v>441</v>
      </c>
      <c r="E151" s="46" t="s">
        <v>107</v>
      </c>
      <c r="F151" s="47" t="s">
        <v>442</v>
      </c>
      <c r="G151" s="57" t="s">
        <v>122</v>
      </c>
      <c r="H151" s="58">
        <v>1874</v>
      </c>
      <c r="I151" s="59">
        <v>1874</v>
      </c>
      <c r="J151" s="51">
        <v>1360.09</v>
      </c>
      <c r="K151" s="52" t="s">
        <v>96</v>
      </c>
      <c r="L151" s="58">
        <v>3</v>
      </c>
      <c r="M151" s="88"/>
      <c r="N151" s="53" t="s">
        <v>123</v>
      </c>
      <c r="O151" s="63"/>
      <c r="P151" s="54">
        <v>20513.507929622305</v>
      </c>
      <c r="Q151" s="95"/>
      <c r="R151" s="55">
        <v>2157.19</v>
      </c>
      <c r="S151" s="46"/>
      <c r="T151" s="46" t="s">
        <v>98</v>
      </c>
    </row>
    <row r="152" spans="1:20" ht="45" customHeight="1" x14ac:dyDescent="0.15">
      <c r="A152" s="101"/>
      <c r="B152" s="64" t="s">
        <v>438</v>
      </c>
      <c r="C152" s="43">
        <v>147</v>
      </c>
      <c r="D152" s="45" t="s">
        <v>443</v>
      </c>
      <c r="E152" s="46" t="s">
        <v>107</v>
      </c>
      <c r="F152" s="47" t="s">
        <v>444</v>
      </c>
      <c r="G152" s="57" t="s">
        <v>122</v>
      </c>
      <c r="H152" s="58">
        <v>1997</v>
      </c>
      <c r="I152" s="59">
        <v>1997</v>
      </c>
      <c r="J152" s="51">
        <v>34.14</v>
      </c>
      <c r="K152" s="52" t="s">
        <v>96</v>
      </c>
      <c r="L152" s="58">
        <v>1</v>
      </c>
      <c r="M152" s="88"/>
      <c r="N152" s="53" t="s">
        <v>123</v>
      </c>
      <c r="O152" s="63"/>
      <c r="P152" s="54">
        <v>940.80257762155827</v>
      </c>
      <c r="Q152" s="95"/>
      <c r="R152" s="55"/>
      <c r="S152" s="46"/>
      <c r="T152" s="46" t="s">
        <v>2285</v>
      </c>
    </row>
    <row r="153" spans="1:20" ht="45" customHeight="1" x14ac:dyDescent="0.15">
      <c r="A153" s="101"/>
      <c r="B153" s="64" t="s">
        <v>438</v>
      </c>
      <c r="C153" s="43">
        <v>148</v>
      </c>
      <c r="D153" s="45" t="s">
        <v>445</v>
      </c>
      <c r="E153" s="46" t="s">
        <v>107</v>
      </c>
      <c r="F153" s="47" t="s">
        <v>446</v>
      </c>
      <c r="G153" s="57" t="s">
        <v>122</v>
      </c>
      <c r="H153" s="58">
        <v>2004</v>
      </c>
      <c r="I153" s="59">
        <v>2004</v>
      </c>
      <c r="J153" s="51">
        <v>74.790000000000006</v>
      </c>
      <c r="K153" s="52" t="s">
        <v>96</v>
      </c>
      <c r="L153" s="58">
        <v>1</v>
      </c>
      <c r="M153" s="88"/>
      <c r="N153" s="53" t="s">
        <v>123</v>
      </c>
      <c r="O153" s="63"/>
      <c r="P153" s="54">
        <v>9449.084102152694</v>
      </c>
      <c r="Q153" s="95"/>
      <c r="R153" s="55"/>
      <c r="S153" s="46"/>
      <c r="T153" s="46" t="s">
        <v>2285</v>
      </c>
    </row>
    <row r="154" spans="1:20" s="56" customFormat="1" ht="45" customHeight="1" x14ac:dyDescent="0.15">
      <c r="A154" s="101"/>
      <c r="B154" s="64" t="s">
        <v>438</v>
      </c>
      <c r="C154" s="43">
        <v>149</v>
      </c>
      <c r="D154" s="45" t="s">
        <v>2305</v>
      </c>
      <c r="E154" s="46" t="s">
        <v>107</v>
      </c>
      <c r="F154" s="47" t="s">
        <v>447</v>
      </c>
      <c r="G154" s="57" t="s">
        <v>122</v>
      </c>
      <c r="H154" s="58">
        <v>1993</v>
      </c>
      <c r="I154" s="59">
        <v>1993</v>
      </c>
      <c r="J154" s="51">
        <v>357.1</v>
      </c>
      <c r="K154" s="52" t="s">
        <v>96</v>
      </c>
      <c r="L154" s="58">
        <v>2</v>
      </c>
      <c r="M154" s="88"/>
      <c r="N154" s="53" t="s">
        <v>123</v>
      </c>
      <c r="O154" s="63"/>
      <c r="P154" s="54">
        <v>1437.6365163819657</v>
      </c>
      <c r="Q154" s="95"/>
      <c r="R154" s="55">
        <v>3266.07</v>
      </c>
      <c r="S154" s="46"/>
      <c r="T154" s="46" t="s">
        <v>448</v>
      </c>
    </row>
    <row r="155" spans="1:20" ht="45" customHeight="1" x14ac:dyDescent="0.15">
      <c r="A155" s="101"/>
      <c r="B155" s="64" t="s">
        <v>438</v>
      </c>
      <c r="C155" s="43">
        <v>150</v>
      </c>
      <c r="D155" s="45" t="s">
        <v>449</v>
      </c>
      <c r="E155" s="46" t="s">
        <v>107</v>
      </c>
      <c r="F155" s="47" t="s">
        <v>450</v>
      </c>
      <c r="G155" s="57" t="s">
        <v>122</v>
      </c>
      <c r="H155" s="58">
        <v>1999</v>
      </c>
      <c r="I155" s="59">
        <v>1999</v>
      </c>
      <c r="J155" s="51">
        <v>237.92</v>
      </c>
      <c r="K155" s="52" t="s">
        <v>96</v>
      </c>
      <c r="L155" s="58">
        <v>2</v>
      </c>
      <c r="M155" s="88"/>
      <c r="N155" s="53" t="s">
        <v>123</v>
      </c>
      <c r="O155" s="63"/>
      <c r="P155" s="54">
        <v>91780.171906523203</v>
      </c>
      <c r="Q155" s="95"/>
      <c r="R155" s="55">
        <v>2180.84</v>
      </c>
      <c r="S155" s="46"/>
      <c r="T155" s="46" t="s">
        <v>98</v>
      </c>
    </row>
    <row r="156" spans="1:20" s="56" customFormat="1" ht="45" customHeight="1" x14ac:dyDescent="0.15">
      <c r="A156" s="101"/>
      <c r="B156" s="64" t="s">
        <v>438</v>
      </c>
      <c r="C156" s="43">
        <v>151</v>
      </c>
      <c r="D156" s="45" t="s">
        <v>451</v>
      </c>
      <c r="E156" s="46" t="s">
        <v>107</v>
      </c>
      <c r="F156" s="47" t="s">
        <v>452</v>
      </c>
      <c r="G156" s="57" t="s">
        <v>122</v>
      </c>
      <c r="H156" s="58">
        <v>1976</v>
      </c>
      <c r="I156" s="59">
        <v>1976</v>
      </c>
      <c r="J156" s="51">
        <v>574.95000000000005</v>
      </c>
      <c r="K156" s="52" t="s">
        <v>96</v>
      </c>
      <c r="L156" s="58">
        <v>1</v>
      </c>
      <c r="M156" s="88"/>
      <c r="N156" s="53" t="s">
        <v>123</v>
      </c>
      <c r="O156" s="63"/>
      <c r="P156" s="54">
        <v>84934.689103400291</v>
      </c>
      <c r="Q156" s="95"/>
      <c r="R156" s="55">
        <v>1005.32</v>
      </c>
      <c r="S156" s="46"/>
      <c r="T156" s="46" t="s">
        <v>98</v>
      </c>
    </row>
    <row r="157" spans="1:20" ht="45" customHeight="1" x14ac:dyDescent="0.15">
      <c r="A157" s="101"/>
      <c r="B157" s="64" t="s">
        <v>438</v>
      </c>
      <c r="C157" s="43">
        <v>152</v>
      </c>
      <c r="D157" s="45" t="s">
        <v>453</v>
      </c>
      <c r="E157" s="46" t="s">
        <v>107</v>
      </c>
      <c r="F157" s="47" t="s">
        <v>218</v>
      </c>
      <c r="G157" s="57" t="s">
        <v>95</v>
      </c>
      <c r="H157" s="58">
        <v>1957</v>
      </c>
      <c r="I157" s="59">
        <v>1957</v>
      </c>
      <c r="J157" s="51">
        <v>882.35</v>
      </c>
      <c r="K157" s="52" t="s">
        <v>96</v>
      </c>
      <c r="L157" s="58">
        <v>3</v>
      </c>
      <c r="M157" s="88"/>
      <c r="N157" s="53" t="s">
        <v>123</v>
      </c>
      <c r="O157" s="63"/>
      <c r="P157" s="54">
        <v>17282.786875956252</v>
      </c>
      <c r="Q157" s="95"/>
      <c r="R157" s="55"/>
      <c r="S157" s="46"/>
      <c r="T157" s="46" t="s">
        <v>454</v>
      </c>
    </row>
    <row r="158" spans="1:20" ht="45" customHeight="1" x14ac:dyDescent="0.15">
      <c r="A158" s="101"/>
      <c r="B158" s="64" t="s">
        <v>438</v>
      </c>
      <c r="C158" s="43">
        <v>153</v>
      </c>
      <c r="D158" s="45" t="s">
        <v>455</v>
      </c>
      <c r="E158" s="46" t="s">
        <v>107</v>
      </c>
      <c r="F158" s="47" t="s">
        <v>222</v>
      </c>
      <c r="G158" s="57" t="s">
        <v>95</v>
      </c>
      <c r="H158" s="58">
        <v>1980</v>
      </c>
      <c r="I158" s="59">
        <v>1978</v>
      </c>
      <c r="J158" s="51">
        <v>312.2</v>
      </c>
      <c r="K158" s="52" t="s">
        <v>96</v>
      </c>
      <c r="L158" s="58">
        <v>2</v>
      </c>
      <c r="M158" s="88"/>
      <c r="N158" s="53" t="s">
        <v>123</v>
      </c>
      <c r="O158" s="63"/>
      <c r="P158" s="54">
        <v>24274.862267777065</v>
      </c>
      <c r="Q158" s="95"/>
      <c r="R158" s="55"/>
      <c r="S158" s="46" t="s">
        <v>1803</v>
      </c>
      <c r="T158" s="46" t="s">
        <v>456</v>
      </c>
    </row>
    <row r="159" spans="1:20" ht="45" customHeight="1" x14ac:dyDescent="0.15">
      <c r="A159" s="101"/>
      <c r="B159" s="64" t="s">
        <v>438</v>
      </c>
      <c r="C159" s="43">
        <v>154</v>
      </c>
      <c r="D159" s="45" t="s">
        <v>457</v>
      </c>
      <c r="E159" s="46" t="s">
        <v>107</v>
      </c>
      <c r="F159" s="47" t="s">
        <v>458</v>
      </c>
      <c r="G159" s="57" t="s">
        <v>122</v>
      </c>
      <c r="H159" s="58">
        <v>1992</v>
      </c>
      <c r="I159" s="59">
        <v>1992</v>
      </c>
      <c r="J159" s="51">
        <v>121.33</v>
      </c>
      <c r="K159" s="52" t="s">
        <v>96</v>
      </c>
      <c r="L159" s="58">
        <v>1</v>
      </c>
      <c r="M159" s="88"/>
      <c r="N159" s="53" t="s">
        <v>123</v>
      </c>
      <c r="O159" s="63"/>
      <c r="P159" s="54">
        <v>2502.3489656309239</v>
      </c>
      <c r="Q159" s="95"/>
      <c r="R159" s="113"/>
      <c r="S159" s="46"/>
      <c r="T159" s="46" t="s">
        <v>1917</v>
      </c>
    </row>
    <row r="160" spans="1:20" ht="45" customHeight="1" x14ac:dyDescent="0.15">
      <c r="A160" s="101"/>
      <c r="B160" s="64" t="s">
        <v>438</v>
      </c>
      <c r="C160" s="43">
        <v>155</v>
      </c>
      <c r="D160" s="45" t="s">
        <v>459</v>
      </c>
      <c r="E160" s="46" t="s">
        <v>118</v>
      </c>
      <c r="F160" s="47" t="s">
        <v>209</v>
      </c>
      <c r="G160" s="57" t="s">
        <v>122</v>
      </c>
      <c r="H160" s="58">
        <v>1995</v>
      </c>
      <c r="I160" s="59">
        <v>1995</v>
      </c>
      <c r="J160" s="51">
        <v>159.13</v>
      </c>
      <c r="K160" s="52" t="s">
        <v>96</v>
      </c>
      <c r="L160" s="58">
        <v>1</v>
      </c>
      <c r="M160" s="88"/>
      <c r="N160" s="53" t="s">
        <v>123</v>
      </c>
      <c r="O160" s="63"/>
      <c r="P160" s="54">
        <v>38.1951863256457</v>
      </c>
      <c r="Q160" s="95"/>
      <c r="R160" s="55"/>
      <c r="S160" s="46"/>
      <c r="T160" s="46" t="s">
        <v>460</v>
      </c>
    </row>
    <row r="161" spans="1:20" s="56" customFormat="1" ht="45" customHeight="1" x14ac:dyDescent="0.15">
      <c r="A161" s="101"/>
      <c r="B161" s="64" t="s">
        <v>438</v>
      </c>
      <c r="C161" s="43">
        <v>156</v>
      </c>
      <c r="D161" s="45" t="s">
        <v>461</v>
      </c>
      <c r="E161" s="46" t="s">
        <v>137</v>
      </c>
      <c r="F161" s="47" t="s">
        <v>462</v>
      </c>
      <c r="G161" s="57" t="s">
        <v>95</v>
      </c>
      <c r="H161" s="58">
        <v>1976</v>
      </c>
      <c r="I161" s="59">
        <v>1976</v>
      </c>
      <c r="J161" s="51">
        <v>1735.1699999999998</v>
      </c>
      <c r="K161" s="52" t="s">
        <v>96</v>
      </c>
      <c r="L161" s="58">
        <v>2</v>
      </c>
      <c r="M161" s="88"/>
      <c r="N161" s="53" t="s">
        <v>123</v>
      </c>
      <c r="O161" s="63" t="s">
        <v>1791</v>
      </c>
      <c r="P161" s="54">
        <v>3029.8184039604193</v>
      </c>
      <c r="Q161" s="95"/>
      <c r="R161" s="55"/>
      <c r="S161" s="46"/>
      <c r="T161" s="46" t="s">
        <v>463</v>
      </c>
    </row>
    <row r="162" spans="1:20" ht="30" customHeight="1" x14ac:dyDescent="0.15">
      <c r="A162" s="101"/>
      <c r="B162" s="65" t="s">
        <v>464</v>
      </c>
      <c r="C162" s="43">
        <v>157</v>
      </c>
      <c r="D162" s="45" t="s">
        <v>465</v>
      </c>
      <c r="E162" s="46" t="s">
        <v>107</v>
      </c>
      <c r="F162" s="47" t="s">
        <v>2306</v>
      </c>
      <c r="G162" s="57" t="s">
        <v>95</v>
      </c>
      <c r="H162" s="58">
        <v>1980</v>
      </c>
      <c r="I162" s="59">
        <v>1980</v>
      </c>
      <c r="J162" s="51">
        <v>5888</v>
      </c>
      <c r="K162" s="52" t="s">
        <v>96</v>
      </c>
      <c r="L162" s="58">
        <v>4</v>
      </c>
      <c r="M162" s="88" t="s">
        <v>1026</v>
      </c>
      <c r="N162" s="53" t="s">
        <v>228</v>
      </c>
      <c r="O162" s="63"/>
      <c r="P162" s="54">
        <v>44971.836447010872</v>
      </c>
      <c r="Q162" s="118" t="s">
        <v>123</v>
      </c>
      <c r="R162" s="55">
        <v>17991.169999999998</v>
      </c>
      <c r="S162" s="60"/>
      <c r="T162" s="46" t="s">
        <v>98</v>
      </c>
    </row>
    <row r="163" spans="1:20" s="56" customFormat="1" ht="30" customHeight="1" x14ac:dyDescent="0.15">
      <c r="A163" s="101"/>
      <c r="B163" s="65" t="s">
        <v>464</v>
      </c>
      <c r="C163" s="43">
        <v>158</v>
      </c>
      <c r="D163" s="45" t="s">
        <v>466</v>
      </c>
      <c r="E163" s="46" t="s">
        <v>107</v>
      </c>
      <c r="F163" s="47" t="s">
        <v>467</v>
      </c>
      <c r="G163" s="57" t="s">
        <v>95</v>
      </c>
      <c r="H163" s="58">
        <v>1990</v>
      </c>
      <c r="I163" s="59">
        <v>1990</v>
      </c>
      <c r="J163" s="51">
        <v>622.07000000000005</v>
      </c>
      <c r="K163" s="52" t="s">
        <v>96</v>
      </c>
      <c r="L163" s="58">
        <v>2</v>
      </c>
      <c r="M163" s="88"/>
      <c r="N163" s="53" t="s">
        <v>123</v>
      </c>
      <c r="O163" s="63"/>
      <c r="P163" s="54">
        <v>60235.887555144218</v>
      </c>
      <c r="Q163" s="95"/>
      <c r="R163" s="55">
        <v>2118.15</v>
      </c>
      <c r="S163" s="46"/>
      <c r="T163" s="46" t="s">
        <v>98</v>
      </c>
    </row>
    <row r="164" spans="1:20" ht="30" customHeight="1" x14ac:dyDescent="0.15">
      <c r="A164" s="101"/>
      <c r="B164" s="65" t="s">
        <v>464</v>
      </c>
      <c r="C164" s="43">
        <v>159</v>
      </c>
      <c r="D164" s="45" t="s">
        <v>468</v>
      </c>
      <c r="E164" s="46" t="s">
        <v>156</v>
      </c>
      <c r="F164" s="47" t="s">
        <v>469</v>
      </c>
      <c r="G164" s="57" t="s">
        <v>95</v>
      </c>
      <c r="H164" s="58">
        <v>1991</v>
      </c>
      <c r="I164" s="59">
        <v>1991</v>
      </c>
      <c r="J164" s="51">
        <v>2094.52</v>
      </c>
      <c r="K164" s="52" t="s">
        <v>96</v>
      </c>
      <c r="L164" s="58">
        <v>4</v>
      </c>
      <c r="M164" s="88" t="s">
        <v>1026</v>
      </c>
      <c r="N164" s="53" t="s">
        <v>97</v>
      </c>
      <c r="O164" s="63"/>
      <c r="P164" s="54">
        <v>24814.251407073149</v>
      </c>
      <c r="Q164" s="95"/>
      <c r="R164" s="55">
        <v>3489.4</v>
      </c>
      <c r="S164" s="46" t="s">
        <v>470</v>
      </c>
      <c r="T164" s="46" t="s">
        <v>98</v>
      </c>
    </row>
    <row r="165" spans="1:20" ht="30" customHeight="1" x14ac:dyDescent="0.15">
      <c r="A165" s="101"/>
      <c r="B165" s="65" t="s">
        <v>464</v>
      </c>
      <c r="C165" s="43">
        <v>160</v>
      </c>
      <c r="D165" s="45" t="s">
        <v>471</v>
      </c>
      <c r="E165" s="46" t="s">
        <v>141</v>
      </c>
      <c r="F165" s="47" t="s">
        <v>315</v>
      </c>
      <c r="G165" s="57" t="s">
        <v>95</v>
      </c>
      <c r="H165" s="58">
        <v>1993</v>
      </c>
      <c r="I165" s="59">
        <v>1992</v>
      </c>
      <c r="J165" s="51">
        <v>2078.6800000000003</v>
      </c>
      <c r="K165" s="52" t="s">
        <v>96</v>
      </c>
      <c r="L165" s="58">
        <v>3</v>
      </c>
      <c r="M165" s="88" t="s">
        <v>1026</v>
      </c>
      <c r="N165" s="53" t="s">
        <v>97</v>
      </c>
      <c r="O165" s="63"/>
      <c r="P165" s="54">
        <v>22902.475884421154</v>
      </c>
      <c r="Q165" s="95"/>
      <c r="R165" s="55">
        <v>2648.6</v>
      </c>
      <c r="S165" s="46" t="s">
        <v>472</v>
      </c>
      <c r="T165" s="46" t="s">
        <v>473</v>
      </c>
    </row>
    <row r="166" spans="1:20" s="56" customFormat="1" ht="55.5" customHeight="1" x14ac:dyDescent="0.15">
      <c r="A166" s="101"/>
      <c r="B166" s="65" t="s">
        <v>464</v>
      </c>
      <c r="C166" s="43">
        <v>161</v>
      </c>
      <c r="D166" s="45" t="s">
        <v>474</v>
      </c>
      <c r="E166" s="46" t="s">
        <v>107</v>
      </c>
      <c r="F166" s="47" t="s">
        <v>108</v>
      </c>
      <c r="G166" s="57" t="s">
        <v>95</v>
      </c>
      <c r="H166" s="58">
        <v>1997</v>
      </c>
      <c r="I166" s="50">
        <v>1997</v>
      </c>
      <c r="J166" s="51">
        <v>108.3</v>
      </c>
      <c r="K166" s="52" t="s">
        <v>96</v>
      </c>
      <c r="L166" s="58">
        <v>1</v>
      </c>
      <c r="M166" s="88"/>
      <c r="N166" s="53" t="s">
        <v>97</v>
      </c>
      <c r="O166" s="63" t="s">
        <v>97</v>
      </c>
      <c r="P166" s="54">
        <v>32092.105263157897</v>
      </c>
      <c r="Q166" s="95"/>
      <c r="R166" s="55"/>
      <c r="S166" s="46" t="s">
        <v>1804</v>
      </c>
      <c r="T166" s="46" t="s">
        <v>379</v>
      </c>
    </row>
    <row r="167" spans="1:20" s="56" customFormat="1" ht="38.25" customHeight="1" x14ac:dyDescent="0.15">
      <c r="A167" s="101"/>
      <c r="B167" s="65" t="s">
        <v>464</v>
      </c>
      <c r="C167" s="43">
        <v>162</v>
      </c>
      <c r="D167" s="45" t="s">
        <v>475</v>
      </c>
      <c r="E167" s="46" t="s">
        <v>111</v>
      </c>
      <c r="F167" s="47" t="s">
        <v>2286</v>
      </c>
      <c r="G167" s="57" t="s">
        <v>95</v>
      </c>
      <c r="H167" s="58">
        <v>1983</v>
      </c>
      <c r="I167" s="59">
        <v>1983</v>
      </c>
      <c r="J167" s="51">
        <v>26</v>
      </c>
      <c r="K167" s="52" t="s">
        <v>96</v>
      </c>
      <c r="L167" s="58">
        <v>1</v>
      </c>
      <c r="M167" s="88"/>
      <c r="N167" s="53" t="s">
        <v>97</v>
      </c>
      <c r="O167" s="63" t="s">
        <v>97</v>
      </c>
      <c r="P167" s="54">
        <v>17861.115384615383</v>
      </c>
      <c r="Q167" s="95"/>
      <c r="R167" s="55"/>
      <c r="S167" s="46" t="s">
        <v>1805</v>
      </c>
      <c r="T167" s="46" t="s">
        <v>476</v>
      </c>
    </row>
    <row r="168" spans="1:20" s="56" customFormat="1" ht="45" customHeight="1" x14ac:dyDescent="0.15">
      <c r="A168" s="101"/>
      <c r="B168" s="65" t="s">
        <v>464</v>
      </c>
      <c r="C168" s="43">
        <v>163</v>
      </c>
      <c r="D168" s="45" t="s">
        <v>477</v>
      </c>
      <c r="E168" s="46" t="s">
        <v>129</v>
      </c>
      <c r="F168" s="47" t="s">
        <v>130</v>
      </c>
      <c r="G168" s="57" t="s">
        <v>95</v>
      </c>
      <c r="H168" s="58">
        <v>2009</v>
      </c>
      <c r="I168" s="50">
        <v>2009</v>
      </c>
      <c r="J168" s="51">
        <v>80</v>
      </c>
      <c r="K168" s="52" t="s">
        <v>96</v>
      </c>
      <c r="L168" s="58">
        <v>1</v>
      </c>
      <c r="M168" s="88"/>
      <c r="N168" s="53" t="s">
        <v>97</v>
      </c>
      <c r="O168" s="63" t="s">
        <v>97</v>
      </c>
      <c r="P168" s="54">
        <v>33775.512499999997</v>
      </c>
      <c r="Q168" s="95"/>
      <c r="R168" s="55"/>
      <c r="S168" s="46" t="s">
        <v>2414</v>
      </c>
      <c r="T168" s="46" t="s">
        <v>384</v>
      </c>
    </row>
    <row r="169" spans="1:20" ht="30" customHeight="1" x14ac:dyDescent="0.15">
      <c r="A169" s="101"/>
      <c r="B169" s="65" t="s">
        <v>464</v>
      </c>
      <c r="C169" s="43">
        <v>164</v>
      </c>
      <c r="D169" s="45" t="s">
        <v>478</v>
      </c>
      <c r="E169" s="46" t="s">
        <v>115</v>
      </c>
      <c r="F169" s="47" t="s">
        <v>283</v>
      </c>
      <c r="G169" s="57" t="s">
        <v>95</v>
      </c>
      <c r="H169" s="58">
        <v>1987</v>
      </c>
      <c r="I169" s="59">
        <v>1965</v>
      </c>
      <c r="J169" s="51">
        <v>95</v>
      </c>
      <c r="K169" s="52" t="s">
        <v>96</v>
      </c>
      <c r="L169" s="58">
        <v>1</v>
      </c>
      <c r="M169" s="88"/>
      <c r="N169" s="53" t="s">
        <v>97</v>
      </c>
      <c r="O169" s="63" t="s">
        <v>97</v>
      </c>
      <c r="P169" s="54">
        <v>26584.178947368422</v>
      </c>
      <c r="Q169" s="95"/>
      <c r="R169" s="55"/>
      <c r="S169" s="46" t="s">
        <v>1806</v>
      </c>
      <c r="T169" s="46" t="s">
        <v>479</v>
      </c>
    </row>
    <row r="170" spans="1:20" ht="45" customHeight="1" x14ac:dyDescent="0.15">
      <c r="A170" s="101"/>
      <c r="B170" s="65" t="s">
        <v>464</v>
      </c>
      <c r="C170" s="43">
        <v>165</v>
      </c>
      <c r="D170" s="45" t="s">
        <v>480</v>
      </c>
      <c r="E170" s="46" t="s">
        <v>100</v>
      </c>
      <c r="F170" s="47" t="s">
        <v>133</v>
      </c>
      <c r="G170" s="57" t="s">
        <v>95</v>
      </c>
      <c r="H170" s="58">
        <v>1989</v>
      </c>
      <c r="I170" s="50">
        <v>1975</v>
      </c>
      <c r="J170" s="51">
        <v>56</v>
      </c>
      <c r="K170" s="52" t="s">
        <v>96</v>
      </c>
      <c r="L170" s="58">
        <v>2</v>
      </c>
      <c r="M170" s="88"/>
      <c r="N170" s="53" t="s">
        <v>97</v>
      </c>
      <c r="O170" s="63" t="s">
        <v>97</v>
      </c>
      <c r="P170" s="54">
        <v>14024.625</v>
      </c>
      <c r="Q170" s="95"/>
      <c r="R170" s="55"/>
      <c r="S170" s="46" t="s">
        <v>1807</v>
      </c>
      <c r="T170" s="46" t="s">
        <v>294</v>
      </c>
    </row>
    <row r="171" spans="1:20" ht="55.5" customHeight="1" x14ac:dyDescent="0.15">
      <c r="A171" s="101"/>
      <c r="B171" s="65" t="s">
        <v>464</v>
      </c>
      <c r="C171" s="43">
        <v>166</v>
      </c>
      <c r="D171" s="45" t="s">
        <v>481</v>
      </c>
      <c r="E171" s="46" t="s">
        <v>93</v>
      </c>
      <c r="F171" s="47" t="s">
        <v>94</v>
      </c>
      <c r="G171" s="48" t="s">
        <v>95</v>
      </c>
      <c r="H171" s="49">
        <v>1996</v>
      </c>
      <c r="I171" s="50">
        <v>1996</v>
      </c>
      <c r="J171" s="51">
        <v>36</v>
      </c>
      <c r="K171" s="52" t="s">
        <v>96</v>
      </c>
      <c r="L171" s="49">
        <v>2</v>
      </c>
      <c r="M171" s="88" t="s">
        <v>1026</v>
      </c>
      <c r="N171" s="53" t="s">
        <v>97</v>
      </c>
      <c r="O171" s="63" t="s">
        <v>97</v>
      </c>
      <c r="P171" s="54">
        <v>16631.527777777777</v>
      </c>
      <c r="Q171" s="95"/>
      <c r="R171" s="55"/>
      <c r="S171" s="46" t="s">
        <v>1808</v>
      </c>
      <c r="T171" s="46" t="s">
        <v>207</v>
      </c>
    </row>
    <row r="172" spans="1:20" ht="63" customHeight="1" x14ac:dyDescent="0.15">
      <c r="A172" s="101"/>
      <c r="B172" s="65" t="s">
        <v>464</v>
      </c>
      <c r="C172" s="43">
        <v>167</v>
      </c>
      <c r="D172" s="45" t="s">
        <v>482</v>
      </c>
      <c r="E172" s="46" t="s">
        <v>103</v>
      </c>
      <c r="F172" s="47" t="s">
        <v>104</v>
      </c>
      <c r="G172" s="57" t="s">
        <v>105</v>
      </c>
      <c r="H172" s="58">
        <v>1997</v>
      </c>
      <c r="I172" s="50">
        <v>1997</v>
      </c>
      <c r="J172" s="51">
        <v>71</v>
      </c>
      <c r="K172" s="52" t="s">
        <v>96</v>
      </c>
      <c r="L172" s="58">
        <v>1</v>
      </c>
      <c r="M172" s="88"/>
      <c r="N172" s="53" t="s">
        <v>97</v>
      </c>
      <c r="O172" s="63" t="s">
        <v>97</v>
      </c>
      <c r="P172" s="54">
        <v>40838.647887323947</v>
      </c>
      <c r="Q172" s="95"/>
      <c r="R172" s="55"/>
      <c r="S172" s="46" t="s">
        <v>1809</v>
      </c>
      <c r="T172" s="46" t="s">
        <v>376</v>
      </c>
    </row>
    <row r="173" spans="1:20" ht="30" customHeight="1" x14ac:dyDescent="0.15">
      <c r="A173" s="101"/>
      <c r="B173" s="65" t="s">
        <v>464</v>
      </c>
      <c r="C173" s="43">
        <v>168</v>
      </c>
      <c r="D173" s="45" t="s">
        <v>483</v>
      </c>
      <c r="E173" s="46" t="s">
        <v>200</v>
      </c>
      <c r="F173" s="47" t="s">
        <v>300</v>
      </c>
      <c r="G173" s="57" t="s">
        <v>95</v>
      </c>
      <c r="H173" s="58">
        <v>1989</v>
      </c>
      <c r="I173" s="59">
        <v>1989</v>
      </c>
      <c r="J173" s="51">
        <v>67</v>
      </c>
      <c r="K173" s="52" t="s">
        <v>96</v>
      </c>
      <c r="L173" s="58">
        <v>3</v>
      </c>
      <c r="M173" s="88" t="s">
        <v>1026</v>
      </c>
      <c r="N173" s="53" t="s">
        <v>97</v>
      </c>
      <c r="O173" s="63" t="s">
        <v>97</v>
      </c>
      <c r="P173" s="54">
        <v>36978.40298507463</v>
      </c>
      <c r="Q173" s="95"/>
      <c r="R173" s="55"/>
      <c r="S173" s="46" t="s">
        <v>1810</v>
      </c>
      <c r="T173" s="46" t="s">
        <v>484</v>
      </c>
    </row>
    <row r="174" spans="1:20" ht="30" customHeight="1" x14ac:dyDescent="0.15">
      <c r="A174" s="101"/>
      <c r="B174" s="65" t="s">
        <v>464</v>
      </c>
      <c r="C174" s="43">
        <v>169</v>
      </c>
      <c r="D174" s="45" t="s">
        <v>485</v>
      </c>
      <c r="E174" s="46" t="s">
        <v>137</v>
      </c>
      <c r="F174" s="47" t="s">
        <v>328</v>
      </c>
      <c r="G174" s="57" t="s">
        <v>105</v>
      </c>
      <c r="H174" s="58">
        <v>1969</v>
      </c>
      <c r="I174" s="59">
        <v>1969</v>
      </c>
      <c r="J174" s="51">
        <v>39</v>
      </c>
      <c r="K174" s="52" t="s">
        <v>96</v>
      </c>
      <c r="L174" s="58">
        <v>2</v>
      </c>
      <c r="M174" s="88"/>
      <c r="N174" s="63" t="s">
        <v>97</v>
      </c>
      <c r="O174" s="63" t="s">
        <v>97</v>
      </c>
      <c r="P174" s="54">
        <v>30904.179487179488</v>
      </c>
      <c r="Q174" s="95"/>
      <c r="R174" s="55"/>
      <c r="S174" s="46" t="s">
        <v>2415</v>
      </c>
      <c r="T174" s="46" t="s">
        <v>486</v>
      </c>
    </row>
    <row r="175" spans="1:20" s="56" customFormat="1" ht="55.5" customHeight="1" x14ac:dyDescent="0.15">
      <c r="A175" s="101"/>
      <c r="B175" s="65" t="s">
        <v>464</v>
      </c>
      <c r="C175" s="43">
        <v>170</v>
      </c>
      <c r="D175" s="45" t="s">
        <v>487</v>
      </c>
      <c r="E175" s="46" t="s">
        <v>160</v>
      </c>
      <c r="F175" s="47" t="s">
        <v>1756</v>
      </c>
      <c r="G175" s="57" t="s">
        <v>105</v>
      </c>
      <c r="H175" s="58">
        <v>2018</v>
      </c>
      <c r="I175" s="50">
        <v>2018</v>
      </c>
      <c r="J175" s="51">
        <v>102</v>
      </c>
      <c r="K175" s="52" t="s">
        <v>96</v>
      </c>
      <c r="L175" s="58">
        <v>2</v>
      </c>
      <c r="M175" s="88" t="s">
        <v>1026</v>
      </c>
      <c r="N175" s="88" t="s">
        <v>1026</v>
      </c>
      <c r="O175" s="63" t="s">
        <v>1026</v>
      </c>
      <c r="P175" s="54">
        <v>25692.588235294119</v>
      </c>
      <c r="Q175" s="95"/>
      <c r="R175" s="55"/>
      <c r="S175" s="46" t="s">
        <v>1775</v>
      </c>
      <c r="T175" s="46" t="s">
        <v>1811</v>
      </c>
    </row>
    <row r="176" spans="1:20" s="56" customFormat="1" ht="30" customHeight="1" x14ac:dyDescent="0.15">
      <c r="A176" s="101"/>
      <c r="B176" s="65" t="s">
        <v>464</v>
      </c>
      <c r="C176" s="43">
        <v>171</v>
      </c>
      <c r="D176" s="45" t="s">
        <v>488</v>
      </c>
      <c r="E176" s="46" t="s">
        <v>195</v>
      </c>
      <c r="F176" s="47" t="s">
        <v>344</v>
      </c>
      <c r="G176" s="57" t="s">
        <v>95</v>
      </c>
      <c r="H176" s="58">
        <v>1995</v>
      </c>
      <c r="I176" s="59">
        <v>1995</v>
      </c>
      <c r="J176" s="51">
        <v>135</v>
      </c>
      <c r="K176" s="52" t="s">
        <v>96</v>
      </c>
      <c r="L176" s="58">
        <v>2</v>
      </c>
      <c r="M176" s="88" t="s">
        <v>1026</v>
      </c>
      <c r="N176" s="53" t="s">
        <v>97</v>
      </c>
      <c r="O176" s="63" t="s">
        <v>97</v>
      </c>
      <c r="P176" s="54">
        <v>26600.844444444443</v>
      </c>
      <c r="Q176" s="95"/>
      <c r="R176" s="55"/>
      <c r="S176" s="46" t="s">
        <v>1812</v>
      </c>
      <c r="T176" s="46" t="s">
        <v>489</v>
      </c>
    </row>
    <row r="177" spans="1:20" s="56" customFormat="1" ht="45" customHeight="1" x14ac:dyDescent="0.15">
      <c r="A177" s="101"/>
      <c r="B177" s="65" t="s">
        <v>464</v>
      </c>
      <c r="C177" s="43">
        <v>172</v>
      </c>
      <c r="D177" s="45" t="s">
        <v>490</v>
      </c>
      <c r="E177" s="46" t="s">
        <v>125</v>
      </c>
      <c r="F177" s="47" t="s">
        <v>126</v>
      </c>
      <c r="G177" s="57" t="s">
        <v>95</v>
      </c>
      <c r="H177" s="58">
        <v>2006</v>
      </c>
      <c r="I177" s="50">
        <v>1974</v>
      </c>
      <c r="J177" s="51">
        <v>96</v>
      </c>
      <c r="K177" s="52" t="s">
        <v>96</v>
      </c>
      <c r="L177" s="58">
        <v>3</v>
      </c>
      <c r="M177" s="88" t="s">
        <v>1026</v>
      </c>
      <c r="N177" s="53" t="s">
        <v>97</v>
      </c>
      <c r="O177" s="63" t="s">
        <v>97</v>
      </c>
      <c r="P177" s="54">
        <v>24981.552083333332</v>
      </c>
      <c r="Q177" s="95"/>
      <c r="R177" s="55"/>
      <c r="S177" s="46" t="s">
        <v>1852</v>
      </c>
      <c r="T177" s="46" t="s">
        <v>425</v>
      </c>
    </row>
    <row r="178" spans="1:20" ht="45" customHeight="1" x14ac:dyDescent="0.15">
      <c r="A178" s="101"/>
      <c r="B178" s="65" t="s">
        <v>464</v>
      </c>
      <c r="C178" s="43">
        <v>173</v>
      </c>
      <c r="D178" s="45" t="s">
        <v>491</v>
      </c>
      <c r="E178" s="46" t="s">
        <v>118</v>
      </c>
      <c r="F178" s="47" t="s">
        <v>119</v>
      </c>
      <c r="G178" s="57" t="s">
        <v>95</v>
      </c>
      <c r="H178" s="58">
        <v>2005</v>
      </c>
      <c r="I178" s="50">
        <v>2005</v>
      </c>
      <c r="J178" s="51">
        <v>80</v>
      </c>
      <c r="K178" s="52" t="s">
        <v>96</v>
      </c>
      <c r="L178" s="58">
        <v>1</v>
      </c>
      <c r="M178" s="88"/>
      <c r="N178" s="53" t="s">
        <v>97</v>
      </c>
      <c r="O178" s="63" t="s">
        <v>97</v>
      </c>
      <c r="P178" s="54">
        <v>36308.525000000001</v>
      </c>
      <c r="Q178" s="95"/>
      <c r="R178" s="55"/>
      <c r="S178" s="46" t="s">
        <v>1853</v>
      </c>
      <c r="T178" s="46" t="s">
        <v>432</v>
      </c>
    </row>
    <row r="179" spans="1:20" ht="45" customHeight="1" x14ac:dyDescent="0.15">
      <c r="A179" s="101"/>
      <c r="B179" s="66" t="s">
        <v>492</v>
      </c>
      <c r="C179" s="43">
        <v>174</v>
      </c>
      <c r="D179" s="45" t="s">
        <v>493</v>
      </c>
      <c r="E179" s="46" t="s">
        <v>107</v>
      </c>
      <c r="F179" s="47" t="s">
        <v>494</v>
      </c>
      <c r="G179" s="57" t="s">
        <v>179</v>
      </c>
      <c r="H179" s="58">
        <v>1973</v>
      </c>
      <c r="I179" s="59">
        <v>1973</v>
      </c>
      <c r="J179" s="51">
        <v>13140.04</v>
      </c>
      <c r="K179" s="52" t="s">
        <v>96</v>
      </c>
      <c r="L179" s="58">
        <v>3</v>
      </c>
      <c r="M179" s="88" t="s">
        <v>1026</v>
      </c>
      <c r="N179" s="53" t="s">
        <v>97</v>
      </c>
      <c r="O179" s="63" t="s">
        <v>97</v>
      </c>
      <c r="P179" s="54">
        <v>9053.0913147905176</v>
      </c>
      <c r="Q179" s="94">
        <v>0.66600195121614836</v>
      </c>
      <c r="R179" s="55">
        <v>32289.949999999997</v>
      </c>
      <c r="S179" s="46"/>
      <c r="T179" s="46" t="s">
        <v>98</v>
      </c>
    </row>
    <row r="180" spans="1:20" ht="70.5" customHeight="1" x14ac:dyDescent="0.15">
      <c r="A180" s="101"/>
      <c r="B180" s="66" t="s">
        <v>492</v>
      </c>
      <c r="C180" s="43">
        <v>175</v>
      </c>
      <c r="D180" s="45" t="s">
        <v>495</v>
      </c>
      <c r="E180" s="46" t="s">
        <v>107</v>
      </c>
      <c r="F180" s="47" t="s">
        <v>496</v>
      </c>
      <c r="G180" s="57" t="s">
        <v>95</v>
      </c>
      <c r="H180" s="58">
        <v>1978</v>
      </c>
      <c r="I180" s="59">
        <v>1978</v>
      </c>
      <c r="J180" s="51">
        <v>4176.08</v>
      </c>
      <c r="K180" s="52" t="s">
        <v>96</v>
      </c>
      <c r="L180" s="58">
        <v>3</v>
      </c>
      <c r="M180" s="88" t="s">
        <v>1026</v>
      </c>
      <c r="N180" s="53" t="s">
        <v>97</v>
      </c>
      <c r="O180" s="63" t="s">
        <v>97</v>
      </c>
      <c r="P180" s="54">
        <v>14199.431505880377</v>
      </c>
      <c r="Q180" s="94">
        <v>0.22550746840291075</v>
      </c>
      <c r="R180" s="55">
        <v>138453</v>
      </c>
      <c r="S180" s="46"/>
      <c r="T180" s="46" t="s">
        <v>497</v>
      </c>
    </row>
    <row r="181" spans="1:20" ht="45" customHeight="1" x14ac:dyDescent="0.15">
      <c r="A181" s="101"/>
      <c r="B181" s="66" t="s">
        <v>492</v>
      </c>
      <c r="C181" s="43">
        <v>176</v>
      </c>
      <c r="D181" s="45" t="s">
        <v>498</v>
      </c>
      <c r="E181" s="46" t="s">
        <v>107</v>
      </c>
      <c r="F181" s="47" t="s">
        <v>499</v>
      </c>
      <c r="G181" s="57" t="s">
        <v>98</v>
      </c>
      <c r="H181" s="58" t="s">
        <v>98</v>
      </c>
      <c r="I181" s="59" t="s">
        <v>98</v>
      </c>
      <c r="J181" s="51"/>
      <c r="K181" s="52" t="s">
        <v>96</v>
      </c>
      <c r="L181" s="58" t="s">
        <v>98</v>
      </c>
      <c r="M181" s="90"/>
      <c r="N181" s="53" t="s">
        <v>123</v>
      </c>
      <c r="O181" s="91"/>
      <c r="P181" s="54"/>
      <c r="Q181" s="95"/>
      <c r="R181" s="55"/>
      <c r="S181" s="46" t="s">
        <v>98</v>
      </c>
      <c r="T181" s="46" t="s">
        <v>500</v>
      </c>
    </row>
    <row r="182" spans="1:20" ht="55.5" customHeight="1" x14ac:dyDescent="0.15">
      <c r="A182" s="101"/>
      <c r="B182" s="66" t="s">
        <v>492</v>
      </c>
      <c r="C182" s="43">
        <v>177</v>
      </c>
      <c r="D182" s="45" t="s">
        <v>501</v>
      </c>
      <c r="E182" s="46" t="s">
        <v>107</v>
      </c>
      <c r="F182" s="47" t="s">
        <v>496</v>
      </c>
      <c r="G182" s="57" t="s">
        <v>95</v>
      </c>
      <c r="H182" s="58">
        <v>1968</v>
      </c>
      <c r="I182" s="59">
        <v>1968</v>
      </c>
      <c r="J182" s="51">
        <v>11285.53</v>
      </c>
      <c r="K182" s="52" t="s">
        <v>96</v>
      </c>
      <c r="L182" s="58">
        <v>3</v>
      </c>
      <c r="M182" s="88" t="s">
        <v>1026</v>
      </c>
      <c r="N182" s="53" t="s">
        <v>97</v>
      </c>
      <c r="O182" s="63" t="s">
        <v>97</v>
      </c>
      <c r="P182" s="54">
        <v>8570.1871538837095</v>
      </c>
      <c r="Q182" s="94">
        <v>0.33201777370190838</v>
      </c>
      <c r="R182" s="55"/>
      <c r="S182" s="46"/>
      <c r="T182" s="46" t="s">
        <v>502</v>
      </c>
    </row>
    <row r="183" spans="1:20" ht="45" customHeight="1" x14ac:dyDescent="0.15">
      <c r="A183" s="101"/>
      <c r="B183" s="66" t="s">
        <v>492</v>
      </c>
      <c r="C183" s="43">
        <v>178</v>
      </c>
      <c r="D183" s="45" t="s">
        <v>503</v>
      </c>
      <c r="E183" s="46" t="s">
        <v>504</v>
      </c>
      <c r="F183" s="47" t="s">
        <v>499</v>
      </c>
      <c r="G183" s="47" t="s">
        <v>95</v>
      </c>
      <c r="H183" s="49">
        <v>2017</v>
      </c>
      <c r="I183" s="50">
        <v>2017</v>
      </c>
      <c r="J183" s="51">
        <v>6580.43</v>
      </c>
      <c r="K183" s="52" t="s">
        <v>96</v>
      </c>
      <c r="L183" s="49">
        <v>2</v>
      </c>
      <c r="M183" s="87" t="s">
        <v>1026</v>
      </c>
      <c r="N183" s="63" t="s">
        <v>228</v>
      </c>
      <c r="O183" s="63"/>
      <c r="P183" s="54">
        <v>51778.783757292455</v>
      </c>
      <c r="Q183" s="96"/>
      <c r="R183" s="55"/>
      <c r="S183" s="46" t="s">
        <v>98</v>
      </c>
      <c r="T183" s="46" t="s">
        <v>505</v>
      </c>
    </row>
    <row r="184" spans="1:20" ht="55.5" customHeight="1" x14ac:dyDescent="0.15">
      <c r="A184" s="101"/>
      <c r="B184" s="66" t="s">
        <v>492</v>
      </c>
      <c r="C184" s="43">
        <v>179</v>
      </c>
      <c r="D184" s="45" t="s">
        <v>506</v>
      </c>
      <c r="E184" s="46" t="s">
        <v>107</v>
      </c>
      <c r="F184" s="47" t="s">
        <v>496</v>
      </c>
      <c r="G184" s="57" t="s">
        <v>95</v>
      </c>
      <c r="H184" s="58">
        <v>1991</v>
      </c>
      <c r="I184" s="59">
        <v>1991</v>
      </c>
      <c r="J184" s="51">
        <v>1533.0499999999997</v>
      </c>
      <c r="K184" s="52" t="s">
        <v>96</v>
      </c>
      <c r="L184" s="58">
        <v>2</v>
      </c>
      <c r="M184" s="88"/>
      <c r="N184" s="53" t="s">
        <v>97</v>
      </c>
      <c r="O184" s="63" t="s">
        <v>97</v>
      </c>
      <c r="P184" s="54">
        <v>11103.027398875549</v>
      </c>
      <c r="Q184" s="94">
        <v>0.10911490052781163</v>
      </c>
      <c r="R184" s="55"/>
      <c r="S184" s="46"/>
      <c r="T184" s="46" t="s">
        <v>507</v>
      </c>
    </row>
    <row r="185" spans="1:20" ht="45" customHeight="1" x14ac:dyDescent="0.15">
      <c r="A185" s="101"/>
      <c r="B185" s="66" t="s">
        <v>492</v>
      </c>
      <c r="C185" s="43">
        <v>180</v>
      </c>
      <c r="D185" s="45" t="s">
        <v>508</v>
      </c>
      <c r="E185" s="46" t="s">
        <v>200</v>
      </c>
      <c r="F185" s="47" t="s">
        <v>509</v>
      </c>
      <c r="G185" s="57" t="s">
        <v>510</v>
      </c>
      <c r="H185" s="58">
        <v>1970</v>
      </c>
      <c r="I185" s="59">
        <v>1970</v>
      </c>
      <c r="J185" s="51">
        <v>9.7200000000000006</v>
      </c>
      <c r="K185" s="52" t="s">
        <v>96</v>
      </c>
      <c r="L185" s="58">
        <v>1</v>
      </c>
      <c r="M185" s="88"/>
      <c r="N185" s="53" t="s">
        <v>123</v>
      </c>
      <c r="O185" s="63"/>
      <c r="P185" s="54">
        <v>630290.85944919277</v>
      </c>
      <c r="Q185" s="94">
        <v>0.16708701134930642</v>
      </c>
      <c r="R185" s="55">
        <v>17452</v>
      </c>
      <c r="S185" s="46"/>
      <c r="T185" s="46" t="s">
        <v>511</v>
      </c>
    </row>
    <row r="186" spans="1:20" ht="37.5" customHeight="1" x14ac:dyDescent="0.15">
      <c r="A186" s="101"/>
      <c r="B186" s="66" t="s">
        <v>492</v>
      </c>
      <c r="C186" s="43">
        <v>181</v>
      </c>
      <c r="D186" s="45" t="s">
        <v>512</v>
      </c>
      <c r="E186" s="46" t="s">
        <v>111</v>
      </c>
      <c r="F186" s="47" t="s">
        <v>513</v>
      </c>
      <c r="G186" s="57" t="s">
        <v>95</v>
      </c>
      <c r="H186" s="58">
        <v>1979</v>
      </c>
      <c r="I186" s="59">
        <v>1978</v>
      </c>
      <c r="J186" s="51">
        <v>352.39</v>
      </c>
      <c r="K186" s="52" t="s">
        <v>96</v>
      </c>
      <c r="L186" s="58">
        <v>1</v>
      </c>
      <c r="M186" s="88"/>
      <c r="N186" s="53" t="s">
        <v>123</v>
      </c>
      <c r="O186" s="63"/>
      <c r="P186" s="54">
        <v>79111.189962170421</v>
      </c>
      <c r="Q186" s="94">
        <v>0.74201517877873235</v>
      </c>
      <c r="R186" s="55">
        <v>33709</v>
      </c>
      <c r="S186" s="46"/>
      <c r="T186" s="46" t="s">
        <v>514</v>
      </c>
    </row>
    <row r="187" spans="1:20" ht="37.5" customHeight="1" x14ac:dyDescent="0.15">
      <c r="A187" s="101"/>
      <c r="B187" s="66" t="s">
        <v>492</v>
      </c>
      <c r="C187" s="43">
        <v>182</v>
      </c>
      <c r="D187" s="45" t="s">
        <v>515</v>
      </c>
      <c r="E187" s="46" t="s">
        <v>93</v>
      </c>
      <c r="F187" s="47" t="s">
        <v>516</v>
      </c>
      <c r="G187" s="57" t="s">
        <v>98</v>
      </c>
      <c r="H187" s="58" t="s">
        <v>98</v>
      </c>
      <c r="I187" s="59" t="s">
        <v>98</v>
      </c>
      <c r="J187" s="51"/>
      <c r="K187" s="52" t="s">
        <v>96</v>
      </c>
      <c r="L187" s="58" t="s">
        <v>98</v>
      </c>
      <c r="M187" s="90"/>
      <c r="N187" s="53" t="s">
        <v>123</v>
      </c>
      <c r="O187" s="91"/>
      <c r="P187" s="54"/>
      <c r="Q187" s="94">
        <v>8.8594104169098187E-2</v>
      </c>
      <c r="R187" s="55">
        <v>51558</v>
      </c>
      <c r="S187" s="46" t="s">
        <v>98</v>
      </c>
      <c r="T187" s="46" t="s">
        <v>517</v>
      </c>
    </row>
    <row r="188" spans="1:20" ht="37.5" customHeight="1" x14ac:dyDescent="0.15">
      <c r="A188" s="101"/>
      <c r="B188" s="66" t="s">
        <v>492</v>
      </c>
      <c r="C188" s="43">
        <v>183</v>
      </c>
      <c r="D188" s="45" t="s">
        <v>518</v>
      </c>
      <c r="E188" s="46" t="s">
        <v>160</v>
      </c>
      <c r="F188" s="47" t="s">
        <v>519</v>
      </c>
      <c r="G188" s="57" t="s">
        <v>98</v>
      </c>
      <c r="H188" s="58" t="s">
        <v>98</v>
      </c>
      <c r="I188" s="59" t="s">
        <v>98</v>
      </c>
      <c r="J188" s="51"/>
      <c r="K188" s="52" t="s">
        <v>96</v>
      </c>
      <c r="L188" s="58" t="s">
        <v>98</v>
      </c>
      <c r="M188" s="90"/>
      <c r="N188" s="53" t="s">
        <v>123</v>
      </c>
      <c r="O188" s="91"/>
      <c r="P188" s="54"/>
      <c r="Q188" s="95"/>
      <c r="R188" s="55">
        <v>10485</v>
      </c>
      <c r="S188" s="46" t="s">
        <v>98</v>
      </c>
      <c r="T188" s="46" t="s">
        <v>520</v>
      </c>
    </row>
    <row r="189" spans="1:20" ht="37.5" customHeight="1" x14ac:dyDescent="0.15">
      <c r="A189" s="101"/>
      <c r="B189" s="66" t="s">
        <v>492</v>
      </c>
      <c r="C189" s="43">
        <v>184</v>
      </c>
      <c r="D189" s="45" t="s">
        <v>521</v>
      </c>
      <c r="E189" s="46" t="s">
        <v>100</v>
      </c>
      <c r="F189" s="47" t="s">
        <v>522</v>
      </c>
      <c r="G189" s="57" t="s">
        <v>523</v>
      </c>
      <c r="H189" s="58">
        <v>1995</v>
      </c>
      <c r="I189" s="59">
        <v>1995</v>
      </c>
      <c r="J189" s="51">
        <v>14.6</v>
      </c>
      <c r="K189" s="52" t="s">
        <v>96</v>
      </c>
      <c r="L189" s="58">
        <v>1</v>
      </c>
      <c r="M189" s="88"/>
      <c r="N189" s="53" t="s">
        <v>123</v>
      </c>
      <c r="O189" s="63"/>
      <c r="P189" s="54">
        <v>81146.515410958906</v>
      </c>
      <c r="Q189" s="94">
        <v>8.9776474899230491E-2</v>
      </c>
      <c r="R189" s="55">
        <v>8821</v>
      </c>
      <c r="S189" s="46"/>
      <c r="T189" s="46" t="s">
        <v>524</v>
      </c>
    </row>
    <row r="190" spans="1:20" ht="37.5" customHeight="1" x14ac:dyDescent="0.15">
      <c r="A190" s="101"/>
      <c r="B190" s="66" t="s">
        <v>492</v>
      </c>
      <c r="C190" s="43">
        <v>185</v>
      </c>
      <c r="D190" s="45" t="s">
        <v>525</v>
      </c>
      <c r="E190" s="46" t="s">
        <v>107</v>
      </c>
      <c r="F190" s="47" t="s">
        <v>526</v>
      </c>
      <c r="G190" s="57" t="s">
        <v>122</v>
      </c>
      <c r="H190" s="58">
        <v>1999</v>
      </c>
      <c r="I190" s="59">
        <v>1999</v>
      </c>
      <c r="J190" s="51">
        <v>9.59</v>
      </c>
      <c r="K190" s="52" t="s">
        <v>96</v>
      </c>
      <c r="L190" s="58">
        <v>1</v>
      </c>
      <c r="M190" s="88"/>
      <c r="N190" s="53" t="s">
        <v>123</v>
      </c>
      <c r="O190" s="63"/>
      <c r="P190" s="54">
        <v>95062.056830031288</v>
      </c>
      <c r="Q190" s="95"/>
      <c r="R190" s="55">
        <v>1753</v>
      </c>
      <c r="S190" s="46"/>
      <c r="T190" s="46" t="s">
        <v>527</v>
      </c>
    </row>
    <row r="191" spans="1:20" ht="45" customHeight="1" x14ac:dyDescent="0.15">
      <c r="A191" s="101"/>
      <c r="B191" s="66" t="s">
        <v>492</v>
      </c>
      <c r="C191" s="43">
        <v>186</v>
      </c>
      <c r="D191" s="45" t="s">
        <v>528</v>
      </c>
      <c r="E191" s="46" t="s">
        <v>156</v>
      </c>
      <c r="F191" s="47" t="s">
        <v>529</v>
      </c>
      <c r="G191" s="57" t="s">
        <v>95</v>
      </c>
      <c r="H191" s="58">
        <v>1994</v>
      </c>
      <c r="I191" s="59">
        <v>1979</v>
      </c>
      <c r="J191" s="51">
        <v>33.33</v>
      </c>
      <c r="K191" s="52" t="s">
        <v>96</v>
      </c>
      <c r="L191" s="58">
        <v>1</v>
      </c>
      <c r="M191" s="88"/>
      <c r="N191" s="53" t="s">
        <v>123</v>
      </c>
      <c r="O191" s="63"/>
      <c r="P191" s="54">
        <v>33879.631713171322</v>
      </c>
      <c r="Q191" s="94">
        <v>0.36828737300435416</v>
      </c>
      <c r="R191" s="55">
        <v>12934</v>
      </c>
      <c r="S191" s="46"/>
      <c r="T191" s="46" t="s">
        <v>530</v>
      </c>
    </row>
    <row r="192" spans="1:20" s="56" customFormat="1" ht="55.5" customHeight="1" x14ac:dyDescent="0.15">
      <c r="A192" s="101"/>
      <c r="B192" s="66" t="s">
        <v>492</v>
      </c>
      <c r="C192" s="43">
        <v>187</v>
      </c>
      <c r="D192" s="45" t="s">
        <v>531</v>
      </c>
      <c r="E192" s="46" t="s">
        <v>115</v>
      </c>
      <c r="F192" s="47" t="s">
        <v>532</v>
      </c>
      <c r="G192" s="57" t="s">
        <v>95</v>
      </c>
      <c r="H192" s="58">
        <v>1994</v>
      </c>
      <c r="I192" s="59">
        <v>1981</v>
      </c>
      <c r="J192" s="51">
        <v>39.620000000000005</v>
      </c>
      <c r="K192" s="52" t="s">
        <v>96</v>
      </c>
      <c r="L192" s="58">
        <v>1</v>
      </c>
      <c r="M192" s="88"/>
      <c r="N192" s="53" t="s">
        <v>123</v>
      </c>
      <c r="O192" s="63"/>
      <c r="P192" s="54">
        <v>42023.324709742548</v>
      </c>
      <c r="Q192" s="94">
        <v>0.23820754716981132</v>
      </c>
      <c r="R192" s="55">
        <v>27559</v>
      </c>
      <c r="S192" s="46"/>
      <c r="T192" s="46" t="s">
        <v>533</v>
      </c>
    </row>
    <row r="193" spans="1:20" ht="55.5" customHeight="1" x14ac:dyDescent="0.15">
      <c r="A193" s="101"/>
      <c r="B193" s="66" t="s">
        <v>492</v>
      </c>
      <c r="C193" s="43">
        <v>188</v>
      </c>
      <c r="D193" s="45" t="s">
        <v>534</v>
      </c>
      <c r="E193" s="46" t="s">
        <v>100</v>
      </c>
      <c r="F193" s="47" t="s">
        <v>535</v>
      </c>
      <c r="G193" s="57" t="s">
        <v>95</v>
      </c>
      <c r="H193" s="58">
        <v>1994</v>
      </c>
      <c r="I193" s="59">
        <v>1979</v>
      </c>
      <c r="J193" s="51">
        <v>39.33</v>
      </c>
      <c r="K193" s="52" t="s">
        <v>96</v>
      </c>
      <c r="L193" s="58">
        <v>1</v>
      </c>
      <c r="M193" s="88"/>
      <c r="N193" s="53" t="s">
        <v>123</v>
      </c>
      <c r="O193" s="63"/>
      <c r="P193" s="54">
        <v>42158.838672768878</v>
      </c>
      <c r="Q193" s="122" t="s">
        <v>2459</v>
      </c>
      <c r="R193" s="55">
        <v>24943</v>
      </c>
      <c r="S193" s="46"/>
      <c r="T193" s="46" t="s">
        <v>536</v>
      </c>
    </row>
    <row r="194" spans="1:20" ht="45" customHeight="1" x14ac:dyDescent="0.15">
      <c r="A194" s="101"/>
      <c r="B194" s="66" t="s">
        <v>492</v>
      </c>
      <c r="C194" s="43">
        <v>189</v>
      </c>
      <c r="D194" s="45" t="s">
        <v>537</v>
      </c>
      <c r="E194" s="46" t="s">
        <v>93</v>
      </c>
      <c r="F194" s="47" t="s">
        <v>538</v>
      </c>
      <c r="G194" s="57" t="s">
        <v>95</v>
      </c>
      <c r="H194" s="58">
        <v>1993</v>
      </c>
      <c r="I194" s="59">
        <v>1993</v>
      </c>
      <c r="J194" s="51">
        <v>18.600000000000001</v>
      </c>
      <c r="K194" s="52" t="s">
        <v>96</v>
      </c>
      <c r="L194" s="58">
        <v>1</v>
      </c>
      <c r="M194" s="88"/>
      <c r="N194" s="53" t="s">
        <v>123</v>
      </c>
      <c r="O194" s="63"/>
      <c r="P194" s="54">
        <v>66922.426075268813</v>
      </c>
      <c r="Q194" s="94">
        <v>0.25641025641025639</v>
      </c>
      <c r="R194" s="55">
        <v>17561</v>
      </c>
      <c r="S194" s="46"/>
      <c r="T194" s="46" t="s">
        <v>539</v>
      </c>
    </row>
    <row r="195" spans="1:20" ht="55.5" customHeight="1" x14ac:dyDescent="0.15">
      <c r="A195" s="101"/>
      <c r="B195" s="66" t="s">
        <v>492</v>
      </c>
      <c r="C195" s="43">
        <v>190</v>
      </c>
      <c r="D195" s="45" t="s">
        <v>540</v>
      </c>
      <c r="E195" s="46" t="s">
        <v>93</v>
      </c>
      <c r="F195" s="47" t="s">
        <v>541</v>
      </c>
      <c r="G195" s="57" t="s">
        <v>122</v>
      </c>
      <c r="H195" s="58">
        <v>2004</v>
      </c>
      <c r="I195" s="59">
        <v>2004</v>
      </c>
      <c r="J195" s="51">
        <v>39.74</v>
      </c>
      <c r="K195" s="52" t="s">
        <v>96</v>
      </c>
      <c r="L195" s="58">
        <v>1</v>
      </c>
      <c r="M195" s="88"/>
      <c r="N195" s="53" t="s">
        <v>123</v>
      </c>
      <c r="O195" s="63"/>
      <c r="P195" s="54">
        <v>66097.839079013589</v>
      </c>
      <c r="Q195" s="94">
        <v>0.15740072202166064</v>
      </c>
      <c r="R195" s="55"/>
      <c r="S195" s="46"/>
      <c r="T195" s="46" t="s">
        <v>542</v>
      </c>
    </row>
    <row r="196" spans="1:20" ht="55.5" customHeight="1" x14ac:dyDescent="0.15">
      <c r="A196" s="101"/>
      <c r="B196" s="66" t="s">
        <v>492</v>
      </c>
      <c r="C196" s="43">
        <v>191</v>
      </c>
      <c r="D196" s="45" t="s">
        <v>543</v>
      </c>
      <c r="E196" s="46" t="s">
        <v>103</v>
      </c>
      <c r="F196" s="47" t="s">
        <v>544</v>
      </c>
      <c r="G196" s="57" t="s">
        <v>122</v>
      </c>
      <c r="H196" s="58">
        <v>1997</v>
      </c>
      <c r="I196" s="59">
        <v>1997</v>
      </c>
      <c r="J196" s="51">
        <v>75.14</v>
      </c>
      <c r="K196" s="52" t="s">
        <v>96</v>
      </c>
      <c r="L196" s="58">
        <v>1</v>
      </c>
      <c r="M196" s="88"/>
      <c r="N196" s="53" t="s">
        <v>123</v>
      </c>
      <c r="O196" s="63"/>
      <c r="P196" s="54">
        <v>72878.694769763111</v>
      </c>
      <c r="Q196" s="94">
        <v>0.25</v>
      </c>
      <c r="R196" s="55">
        <v>26852.78</v>
      </c>
      <c r="S196" s="46"/>
      <c r="T196" s="46" t="s">
        <v>545</v>
      </c>
    </row>
    <row r="197" spans="1:20" ht="55.5" customHeight="1" x14ac:dyDescent="0.15">
      <c r="A197" s="101"/>
      <c r="B197" s="66" t="s">
        <v>492</v>
      </c>
      <c r="C197" s="43">
        <v>192</v>
      </c>
      <c r="D197" s="45" t="s">
        <v>546</v>
      </c>
      <c r="E197" s="46" t="s">
        <v>200</v>
      </c>
      <c r="F197" s="47" t="s">
        <v>547</v>
      </c>
      <c r="G197" s="57" t="s">
        <v>523</v>
      </c>
      <c r="H197" s="58">
        <v>1995</v>
      </c>
      <c r="I197" s="59">
        <v>1995</v>
      </c>
      <c r="J197" s="51">
        <v>20</v>
      </c>
      <c r="K197" s="52" t="s">
        <v>96</v>
      </c>
      <c r="L197" s="58">
        <v>1</v>
      </c>
      <c r="M197" s="88"/>
      <c r="N197" s="53" t="s">
        <v>123</v>
      </c>
      <c r="O197" s="63"/>
      <c r="P197" s="54">
        <v>87541.106249999997</v>
      </c>
      <c r="Q197" s="94">
        <v>0.25324292452830188</v>
      </c>
      <c r="R197" s="55">
        <v>25644.07</v>
      </c>
      <c r="S197" s="46"/>
      <c r="T197" s="46" t="s">
        <v>548</v>
      </c>
    </row>
    <row r="198" spans="1:20" ht="55.5" customHeight="1" x14ac:dyDescent="0.15">
      <c r="A198" s="101"/>
      <c r="B198" s="66" t="s">
        <v>492</v>
      </c>
      <c r="C198" s="43">
        <v>193</v>
      </c>
      <c r="D198" s="45" t="s">
        <v>549</v>
      </c>
      <c r="E198" s="46" t="s">
        <v>141</v>
      </c>
      <c r="F198" s="47" t="s">
        <v>550</v>
      </c>
      <c r="G198" s="57" t="s">
        <v>122</v>
      </c>
      <c r="H198" s="58">
        <v>2014</v>
      </c>
      <c r="I198" s="59">
        <v>2014</v>
      </c>
      <c r="J198" s="51">
        <v>85.2</v>
      </c>
      <c r="K198" s="52" t="s">
        <v>96</v>
      </c>
      <c r="L198" s="58">
        <v>1</v>
      </c>
      <c r="M198" s="88"/>
      <c r="N198" s="53" t="s">
        <v>123</v>
      </c>
      <c r="O198" s="63"/>
      <c r="P198" s="54">
        <v>64484.778462441311</v>
      </c>
      <c r="Q198" s="94">
        <v>0.28125</v>
      </c>
      <c r="R198" s="55">
        <v>27318</v>
      </c>
      <c r="S198" s="46"/>
      <c r="T198" s="46" t="s">
        <v>551</v>
      </c>
    </row>
    <row r="199" spans="1:20" ht="55.5" customHeight="1" x14ac:dyDescent="0.15">
      <c r="A199" s="101"/>
      <c r="B199" s="66" t="s">
        <v>492</v>
      </c>
      <c r="C199" s="43">
        <v>194</v>
      </c>
      <c r="D199" s="45" t="s">
        <v>552</v>
      </c>
      <c r="E199" s="46" t="s">
        <v>137</v>
      </c>
      <c r="F199" s="47" t="s">
        <v>553</v>
      </c>
      <c r="G199" s="57" t="s">
        <v>95</v>
      </c>
      <c r="H199" s="58">
        <v>1993</v>
      </c>
      <c r="I199" s="59">
        <v>1981</v>
      </c>
      <c r="J199" s="51">
        <v>27.7</v>
      </c>
      <c r="K199" s="52" t="s">
        <v>96</v>
      </c>
      <c r="L199" s="58">
        <v>1</v>
      </c>
      <c r="M199" s="88"/>
      <c r="N199" s="53" t="s">
        <v>123</v>
      </c>
      <c r="O199" s="63"/>
      <c r="P199" s="54">
        <v>51891.376353790612</v>
      </c>
      <c r="Q199" s="94">
        <v>0.17035147392290251</v>
      </c>
      <c r="R199" s="55">
        <v>13378</v>
      </c>
      <c r="S199" s="46"/>
      <c r="T199" s="46" t="s">
        <v>554</v>
      </c>
    </row>
    <row r="200" spans="1:20" ht="55.5" customHeight="1" x14ac:dyDescent="0.15">
      <c r="A200" s="101"/>
      <c r="B200" s="66" t="s">
        <v>492</v>
      </c>
      <c r="C200" s="43">
        <v>195</v>
      </c>
      <c r="D200" s="45" t="s">
        <v>555</v>
      </c>
      <c r="E200" s="46" t="s">
        <v>195</v>
      </c>
      <c r="F200" s="47" t="s">
        <v>556</v>
      </c>
      <c r="G200" s="57" t="s">
        <v>95</v>
      </c>
      <c r="H200" s="58">
        <v>1994</v>
      </c>
      <c r="I200" s="59">
        <v>1994</v>
      </c>
      <c r="J200" s="51">
        <v>22.39</v>
      </c>
      <c r="K200" s="52" t="s">
        <v>96</v>
      </c>
      <c r="L200" s="58">
        <v>1</v>
      </c>
      <c r="M200" s="88"/>
      <c r="N200" s="53" t="s">
        <v>123</v>
      </c>
      <c r="O200" s="63"/>
      <c r="P200" s="54">
        <v>184280.48794104511</v>
      </c>
      <c r="Q200" s="94">
        <v>0.31987028301886794</v>
      </c>
      <c r="R200" s="55">
        <v>34607.79</v>
      </c>
      <c r="S200" s="46"/>
      <c r="T200" s="46" t="s">
        <v>557</v>
      </c>
    </row>
    <row r="201" spans="1:20" ht="55.5" customHeight="1" x14ac:dyDescent="0.15">
      <c r="A201" s="101"/>
      <c r="B201" s="66" t="s">
        <v>492</v>
      </c>
      <c r="C201" s="43">
        <v>196</v>
      </c>
      <c r="D201" s="45" t="s">
        <v>558</v>
      </c>
      <c r="E201" s="46" t="s">
        <v>195</v>
      </c>
      <c r="F201" s="47" t="s">
        <v>559</v>
      </c>
      <c r="G201" s="57" t="s">
        <v>560</v>
      </c>
      <c r="H201" s="58">
        <v>1994</v>
      </c>
      <c r="I201" s="59">
        <v>1994</v>
      </c>
      <c r="J201" s="51">
        <v>19.510000000000002</v>
      </c>
      <c r="K201" s="52" t="s">
        <v>96</v>
      </c>
      <c r="L201" s="58">
        <v>1</v>
      </c>
      <c r="M201" s="88"/>
      <c r="N201" s="53" t="s">
        <v>123</v>
      </c>
      <c r="O201" s="63"/>
      <c r="P201" s="54">
        <v>85562.589697590971</v>
      </c>
      <c r="Q201" s="94">
        <v>0.20164808531265146</v>
      </c>
      <c r="R201" s="55"/>
      <c r="S201" s="46" t="s">
        <v>98</v>
      </c>
      <c r="T201" s="46" t="s">
        <v>561</v>
      </c>
    </row>
    <row r="202" spans="1:20" ht="62.25" customHeight="1" x14ac:dyDescent="0.15">
      <c r="A202" s="101"/>
      <c r="B202" s="66" t="s">
        <v>492</v>
      </c>
      <c r="C202" s="43">
        <v>197</v>
      </c>
      <c r="D202" s="45" t="s">
        <v>562</v>
      </c>
      <c r="E202" s="46" t="s">
        <v>118</v>
      </c>
      <c r="F202" s="47" t="s">
        <v>563</v>
      </c>
      <c r="G202" s="57" t="s">
        <v>523</v>
      </c>
      <c r="H202" s="58">
        <v>1991</v>
      </c>
      <c r="I202" s="59">
        <v>1991</v>
      </c>
      <c r="J202" s="51">
        <v>59.5</v>
      </c>
      <c r="K202" s="52" t="s">
        <v>96</v>
      </c>
      <c r="L202" s="58">
        <v>1</v>
      </c>
      <c r="M202" s="88"/>
      <c r="N202" s="53" t="s">
        <v>123</v>
      </c>
      <c r="O202" s="63"/>
      <c r="P202" s="54">
        <v>71786.909663865546</v>
      </c>
      <c r="Q202" s="94">
        <v>0.14268867924528303</v>
      </c>
      <c r="R202" s="55">
        <v>44360.25</v>
      </c>
      <c r="S202" s="46"/>
      <c r="T202" s="46" t="s">
        <v>564</v>
      </c>
    </row>
    <row r="203" spans="1:20" ht="62.25" customHeight="1" x14ac:dyDescent="0.15">
      <c r="A203" s="101"/>
      <c r="B203" s="66" t="s">
        <v>492</v>
      </c>
      <c r="C203" s="43">
        <v>198</v>
      </c>
      <c r="D203" s="45" t="s">
        <v>565</v>
      </c>
      <c r="E203" s="46" t="s">
        <v>195</v>
      </c>
      <c r="F203" s="47" t="s">
        <v>566</v>
      </c>
      <c r="G203" s="57" t="s">
        <v>98</v>
      </c>
      <c r="H203" s="58" t="s">
        <v>98</v>
      </c>
      <c r="I203" s="59" t="s">
        <v>98</v>
      </c>
      <c r="J203" s="51"/>
      <c r="K203" s="52" t="s">
        <v>96</v>
      </c>
      <c r="L203" s="58" t="s">
        <v>98</v>
      </c>
      <c r="M203" s="90"/>
      <c r="N203" s="53" t="s">
        <v>123</v>
      </c>
      <c r="O203" s="91"/>
      <c r="P203" s="54"/>
      <c r="Q203" s="94">
        <v>0.23654749006861683</v>
      </c>
      <c r="R203" s="55"/>
      <c r="S203" s="46" t="s">
        <v>98</v>
      </c>
      <c r="T203" s="46" t="s">
        <v>567</v>
      </c>
    </row>
    <row r="204" spans="1:20" s="56" customFormat="1" ht="62.25" customHeight="1" x14ac:dyDescent="0.15">
      <c r="A204" s="101"/>
      <c r="B204" s="66" t="s">
        <v>492</v>
      </c>
      <c r="C204" s="43">
        <v>199</v>
      </c>
      <c r="D204" s="45" t="s">
        <v>568</v>
      </c>
      <c r="E204" s="46" t="s">
        <v>195</v>
      </c>
      <c r="F204" s="47" t="s">
        <v>569</v>
      </c>
      <c r="G204" s="57" t="s">
        <v>122</v>
      </c>
      <c r="H204" s="58">
        <v>2000</v>
      </c>
      <c r="I204" s="59">
        <v>2000</v>
      </c>
      <c r="J204" s="51">
        <v>57.61</v>
      </c>
      <c r="K204" s="52" t="s">
        <v>96</v>
      </c>
      <c r="L204" s="58">
        <v>1</v>
      </c>
      <c r="M204" s="88"/>
      <c r="N204" s="53" t="s">
        <v>123</v>
      </c>
      <c r="O204" s="63"/>
      <c r="P204" s="54">
        <v>61529.702375388893</v>
      </c>
      <c r="Q204" s="94">
        <v>0.47092813289996388</v>
      </c>
      <c r="R204" s="55"/>
      <c r="S204" s="46"/>
      <c r="T204" s="46" t="s">
        <v>570</v>
      </c>
    </row>
    <row r="205" spans="1:20" ht="62.25" customHeight="1" x14ac:dyDescent="0.15">
      <c r="A205" s="101"/>
      <c r="B205" s="66" t="s">
        <v>492</v>
      </c>
      <c r="C205" s="43">
        <v>200</v>
      </c>
      <c r="D205" s="45" t="s">
        <v>571</v>
      </c>
      <c r="E205" s="46" t="s">
        <v>195</v>
      </c>
      <c r="F205" s="47" t="s">
        <v>572</v>
      </c>
      <c r="G205" s="57" t="s">
        <v>122</v>
      </c>
      <c r="H205" s="58">
        <v>2014</v>
      </c>
      <c r="I205" s="59">
        <v>2014</v>
      </c>
      <c r="J205" s="51">
        <v>73.08</v>
      </c>
      <c r="K205" s="52" t="s">
        <v>96</v>
      </c>
      <c r="L205" s="58">
        <v>1</v>
      </c>
      <c r="M205" s="88"/>
      <c r="N205" s="53" t="s">
        <v>123</v>
      </c>
      <c r="O205" s="63"/>
      <c r="P205" s="54">
        <v>50676.95847016968</v>
      </c>
      <c r="Q205" s="94">
        <v>0.47562296858071507</v>
      </c>
      <c r="R205" s="55"/>
      <c r="S205" s="46" t="s">
        <v>98</v>
      </c>
      <c r="T205" s="46" t="s">
        <v>573</v>
      </c>
    </row>
    <row r="206" spans="1:20" ht="81" customHeight="1" x14ac:dyDescent="0.15">
      <c r="A206" s="101"/>
      <c r="B206" s="66" t="s">
        <v>492</v>
      </c>
      <c r="C206" s="43">
        <v>201</v>
      </c>
      <c r="D206" s="45" t="s">
        <v>574</v>
      </c>
      <c r="E206" s="46" t="s">
        <v>160</v>
      </c>
      <c r="F206" s="47" t="s">
        <v>575</v>
      </c>
      <c r="G206" s="57" t="s">
        <v>95</v>
      </c>
      <c r="H206" s="58">
        <v>1976</v>
      </c>
      <c r="I206" s="59">
        <v>1976</v>
      </c>
      <c r="J206" s="51">
        <v>137.13999999999999</v>
      </c>
      <c r="K206" s="52" t="s">
        <v>96</v>
      </c>
      <c r="L206" s="58">
        <v>1</v>
      </c>
      <c r="M206" s="88"/>
      <c r="N206" s="53" t="s">
        <v>123</v>
      </c>
      <c r="O206" s="63"/>
      <c r="P206" s="54">
        <v>72329.821715035738</v>
      </c>
      <c r="Q206" s="94">
        <v>0.15349616858237547</v>
      </c>
      <c r="R206" s="55"/>
      <c r="S206" s="46"/>
      <c r="T206" s="46" t="s">
        <v>576</v>
      </c>
    </row>
    <row r="207" spans="1:20" ht="51.75" customHeight="1" x14ac:dyDescent="0.15">
      <c r="A207" s="101"/>
      <c r="B207" s="66" t="s">
        <v>492</v>
      </c>
      <c r="C207" s="43">
        <v>202</v>
      </c>
      <c r="D207" s="45" t="s">
        <v>2416</v>
      </c>
      <c r="E207" s="46" t="s">
        <v>160</v>
      </c>
      <c r="F207" s="47" t="s">
        <v>575</v>
      </c>
      <c r="G207" s="57" t="s">
        <v>95</v>
      </c>
      <c r="H207" s="58">
        <v>1976</v>
      </c>
      <c r="I207" s="59">
        <v>1976</v>
      </c>
      <c r="J207" s="51">
        <v>400.59</v>
      </c>
      <c r="K207" s="52" t="s">
        <v>96</v>
      </c>
      <c r="L207" s="58">
        <v>2</v>
      </c>
      <c r="M207" s="88"/>
      <c r="N207" s="53" t="s">
        <v>123</v>
      </c>
      <c r="O207" s="63"/>
      <c r="P207" s="54">
        <v>36161.121720462317</v>
      </c>
      <c r="Q207" s="94">
        <v>0.30342577487765088</v>
      </c>
      <c r="R207" s="55">
        <v>20353</v>
      </c>
      <c r="S207" s="46"/>
      <c r="T207" s="46" t="s">
        <v>577</v>
      </c>
    </row>
    <row r="208" spans="1:20" s="56" customFormat="1" ht="45" customHeight="1" x14ac:dyDescent="0.15">
      <c r="A208" s="101"/>
      <c r="B208" s="66" t="s">
        <v>492</v>
      </c>
      <c r="C208" s="43">
        <v>203</v>
      </c>
      <c r="D208" s="45" t="s">
        <v>578</v>
      </c>
      <c r="E208" s="46" t="s">
        <v>160</v>
      </c>
      <c r="F208" s="47" t="s">
        <v>575</v>
      </c>
      <c r="G208" s="57" t="s">
        <v>95</v>
      </c>
      <c r="H208" s="58">
        <v>1991</v>
      </c>
      <c r="I208" s="59">
        <v>1991</v>
      </c>
      <c r="J208" s="51">
        <v>2179.66</v>
      </c>
      <c r="K208" s="52" t="s">
        <v>96</v>
      </c>
      <c r="L208" s="58">
        <v>3</v>
      </c>
      <c r="M208" s="88"/>
      <c r="N208" s="53" t="s">
        <v>97</v>
      </c>
      <c r="O208" s="63"/>
      <c r="P208" s="54">
        <v>407241.64628887078</v>
      </c>
      <c r="Q208" s="94">
        <v>0.21655328798185941</v>
      </c>
      <c r="R208" s="55">
        <v>42203.12</v>
      </c>
      <c r="S208" s="46"/>
      <c r="T208" s="46" t="s">
        <v>579</v>
      </c>
    </row>
    <row r="209" spans="1:20" ht="37.5" customHeight="1" x14ac:dyDescent="0.15">
      <c r="A209" s="101"/>
      <c r="B209" s="66" t="s">
        <v>492</v>
      </c>
      <c r="C209" s="43">
        <v>204</v>
      </c>
      <c r="D209" s="45" t="s">
        <v>580</v>
      </c>
      <c r="E209" s="46" t="s">
        <v>129</v>
      </c>
      <c r="F209" s="47" t="s">
        <v>581</v>
      </c>
      <c r="G209" s="57" t="s">
        <v>95</v>
      </c>
      <c r="H209" s="58">
        <v>1993</v>
      </c>
      <c r="I209" s="59">
        <v>1993</v>
      </c>
      <c r="J209" s="51">
        <v>1694.47</v>
      </c>
      <c r="K209" s="52" t="s">
        <v>96</v>
      </c>
      <c r="L209" s="58">
        <v>3</v>
      </c>
      <c r="M209" s="88"/>
      <c r="N209" s="53" t="s">
        <v>97</v>
      </c>
      <c r="O209" s="63"/>
      <c r="P209" s="54">
        <v>19014.49454485979</v>
      </c>
      <c r="Q209" s="94">
        <v>0.66908152563890266</v>
      </c>
      <c r="R209" s="55">
        <v>42321.760000000002</v>
      </c>
      <c r="S209" s="46"/>
      <c r="T209" s="46" t="s">
        <v>582</v>
      </c>
    </row>
    <row r="210" spans="1:20" s="56" customFormat="1" ht="37.5" customHeight="1" x14ac:dyDescent="0.15">
      <c r="A210" s="101"/>
      <c r="B210" s="66" t="s">
        <v>492</v>
      </c>
      <c r="C210" s="43">
        <v>205</v>
      </c>
      <c r="D210" s="45" t="s">
        <v>583</v>
      </c>
      <c r="E210" s="46" t="s">
        <v>129</v>
      </c>
      <c r="F210" s="47" t="s">
        <v>584</v>
      </c>
      <c r="G210" s="57" t="s">
        <v>122</v>
      </c>
      <c r="H210" s="58">
        <v>2004</v>
      </c>
      <c r="I210" s="59">
        <v>2004</v>
      </c>
      <c r="J210" s="51">
        <v>115.50999999999999</v>
      </c>
      <c r="K210" s="52" t="s">
        <v>96</v>
      </c>
      <c r="L210" s="58">
        <v>1</v>
      </c>
      <c r="M210" s="88"/>
      <c r="N210" s="53" t="s">
        <v>123</v>
      </c>
      <c r="O210" s="63"/>
      <c r="P210" s="54">
        <v>12034.443523751808</v>
      </c>
      <c r="Q210" s="94">
        <v>2.0898641588296763E-3</v>
      </c>
      <c r="R210" s="55">
        <v>3955</v>
      </c>
      <c r="S210" s="46"/>
      <c r="T210" s="46" t="s">
        <v>98</v>
      </c>
    </row>
    <row r="211" spans="1:20" ht="45" customHeight="1" x14ac:dyDescent="0.15">
      <c r="A211" s="101"/>
      <c r="B211" s="66" t="s">
        <v>492</v>
      </c>
      <c r="C211" s="43">
        <v>206</v>
      </c>
      <c r="D211" s="45" t="s">
        <v>585</v>
      </c>
      <c r="E211" s="46" t="s">
        <v>586</v>
      </c>
      <c r="F211" s="47" t="s">
        <v>587</v>
      </c>
      <c r="G211" s="47" t="s">
        <v>105</v>
      </c>
      <c r="H211" s="49">
        <v>2017</v>
      </c>
      <c r="I211" s="50">
        <v>2017</v>
      </c>
      <c r="J211" s="51">
        <v>306.97000000000003</v>
      </c>
      <c r="K211" s="52" t="s">
        <v>588</v>
      </c>
      <c r="L211" s="49">
        <v>1</v>
      </c>
      <c r="M211" s="87"/>
      <c r="N211" s="63" t="s">
        <v>123</v>
      </c>
      <c r="O211" s="63"/>
      <c r="P211" s="54">
        <v>229698.13988337619</v>
      </c>
      <c r="Q211" s="94">
        <v>0.21272167933405717</v>
      </c>
      <c r="R211" s="55">
        <v>28427.85</v>
      </c>
      <c r="S211" s="46"/>
      <c r="T211" s="46" t="s">
        <v>589</v>
      </c>
    </row>
    <row r="212" spans="1:20" ht="37.5" customHeight="1" x14ac:dyDescent="0.15">
      <c r="A212" s="101"/>
      <c r="B212" s="66" t="s">
        <v>492</v>
      </c>
      <c r="C212" s="43">
        <v>207</v>
      </c>
      <c r="D212" s="45" t="s">
        <v>590</v>
      </c>
      <c r="E212" s="46" t="s">
        <v>103</v>
      </c>
      <c r="F212" s="47" t="s">
        <v>591</v>
      </c>
      <c r="G212" s="57" t="s">
        <v>105</v>
      </c>
      <c r="H212" s="58">
        <v>1967</v>
      </c>
      <c r="I212" s="59">
        <v>1967</v>
      </c>
      <c r="J212" s="51">
        <v>931.97</v>
      </c>
      <c r="K212" s="52" t="s">
        <v>96</v>
      </c>
      <c r="L212" s="58">
        <v>2</v>
      </c>
      <c r="M212" s="88"/>
      <c r="N212" s="53" t="s">
        <v>123</v>
      </c>
      <c r="O212" s="63"/>
      <c r="P212" s="54">
        <v>2453.6755474961637</v>
      </c>
      <c r="Q212" s="94">
        <v>0.61277033985581875</v>
      </c>
      <c r="R212" s="55"/>
      <c r="S212" s="46"/>
      <c r="T212" s="46" t="s">
        <v>592</v>
      </c>
    </row>
    <row r="213" spans="1:20" ht="37.5" customHeight="1" x14ac:dyDescent="0.15">
      <c r="A213" s="101"/>
      <c r="B213" s="66" t="s">
        <v>492</v>
      </c>
      <c r="C213" s="43">
        <v>208</v>
      </c>
      <c r="D213" s="45" t="s">
        <v>593</v>
      </c>
      <c r="E213" s="46" t="s">
        <v>200</v>
      </c>
      <c r="F213" s="47" t="s">
        <v>594</v>
      </c>
      <c r="G213" s="57" t="s">
        <v>95</v>
      </c>
      <c r="H213" s="58">
        <v>1966</v>
      </c>
      <c r="I213" s="59">
        <v>1966</v>
      </c>
      <c r="J213" s="51">
        <v>924.59</v>
      </c>
      <c r="K213" s="52" t="s">
        <v>96</v>
      </c>
      <c r="L213" s="58">
        <v>3</v>
      </c>
      <c r="M213" s="88"/>
      <c r="N213" s="53" t="s">
        <v>123</v>
      </c>
      <c r="O213" s="63"/>
      <c r="P213" s="54">
        <v>5335.5000594858257</v>
      </c>
      <c r="Q213" s="94">
        <v>0.53959873284054916</v>
      </c>
      <c r="R213" s="55">
        <v>0</v>
      </c>
      <c r="S213" s="46"/>
      <c r="T213" s="46" t="s">
        <v>98</v>
      </c>
    </row>
    <row r="214" spans="1:20" ht="37.5" customHeight="1" x14ac:dyDescent="0.15">
      <c r="A214" s="101"/>
      <c r="B214" s="66" t="s">
        <v>492</v>
      </c>
      <c r="C214" s="43">
        <v>209</v>
      </c>
      <c r="D214" s="45" t="s">
        <v>595</v>
      </c>
      <c r="E214" s="46" t="s">
        <v>200</v>
      </c>
      <c r="F214" s="47" t="s">
        <v>304</v>
      </c>
      <c r="G214" s="57" t="s">
        <v>105</v>
      </c>
      <c r="H214" s="58">
        <v>1983</v>
      </c>
      <c r="I214" s="59">
        <v>1983</v>
      </c>
      <c r="J214" s="51">
        <v>442.5</v>
      </c>
      <c r="K214" s="52" t="s">
        <v>96</v>
      </c>
      <c r="L214" s="58">
        <v>1</v>
      </c>
      <c r="M214" s="88"/>
      <c r="N214" s="53" t="s">
        <v>123</v>
      </c>
      <c r="O214" s="63"/>
      <c r="P214" s="54">
        <v>3520.2734463276838</v>
      </c>
      <c r="Q214" s="94">
        <v>0.29144667370644139</v>
      </c>
      <c r="R214" s="55"/>
      <c r="S214" s="46" t="s">
        <v>1813</v>
      </c>
      <c r="T214" s="46" t="s">
        <v>596</v>
      </c>
    </row>
    <row r="215" spans="1:20" ht="37.5" customHeight="1" x14ac:dyDescent="0.15">
      <c r="A215" s="101"/>
      <c r="B215" s="66" t="s">
        <v>492</v>
      </c>
      <c r="C215" s="43">
        <v>210</v>
      </c>
      <c r="D215" s="45" t="s">
        <v>597</v>
      </c>
      <c r="E215" s="46" t="s">
        <v>195</v>
      </c>
      <c r="F215" s="47" t="s">
        <v>213</v>
      </c>
      <c r="G215" s="57" t="s">
        <v>95</v>
      </c>
      <c r="H215" s="58">
        <v>1986</v>
      </c>
      <c r="I215" s="59">
        <v>1986</v>
      </c>
      <c r="J215" s="51">
        <v>1542.69</v>
      </c>
      <c r="K215" s="52" t="s">
        <v>96</v>
      </c>
      <c r="L215" s="58">
        <v>2</v>
      </c>
      <c r="M215" s="88"/>
      <c r="N215" s="53" t="s">
        <v>97</v>
      </c>
      <c r="O215" s="63" t="s">
        <v>97</v>
      </c>
      <c r="P215" s="54">
        <v>9744.059402731591</v>
      </c>
      <c r="Q215" s="94">
        <v>0.61417532640554218</v>
      </c>
      <c r="R215" s="55">
        <v>13000</v>
      </c>
      <c r="S215" s="46" t="s">
        <v>214</v>
      </c>
      <c r="T215" s="46" t="s">
        <v>598</v>
      </c>
    </row>
    <row r="216" spans="1:20" ht="37.5" customHeight="1" x14ac:dyDescent="0.15">
      <c r="A216" s="101"/>
      <c r="B216" s="66" t="s">
        <v>492</v>
      </c>
      <c r="C216" s="43">
        <v>211</v>
      </c>
      <c r="D216" s="45" t="s">
        <v>599</v>
      </c>
      <c r="E216" s="46" t="s">
        <v>129</v>
      </c>
      <c r="F216" s="47" t="s">
        <v>600</v>
      </c>
      <c r="G216" s="57" t="s">
        <v>95</v>
      </c>
      <c r="H216" s="58">
        <v>1990</v>
      </c>
      <c r="I216" s="59">
        <v>1990</v>
      </c>
      <c r="J216" s="51">
        <v>3755.94</v>
      </c>
      <c r="K216" s="52" t="s">
        <v>96</v>
      </c>
      <c r="L216" s="58">
        <v>2</v>
      </c>
      <c r="M216" s="88"/>
      <c r="N216" s="53" t="s">
        <v>97</v>
      </c>
      <c r="O216" s="63" t="s">
        <v>97</v>
      </c>
      <c r="P216" s="54">
        <v>13666.573100589618</v>
      </c>
      <c r="Q216" s="94">
        <v>0.50655195234943751</v>
      </c>
      <c r="R216" s="55">
        <v>15658.1</v>
      </c>
      <c r="S216" s="46"/>
      <c r="T216" s="46" t="s">
        <v>98</v>
      </c>
    </row>
    <row r="217" spans="1:20" ht="37.5" customHeight="1" x14ac:dyDescent="0.15">
      <c r="A217" s="101"/>
      <c r="B217" s="66" t="s">
        <v>492</v>
      </c>
      <c r="C217" s="43">
        <v>212</v>
      </c>
      <c r="D217" s="45" t="s">
        <v>601</v>
      </c>
      <c r="E217" s="46" t="s">
        <v>93</v>
      </c>
      <c r="F217" s="47" t="s">
        <v>541</v>
      </c>
      <c r="G217" s="57" t="s">
        <v>95</v>
      </c>
      <c r="H217" s="58">
        <v>1991</v>
      </c>
      <c r="I217" s="59">
        <v>1991</v>
      </c>
      <c r="J217" s="51">
        <v>4581.9400000000005</v>
      </c>
      <c r="K217" s="52" t="s">
        <v>96</v>
      </c>
      <c r="L217" s="58">
        <v>2</v>
      </c>
      <c r="M217" s="88"/>
      <c r="N217" s="53" t="s">
        <v>97</v>
      </c>
      <c r="O217" s="63" t="s">
        <v>97</v>
      </c>
      <c r="P217" s="54">
        <v>8902.9290150959114</v>
      </c>
      <c r="Q217" s="94">
        <v>0.47731660231660228</v>
      </c>
      <c r="R217" s="55">
        <v>49482</v>
      </c>
      <c r="S217" s="46"/>
      <c r="T217" s="46" t="s">
        <v>602</v>
      </c>
    </row>
    <row r="218" spans="1:20" ht="37.5" customHeight="1" x14ac:dyDescent="0.15">
      <c r="A218" s="101"/>
      <c r="B218" s="66" t="s">
        <v>492</v>
      </c>
      <c r="C218" s="43">
        <v>213</v>
      </c>
      <c r="D218" s="45" t="s">
        <v>603</v>
      </c>
      <c r="E218" s="46" t="s">
        <v>100</v>
      </c>
      <c r="F218" s="47" t="s">
        <v>604</v>
      </c>
      <c r="G218" s="57" t="s">
        <v>95</v>
      </c>
      <c r="H218" s="58">
        <v>1980</v>
      </c>
      <c r="I218" s="59">
        <v>1980</v>
      </c>
      <c r="J218" s="51">
        <v>1391.78</v>
      </c>
      <c r="K218" s="52" t="s">
        <v>96</v>
      </c>
      <c r="L218" s="58">
        <v>2</v>
      </c>
      <c r="M218" s="88"/>
      <c r="N218" s="53" t="s">
        <v>228</v>
      </c>
      <c r="O218" s="63"/>
      <c r="P218" s="54">
        <v>3356.9687738004573</v>
      </c>
      <c r="Q218" s="94">
        <v>0.47111111111111109</v>
      </c>
      <c r="R218" s="55"/>
      <c r="S218" s="46"/>
      <c r="T218" s="46" t="s">
        <v>605</v>
      </c>
    </row>
    <row r="219" spans="1:20" ht="37.5" customHeight="1" x14ac:dyDescent="0.15">
      <c r="A219" s="101"/>
      <c r="B219" s="66" t="s">
        <v>492</v>
      </c>
      <c r="C219" s="43">
        <v>214</v>
      </c>
      <c r="D219" s="45" t="s">
        <v>606</v>
      </c>
      <c r="E219" s="46" t="s">
        <v>195</v>
      </c>
      <c r="F219" s="47" t="s">
        <v>607</v>
      </c>
      <c r="G219" s="57" t="s">
        <v>95</v>
      </c>
      <c r="H219" s="58">
        <v>1992</v>
      </c>
      <c r="I219" s="59">
        <v>1992</v>
      </c>
      <c r="J219" s="51">
        <v>1620.96</v>
      </c>
      <c r="K219" s="52" t="s">
        <v>96</v>
      </c>
      <c r="L219" s="58">
        <v>2</v>
      </c>
      <c r="M219" s="88"/>
      <c r="N219" s="53" t="s">
        <v>97</v>
      </c>
      <c r="O219" s="63" t="s">
        <v>97</v>
      </c>
      <c r="P219" s="54">
        <v>16881.620151021616</v>
      </c>
      <c r="Q219" s="94">
        <v>0.78921962992759453</v>
      </c>
      <c r="R219" s="55">
        <v>171499.59</v>
      </c>
      <c r="S219" s="46"/>
      <c r="T219" s="46" t="s">
        <v>608</v>
      </c>
    </row>
    <row r="220" spans="1:20" ht="37.5" customHeight="1" x14ac:dyDescent="0.15">
      <c r="A220" s="101"/>
      <c r="B220" s="66" t="s">
        <v>492</v>
      </c>
      <c r="C220" s="43">
        <v>215</v>
      </c>
      <c r="D220" s="45" t="s">
        <v>609</v>
      </c>
      <c r="E220" s="46" t="s">
        <v>160</v>
      </c>
      <c r="F220" s="47" t="s">
        <v>575</v>
      </c>
      <c r="G220" s="57" t="s">
        <v>95</v>
      </c>
      <c r="H220" s="58">
        <v>1999</v>
      </c>
      <c r="I220" s="59">
        <v>1999</v>
      </c>
      <c r="J220" s="51">
        <v>1936.12</v>
      </c>
      <c r="K220" s="52" t="s">
        <v>96</v>
      </c>
      <c r="L220" s="58">
        <v>2</v>
      </c>
      <c r="M220" s="88" t="s">
        <v>1026</v>
      </c>
      <c r="N220" s="53" t="s">
        <v>97</v>
      </c>
      <c r="O220" s="63" t="s">
        <v>97</v>
      </c>
      <c r="P220" s="54">
        <v>29306.142568642441</v>
      </c>
      <c r="Q220" s="94">
        <v>0.41983587391143001</v>
      </c>
      <c r="R220" s="55">
        <v>20454.88</v>
      </c>
      <c r="S220" s="46"/>
      <c r="T220" s="46" t="s">
        <v>610</v>
      </c>
    </row>
    <row r="221" spans="1:20" ht="37.5" customHeight="1" x14ac:dyDescent="0.15">
      <c r="A221" s="101"/>
      <c r="B221" s="66" t="s">
        <v>492</v>
      </c>
      <c r="C221" s="43">
        <v>216</v>
      </c>
      <c r="D221" s="45" t="s">
        <v>611</v>
      </c>
      <c r="E221" s="46" t="s">
        <v>160</v>
      </c>
      <c r="F221" s="47" t="s">
        <v>612</v>
      </c>
      <c r="G221" s="57" t="s">
        <v>95</v>
      </c>
      <c r="H221" s="58">
        <v>1994</v>
      </c>
      <c r="I221" s="59">
        <v>1994</v>
      </c>
      <c r="J221" s="51">
        <v>4431.13</v>
      </c>
      <c r="K221" s="52" t="s">
        <v>96</v>
      </c>
      <c r="L221" s="58">
        <v>2</v>
      </c>
      <c r="M221" s="88"/>
      <c r="N221" s="53" t="s">
        <v>123</v>
      </c>
      <c r="O221" s="63"/>
      <c r="P221" s="54">
        <v>19676.781994660505</v>
      </c>
      <c r="Q221" s="94">
        <v>0.18440072230942323</v>
      </c>
      <c r="R221" s="55"/>
      <c r="S221" s="46"/>
      <c r="T221" s="46" t="s">
        <v>613</v>
      </c>
    </row>
    <row r="222" spans="1:20" ht="45" customHeight="1" x14ac:dyDescent="0.15">
      <c r="A222" s="101"/>
      <c r="B222" s="99" t="s">
        <v>614</v>
      </c>
      <c r="C222" s="43">
        <v>217</v>
      </c>
      <c r="D222" s="45" t="s">
        <v>615</v>
      </c>
      <c r="E222" s="46" t="s">
        <v>160</v>
      </c>
      <c r="F222" s="47" t="s">
        <v>616</v>
      </c>
      <c r="G222" s="57" t="s">
        <v>122</v>
      </c>
      <c r="H222" s="58">
        <v>1997</v>
      </c>
      <c r="I222" s="59">
        <v>1992</v>
      </c>
      <c r="J222" s="51">
        <v>2836.06</v>
      </c>
      <c r="K222" s="52" t="s">
        <v>96</v>
      </c>
      <c r="L222" s="58">
        <v>1</v>
      </c>
      <c r="M222" s="88"/>
      <c r="N222" s="53" t="s">
        <v>123</v>
      </c>
      <c r="O222" s="63"/>
      <c r="P222" s="54">
        <v>28680.617476358046</v>
      </c>
      <c r="Q222" s="94">
        <v>1</v>
      </c>
      <c r="R222" s="55">
        <v>563595</v>
      </c>
      <c r="S222" s="46"/>
      <c r="T222" s="46" t="s">
        <v>617</v>
      </c>
    </row>
    <row r="223" spans="1:20" ht="30" customHeight="1" x14ac:dyDescent="0.15">
      <c r="A223" s="101"/>
      <c r="B223" s="99" t="s">
        <v>614</v>
      </c>
      <c r="C223" s="43">
        <v>218</v>
      </c>
      <c r="D223" s="45" t="s">
        <v>618</v>
      </c>
      <c r="E223" s="46" t="s">
        <v>160</v>
      </c>
      <c r="F223" s="47" t="s">
        <v>619</v>
      </c>
      <c r="G223" s="57" t="s">
        <v>179</v>
      </c>
      <c r="H223" s="58">
        <v>1989</v>
      </c>
      <c r="I223" s="59">
        <v>1989</v>
      </c>
      <c r="J223" s="51">
        <v>11172.18</v>
      </c>
      <c r="K223" s="52" t="s">
        <v>96</v>
      </c>
      <c r="L223" s="58">
        <v>4</v>
      </c>
      <c r="M223" s="88" t="s">
        <v>1785</v>
      </c>
      <c r="N223" s="53" t="s">
        <v>97</v>
      </c>
      <c r="O223" s="63" t="s">
        <v>97</v>
      </c>
      <c r="P223" s="54">
        <v>33323.126193813558</v>
      </c>
      <c r="Q223" s="94">
        <v>0.20690106569871961</v>
      </c>
      <c r="R223" s="55">
        <v>64820.51</v>
      </c>
      <c r="S223" s="46"/>
      <c r="T223" s="46" t="s">
        <v>620</v>
      </c>
    </row>
    <row r="224" spans="1:20" ht="30" customHeight="1" x14ac:dyDescent="0.15">
      <c r="A224" s="101"/>
      <c r="B224" s="99" t="s">
        <v>614</v>
      </c>
      <c r="C224" s="43">
        <v>219</v>
      </c>
      <c r="D224" s="45" t="s">
        <v>621</v>
      </c>
      <c r="E224" s="46" t="s">
        <v>160</v>
      </c>
      <c r="F224" s="47" t="s">
        <v>622</v>
      </c>
      <c r="G224" s="57" t="s">
        <v>122</v>
      </c>
      <c r="H224" s="58">
        <v>2006</v>
      </c>
      <c r="I224" s="59">
        <v>2006</v>
      </c>
      <c r="J224" s="51">
        <v>26.63</v>
      </c>
      <c r="K224" s="52" t="s">
        <v>96</v>
      </c>
      <c r="L224" s="58">
        <v>1</v>
      </c>
      <c r="M224" s="88"/>
      <c r="N224" s="53" t="s">
        <v>123</v>
      </c>
      <c r="O224" s="63"/>
      <c r="P224" s="54">
        <v>60826.924521216672</v>
      </c>
      <c r="Q224" s="95"/>
      <c r="R224" s="55"/>
      <c r="S224" s="46"/>
      <c r="T224" s="46" t="s">
        <v>623</v>
      </c>
    </row>
    <row r="225" spans="1:20" ht="30" customHeight="1" x14ac:dyDescent="0.15">
      <c r="A225" s="101"/>
      <c r="B225" s="99" t="s">
        <v>1758</v>
      </c>
      <c r="C225" s="43">
        <v>220</v>
      </c>
      <c r="D225" s="45" t="s">
        <v>624</v>
      </c>
      <c r="E225" s="46" t="s">
        <v>1734</v>
      </c>
      <c r="F225" s="47" t="s">
        <v>625</v>
      </c>
      <c r="G225" s="57" t="s">
        <v>122</v>
      </c>
      <c r="H225" s="58">
        <v>2004</v>
      </c>
      <c r="I225" s="59">
        <v>2004</v>
      </c>
      <c r="J225" s="51">
        <v>19.96</v>
      </c>
      <c r="K225" s="52" t="s">
        <v>96</v>
      </c>
      <c r="L225" s="58">
        <v>1</v>
      </c>
      <c r="M225" s="88"/>
      <c r="N225" s="53" t="s">
        <v>123</v>
      </c>
      <c r="O225" s="63"/>
      <c r="P225" s="54">
        <v>85023.797595190379</v>
      </c>
      <c r="Q225" s="95"/>
      <c r="R225" s="55"/>
      <c r="S225" s="46"/>
      <c r="T225" s="46" t="s">
        <v>626</v>
      </c>
    </row>
    <row r="226" spans="1:20" ht="56.25" customHeight="1" x14ac:dyDescent="0.15">
      <c r="A226" s="101"/>
      <c r="B226" s="99" t="s">
        <v>1758</v>
      </c>
      <c r="C226" s="43">
        <v>221</v>
      </c>
      <c r="D226" s="45" t="s">
        <v>1759</v>
      </c>
      <c r="E226" s="46" t="s">
        <v>1734</v>
      </c>
      <c r="F226" s="47" t="s">
        <v>1756</v>
      </c>
      <c r="G226" s="57" t="s">
        <v>105</v>
      </c>
      <c r="H226" s="58">
        <v>2018</v>
      </c>
      <c r="I226" s="50">
        <v>2018</v>
      </c>
      <c r="J226" s="51">
        <v>507</v>
      </c>
      <c r="K226" s="52" t="s">
        <v>96</v>
      </c>
      <c r="L226" s="58">
        <v>2</v>
      </c>
      <c r="M226" s="88" t="s">
        <v>1026</v>
      </c>
      <c r="N226" s="88" t="s">
        <v>1026</v>
      </c>
      <c r="O226" s="63" t="s">
        <v>1026</v>
      </c>
      <c r="P226" s="54">
        <v>37941.175542406309</v>
      </c>
      <c r="Q226" s="95"/>
      <c r="R226" s="55"/>
      <c r="S226" s="46" t="s">
        <v>1776</v>
      </c>
      <c r="T226" s="46" t="s">
        <v>1760</v>
      </c>
    </row>
    <row r="227" spans="1:20" ht="30" customHeight="1" x14ac:dyDescent="0.15">
      <c r="A227" s="101"/>
      <c r="B227" s="99" t="s">
        <v>614</v>
      </c>
      <c r="C227" s="43">
        <v>222</v>
      </c>
      <c r="D227" s="45" t="s">
        <v>627</v>
      </c>
      <c r="E227" s="46" t="s">
        <v>137</v>
      </c>
      <c r="F227" s="47" t="s">
        <v>628</v>
      </c>
      <c r="G227" s="57" t="s">
        <v>95</v>
      </c>
      <c r="H227" s="58">
        <v>1991</v>
      </c>
      <c r="I227" s="59">
        <v>1991</v>
      </c>
      <c r="J227" s="51">
        <v>1389.29</v>
      </c>
      <c r="K227" s="52" t="s">
        <v>96</v>
      </c>
      <c r="L227" s="58">
        <v>2</v>
      </c>
      <c r="M227" s="88"/>
      <c r="N227" s="53" t="s">
        <v>97</v>
      </c>
      <c r="O227" s="63" t="s">
        <v>97</v>
      </c>
      <c r="P227" s="54">
        <v>26150.433674754731</v>
      </c>
      <c r="Q227" s="94">
        <v>0.11909574468085106</v>
      </c>
      <c r="R227" s="55">
        <v>11644</v>
      </c>
      <c r="S227" s="46"/>
      <c r="T227" s="46" t="s">
        <v>98</v>
      </c>
    </row>
    <row r="228" spans="1:20" ht="30" customHeight="1" x14ac:dyDescent="0.15">
      <c r="A228" s="101"/>
      <c r="B228" s="99" t="s">
        <v>614</v>
      </c>
      <c r="C228" s="43">
        <v>223</v>
      </c>
      <c r="D228" s="45" t="s">
        <v>629</v>
      </c>
      <c r="E228" s="46" t="s">
        <v>137</v>
      </c>
      <c r="F228" s="47" t="s">
        <v>630</v>
      </c>
      <c r="G228" s="57" t="s">
        <v>510</v>
      </c>
      <c r="H228" s="49">
        <v>1973</v>
      </c>
      <c r="I228" s="50">
        <v>1973</v>
      </c>
      <c r="J228" s="51">
        <v>27.6</v>
      </c>
      <c r="K228" s="52" t="s">
        <v>96</v>
      </c>
      <c r="L228" s="58">
        <v>1</v>
      </c>
      <c r="M228" s="88"/>
      <c r="N228" s="53" t="s">
        <v>123</v>
      </c>
      <c r="O228" s="63"/>
      <c r="P228" s="54">
        <v>1180.3260869565217</v>
      </c>
      <c r="Q228" s="95"/>
      <c r="R228" s="55">
        <v>0</v>
      </c>
      <c r="S228" s="46"/>
      <c r="T228" s="46" t="s">
        <v>2478</v>
      </c>
    </row>
    <row r="229" spans="1:20" ht="30" customHeight="1" x14ac:dyDescent="0.15">
      <c r="A229" s="101"/>
      <c r="B229" s="99" t="s">
        <v>614</v>
      </c>
      <c r="C229" s="43">
        <v>224</v>
      </c>
      <c r="D229" s="45" t="s">
        <v>631</v>
      </c>
      <c r="E229" s="46" t="s">
        <v>137</v>
      </c>
      <c r="F229" s="47" t="s">
        <v>630</v>
      </c>
      <c r="G229" s="67"/>
      <c r="H229" s="68"/>
      <c r="I229" s="69"/>
      <c r="J229" s="70"/>
      <c r="K229" s="52" t="s">
        <v>96</v>
      </c>
      <c r="L229" s="58">
        <v>1</v>
      </c>
      <c r="M229" s="90"/>
      <c r="N229" s="53" t="s">
        <v>123</v>
      </c>
      <c r="O229" s="91"/>
      <c r="P229" s="54"/>
      <c r="Q229" s="95"/>
      <c r="R229" s="55">
        <v>0</v>
      </c>
      <c r="S229" s="46"/>
      <c r="T229" s="46" t="s">
        <v>98</v>
      </c>
    </row>
    <row r="230" spans="1:20" ht="30" customHeight="1" x14ac:dyDescent="0.15">
      <c r="A230" s="101"/>
      <c r="B230" s="99" t="s">
        <v>614</v>
      </c>
      <c r="C230" s="43">
        <v>225</v>
      </c>
      <c r="D230" s="45" t="s">
        <v>632</v>
      </c>
      <c r="E230" s="46" t="s">
        <v>137</v>
      </c>
      <c r="F230" s="47" t="s">
        <v>633</v>
      </c>
      <c r="G230" s="57" t="s">
        <v>510</v>
      </c>
      <c r="H230" s="58">
        <v>1970</v>
      </c>
      <c r="I230" s="59">
        <v>1970</v>
      </c>
      <c r="J230" s="51">
        <v>37.61</v>
      </c>
      <c r="K230" s="52" t="s">
        <v>96</v>
      </c>
      <c r="L230" s="58">
        <v>1</v>
      </c>
      <c r="M230" s="88"/>
      <c r="N230" s="53" t="s">
        <v>123</v>
      </c>
      <c r="O230" s="63"/>
      <c r="P230" s="54">
        <v>787.68944429672956</v>
      </c>
      <c r="Q230" s="95"/>
      <c r="R230" s="55">
        <v>0</v>
      </c>
      <c r="S230" s="46"/>
      <c r="T230" s="46" t="s">
        <v>2478</v>
      </c>
    </row>
    <row r="231" spans="1:20" ht="38.25" customHeight="1" x14ac:dyDescent="0.15">
      <c r="A231" s="101"/>
      <c r="B231" s="99" t="s">
        <v>614</v>
      </c>
      <c r="C231" s="43">
        <v>226</v>
      </c>
      <c r="D231" s="45" t="s">
        <v>634</v>
      </c>
      <c r="E231" s="46" t="s">
        <v>137</v>
      </c>
      <c r="F231" s="47" t="s">
        <v>633</v>
      </c>
      <c r="G231" s="57" t="s">
        <v>122</v>
      </c>
      <c r="H231" s="58">
        <v>2003</v>
      </c>
      <c r="I231" s="59">
        <v>1986</v>
      </c>
      <c r="J231" s="51">
        <v>70.41</v>
      </c>
      <c r="K231" s="52" t="s">
        <v>96</v>
      </c>
      <c r="L231" s="58">
        <v>1</v>
      </c>
      <c r="M231" s="88"/>
      <c r="N231" s="53" t="s">
        <v>123</v>
      </c>
      <c r="O231" s="63"/>
      <c r="P231" s="54">
        <v>4902.3008095440991</v>
      </c>
      <c r="Q231" s="95"/>
      <c r="R231" s="55">
        <v>0</v>
      </c>
      <c r="S231" s="46"/>
      <c r="T231" s="46" t="s">
        <v>98</v>
      </c>
    </row>
    <row r="232" spans="1:20" ht="30" customHeight="1" x14ac:dyDescent="0.15">
      <c r="A232" s="101"/>
      <c r="B232" s="99" t="s">
        <v>614</v>
      </c>
      <c r="C232" s="43">
        <v>227</v>
      </c>
      <c r="D232" s="45" t="s">
        <v>635</v>
      </c>
      <c r="E232" s="46" t="s">
        <v>137</v>
      </c>
      <c r="F232" s="47" t="s">
        <v>636</v>
      </c>
      <c r="G232" s="57" t="s">
        <v>510</v>
      </c>
      <c r="H232" s="58">
        <v>1974</v>
      </c>
      <c r="I232" s="59">
        <v>1974</v>
      </c>
      <c r="J232" s="51">
        <v>31.2</v>
      </c>
      <c r="K232" s="52" t="s">
        <v>96</v>
      </c>
      <c r="L232" s="58">
        <v>1</v>
      </c>
      <c r="M232" s="88"/>
      <c r="N232" s="53" t="s">
        <v>123</v>
      </c>
      <c r="O232" s="63"/>
      <c r="P232" s="54">
        <v>949.90384615384619</v>
      </c>
      <c r="Q232" s="95"/>
      <c r="R232" s="55">
        <v>0</v>
      </c>
      <c r="S232" s="46"/>
      <c r="T232" s="46" t="s">
        <v>98</v>
      </c>
    </row>
    <row r="233" spans="1:20" ht="30" customHeight="1" x14ac:dyDescent="0.15">
      <c r="A233" s="101"/>
      <c r="B233" s="99" t="s">
        <v>614</v>
      </c>
      <c r="C233" s="43">
        <v>228</v>
      </c>
      <c r="D233" s="45" t="s">
        <v>637</v>
      </c>
      <c r="E233" s="46" t="s">
        <v>137</v>
      </c>
      <c r="F233" s="47" t="s">
        <v>638</v>
      </c>
      <c r="G233" s="57" t="s">
        <v>95</v>
      </c>
      <c r="H233" s="58">
        <v>1986</v>
      </c>
      <c r="I233" s="59">
        <v>1986</v>
      </c>
      <c r="J233" s="51">
        <v>23.66</v>
      </c>
      <c r="K233" s="52" t="s">
        <v>96</v>
      </c>
      <c r="L233" s="58">
        <v>1</v>
      </c>
      <c r="M233" s="88"/>
      <c r="N233" s="53" t="s">
        <v>123</v>
      </c>
      <c r="O233" s="63"/>
      <c r="P233" s="54">
        <v>4071.090448013525</v>
      </c>
      <c r="Q233" s="95"/>
      <c r="R233" s="55">
        <v>0</v>
      </c>
      <c r="S233" s="46"/>
      <c r="T233" s="46" t="s">
        <v>98</v>
      </c>
    </row>
    <row r="234" spans="1:20" ht="30" customHeight="1" x14ac:dyDescent="0.15">
      <c r="A234" s="101"/>
      <c r="B234" s="99" t="s">
        <v>614</v>
      </c>
      <c r="C234" s="43">
        <v>229</v>
      </c>
      <c r="D234" s="45" t="s">
        <v>639</v>
      </c>
      <c r="E234" s="46" t="s">
        <v>137</v>
      </c>
      <c r="F234" s="47" t="s">
        <v>640</v>
      </c>
      <c r="G234" s="57" t="s">
        <v>95</v>
      </c>
      <c r="H234" s="58">
        <v>1987</v>
      </c>
      <c r="I234" s="59">
        <v>1987</v>
      </c>
      <c r="J234" s="51">
        <v>23.7</v>
      </c>
      <c r="K234" s="52" t="s">
        <v>96</v>
      </c>
      <c r="L234" s="58">
        <v>1</v>
      </c>
      <c r="M234" s="88"/>
      <c r="N234" s="53" t="s">
        <v>123</v>
      </c>
      <c r="O234" s="63"/>
      <c r="P234" s="54">
        <v>4125.4430379746836</v>
      </c>
      <c r="Q234" s="95"/>
      <c r="R234" s="55">
        <v>0</v>
      </c>
      <c r="S234" s="46"/>
      <c r="T234" s="46" t="s">
        <v>2478</v>
      </c>
    </row>
    <row r="235" spans="1:20" ht="30" customHeight="1" x14ac:dyDescent="0.15">
      <c r="A235" s="101"/>
      <c r="B235" s="99" t="s">
        <v>614</v>
      </c>
      <c r="C235" s="43">
        <v>230</v>
      </c>
      <c r="D235" s="45" t="s">
        <v>641</v>
      </c>
      <c r="E235" s="46" t="s">
        <v>137</v>
      </c>
      <c r="F235" s="47" t="s">
        <v>640</v>
      </c>
      <c r="G235" s="67"/>
      <c r="H235" s="68"/>
      <c r="I235" s="69"/>
      <c r="J235" s="70"/>
      <c r="K235" s="52" t="s">
        <v>96</v>
      </c>
      <c r="L235" s="58">
        <v>1</v>
      </c>
      <c r="M235" s="90"/>
      <c r="N235" s="53" t="s">
        <v>123</v>
      </c>
      <c r="O235" s="91"/>
      <c r="P235" s="54"/>
      <c r="Q235" s="95"/>
      <c r="R235" s="55">
        <v>0</v>
      </c>
      <c r="S235" s="46"/>
      <c r="T235" s="46" t="s">
        <v>98</v>
      </c>
    </row>
    <row r="236" spans="1:20" ht="30" customHeight="1" x14ac:dyDescent="0.15">
      <c r="A236" s="101"/>
      <c r="B236" s="99" t="s">
        <v>614</v>
      </c>
      <c r="C236" s="43">
        <v>231</v>
      </c>
      <c r="D236" s="45" t="s">
        <v>642</v>
      </c>
      <c r="E236" s="46" t="s">
        <v>137</v>
      </c>
      <c r="F236" s="47" t="s">
        <v>643</v>
      </c>
      <c r="G236" s="57" t="s">
        <v>95</v>
      </c>
      <c r="H236" s="58">
        <v>1985</v>
      </c>
      <c r="I236" s="59">
        <v>1985</v>
      </c>
      <c r="J236" s="51">
        <v>23.66</v>
      </c>
      <c r="K236" s="52" t="s">
        <v>96</v>
      </c>
      <c r="L236" s="58">
        <v>1</v>
      </c>
      <c r="M236" s="88"/>
      <c r="N236" s="53" t="s">
        <v>123</v>
      </c>
      <c r="O236" s="63"/>
      <c r="P236" s="54">
        <v>4110.6931530008451</v>
      </c>
      <c r="Q236" s="95"/>
      <c r="R236" s="55">
        <v>0</v>
      </c>
      <c r="S236" s="46"/>
      <c r="T236" s="46" t="s">
        <v>2478</v>
      </c>
    </row>
    <row r="237" spans="1:20" ht="37.5" customHeight="1" x14ac:dyDescent="0.15">
      <c r="A237" s="101"/>
      <c r="B237" s="99" t="s">
        <v>614</v>
      </c>
      <c r="C237" s="43">
        <v>232</v>
      </c>
      <c r="D237" s="45" t="s">
        <v>644</v>
      </c>
      <c r="E237" s="46" t="s">
        <v>137</v>
      </c>
      <c r="F237" s="47" t="s">
        <v>645</v>
      </c>
      <c r="G237" s="57" t="s">
        <v>122</v>
      </c>
      <c r="H237" s="58">
        <v>2006</v>
      </c>
      <c r="I237" s="59">
        <v>2006</v>
      </c>
      <c r="J237" s="51">
        <v>34.78</v>
      </c>
      <c r="K237" s="52" t="s">
        <v>96</v>
      </c>
      <c r="L237" s="58">
        <v>1</v>
      </c>
      <c r="M237" s="88"/>
      <c r="N237" s="53" t="s">
        <v>123</v>
      </c>
      <c r="O237" s="63"/>
      <c r="P237" s="54">
        <v>13210.379528464635</v>
      </c>
      <c r="Q237" s="95"/>
      <c r="R237" s="55">
        <v>0</v>
      </c>
      <c r="S237" s="46"/>
      <c r="T237" s="46" t="s">
        <v>98</v>
      </c>
    </row>
    <row r="238" spans="1:20" ht="30" customHeight="1" x14ac:dyDescent="0.15">
      <c r="A238" s="101"/>
      <c r="B238" s="99" t="s">
        <v>614</v>
      </c>
      <c r="C238" s="43">
        <v>233</v>
      </c>
      <c r="D238" s="71" t="s">
        <v>646</v>
      </c>
      <c r="E238" s="46" t="s">
        <v>137</v>
      </c>
      <c r="F238" s="47" t="s">
        <v>647</v>
      </c>
      <c r="G238" s="57"/>
      <c r="H238" s="58"/>
      <c r="I238" s="59"/>
      <c r="J238" s="51"/>
      <c r="K238" s="52" t="s">
        <v>96</v>
      </c>
      <c r="L238" s="58"/>
      <c r="M238" s="90"/>
      <c r="N238" s="53" t="s">
        <v>1690</v>
      </c>
      <c r="O238" s="91"/>
      <c r="P238" s="54"/>
      <c r="Q238" s="95"/>
      <c r="R238" s="55">
        <v>0</v>
      </c>
      <c r="S238" s="46"/>
      <c r="T238" s="46"/>
    </row>
    <row r="239" spans="1:20" ht="30" customHeight="1" x14ac:dyDescent="0.15">
      <c r="A239" s="101"/>
      <c r="B239" s="99" t="s">
        <v>614</v>
      </c>
      <c r="C239" s="43">
        <v>234</v>
      </c>
      <c r="D239" s="71" t="s">
        <v>648</v>
      </c>
      <c r="E239" s="46" t="s">
        <v>137</v>
      </c>
      <c r="F239" s="47" t="s">
        <v>638</v>
      </c>
      <c r="G239" s="57"/>
      <c r="H239" s="58"/>
      <c r="I239" s="59"/>
      <c r="J239" s="51"/>
      <c r="K239" s="52" t="s">
        <v>96</v>
      </c>
      <c r="L239" s="58"/>
      <c r="M239" s="90"/>
      <c r="N239" s="53" t="s">
        <v>1690</v>
      </c>
      <c r="O239" s="91"/>
      <c r="P239" s="54"/>
      <c r="Q239" s="95"/>
      <c r="R239" s="55">
        <v>0</v>
      </c>
      <c r="S239" s="46"/>
      <c r="T239" s="46"/>
    </row>
    <row r="240" spans="1:20" ht="30" customHeight="1" x14ac:dyDescent="0.15">
      <c r="A240" s="101"/>
      <c r="B240" s="99" t="s">
        <v>614</v>
      </c>
      <c r="C240" s="43">
        <v>235</v>
      </c>
      <c r="D240" s="71" t="s">
        <v>649</v>
      </c>
      <c r="E240" s="46" t="s">
        <v>137</v>
      </c>
      <c r="F240" s="47" t="s">
        <v>643</v>
      </c>
      <c r="G240" s="57"/>
      <c r="H240" s="58"/>
      <c r="I240" s="59"/>
      <c r="J240" s="51"/>
      <c r="K240" s="52" t="s">
        <v>96</v>
      </c>
      <c r="L240" s="58"/>
      <c r="M240" s="90"/>
      <c r="N240" s="53" t="s">
        <v>1690</v>
      </c>
      <c r="O240" s="91"/>
      <c r="P240" s="54"/>
      <c r="Q240" s="95"/>
      <c r="R240" s="55">
        <v>0</v>
      </c>
      <c r="S240" s="46"/>
      <c r="T240" s="46"/>
    </row>
    <row r="241" spans="1:20" ht="30" customHeight="1" x14ac:dyDescent="0.15">
      <c r="A241" s="101"/>
      <c r="B241" s="99" t="s">
        <v>614</v>
      </c>
      <c r="C241" s="43">
        <v>236</v>
      </c>
      <c r="D241" s="71" t="s">
        <v>650</v>
      </c>
      <c r="E241" s="46" t="s">
        <v>137</v>
      </c>
      <c r="F241" s="47" t="s">
        <v>633</v>
      </c>
      <c r="G241" s="57"/>
      <c r="H241" s="58"/>
      <c r="I241" s="59"/>
      <c r="J241" s="51"/>
      <c r="K241" s="52" t="s">
        <v>96</v>
      </c>
      <c r="L241" s="58"/>
      <c r="M241" s="90"/>
      <c r="N241" s="53" t="s">
        <v>1690</v>
      </c>
      <c r="O241" s="91"/>
      <c r="P241" s="54"/>
      <c r="Q241" s="95"/>
      <c r="R241" s="55">
        <v>0</v>
      </c>
      <c r="S241" s="46"/>
      <c r="T241" s="46"/>
    </row>
    <row r="242" spans="1:20" ht="30" customHeight="1" x14ac:dyDescent="0.15">
      <c r="A242" s="101"/>
      <c r="B242" s="99" t="s">
        <v>614</v>
      </c>
      <c r="C242" s="43">
        <v>237</v>
      </c>
      <c r="D242" s="45" t="s">
        <v>651</v>
      </c>
      <c r="E242" s="46" t="s">
        <v>129</v>
      </c>
      <c r="F242" s="47" t="s">
        <v>2503</v>
      </c>
      <c r="G242" s="57" t="s">
        <v>95</v>
      </c>
      <c r="H242" s="58">
        <v>1994</v>
      </c>
      <c r="I242" s="59">
        <v>1994</v>
      </c>
      <c r="J242" s="51">
        <v>3529.58</v>
      </c>
      <c r="K242" s="52" t="s">
        <v>96</v>
      </c>
      <c r="L242" s="58">
        <v>3</v>
      </c>
      <c r="M242" s="88" t="s">
        <v>1026</v>
      </c>
      <c r="N242" s="53" t="s">
        <v>97</v>
      </c>
      <c r="O242" s="63" t="s">
        <v>97</v>
      </c>
      <c r="P242" s="54">
        <v>25231.108233840852</v>
      </c>
      <c r="Q242" s="94">
        <v>0.13994093767698709</v>
      </c>
      <c r="R242" s="55">
        <v>7983</v>
      </c>
      <c r="S242" s="46"/>
      <c r="T242" s="46" t="s">
        <v>98</v>
      </c>
    </row>
    <row r="243" spans="1:20" ht="30" customHeight="1" x14ac:dyDescent="0.15">
      <c r="A243" s="101"/>
      <c r="B243" s="99" t="s">
        <v>614</v>
      </c>
      <c r="C243" s="43">
        <v>238</v>
      </c>
      <c r="D243" s="45" t="s">
        <v>652</v>
      </c>
      <c r="E243" s="46" t="s">
        <v>100</v>
      </c>
      <c r="F243" s="47" t="s">
        <v>2504</v>
      </c>
      <c r="G243" s="57" t="s">
        <v>122</v>
      </c>
      <c r="H243" s="58">
        <v>1994</v>
      </c>
      <c r="I243" s="59">
        <v>1990</v>
      </c>
      <c r="J243" s="51">
        <v>1365.44</v>
      </c>
      <c r="K243" s="52" t="s">
        <v>96</v>
      </c>
      <c r="L243" s="58">
        <v>1</v>
      </c>
      <c r="M243" s="88"/>
      <c r="N243" s="53" t="s">
        <v>123</v>
      </c>
      <c r="O243" s="63"/>
      <c r="P243" s="54">
        <v>19101.155305249587</v>
      </c>
      <c r="Q243" s="94">
        <v>7.5372659364217956E-2</v>
      </c>
      <c r="R243" s="55">
        <v>3817</v>
      </c>
      <c r="S243" s="46"/>
      <c r="T243" s="46" t="s">
        <v>98</v>
      </c>
    </row>
    <row r="244" spans="1:20" ht="45" customHeight="1" x14ac:dyDescent="0.15">
      <c r="A244" s="101"/>
      <c r="B244" s="99" t="s">
        <v>614</v>
      </c>
      <c r="C244" s="43">
        <v>239</v>
      </c>
      <c r="D244" s="45" t="s">
        <v>653</v>
      </c>
      <c r="E244" s="46" t="s">
        <v>107</v>
      </c>
      <c r="F244" s="47" t="s">
        <v>654</v>
      </c>
      <c r="G244" s="57" t="s">
        <v>179</v>
      </c>
      <c r="H244" s="58">
        <v>1984</v>
      </c>
      <c r="I244" s="59">
        <v>1984</v>
      </c>
      <c r="J244" s="51">
        <v>19693.7</v>
      </c>
      <c r="K244" s="52" t="s">
        <v>96</v>
      </c>
      <c r="L244" s="58">
        <v>7</v>
      </c>
      <c r="M244" s="88" t="s">
        <v>1026</v>
      </c>
      <c r="N244" s="53" t="s">
        <v>97</v>
      </c>
      <c r="O244" s="63" t="s">
        <v>97</v>
      </c>
      <c r="P244" s="54">
        <v>21869.147341535616</v>
      </c>
      <c r="Q244" s="94">
        <v>0.15293969800343754</v>
      </c>
      <c r="R244" s="55">
        <v>11418.8</v>
      </c>
      <c r="S244" s="46"/>
      <c r="T244" s="46" t="s">
        <v>98</v>
      </c>
    </row>
    <row r="245" spans="1:20" ht="30" customHeight="1" x14ac:dyDescent="0.15">
      <c r="A245" s="101"/>
      <c r="B245" s="99" t="s">
        <v>614</v>
      </c>
      <c r="C245" s="43">
        <v>240</v>
      </c>
      <c r="D245" s="45" t="s">
        <v>655</v>
      </c>
      <c r="E245" s="46" t="s">
        <v>156</v>
      </c>
      <c r="F245" s="47" t="s">
        <v>656</v>
      </c>
      <c r="G245" s="57" t="s">
        <v>510</v>
      </c>
      <c r="H245" s="58">
        <v>1985</v>
      </c>
      <c r="I245" s="59">
        <v>1985</v>
      </c>
      <c r="J245" s="51">
        <v>10349.42</v>
      </c>
      <c r="K245" s="52" t="s">
        <v>96</v>
      </c>
      <c r="L245" s="58">
        <v>3</v>
      </c>
      <c r="M245" s="88"/>
      <c r="N245" s="53" t="s">
        <v>97</v>
      </c>
      <c r="O245" s="63" t="s">
        <v>97</v>
      </c>
      <c r="P245" s="54">
        <v>38234.195539460183</v>
      </c>
      <c r="Q245" s="94">
        <v>0.19192643585292429</v>
      </c>
      <c r="R245" s="55">
        <v>175199.58000000002</v>
      </c>
      <c r="S245" s="46"/>
      <c r="T245" s="46" t="s">
        <v>657</v>
      </c>
    </row>
    <row r="246" spans="1:20" ht="45" customHeight="1" x14ac:dyDescent="0.15">
      <c r="A246" s="101"/>
      <c r="B246" s="72" t="s">
        <v>658</v>
      </c>
      <c r="C246" s="43">
        <v>241</v>
      </c>
      <c r="D246" s="45" t="s">
        <v>659</v>
      </c>
      <c r="E246" s="46" t="s">
        <v>107</v>
      </c>
      <c r="F246" s="47" t="s">
        <v>660</v>
      </c>
      <c r="G246" s="57" t="s">
        <v>95</v>
      </c>
      <c r="H246" s="58">
        <v>1971</v>
      </c>
      <c r="I246" s="59">
        <v>1971</v>
      </c>
      <c r="J246" s="51">
        <v>7278.92</v>
      </c>
      <c r="K246" s="52" t="s">
        <v>96</v>
      </c>
      <c r="L246" s="58">
        <v>3</v>
      </c>
      <c r="M246" s="88"/>
      <c r="N246" s="53" t="s">
        <v>228</v>
      </c>
      <c r="O246" s="63" t="s">
        <v>97</v>
      </c>
      <c r="P246" s="54">
        <v>12828.719250835795</v>
      </c>
      <c r="Q246" s="95"/>
      <c r="R246" s="55">
        <v>19230.02</v>
      </c>
      <c r="S246" s="46" t="s">
        <v>2505</v>
      </c>
      <c r="T246" s="46" t="s">
        <v>661</v>
      </c>
    </row>
    <row r="247" spans="1:20" ht="38.25" customHeight="1" x14ac:dyDescent="0.15">
      <c r="A247" s="101"/>
      <c r="B247" s="72" t="s">
        <v>658</v>
      </c>
      <c r="C247" s="43">
        <v>242</v>
      </c>
      <c r="D247" s="45" t="s">
        <v>662</v>
      </c>
      <c r="E247" s="46" t="s">
        <v>107</v>
      </c>
      <c r="F247" s="47" t="s">
        <v>663</v>
      </c>
      <c r="G247" s="57" t="s">
        <v>95</v>
      </c>
      <c r="H247" s="58">
        <v>1958</v>
      </c>
      <c r="I247" s="59">
        <v>1958</v>
      </c>
      <c r="J247" s="51">
        <v>7201.95</v>
      </c>
      <c r="K247" s="52" t="s">
        <v>96</v>
      </c>
      <c r="L247" s="58">
        <v>4</v>
      </c>
      <c r="M247" s="88"/>
      <c r="N247" s="53" t="s">
        <v>228</v>
      </c>
      <c r="O247" s="63" t="s">
        <v>97</v>
      </c>
      <c r="P247" s="54">
        <v>9072.4262589223927</v>
      </c>
      <c r="Q247" s="95"/>
      <c r="R247" s="55">
        <v>17401</v>
      </c>
      <c r="S247" s="46" t="s">
        <v>664</v>
      </c>
      <c r="T247" s="46" t="s">
        <v>665</v>
      </c>
    </row>
    <row r="248" spans="1:20" ht="38.25" customHeight="1" x14ac:dyDescent="0.15">
      <c r="A248" s="101"/>
      <c r="B248" s="72" t="s">
        <v>658</v>
      </c>
      <c r="C248" s="43">
        <v>243</v>
      </c>
      <c r="D248" s="45" t="s">
        <v>666</v>
      </c>
      <c r="E248" s="46" t="s">
        <v>107</v>
      </c>
      <c r="F248" s="47" t="s">
        <v>667</v>
      </c>
      <c r="G248" s="57" t="s">
        <v>95</v>
      </c>
      <c r="H248" s="58">
        <v>1967</v>
      </c>
      <c r="I248" s="59">
        <v>1967</v>
      </c>
      <c r="J248" s="51">
        <v>4995.95</v>
      </c>
      <c r="K248" s="52" t="s">
        <v>96</v>
      </c>
      <c r="L248" s="58">
        <v>3</v>
      </c>
      <c r="M248" s="88"/>
      <c r="N248" s="53" t="s">
        <v>97</v>
      </c>
      <c r="O248" s="63" t="s">
        <v>97</v>
      </c>
      <c r="P248" s="54">
        <v>8474.7398969473834</v>
      </c>
      <c r="Q248" s="95"/>
      <c r="R248" s="55">
        <v>8090</v>
      </c>
      <c r="S248" s="46" t="s">
        <v>2506</v>
      </c>
      <c r="T248" s="46" t="s">
        <v>668</v>
      </c>
    </row>
    <row r="249" spans="1:20" ht="38.25" customHeight="1" x14ac:dyDescent="0.15">
      <c r="A249" s="101"/>
      <c r="B249" s="72" t="s">
        <v>658</v>
      </c>
      <c r="C249" s="43">
        <v>244</v>
      </c>
      <c r="D249" s="45" t="s">
        <v>669</v>
      </c>
      <c r="E249" s="46" t="s">
        <v>107</v>
      </c>
      <c r="F249" s="47" t="s">
        <v>670</v>
      </c>
      <c r="G249" s="57" t="s">
        <v>95</v>
      </c>
      <c r="H249" s="58">
        <v>1967</v>
      </c>
      <c r="I249" s="59">
        <v>1967</v>
      </c>
      <c r="J249" s="51">
        <v>7633.65</v>
      </c>
      <c r="K249" s="52" t="s">
        <v>96</v>
      </c>
      <c r="L249" s="58">
        <v>3</v>
      </c>
      <c r="M249" s="88"/>
      <c r="N249" s="53" t="s">
        <v>97</v>
      </c>
      <c r="O249" s="63" t="s">
        <v>97</v>
      </c>
      <c r="P249" s="54">
        <v>8720.929936685734</v>
      </c>
      <c r="Q249" s="95"/>
      <c r="R249" s="55">
        <v>17502.66</v>
      </c>
      <c r="S249" s="46" t="s">
        <v>671</v>
      </c>
      <c r="T249" s="46" t="s">
        <v>672</v>
      </c>
    </row>
    <row r="250" spans="1:20" ht="43.5" customHeight="1" x14ac:dyDescent="0.15">
      <c r="A250" s="101"/>
      <c r="B250" s="72" t="s">
        <v>658</v>
      </c>
      <c r="C250" s="43">
        <v>245</v>
      </c>
      <c r="D250" s="45" t="s">
        <v>673</v>
      </c>
      <c r="E250" s="46" t="s">
        <v>107</v>
      </c>
      <c r="F250" s="47" t="s">
        <v>674</v>
      </c>
      <c r="G250" s="57" t="s">
        <v>95</v>
      </c>
      <c r="H250" s="58">
        <v>1982</v>
      </c>
      <c r="I250" s="59">
        <v>1982</v>
      </c>
      <c r="J250" s="51">
        <v>6921.59</v>
      </c>
      <c r="K250" s="52" t="s">
        <v>96</v>
      </c>
      <c r="L250" s="58">
        <v>3</v>
      </c>
      <c r="M250" s="88"/>
      <c r="N250" s="53" t="s">
        <v>97</v>
      </c>
      <c r="O250" s="63" t="s">
        <v>97</v>
      </c>
      <c r="P250" s="54">
        <v>11695.139687508661</v>
      </c>
      <c r="Q250" s="95"/>
      <c r="R250" s="55">
        <v>18150</v>
      </c>
      <c r="S250" s="46" t="s">
        <v>2507</v>
      </c>
      <c r="T250" s="46" t="s">
        <v>675</v>
      </c>
    </row>
    <row r="251" spans="1:20" ht="44.25" customHeight="1" x14ac:dyDescent="0.15">
      <c r="A251" s="101"/>
      <c r="B251" s="72" t="s">
        <v>658</v>
      </c>
      <c r="C251" s="43">
        <v>246</v>
      </c>
      <c r="D251" s="45" t="s">
        <v>676</v>
      </c>
      <c r="E251" s="46" t="s">
        <v>107</v>
      </c>
      <c r="F251" s="47" t="s">
        <v>677</v>
      </c>
      <c r="G251" s="57" t="s">
        <v>95</v>
      </c>
      <c r="H251" s="58">
        <v>1963</v>
      </c>
      <c r="I251" s="59">
        <v>1963</v>
      </c>
      <c r="J251" s="51">
        <v>6584.54</v>
      </c>
      <c r="K251" s="52" t="s">
        <v>96</v>
      </c>
      <c r="L251" s="58">
        <v>2</v>
      </c>
      <c r="M251" s="88"/>
      <c r="N251" s="53" t="s">
        <v>97</v>
      </c>
      <c r="O251" s="63" t="s">
        <v>97</v>
      </c>
      <c r="P251" s="54">
        <v>27022.854874286684</v>
      </c>
      <c r="Q251" s="95"/>
      <c r="R251" s="55">
        <v>19763</v>
      </c>
      <c r="S251" s="46" t="s">
        <v>2508</v>
      </c>
      <c r="T251" s="46" t="s">
        <v>678</v>
      </c>
    </row>
    <row r="252" spans="1:20" s="56" customFormat="1" ht="38.25" customHeight="1" x14ac:dyDescent="0.15">
      <c r="A252" s="101"/>
      <c r="B252" s="72" t="s">
        <v>658</v>
      </c>
      <c r="C252" s="43">
        <v>247</v>
      </c>
      <c r="D252" s="45" t="s">
        <v>679</v>
      </c>
      <c r="E252" s="46" t="s">
        <v>107</v>
      </c>
      <c r="F252" s="47" t="s">
        <v>680</v>
      </c>
      <c r="G252" s="57" t="s">
        <v>95</v>
      </c>
      <c r="H252" s="58">
        <v>1973</v>
      </c>
      <c r="I252" s="59">
        <v>1970</v>
      </c>
      <c r="J252" s="51">
        <v>7158.74</v>
      </c>
      <c r="K252" s="52" t="s">
        <v>96</v>
      </c>
      <c r="L252" s="58">
        <v>3</v>
      </c>
      <c r="M252" s="88"/>
      <c r="N252" s="53" t="s">
        <v>97</v>
      </c>
      <c r="O252" s="63" t="s">
        <v>97</v>
      </c>
      <c r="P252" s="54">
        <v>10423.113394831056</v>
      </c>
      <c r="Q252" s="95"/>
      <c r="R252" s="55">
        <v>13750.25</v>
      </c>
      <c r="S252" s="46" t="s">
        <v>681</v>
      </c>
      <c r="T252" s="46" t="s">
        <v>682</v>
      </c>
    </row>
    <row r="253" spans="1:20" ht="38.25" customHeight="1" x14ac:dyDescent="0.15">
      <c r="A253" s="101"/>
      <c r="B253" s="72" t="s">
        <v>658</v>
      </c>
      <c r="C253" s="43">
        <v>248</v>
      </c>
      <c r="D253" s="45" t="s">
        <v>683</v>
      </c>
      <c r="E253" s="46" t="s">
        <v>107</v>
      </c>
      <c r="F253" s="47" t="s">
        <v>684</v>
      </c>
      <c r="G253" s="57" t="s">
        <v>95</v>
      </c>
      <c r="H253" s="58">
        <v>1972</v>
      </c>
      <c r="I253" s="59">
        <v>1972</v>
      </c>
      <c r="J253" s="51">
        <v>5393.64</v>
      </c>
      <c r="K253" s="52" t="s">
        <v>96</v>
      </c>
      <c r="L253" s="58">
        <v>3</v>
      </c>
      <c r="M253" s="88"/>
      <c r="N253" s="53" t="s">
        <v>97</v>
      </c>
      <c r="O253" s="63" t="s">
        <v>97</v>
      </c>
      <c r="P253" s="54">
        <v>22586.521371397197</v>
      </c>
      <c r="Q253" s="95"/>
      <c r="R253" s="55">
        <v>17572</v>
      </c>
      <c r="S253" s="46" t="s">
        <v>2417</v>
      </c>
      <c r="T253" s="46" t="s">
        <v>685</v>
      </c>
    </row>
    <row r="254" spans="1:20" ht="45" customHeight="1" x14ac:dyDescent="0.15">
      <c r="A254" s="101"/>
      <c r="B254" s="72" t="s">
        <v>658</v>
      </c>
      <c r="C254" s="43">
        <v>249</v>
      </c>
      <c r="D254" s="45" t="s">
        <v>686</v>
      </c>
      <c r="E254" s="46" t="s">
        <v>107</v>
      </c>
      <c r="F254" s="47" t="s">
        <v>687</v>
      </c>
      <c r="G254" s="57" t="s">
        <v>95</v>
      </c>
      <c r="H254" s="58">
        <v>1975</v>
      </c>
      <c r="I254" s="59">
        <v>1975</v>
      </c>
      <c r="J254" s="51">
        <v>7315.5599999999995</v>
      </c>
      <c r="K254" s="52" t="s">
        <v>96</v>
      </c>
      <c r="L254" s="58">
        <v>3</v>
      </c>
      <c r="M254" s="88"/>
      <c r="N254" s="53" t="s">
        <v>97</v>
      </c>
      <c r="O254" s="63" t="s">
        <v>97</v>
      </c>
      <c r="P254" s="54">
        <v>29212.174853197957</v>
      </c>
      <c r="Q254" s="95"/>
      <c r="R254" s="55">
        <v>22998</v>
      </c>
      <c r="S254" s="46"/>
      <c r="T254" s="46" t="s">
        <v>688</v>
      </c>
    </row>
    <row r="255" spans="1:20" ht="38.25" customHeight="1" x14ac:dyDescent="0.15">
      <c r="A255" s="101"/>
      <c r="B255" s="72" t="s">
        <v>658</v>
      </c>
      <c r="C255" s="43">
        <v>250</v>
      </c>
      <c r="D255" s="45" t="s">
        <v>689</v>
      </c>
      <c r="E255" s="46" t="s">
        <v>107</v>
      </c>
      <c r="F255" s="47" t="s">
        <v>690</v>
      </c>
      <c r="G255" s="57" t="s">
        <v>95</v>
      </c>
      <c r="H255" s="58">
        <v>1966</v>
      </c>
      <c r="I255" s="59">
        <v>1964</v>
      </c>
      <c r="J255" s="51">
        <v>3331.77</v>
      </c>
      <c r="K255" s="52" t="s">
        <v>96</v>
      </c>
      <c r="L255" s="58">
        <v>3</v>
      </c>
      <c r="M255" s="88"/>
      <c r="N255" s="53" t="s">
        <v>97</v>
      </c>
      <c r="O255" s="63" t="s">
        <v>97</v>
      </c>
      <c r="P255" s="54">
        <v>8691.1445471998923</v>
      </c>
      <c r="Q255" s="95"/>
      <c r="R255" s="55">
        <v>16468</v>
      </c>
      <c r="S255" s="46" t="s">
        <v>691</v>
      </c>
      <c r="T255" s="46" t="s">
        <v>692</v>
      </c>
    </row>
    <row r="256" spans="1:20" ht="44.25" customHeight="1" x14ac:dyDescent="0.15">
      <c r="A256" s="101"/>
      <c r="B256" s="72" t="s">
        <v>658</v>
      </c>
      <c r="C256" s="43">
        <v>251</v>
      </c>
      <c r="D256" s="45" t="s">
        <v>693</v>
      </c>
      <c r="E256" s="46" t="s">
        <v>107</v>
      </c>
      <c r="F256" s="47" t="s">
        <v>694</v>
      </c>
      <c r="G256" s="57" t="s">
        <v>95</v>
      </c>
      <c r="H256" s="58">
        <v>1969</v>
      </c>
      <c r="I256" s="59">
        <v>1969</v>
      </c>
      <c r="J256" s="51">
        <v>6192.81</v>
      </c>
      <c r="K256" s="52" t="s">
        <v>96</v>
      </c>
      <c r="L256" s="58">
        <v>3</v>
      </c>
      <c r="M256" s="88"/>
      <c r="N256" s="53" t="s">
        <v>228</v>
      </c>
      <c r="O256" s="63" t="s">
        <v>97</v>
      </c>
      <c r="P256" s="54">
        <v>13107.052299039542</v>
      </c>
      <c r="Q256" s="95"/>
      <c r="R256" s="55">
        <v>21154.5</v>
      </c>
      <c r="S256" s="46" t="s">
        <v>2509</v>
      </c>
      <c r="T256" s="46" t="s">
        <v>695</v>
      </c>
    </row>
    <row r="257" spans="1:20" ht="30" customHeight="1" x14ac:dyDescent="0.15">
      <c r="A257" s="101"/>
      <c r="B257" s="72" t="s">
        <v>658</v>
      </c>
      <c r="C257" s="43">
        <v>252</v>
      </c>
      <c r="D257" s="45" t="s">
        <v>696</v>
      </c>
      <c r="E257" s="46" t="s">
        <v>107</v>
      </c>
      <c r="F257" s="47" t="s">
        <v>697</v>
      </c>
      <c r="G257" s="57" t="s">
        <v>95</v>
      </c>
      <c r="H257" s="58">
        <v>1992</v>
      </c>
      <c r="I257" s="59">
        <v>1979</v>
      </c>
      <c r="J257" s="51">
        <v>3693.86</v>
      </c>
      <c r="K257" s="52" t="s">
        <v>96</v>
      </c>
      <c r="L257" s="58">
        <v>3</v>
      </c>
      <c r="M257" s="88"/>
      <c r="N257" s="53" t="s">
        <v>97</v>
      </c>
      <c r="O257" s="63" t="s">
        <v>97</v>
      </c>
      <c r="P257" s="54">
        <v>11503.482725250557</v>
      </c>
      <c r="Q257" s="95"/>
      <c r="R257" s="55">
        <v>22964</v>
      </c>
      <c r="S257" s="46" t="s">
        <v>2465</v>
      </c>
      <c r="T257" s="46" t="s">
        <v>698</v>
      </c>
    </row>
    <row r="258" spans="1:20" ht="45" customHeight="1" x14ac:dyDescent="0.15">
      <c r="A258" s="101"/>
      <c r="B258" s="72" t="s">
        <v>658</v>
      </c>
      <c r="C258" s="43">
        <v>253</v>
      </c>
      <c r="D258" s="45" t="s">
        <v>699</v>
      </c>
      <c r="E258" s="46" t="s">
        <v>107</v>
      </c>
      <c r="F258" s="47" t="s">
        <v>700</v>
      </c>
      <c r="G258" s="57" t="s">
        <v>95</v>
      </c>
      <c r="H258" s="58">
        <v>1977</v>
      </c>
      <c r="I258" s="59">
        <v>1972</v>
      </c>
      <c r="J258" s="51">
        <v>7240.86</v>
      </c>
      <c r="K258" s="52" t="s">
        <v>96</v>
      </c>
      <c r="L258" s="58">
        <v>3</v>
      </c>
      <c r="M258" s="88"/>
      <c r="N258" s="53" t="s">
        <v>228</v>
      </c>
      <c r="O258" s="63" t="s">
        <v>97</v>
      </c>
      <c r="P258" s="54">
        <v>10953.67903850254</v>
      </c>
      <c r="Q258" s="95"/>
      <c r="R258" s="55">
        <v>18374</v>
      </c>
      <c r="S258" s="46" t="s">
        <v>2510</v>
      </c>
      <c r="T258" s="46" t="s">
        <v>2511</v>
      </c>
    </row>
    <row r="259" spans="1:20" ht="38.25" customHeight="1" x14ac:dyDescent="0.15">
      <c r="A259" s="101"/>
      <c r="B259" s="72" t="s">
        <v>658</v>
      </c>
      <c r="C259" s="43">
        <v>254</v>
      </c>
      <c r="D259" s="45" t="s">
        <v>701</v>
      </c>
      <c r="E259" s="46" t="s">
        <v>107</v>
      </c>
      <c r="F259" s="47" t="s">
        <v>702</v>
      </c>
      <c r="G259" s="57" t="s">
        <v>95</v>
      </c>
      <c r="H259" s="58">
        <v>1962</v>
      </c>
      <c r="I259" s="59">
        <v>1962</v>
      </c>
      <c r="J259" s="51">
        <v>5609.01</v>
      </c>
      <c r="K259" s="52" t="s">
        <v>96</v>
      </c>
      <c r="L259" s="58">
        <v>6</v>
      </c>
      <c r="M259" s="88" t="s">
        <v>2308</v>
      </c>
      <c r="N259" s="53" t="s">
        <v>228</v>
      </c>
      <c r="O259" s="63" t="s">
        <v>97</v>
      </c>
      <c r="P259" s="54">
        <v>9279.7754370977</v>
      </c>
      <c r="Q259" s="95"/>
      <c r="R259" s="55">
        <v>11788</v>
      </c>
      <c r="S259" s="46" t="s">
        <v>2512</v>
      </c>
      <c r="T259" s="46" t="s">
        <v>703</v>
      </c>
    </row>
    <row r="260" spans="1:20" ht="44.25" customHeight="1" x14ac:dyDescent="0.15">
      <c r="A260" s="101"/>
      <c r="B260" s="72" t="s">
        <v>658</v>
      </c>
      <c r="C260" s="43">
        <v>255</v>
      </c>
      <c r="D260" s="45" t="s">
        <v>704</v>
      </c>
      <c r="E260" s="46" t="s">
        <v>107</v>
      </c>
      <c r="F260" s="47" t="s">
        <v>705</v>
      </c>
      <c r="G260" s="57" t="s">
        <v>95</v>
      </c>
      <c r="H260" s="58">
        <v>1993</v>
      </c>
      <c r="I260" s="59">
        <v>1989</v>
      </c>
      <c r="J260" s="51">
        <v>7532.06</v>
      </c>
      <c r="K260" s="52" t="s">
        <v>96</v>
      </c>
      <c r="L260" s="58">
        <v>3</v>
      </c>
      <c r="M260" s="88"/>
      <c r="N260" s="53" t="s">
        <v>97</v>
      </c>
      <c r="O260" s="63" t="s">
        <v>97</v>
      </c>
      <c r="P260" s="54">
        <v>13783.671348018837</v>
      </c>
      <c r="Q260" s="95"/>
      <c r="R260" s="55">
        <v>26676</v>
      </c>
      <c r="S260" s="46" t="s">
        <v>2484</v>
      </c>
      <c r="T260" s="46" t="s">
        <v>706</v>
      </c>
    </row>
    <row r="261" spans="1:20" ht="38.25" customHeight="1" x14ac:dyDescent="0.15">
      <c r="A261" s="101"/>
      <c r="B261" s="72" t="s">
        <v>658</v>
      </c>
      <c r="C261" s="43">
        <v>256</v>
      </c>
      <c r="D261" s="45" t="s">
        <v>707</v>
      </c>
      <c r="E261" s="46" t="s">
        <v>107</v>
      </c>
      <c r="F261" s="47" t="s">
        <v>708</v>
      </c>
      <c r="G261" s="57" t="s">
        <v>95</v>
      </c>
      <c r="H261" s="58">
        <v>1961</v>
      </c>
      <c r="I261" s="59">
        <v>1961</v>
      </c>
      <c r="J261" s="51">
        <v>8855.7899999999991</v>
      </c>
      <c r="K261" s="52" t="s">
        <v>96</v>
      </c>
      <c r="L261" s="58">
        <v>4</v>
      </c>
      <c r="M261" s="88"/>
      <c r="N261" s="53" t="s">
        <v>97</v>
      </c>
      <c r="O261" s="63" t="s">
        <v>97</v>
      </c>
      <c r="P261" s="54">
        <v>8538.8672860976785</v>
      </c>
      <c r="Q261" s="95"/>
      <c r="R261" s="55">
        <v>22838</v>
      </c>
      <c r="S261" s="46"/>
      <c r="T261" s="46" t="s">
        <v>709</v>
      </c>
    </row>
    <row r="262" spans="1:20" ht="38.25" customHeight="1" x14ac:dyDescent="0.15">
      <c r="A262" s="101"/>
      <c r="B262" s="72" t="s">
        <v>658</v>
      </c>
      <c r="C262" s="43">
        <v>257</v>
      </c>
      <c r="D262" s="45" t="s">
        <v>710</v>
      </c>
      <c r="E262" s="46" t="s">
        <v>107</v>
      </c>
      <c r="F262" s="47" t="s">
        <v>711</v>
      </c>
      <c r="G262" s="57" t="s">
        <v>95</v>
      </c>
      <c r="H262" s="58">
        <v>1972</v>
      </c>
      <c r="I262" s="59">
        <v>1972</v>
      </c>
      <c r="J262" s="51">
        <v>7476.5400000000018</v>
      </c>
      <c r="K262" s="52" t="s">
        <v>96</v>
      </c>
      <c r="L262" s="58">
        <v>4</v>
      </c>
      <c r="M262" s="88" t="s">
        <v>2308</v>
      </c>
      <c r="N262" s="53" t="s">
        <v>97</v>
      </c>
      <c r="O262" s="63" t="s">
        <v>97</v>
      </c>
      <c r="P262" s="54">
        <v>7874.3221573639712</v>
      </c>
      <c r="Q262" s="95"/>
      <c r="R262" s="55">
        <v>18289.16</v>
      </c>
      <c r="S262" s="46"/>
      <c r="T262" s="46" t="s">
        <v>712</v>
      </c>
    </row>
    <row r="263" spans="1:20" ht="38.25" customHeight="1" x14ac:dyDescent="0.15">
      <c r="A263" s="101"/>
      <c r="B263" s="72" t="s">
        <v>658</v>
      </c>
      <c r="C263" s="43">
        <v>258</v>
      </c>
      <c r="D263" s="45" t="s">
        <v>713</v>
      </c>
      <c r="E263" s="46" t="s">
        <v>107</v>
      </c>
      <c r="F263" s="47" t="s">
        <v>714</v>
      </c>
      <c r="G263" s="57" t="s">
        <v>95</v>
      </c>
      <c r="H263" s="58">
        <v>1968</v>
      </c>
      <c r="I263" s="59">
        <v>1968</v>
      </c>
      <c r="J263" s="51">
        <v>7921.2000000000007</v>
      </c>
      <c r="K263" s="52" t="s">
        <v>96</v>
      </c>
      <c r="L263" s="58">
        <v>3</v>
      </c>
      <c r="M263" s="88"/>
      <c r="N263" s="53" t="s">
        <v>97</v>
      </c>
      <c r="O263" s="63" t="s">
        <v>97</v>
      </c>
      <c r="P263" s="54">
        <v>8047.290920860698</v>
      </c>
      <c r="Q263" s="95"/>
      <c r="R263" s="55">
        <v>17959</v>
      </c>
      <c r="S263" s="46"/>
      <c r="T263" s="46" t="s">
        <v>715</v>
      </c>
    </row>
    <row r="264" spans="1:20" ht="38.25" customHeight="1" x14ac:dyDescent="0.15">
      <c r="A264" s="101"/>
      <c r="B264" s="72" t="s">
        <v>658</v>
      </c>
      <c r="C264" s="43">
        <v>259</v>
      </c>
      <c r="D264" s="45" t="s">
        <v>716</v>
      </c>
      <c r="E264" s="46" t="s">
        <v>107</v>
      </c>
      <c r="F264" s="47" t="s">
        <v>717</v>
      </c>
      <c r="G264" s="57" t="s">
        <v>95</v>
      </c>
      <c r="H264" s="58">
        <v>1979</v>
      </c>
      <c r="I264" s="59">
        <v>1973</v>
      </c>
      <c r="J264" s="51">
        <v>7401.5399999999991</v>
      </c>
      <c r="K264" s="52" t="s">
        <v>96</v>
      </c>
      <c r="L264" s="58">
        <v>3</v>
      </c>
      <c r="M264" s="88"/>
      <c r="N264" s="53" t="s">
        <v>97</v>
      </c>
      <c r="O264" s="63" t="s">
        <v>97</v>
      </c>
      <c r="P264" s="54">
        <v>9255.6507825046319</v>
      </c>
      <c r="Q264" s="95"/>
      <c r="R264" s="55">
        <v>20784</v>
      </c>
      <c r="S264" s="46"/>
      <c r="T264" s="46" t="s">
        <v>718</v>
      </c>
    </row>
    <row r="265" spans="1:20" ht="38.25" customHeight="1" x14ac:dyDescent="0.15">
      <c r="A265" s="101"/>
      <c r="B265" s="72" t="s">
        <v>658</v>
      </c>
      <c r="C265" s="43">
        <v>260</v>
      </c>
      <c r="D265" s="45" t="s">
        <v>719</v>
      </c>
      <c r="E265" s="46" t="s">
        <v>107</v>
      </c>
      <c r="F265" s="47" t="s">
        <v>720</v>
      </c>
      <c r="G265" s="57" t="s">
        <v>95</v>
      </c>
      <c r="H265" s="58">
        <v>1976</v>
      </c>
      <c r="I265" s="59">
        <v>1976</v>
      </c>
      <c r="J265" s="51">
        <v>8025.329999999999</v>
      </c>
      <c r="K265" s="52" t="s">
        <v>96</v>
      </c>
      <c r="L265" s="58">
        <v>3</v>
      </c>
      <c r="M265" s="88"/>
      <c r="N265" s="53" t="s">
        <v>97</v>
      </c>
      <c r="O265" s="63" t="s">
        <v>97</v>
      </c>
      <c r="P265" s="54">
        <v>10325.495352036462</v>
      </c>
      <c r="Q265" s="95"/>
      <c r="R265" s="55">
        <v>24170.739999999998</v>
      </c>
      <c r="S265" s="46"/>
      <c r="T265" s="46" t="s">
        <v>721</v>
      </c>
    </row>
    <row r="266" spans="1:20" ht="38.25" customHeight="1" x14ac:dyDescent="0.15">
      <c r="A266" s="101"/>
      <c r="B266" s="72" t="s">
        <v>658</v>
      </c>
      <c r="C266" s="43">
        <v>261</v>
      </c>
      <c r="D266" s="45" t="s">
        <v>722</v>
      </c>
      <c r="E266" s="46" t="s">
        <v>107</v>
      </c>
      <c r="F266" s="47" t="s">
        <v>723</v>
      </c>
      <c r="G266" s="57" t="s">
        <v>95</v>
      </c>
      <c r="H266" s="58">
        <v>1961</v>
      </c>
      <c r="I266" s="59">
        <v>1960</v>
      </c>
      <c r="J266" s="51">
        <v>5771.5400000000009</v>
      </c>
      <c r="K266" s="52" t="s">
        <v>96</v>
      </c>
      <c r="L266" s="58">
        <v>3</v>
      </c>
      <c r="M266" s="88"/>
      <c r="N266" s="53" t="s">
        <v>228</v>
      </c>
      <c r="O266" s="63" t="s">
        <v>97</v>
      </c>
      <c r="P266" s="54">
        <v>7040.927883856908</v>
      </c>
      <c r="Q266" s="95"/>
      <c r="R266" s="55">
        <v>19907.32</v>
      </c>
      <c r="S266" s="46"/>
      <c r="T266" s="46" t="s">
        <v>724</v>
      </c>
    </row>
    <row r="267" spans="1:20" ht="38.25" customHeight="1" x14ac:dyDescent="0.15">
      <c r="A267" s="101"/>
      <c r="B267" s="72" t="s">
        <v>658</v>
      </c>
      <c r="C267" s="43">
        <v>262</v>
      </c>
      <c r="D267" s="45" t="s">
        <v>725</v>
      </c>
      <c r="E267" s="46" t="s">
        <v>107</v>
      </c>
      <c r="F267" s="47" t="s">
        <v>726</v>
      </c>
      <c r="G267" s="57" t="s">
        <v>95</v>
      </c>
      <c r="H267" s="58">
        <v>1995</v>
      </c>
      <c r="I267" s="59">
        <v>1995</v>
      </c>
      <c r="J267" s="51">
        <v>6967.8199999999988</v>
      </c>
      <c r="K267" s="52" t="s">
        <v>96</v>
      </c>
      <c r="L267" s="58">
        <v>3</v>
      </c>
      <c r="M267" s="88"/>
      <c r="N267" s="53" t="s">
        <v>97</v>
      </c>
      <c r="O267" s="63" t="s">
        <v>97</v>
      </c>
      <c r="P267" s="54">
        <v>11405.920209573009</v>
      </c>
      <c r="Q267" s="95"/>
      <c r="R267" s="55">
        <v>32374.74</v>
      </c>
      <c r="S267" s="46"/>
      <c r="T267" s="46" t="s">
        <v>727</v>
      </c>
    </row>
    <row r="268" spans="1:20" ht="30" customHeight="1" x14ac:dyDescent="0.15">
      <c r="A268" s="101"/>
      <c r="B268" s="72" t="s">
        <v>658</v>
      </c>
      <c r="C268" s="43">
        <v>263</v>
      </c>
      <c r="D268" s="45" t="s">
        <v>728</v>
      </c>
      <c r="E268" s="46" t="s">
        <v>111</v>
      </c>
      <c r="F268" s="47" t="s">
        <v>1874</v>
      </c>
      <c r="G268" s="57" t="s">
        <v>95</v>
      </c>
      <c r="H268" s="58">
        <v>1965</v>
      </c>
      <c r="I268" s="59">
        <v>1965</v>
      </c>
      <c r="J268" s="51">
        <v>6509.73</v>
      </c>
      <c r="K268" s="52" t="s">
        <v>96</v>
      </c>
      <c r="L268" s="58">
        <v>3</v>
      </c>
      <c r="M268" s="88"/>
      <c r="N268" s="53" t="s">
        <v>97</v>
      </c>
      <c r="O268" s="63" t="s">
        <v>97</v>
      </c>
      <c r="P268" s="54">
        <v>12303.095235475115</v>
      </c>
      <c r="Q268" s="95"/>
      <c r="R268" s="55">
        <v>14745.35</v>
      </c>
      <c r="S268" s="46"/>
      <c r="T268" s="46" t="s">
        <v>729</v>
      </c>
    </row>
    <row r="269" spans="1:20" ht="60.75" customHeight="1" x14ac:dyDescent="0.15">
      <c r="A269" s="101"/>
      <c r="B269" s="72" t="s">
        <v>658</v>
      </c>
      <c r="C269" s="43">
        <v>264</v>
      </c>
      <c r="D269" s="45" t="s">
        <v>730</v>
      </c>
      <c r="E269" s="46" t="s">
        <v>111</v>
      </c>
      <c r="F269" s="47" t="s">
        <v>731</v>
      </c>
      <c r="G269" s="57" t="s">
        <v>95</v>
      </c>
      <c r="H269" s="58">
        <v>1992</v>
      </c>
      <c r="I269" s="59">
        <v>1992</v>
      </c>
      <c r="J269" s="51">
        <v>8129.4400000000005</v>
      </c>
      <c r="K269" s="52" t="s">
        <v>96</v>
      </c>
      <c r="L269" s="58">
        <v>3</v>
      </c>
      <c r="M269" s="88"/>
      <c r="N269" s="53" t="s">
        <v>97</v>
      </c>
      <c r="O269" s="63" t="s">
        <v>97</v>
      </c>
      <c r="P269" s="54">
        <v>13533.2405407268</v>
      </c>
      <c r="Q269" s="95"/>
      <c r="R269" s="55">
        <v>27193</v>
      </c>
      <c r="S269" s="46" t="s">
        <v>2513</v>
      </c>
      <c r="T269" s="46" t="s">
        <v>732</v>
      </c>
    </row>
    <row r="270" spans="1:20" ht="55.5" customHeight="1" x14ac:dyDescent="0.15">
      <c r="A270" s="101"/>
      <c r="B270" s="72" t="s">
        <v>658</v>
      </c>
      <c r="C270" s="43">
        <v>265</v>
      </c>
      <c r="D270" s="45" t="s">
        <v>733</v>
      </c>
      <c r="E270" s="46" t="s">
        <v>111</v>
      </c>
      <c r="F270" s="47" t="s">
        <v>734</v>
      </c>
      <c r="G270" s="57" t="s">
        <v>95</v>
      </c>
      <c r="H270" s="58">
        <v>1981</v>
      </c>
      <c r="I270" s="59">
        <v>1981</v>
      </c>
      <c r="J270" s="51">
        <v>8103.2500000000009</v>
      </c>
      <c r="K270" s="52" t="s">
        <v>96</v>
      </c>
      <c r="L270" s="58">
        <v>3</v>
      </c>
      <c r="M270" s="88"/>
      <c r="N270" s="53" t="s">
        <v>97</v>
      </c>
      <c r="O270" s="63" t="s">
        <v>97</v>
      </c>
      <c r="P270" s="54">
        <v>14037.566221867812</v>
      </c>
      <c r="Q270" s="95"/>
      <c r="R270" s="55">
        <v>28088.38</v>
      </c>
      <c r="S270" s="46"/>
      <c r="T270" s="46" t="s">
        <v>735</v>
      </c>
    </row>
    <row r="271" spans="1:20" ht="38.25" customHeight="1" x14ac:dyDescent="0.15">
      <c r="A271" s="101"/>
      <c r="B271" s="72" t="s">
        <v>658</v>
      </c>
      <c r="C271" s="43">
        <v>266</v>
      </c>
      <c r="D271" s="45" t="s">
        <v>736</v>
      </c>
      <c r="E271" s="46" t="s">
        <v>111</v>
      </c>
      <c r="F271" s="47" t="s">
        <v>737</v>
      </c>
      <c r="G271" s="57" t="s">
        <v>95</v>
      </c>
      <c r="H271" s="58">
        <v>1973</v>
      </c>
      <c r="I271" s="59">
        <v>1964</v>
      </c>
      <c r="J271" s="51">
        <v>9534.7400000000016</v>
      </c>
      <c r="K271" s="52" t="s">
        <v>96</v>
      </c>
      <c r="L271" s="58">
        <v>4</v>
      </c>
      <c r="M271" s="88"/>
      <c r="N271" s="53" t="s">
        <v>97</v>
      </c>
      <c r="O271" s="63" t="s">
        <v>97</v>
      </c>
      <c r="P271" s="54">
        <v>11234.953705797103</v>
      </c>
      <c r="Q271" s="95"/>
      <c r="R271" s="55">
        <v>21506</v>
      </c>
      <c r="S271" s="46"/>
      <c r="T271" s="46" t="s">
        <v>738</v>
      </c>
    </row>
    <row r="272" spans="1:20" ht="38.25" customHeight="1" x14ac:dyDescent="0.15">
      <c r="A272" s="101"/>
      <c r="B272" s="72" t="s">
        <v>658</v>
      </c>
      <c r="C272" s="43">
        <v>267</v>
      </c>
      <c r="D272" s="45" t="s">
        <v>739</v>
      </c>
      <c r="E272" s="46" t="s">
        <v>111</v>
      </c>
      <c r="F272" s="47" t="s">
        <v>740</v>
      </c>
      <c r="G272" s="57" t="s">
        <v>95</v>
      </c>
      <c r="H272" s="58">
        <v>1985</v>
      </c>
      <c r="I272" s="59">
        <v>1985</v>
      </c>
      <c r="J272" s="51">
        <v>8559.17</v>
      </c>
      <c r="K272" s="52" t="s">
        <v>96</v>
      </c>
      <c r="L272" s="58">
        <v>4</v>
      </c>
      <c r="M272" s="88"/>
      <c r="N272" s="53" t="s">
        <v>97</v>
      </c>
      <c r="O272" s="63" t="s">
        <v>97</v>
      </c>
      <c r="P272" s="54">
        <v>9754.8283218197248</v>
      </c>
      <c r="Q272" s="95"/>
      <c r="R272" s="55">
        <v>32309.64</v>
      </c>
      <c r="S272" s="46"/>
      <c r="T272" s="46" t="s">
        <v>741</v>
      </c>
    </row>
    <row r="273" spans="1:20" ht="45" customHeight="1" x14ac:dyDescent="0.15">
      <c r="A273" s="101"/>
      <c r="B273" s="72" t="s">
        <v>658</v>
      </c>
      <c r="C273" s="43">
        <v>268</v>
      </c>
      <c r="D273" s="45" t="s">
        <v>742</v>
      </c>
      <c r="E273" s="46" t="s">
        <v>129</v>
      </c>
      <c r="F273" s="47" t="s">
        <v>743</v>
      </c>
      <c r="G273" s="57" t="s">
        <v>95</v>
      </c>
      <c r="H273" s="58">
        <v>1976</v>
      </c>
      <c r="I273" s="59">
        <v>1976</v>
      </c>
      <c r="J273" s="51">
        <v>6766.57</v>
      </c>
      <c r="K273" s="52" t="s">
        <v>96</v>
      </c>
      <c r="L273" s="58">
        <v>3</v>
      </c>
      <c r="M273" s="88"/>
      <c r="N273" s="53" t="s">
        <v>228</v>
      </c>
      <c r="O273" s="63" t="s">
        <v>97</v>
      </c>
      <c r="P273" s="54">
        <v>11599.958568989032</v>
      </c>
      <c r="Q273" s="95"/>
      <c r="R273" s="55">
        <v>22443</v>
      </c>
      <c r="S273" s="46" t="s">
        <v>2514</v>
      </c>
      <c r="T273" s="46" t="s">
        <v>744</v>
      </c>
    </row>
    <row r="274" spans="1:20" ht="38.25" customHeight="1" x14ac:dyDescent="0.15">
      <c r="A274" s="101"/>
      <c r="B274" s="72" t="s">
        <v>658</v>
      </c>
      <c r="C274" s="43">
        <v>269</v>
      </c>
      <c r="D274" s="45" t="s">
        <v>745</v>
      </c>
      <c r="E274" s="46" t="s">
        <v>129</v>
      </c>
      <c r="F274" s="47" t="s">
        <v>746</v>
      </c>
      <c r="G274" s="57" t="s">
        <v>95</v>
      </c>
      <c r="H274" s="58">
        <v>1973</v>
      </c>
      <c r="I274" s="59">
        <v>1972</v>
      </c>
      <c r="J274" s="51">
        <v>6937.3499999999995</v>
      </c>
      <c r="K274" s="52" t="s">
        <v>96</v>
      </c>
      <c r="L274" s="58">
        <v>3</v>
      </c>
      <c r="M274" s="88"/>
      <c r="N274" s="53" t="s">
        <v>97</v>
      </c>
      <c r="O274" s="63" t="s">
        <v>97</v>
      </c>
      <c r="P274" s="54">
        <v>11566.25822327063</v>
      </c>
      <c r="Q274" s="95"/>
      <c r="R274" s="55">
        <v>21251</v>
      </c>
      <c r="S274" s="46" t="s">
        <v>2515</v>
      </c>
      <c r="T274" s="46" t="s">
        <v>747</v>
      </c>
    </row>
    <row r="275" spans="1:20" s="56" customFormat="1" ht="45" customHeight="1" x14ac:dyDescent="0.15">
      <c r="A275" s="101"/>
      <c r="B275" s="72" t="s">
        <v>658</v>
      </c>
      <c r="C275" s="43">
        <v>270</v>
      </c>
      <c r="D275" s="45" t="s">
        <v>748</v>
      </c>
      <c r="E275" s="46" t="s">
        <v>129</v>
      </c>
      <c r="F275" s="47" t="s">
        <v>749</v>
      </c>
      <c r="G275" s="57" t="s">
        <v>95</v>
      </c>
      <c r="H275" s="58">
        <v>1988</v>
      </c>
      <c r="I275" s="59">
        <v>1980</v>
      </c>
      <c r="J275" s="51">
        <v>8440.02</v>
      </c>
      <c r="K275" s="52" t="s">
        <v>96</v>
      </c>
      <c r="L275" s="58">
        <v>3</v>
      </c>
      <c r="M275" s="88"/>
      <c r="N275" s="53" t="s">
        <v>97</v>
      </c>
      <c r="O275" s="63" t="s">
        <v>97</v>
      </c>
      <c r="P275" s="54">
        <v>11601.809852705503</v>
      </c>
      <c r="Q275" s="95"/>
      <c r="R275" s="55">
        <v>18852</v>
      </c>
      <c r="S275" s="46" t="s">
        <v>2516</v>
      </c>
      <c r="T275" s="46" t="s">
        <v>750</v>
      </c>
    </row>
    <row r="276" spans="1:20" s="56" customFormat="1" ht="45" customHeight="1" x14ac:dyDescent="0.15">
      <c r="A276" s="101"/>
      <c r="B276" s="72" t="s">
        <v>658</v>
      </c>
      <c r="C276" s="43">
        <v>271</v>
      </c>
      <c r="D276" s="45" t="s">
        <v>751</v>
      </c>
      <c r="E276" s="46" t="s">
        <v>129</v>
      </c>
      <c r="F276" s="47" t="s">
        <v>752</v>
      </c>
      <c r="G276" s="57" t="s">
        <v>95</v>
      </c>
      <c r="H276" s="58">
        <v>1987</v>
      </c>
      <c r="I276" s="59">
        <v>1987</v>
      </c>
      <c r="J276" s="51">
        <v>8588.7900000000009</v>
      </c>
      <c r="K276" s="52" t="s">
        <v>96</v>
      </c>
      <c r="L276" s="58">
        <v>3</v>
      </c>
      <c r="M276" s="88"/>
      <c r="N276" s="53" t="s">
        <v>97</v>
      </c>
      <c r="O276" s="63" t="s">
        <v>97</v>
      </c>
      <c r="P276" s="54">
        <v>10811.799314360853</v>
      </c>
      <c r="Q276" s="95"/>
      <c r="R276" s="55">
        <v>28620.3</v>
      </c>
      <c r="S276" s="46" t="s">
        <v>1764</v>
      </c>
      <c r="T276" s="46" t="s">
        <v>753</v>
      </c>
    </row>
    <row r="277" spans="1:20" s="56" customFormat="1" ht="38.25" customHeight="1" x14ac:dyDescent="0.15">
      <c r="A277" s="101"/>
      <c r="B277" s="72" t="s">
        <v>658</v>
      </c>
      <c r="C277" s="43">
        <v>272</v>
      </c>
      <c r="D277" s="45" t="s">
        <v>754</v>
      </c>
      <c r="E277" s="46" t="s">
        <v>129</v>
      </c>
      <c r="F277" s="47" t="s">
        <v>755</v>
      </c>
      <c r="G277" s="57" t="s">
        <v>95</v>
      </c>
      <c r="H277" s="58">
        <v>1978</v>
      </c>
      <c r="I277" s="59">
        <v>1978</v>
      </c>
      <c r="J277" s="51">
        <v>7503.8200000000006</v>
      </c>
      <c r="K277" s="52" t="s">
        <v>96</v>
      </c>
      <c r="L277" s="58">
        <v>3</v>
      </c>
      <c r="M277" s="88"/>
      <c r="N277" s="53" t="s">
        <v>228</v>
      </c>
      <c r="O277" s="63" t="s">
        <v>97</v>
      </c>
      <c r="P277" s="54">
        <v>9282.8922106041609</v>
      </c>
      <c r="Q277" s="95"/>
      <c r="R277" s="55">
        <v>32812.1</v>
      </c>
      <c r="S277" s="60"/>
      <c r="T277" s="46" t="s">
        <v>756</v>
      </c>
    </row>
    <row r="278" spans="1:20" s="56" customFormat="1" ht="38.25" customHeight="1" x14ac:dyDescent="0.15">
      <c r="A278" s="101"/>
      <c r="B278" s="72" t="s">
        <v>658</v>
      </c>
      <c r="C278" s="43">
        <v>273</v>
      </c>
      <c r="D278" s="45" t="s">
        <v>757</v>
      </c>
      <c r="E278" s="46" t="s">
        <v>129</v>
      </c>
      <c r="F278" s="47" t="s">
        <v>758</v>
      </c>
      <c r="G278" s="57" t="s">
        <v>95</v>
      </c>
      <c r="H278" s="58">
        <v>1975</v>
      </c>
      <c r="I278" s="59">
        <v>1972</v>
      </c>
      <c r="J278" s="51">
        <v>8130.0800000000017</v>
      </c>
      <c r="K278" s="52" t="s">
        <v>96</v>
      </c>
      <c r="L278" s="58">
        <v>4</v>
      </c>
      <c r="M278" s="88"/>
      <c r="N278" s="53" t="s">
        <v>97</v>
      </c>
      <c r="O278" s="63" t="s">
        <v>97</v>
      </c>
      <c r="P278" s="54">
        <v>9590.5391015126643</v>
      </c>
      <c r="Q278" s="95"/>
      <c r="R278" s="55">
        <v>7200.92</v>
      </c>
      <c r="S278" s="46"/>
      <c r="T278" s="46" t="s">
        <v>759</v>
      </c>
    </row>
    <row r="279" spans="1:20" ht="45" customHeight="1" x14ac:dyDescent="0.15">
      <c r="A279" s="101"/>
      <c r="B279" s="72" t="s">
        <v>658</v>
      </c>
      <c r="C279" s="43">
        <v>274</v>
      </c>
      <c r="D279" s="45" t="s">
        <v>760</v>
      </c>
      <c r="E279" s="46" t="s">
        <v>156</v>
      </c>
      <c r="F279" s="47" t="s">
        <v>761</v>
      </c>
      <c r="G279" s="57" t="s">
        <v>95</v>
      </c>
      <c r="H279" s="58">
        <v>1964</v>
      </c>
      <c r="I279" s="59">
        <v>1964</v>
      </c>
      <c r="J279" s="51">
        <v>6860.35</v>
      </c>
      <c r="K279" s="52" t="s">
        <v>96</v>
      </c>
      <c r="L279" s="58">
        <v>3</v>
      </c>
      <c r="M279" s="88"/>
      <c r="N279" s="53" t="s">
        <v>97</v>
      </c>
      <c r="O279" s="63" t="s">
        <v>97</v>
      </c>
      <c r="P279" s="54">
        <v>9858.6738266510638</v>
      </c>
      <c r="Q279" s="95"/>
      <c r="R279" s="55">
        <v>21506</v>
      </c>
      <c r="S279" s="46" t="s">
        <v>2517</v>
      </c>
      <c r="T279" s="46" t="s">
        <v>762</v>
      </c>
    </row>
    <row r="280" spans="1:20" ht="45" customHeight="1" x14ac:dyDescent="0.15">
      <c r="A280" s="101"/>
      <c r="B280" s="72" t="s">
        <v>658</v>
      </c>
      <c r="C280" s="43">
        <v>275</v>
      </c>
      <c r="D280" s="45" t="s">
        <v>763</v>
      </c>
      <c r="E280" s="46" t="s">
        <v>156</v>
      </c>
      <c r="F280" s="47" t="s">
        <v>529</v>
      </c>
      <c r="G280" s="57" t="s">
        <v>95</v>
      </c>
      <c r="H280" s="58">
        <v>1979</v>
      </c>
      <c r="I280" s="59">
        <v>1979</v>
      </c>
      <c r="J280" s="51">
        <v>5678.0300000000007</v>
      </c>
      <c r="K280" s="52" t="s">
        <v>96</v>
      </c>
      <c r="L280" s="58">
        <v>3</v>
      </c>
      <c r="M280" s="88"/>
      <c r="N280" s="53" t="s">
        <v>97</v>
      </c>
      <c r="O280" s="63" t="s">
        <v>97</v>
      </c>
      <c r="P280" s="54">
        <v>10925.209732651909</v>
      </c>
      <c r="Q280" s="95"/>
      <c r="R280" s="55">
        <v>36912</v>
      </c>
      <c r="S280" s="46"/>
      <c r="T280" s="46" t="s">
        <v>764</v>
      </c>
    </row>
    <row r="281" spans="1:20" ht="38.25" customHeight="1" x14ac:dyDescent="0.15">
      <c r="A281" s="101"/>
      <c r="B281" s="72" t="s">
        <v>658</v>
      </c>
      <c r="C281" s="43">
        <v>276</v>
      </c>
      <c r="D281" s="45" t="s">
        <v>765</v>
      </c>
      <c r="E281" s="46" t="s">
        <v>156</v>
      </c>
      <c r="F281" s="47" t="s">
        <v>766</v>
      </c>
      <c r="G281" s="57" t="s">
        <v>95</v>
      </c>
      <c r="H281" s="58">
        <v>1970</v>
      </c>
      <c r="I281" s="59">
        <v>1970</v>
      </c>
      <c r="J281" s="51">
        <v>6459.13</v>
      </c>
      <c r="K281" s="52" t="s">
        <v>96</v>
      </c>
      <c r="L281" s="58">
        <v>3</v>
      </c>
      <c r="M281" s="88"/>
      <c r="N281" s="53" t="s">
        <v>97</v>
      </c>
      <c r="O281" s="63" t="s">
        <v>97</v>
      </c>
      <c r="P281" s="54">
        <v>28683.296844553137</v>
      </c>
      <c r="Q281" s="95"/>
      <c r="R281" s="55">
        <v>22244</v>
      </c>
      <c r="S281" s="46" t="s">
        <v>767</v>
      </c>
      <c r="T281" s="46" t="s">
        <v>768</v>
      </c>
    </row>
    <row r="282" spans="1:20" ht="38.25" customHeight="1" x14ac:dyDescent="0.15">
      <c r="A282" s="101"/>
      <c r="B282" s="72" t="s">
        <v>658</v>
      </c>
      <c r="C282" s="43">
        <v>277</v>
      </c>
      <c r="D282" s="45" t="s">
        <v>769</v>
      </c>
      <c r="E282" s="46" t="s">
        <v>156</v>
      </c>
      <c r="F282" s="47" t="s">
        <v>770</v>
      </c>
      <c r="G282" s="57" t="s">
        <v>95</v>
      </c>
      <c r="H282" s="58">
        <v>1975</v>
      </c>
      <c r="I282" s="59">
        <v>1975</v>
      </c>
      <c r="J282" s="51">
        <v>8395.98</v>
      </c>
      <c r="K282" s="52" t="s">
        <v>96</v>
      </c>
      <c r="L282" s="58">
        <v>3</v>
      </c>
      <c r="M282" s="88"/>
      <c r="N282" s="53" t="s">
        <v>228</v>
      </c>
      <c r="O282" s="63" t="s">
        <v>97</v>
      </c>
      <c r="P282" s="54">
        <v>9849.5061440859827</v>
      </c>
      <c r="Q282" s="95"/>
      <c r="R282" s="55">
        <v>28925</v>
      </c>
      <c r="S282" s="46" t="s">
        <v>771</v>
      </c>
      <c r="T282" s="46" t="s">
        <v>772</v>
      </c>
    </row>
    <row r="283" spans="1:20" ht="38.25" customHeight="1" x14ac:dyDescent="0.15">
      <c r="A283" s="101"/>
      <c r="B283" s="72" t="s">
        <v>658</v>
      </c>
      <c r="C283" s="43">
        <v>278</v>
      </c>
      <c r="D283" s="45" t="s">
        <v>773</v>
      </c>
      <c r="E283" s="46" t="s">
        <v>156</v>
      </c>
      <c r="F283" s="47" t="s">
        <v>774</v>
      </c>
      <c r="G283" s="57" t="s">
        <v>95</v>
      </c>
      <c r="H283" s="58">
        <v>1976</v>
      </c>
      <c r="I283" s="59">
        <v>1973</v>
      </c>
      <c r="J283" s="51">
        <v>7281.4699999999993</v>
      </c>
      <c r="K283" s="52" t="s">
        <v>96</v>
      </c>
      <c r="L283" s="58">
        <v>4</v>
      </c>
      <c r="M283" s="88"/>
      <c r="N283" s="53" t="s">
        <v>97</v>
      </c>
      <c r="O283" s="63" t="s">
        <v>97</v>
      </c>
      <c r="P283" s="54">
        <v>9060.066307061059</v>
      </c>
      <c r="Q283" s="95"/>
      <c r="R283" s="55">
        <v>27393</v>
      </c>
      <c r="S283" s="46"/>
      <c r="T283" s="46" t="s">
        <v>775</v>
      </c>
    </row>
    <row r="284" spans="1:20" ht="38.25" customHeight="1" x14ac:dyDescent="0.15">
      <c r="A284" s="101"/>
      <c r="B284" s="72" t="s">
        <v>658</v>
      </c>
      <c r="C284" s="43">
        <v>279</v>
      </c>
      <c r="D284" s="45" t="s">
        <v>776</v>
      </c>
      <c r="E284" s="46" t="s">
        <v>156</v>
      </c>
      <c r="F284" s="47" t="s">
        <v>777</v>
      </c>
      <c r="G284" s="57" t="s">
        <v>95</v>
      </c>
      <c r="H284" s="58">
        <v>1987</v>
      </c>
      <c r="I284" s="59">
        <v>1987</v>
      </c>
      <c r="J284" s="51">
        <v>6131.4000000000005</v>
      </c>
      <c r="K284" s="52" t="s">
        <v>96</v>
      </c>
      <c r="L284" s="58">
        <v>3</v>
      </c>
      <c r="M284" s="88"/>
      <c r="N284" s="53" t="s">
        <v>97</v>
      </c>
      <c r="O284" s="63" t="s">
        <v>97</v>
      </c>
      <c r="P284" s="54">
        <v>9341.6425043960917</v>
      </c>
      <c r="Q284" s="95"/>
      <c r="R284" s="55">
        <v>31419.45</v>
      </c>
      <c r="S284" s="46"/>
      <c r="T284" s="46" t="s">
        <v>778</v>
      </c>
    </row>
    <row r="285" spans="1:20" s="56" customFormat="1" ht="38.25" customHeight="1" x14ac:dyDescent="0.15">
      <c r="A285" s="101"/>
      <c r="B285" s="72" t="s">
        <v>658</v>
      </c>
      <c r="C285" s="43">
        <v>280</v>
      </c>
      <c r="D285" s="45" t="s">
        <v>779</v>
      </c>
      <c r="E285" s="46" t="s">
        <v>115</v>
      </c>
      <c r="F285" s="47" t="s">
        <v>780</v>
      </c>
      <c r="G285" s="57" t="s">
        <v>95</v>
      </c>
      <c r="H285" s="58">
        <v>1975</v>
      </c>
      <c r="I285" s="59">
        <v>1975</v>
      </c>
      <c r="J285" s="51">
        <v>4625.68</v>
      </c>
      <c r="K285" s="52" t="s">
        <v>96</v>
      </c>
      <c r="L285" s="58">
        <v>3</v>
      </c>
      <c r="M285" s="88"/>
      <c r="N285" s="53" t="s">
        <v>97</v>
      </c>
      <c r="O285" s="63" t="s">
        <v>97</v>
      </c>
      <c r="P285" s="54">
        <v>12716.573998390697</v>
      </c>
      <c r="Q285" s="95"/>
      <c r="R285" s="55">
        <v>14220</v>
      </c>
      <c r="S285" s="60"/>
      <c r="T285" s="46" t="s">
        <v>781</v>
      </c>
    </row>
    <row r="286" spans="1:20" ht="34.5" customHeight="1" x14ac:dyDescent="0.15">
      <c r="A286" s="101"/>
      <c r="B286" s="72" t="s">
        <v>658</v>
      </c>
      <c r="C286" s="43">
        <v>281</v>
      </c>
      <c r="D286" s="45" t="s">
        <v>782</v>
      </c>
      <c r="E286" s="46" t="s">
        <v>115</v>
      </c>
      <c r="F286" s="47" t="s">
        <v>783</v>
      </c>
      <c r="G286" s="57" t="s">
        <v>95</v>
      </c>
      <c r="H286" s="58">
        <v>1977</v>
      </c>
      <c r="I286" s="59">
        <v>1965</v>
      </c>
      <c r="J286" s="51">
        <v>3025.08</v>
      </c>
      <c r="K286" s="52" t="s">
        <v>96</v>
      </c>
      <c r="L286" s="58">
        <v>2</v>
      </c>
      <c r="M286" s="88"/>
      <c r="N286" s="53" t="s">
        <v>97</v>
      </c>
      <c r="O286" s="63" t="s">
        <v>97</v>
      </c>
      <c r="P286" s="54">
        <v>9382.0326079623828</v>
      </c>
      <c r="Q286" s="95"/>
      <c r="R286" s="55">
        <v>18255</v>
      </c>
      <c r="S286" s="46" t="s">
        <v>2518</v>
      </c>
      <c r="T286" s="46" t="s">
        <v>784</v>
      </c>
    </row>
    <row r="287" spans="1:20" s="56" customFormat="1" ht="38.25" customHeight="1" x14ac:dyDescent="0.15">
      <c r="A287" s="101"/>
      <c r="B287" s="72" t="s">
        <v>658</v>
      </c>
      <c r="C287" s="43">
        <v>282</v>
      </c>
      <c r="D287" s="45" t="s">
        <v>785</v>
      </c>
      <c r="E287" s="46" t="s">
        <v>115</v>
      </c>
      <c r="F287" s="47" t="s">
        <v>786</v>
      </c>
      <c r="G287" s="57" t="s">
        <v>95</v>
      </c>
      <c r="H287" s="58">
        <v>1978</v>
      </c>
      <c r="I287" s="59">
        <v>1974</v>
      </c>
      <c r="J287" s="51">
        <v>3333.72</v>
      </c>
      <c r="K287" s="52" t="s">
        <v>96</v>
      </c>
      <c r="L287" s="58">
        <v>3</v>
      </c>
      <c r="M287" s="88"/>
      <c r="N287" s="53" t="s">
        <v>97</v>
      </c>
      <c r="O287" s="63" t="s">
        <v>97</v>
      </c>
      <c r="P287" s="54">
        <v>9400.9668591142436</v>
      </c>
      <c r="Q287" s="95"/>
      <c r="R287" s="55">
        <v>17344.22</v>
      </c>
      <c r="S287" s="46" t="s">
        <v>787</v>
      </c>
      <c r="T287" s="46" t="s">
        <v>788</v>
      </c>
    </row>
    <row r="288" spans="1:20" ht="38.25" customHeight="1" x14ac:dyDescent="0.15">
      <c r="A288" s="101"/>
      <c r="B288" s="72" t="s">
        <v>658</v>
      </c>
      <c r="C288" s="43">
        <v>283</v>
      </c>
      <c r="D288" s="45" t="s">
        <v>789</v>
      </c>
      <c r="E288" s="46" t="s">
        <v>115</v>
      </c>
      <c r="F288" s="47" t="s">
        <v>790</v>
      </c>
      <c r="G288" s="57" t="s">
        <v>95</v>
      </c>
      <c r="H288" s="58">
        <v>1985</v>
      </c>
      <c r="I288" s="59">
        <v>1981</v>
      </c>
      <c r="J288" s="51">
        <v>4818.4399999999996</v>
      </c>
      <c r="K288" s="52" t="s">
        <v>96</v>
      </c>
      <c r="L288" s="58">
        <v>3</v>
      </c>
      <c r="M288" s="88"/>
      <c r="N288" s="53" t="s">
        <v>97</v>
      </c>
      <c r="O288" s="63" t="s">
        <v>97</v>
      </c>
      <c r="P288" s="54">
        <v>8993.1498585437748</v>
      </c>
      <c r="Q288" s="95"/>
      <c r="R288" s="55">
        <v>20574</v>
      </c>
      <c r="S288" s="46"/>
      <c r="T288" s="46" t="s">
        <v>791</v>
      </c>
    </row>
    <row r="289" spans="1:20" s="56" customFormat="1" ht="30" customHeight="1" x14ac:dyDescent="0.15">
      <c r="A289" s="101"/>
      <c r="B289" s="72" t="s">
        <v>658</v>
      </c>
      <c r="C289" s="43">
        <v>284</v>
      </c>
      <c r="D289" s="45" t="s">
        <v>792</v>
      </c>
      <c r="E289" s="46" t="s">
        <v>100</v>
      </c>
      <c r="F289" s="47" t="s">
        <v>793</v>
      </c>
      <c r="G289" s="57" t="s">
        <v>95</v>
      </c>
      <c r="H289" s="58">
        <v>1978</v>
      </c>
      <c r="I289" s="59">
        <v>1960</v>
      </c>
      <c r="J289" s="51">
        <v>2645.35</v>
      </c>
      <c r="K289" s="52" t="s">
        <v>96</v>
      </c>
      <c r="L289" s="58">
        <v>3</v>
      </c>
      <c r="M289" s="88"/>
      <c r="N289" s="53" t="s">
        <v>97</v>
      </c>
      <c r="O289" s="63" t="s">
        <v>97</v>
      </c>
      <c r="P289" s="54">
        <v>10787.294951327431</v>
      </c>
      <c r="Q289" s="95"/>
      <c r="R289" s="55">
        <v>11543.34</v>
      </c>
      <c r="S289" s="46"/>
      <c r="T289" s="46" t="s">
        <v>794</v>
      </c>
    </row>
    <row r="290" spans="1:20" ht="38.25" customHeight="1" x14ac:dyDescent="0.15">
      <c r="A290" s="101"/>
      <c r="B290" s="72" t="s">
        <v>658</v>
      </c>
      <c r="C290" s="43">
        <v>285</v>
      </c>
      <c r="D290" s="45" t="s">
        <v>795</v>
      </c>
      <c r="E290" s="46" t="s">
        <v>100</v>
      </c>
      <c r="F290" s="47" t="s">
        <v>796</v>
      </c>
      <c r="G290" s="57" t="s">
        <v>95</v>
      </c>
      <c r="H290" s="58">
        <v>1981</v>
      </c>
      <c r="I290" s="59">
        <v>1971</v>
      </c>
      <c r="J290" s="51">
        <v>4229.82</v>
      </c>
      <c r="K290" s="52" t="s">
        <v>96</v>
      </c>
      <c r="L290" s="58">
        <v>3</v>
      </c>
      <c r="M290" s="88"/>
      <c r="N290" s="53" t="s">
        <v>97</v>
      </c>
      <c r="O290" s="63" t="s">
        <v>97</v>
      </c>
      <c r="P290" s="54">
        <v>10629.276112449214</v>
      </c>
      <c r="Q290" s="95"/>
      <c r="R290" s="55">
        <v>13927.8</v>
      </c>
      <c r="S290" s="46" t="s">
        <v>797</v>
      </c>
      <c r="T290" s="46" t="s">
        <v>798</v>
      </c>
    </row>
    <row r="291" spans="1:20" s="56" customFormat="1" ht="38.25" customHeight="1" x14ac:dyDescent="0.15">
      <c r="A291" s="101"/>
      <c r="B291" s="72" t="s">
        <v>658</v>
      </c>
      <c r="C291" s="43">
        <v>286</v>
      </c>
      <c r="D291" s="45" t="s">
        <v>799</v>
      </c>
      <c r="E291" s="46" t="s">
        <v>100</v>
      </c>
      <c r="F291" s="47" t="s">
        <v>800</v>
      </c>
      <c r="G291" s="57" t="s">
        <v>95</v>
      </c>
      <c r="H291" s="58">
        <v>1990</v>
      </c>
      <c r="I291" s="59">
        <v>1990</v>
      </c>
      <c r="J291" s="51">
        <v>1687.4900000000002</v>
      </c>
      <c r="K291" s="52" t="s">
        <v>96</v>
      </c>
      <c r="L291" s="58">
        <v>2</v>
      </c>
      <c r="M291" s="88"/>
      <c r="N291" s="53" t="s">
        <v>97</v>
      </c>
      <c r="O291" s="63" t="s">
        <v>97</v>
      </c>
      <c r="P291" s="54">
        <v>9274.2541546829616</v>
      </c>
      <c r="Q291" s="95"/>
      <c r="R291" s="55">
        <v>8684</v>
      </c>
      <c r="S291" s="46"/>
      <c r="T291" s="46" t="s">
        <v>801</v>
      </c>
    </row>
    <row r="292" spans="1:20" ht="45" customHeight="1" x14ac:dyDescent="0.15">
      <c r="A292" s="101"/>
      <c r="B292" s="72" t="s">
        <v>658</v>
      </c>
      <c r="C292" s="43">
        <v>287</v>
      </c>
      <c r="D292" s="45" t="s">
        <v>802</v>
      </c>
      <c r="E292" s="46" t="s">
        <v>100</v>
      </c>
      <c r="F292" s="47" t="s">
        <v>803</v>
      </c>
      <c r="G292" s="57" t="s">
        <v>95</v>
      </c>
      <c r="H292" s="58">
        <v>1979</v>
      </c>
      <c r="I292" s="59">
        <v>1979</v>
      </c>
      <c r="J292" s="51">
        <v>2978.6200000000003</v>
      </c>
      <c r="K292" s="52" t="s">
        <v>96</v>
      </c>
      <c r="L292" s="58">
        <v>3</v>
      </c>
      <c r="M292" s="88"/>
      <c r="N292" s="53" t="s">
        <v>97</v>
      </c>
      <c r="O292" s="63" t="s">
        <v>97</v>
      </c>
      <c r="P292" s="54">
        <v>9821.6343737520947</v>
      </c>
      <c r="Q292" s="95"/>
      <c r="R292" s="55">
        <v>35597.589999999997</v>
      </c>
      <c r="S292" s="46"/>
      <c r="T292" s="46" t="s">
        <v>804</v>
      </c>
    </row>
    <row r="293" spans="1:20" s="56" customFormat="1" ht="38.25" customHeight="1" x14ac:dyDescent="0.15">
      <c r="A293" s="101"/>
      <c r="B293" s="72" t="s">
        <v>658</v>
      </c>
      <c r="C293" s="43">
        <v>288</v>
      </c>
      <c r="D293" s="45" t="s">
        <v>805</v>
      </c>
      <c r="E293" s="46" t="s">
        <v>93</v>
      </c>
      <c r="F293" s="47" t="s">
        <v>806</v>
      </c>
      <c r="G293" s="57" t="s">
        <v>95</v>
      </c>
      <c r="H293" s="58">
        <v>1974</v>
      </c>
      <c r="I293" s="59">
        <v>1974</v>
      </c>
      <c r="J293" s="51">
        <v>3569.87</v>
      </c>
      <c r="K293" s="52" t="s">
        <v>96</v>
      </c>
      <c r="L293" s="58">
        <v>3</v>
      </c>
      <c r="M293" s="88"/>
      <c r="N293" s="53" t="s">
        <v>97</v>
      </c>
      <c r="O293" s="63" t="s">
        <v>97</v>
      </c>
      <c r="P293" s="54">
        <v>7221.8408437651333</v>
      </c>
      <c r="Q293" s="95"/>
      <c r="R293" s="55">
        <v>25254</v>
      </c>
      <c r="S293" s="46" t="s">
        <v>807</v>
      </c>
      <c r="T293" s="46" t="s">
        <v>808</v>
      </c>
    </row>
    <row r="294" spans="1:20" s="56" customFormat="1" ht="30" customHeight="1" x14ac:dyDescent="0.15">
      <c r="A294" s="101"/>
      <c r="B294" s="72" t="s">
        <v>658</v>
      </c>
      <c r="C294" s="43">
        <v>289</v>
      </c>
      <c r="D294" s="45" t="s">
        <v>809</v>
      </c>
      <c r="E294" s="46" t="s">
        <v>93</v>
      </c>
      <c r="F294" s="47" t="s">
        <v>810</v>
      </c>
      <c r="G294" s="57" t="s">
        <v>95</v>
      </c>
      <c r="H294" s="58">
        <v>1995</v>
      </c>
      <c r="I294" s="59">
        <v>1995</v>
      </c>
      <c r="J294" s="51">
        <v>4182.2599999999993</v>
      </c>
      <c r="K294" s="52" t="s">
        <v>96</v>
      </c>
      <c r="L294" s="58">
        <v>3</v>
      </c>
      <c r="M294" s="88"/>
      <c r="N294" s="53" t="s">
        <v>97</v>
      </c>
      <c r="O294" s="63" t="s">
        <v>97</v>
      </c>
      <c r="P294" s="54">
        <v>12002.089037216052</v>
      </c>
      <c r="Q294" s="95"/>
      <c r="R294" s="55">
        <v>30491</v>
      </c>
      <c r="S294" s="46"/>
      <c r="T294" s="46" t="s">
        <v>811</v>
      </c>
    </row>
    <row r="295" spans="1:20" ht="44.25" customHeight="1" x14ac:dyDescent="0.15">
      <c r="A295" s="101"/>
      <c r="B295" s="72" t="s">
        <v>658</v>
      </c>
      <c r="C295" s="43">
        <v>290</v>
      </c>
      <c r="D295" s="45" t="s">
        <v>812</v>
      </c>
      <c r="E295" s="46" t="s">
        <v>103</v>
      </c>
      <c r="F295" s="47" t="s">
        <v>813</v>
      </c>
      <c r="G295" s="57" t="s">
        <v>95</v>
      </c>
      <c r="H295" s="58">
        <v>1984</v>
      </c>
      <c r="I295" s="59">
        <v>1984</v>
      </c>
      <c r="J295" s="51">
        <v>5457.7399999999989</v>
      </c>
      <c r="K295" s="52" t="s">
        <v>96</v>
      </c>
      <c r="L295" s="58">
        <v>3</v>
      </c>
      <c r="M295" s="88"/>
      <c r="N295" s="53" t="s">
        <v>97</v>
      </c>
      <c r="O295" s="63" t="s">
        <v>97</v>
      </c>
      <c r="P295" s="54">
        <v>9606.9596243707965</v>
      </c>
      <c r="Q295" s="95"/>
      <c r="R295" s="55">
        <v>22443.64</v>
      </c>
      <c r="S295" s="46" t="s">
        <v>1771</v>
      </c>
      <c r="T295" s="46" t="s">
        <v>814</v>
      </c>
    </row>
    <row r="296" spans="1:20" ht="45" customHeight="1" x14ac:dyDescent="0.15">
      <c r="A296" s="101"/>
      <c r="B296" s="72" t="s">
        <v>658</v>
      </c>
      <c r="C296" s="43">
        <v>291</v>
      </c>
      <c r="D296" s="45" t="s">
        <v>815</v>
      </c>
      <c r="E296" s="46" t="s">
        <v>103</v>
      </c>
      <c r="F296" s="47" t="s">
        <v>816</v>
      </c>
      <c r="G296" s="57" t="s">
        <v>95</v>
      </c>
      <c r="H296" s="58">
        <v>1988</v>
      </c>
      <c r="I296" s="59">
        <v>1988</v>
      </c>
      <c r="J296" s="51">
        <v>4929.2699999999995</v>
      </c>
      <c r="K296" s="52" t="s">
        <v>96</v>
      </c>
      <c r="L296" s="58">
        <v>3</v>
      </c>
      <c r="M296" s="88"/>
      <c r="N296" s="53" t="s">
        <v>97</v>
      </c>
      <c r="O296" s="63" t="s">
        <v>97</v>
      </c>
      <c r="P296" s="54">
        <v>10724.613172524907</v>
      </c>
      <c r="Q296" s="95"/>
      <c r="R296" s="55">
        <v>26111</v>
      </c>
      <c r="S296" s="46"/>
      <c r="T296" s="46" t="s">
        <v>817</v>
      </c>
    </row>
    <row r="297" spans="1:20" s="56" customFormat="1" ht="36.75" customHeight="1" x14ac:dyDescent="0.15">
      <c r="A297" s="101"/>
      <c r="B297" s="72" t="s">
        <v>658</v>
      </c>
      <c r="C297" s="43">
        <v>292</v>
      </c>
      <c r="D297" s="45" t="s">
        <v>818</v>
      </c>
      <c r="E297" s="46" t="s">
        <v>200</v>
      </c>
      <c r="F297" s="47" t="s">
        <v>819</v>
      </c>
      <c r="G297" s="57" t="s">
        <v>95</v>
      </c>
      <c r="H297" s="58">
        <v>1998</v>
      </c>
      <c r="I297" s="59">
        <v>1970</v>
      </c>
      <c r="J297" s="51">
        <v>3466.66</v>
      </c>
      <c r="K297" s="52" t="s">
        <v>96</v>
      </c>
      <c r="L297" s="58">
        <v>2</v>
      </c>
      <c r="M297" s="88"/>
      <c r="N297" s="53" t="s">
        <v>97</v>
      </c>
      <c r="O297" s="63" t="s">
        <v>97</v>
      </c>
      <c r="P297" s="54">
        <v>8886.3311111603944</v>
      </c>
      <c r="Q297" s="95"/>
      <c r="R297" s="55">
        <v>16149</v>
      </c>
      <c r="S297" s="46" t="s">
        <v>2519</v>
      </c>
      <c r="T297" s="46" t="s">
        <v>820</v>
      </c>
    </row>
    <row r="298" spans="1:20" ht="45" customHeight="1" x14ac:dyDescent="0.15">
      <c r="A298" s="101"/>
      <c r="B298" s="72" t="s">
        <v>658</v>
      </c>
      <c r="C298" s="43">
        <v>293</v>
      </c>
      <c r="D298" s="45" t="s">
        <v>821</v>
      </c>
      <c r="E298" s="46" t="s">
        <v>200</v>
      </c>
      <c r="F298" s="47" t="s">
        <v>822</v>
      </c>
      <c r="G298" s="57" t="s">
        <v>95</v>
      </c>
      <c r="H298" s="58">
        <v>1993</v>
      </c>
      <c r="I298" s="59">
        <v>1966</v>
      </c>
      <c r="J298" s="51">
        <v>5437.0500000000011</v>
      </c>
      <c r="K298" s="52" t="s">
        <v>96</v>
      </c>
      <c r="L298" s="58">
        <v>3</v>
      </c>
      <c r="M298" s="88"/>
      <c r="N298" s="53" t="s">
        <v>97</v>
      </c>
      <c r="O298" s="63" t="s">
        <v>97</v>
      </c>
      <c r="P298" s="54">
        <v>13196.891650479834</v>
      </c>
      <c r="Q298" s="95"/>
      <c r="R298" s="55">
        <v>29502</v>
      </c>
      <c r="S298" s="46"/>
      <c r="T298" s="46" t="s">
        <v>823</v>
      </c>
    </row>
    <row r="299" spans="1:20" s="56" customFormat="1" ht="38.25" customHeight="1" x14ac:dyDescent="0.15">
      <c r="A299" s="101"/>
      <c r="B299" s="72" t="s">
        <v>658</v>
      </c>
      <c r="C299" s="43">
        <v>294</v>
      </c>
      <c r="D299" s="45" t="s">
        <v>824</v>
      </c>
      <c r="E299" s="46" t="s">
        <v>200</v>
      </c>
      <c r="F299" s="47" t="s">
        <v>825</v>
      </c>
      <c r="G299" s="57" t="s">
        <v>95</v>
      </c>
      <c r="H299" s="58">
        <v>1988</v>
      </c>
      <c r="I299" s="59">
        <v>1988</v>
      </c>
      <c r="J299" s="51">
        <v>5284.1100000000015</v>
      </c>
      <c r="K299" s="52" t="s">
        <v>96</v>
      </c>
      <c r="L299" s="58">
        <v>3</v>
      </c>
      <c r="M299" s="88"/>
      <c r="N299" s="53" t="s">
        <v>97</v>
      </c>
      <c r="O299" s="63" t="s">
        <v>97</v>
      </c>
      <c r="P299" s="54">
        <v>10212.74645706262</v>
      </c>
      <c r="Q299" s="95"/>
      <c r="R299" s="55">
        <v>31505.91</v>
      </c>
      <c r="S299" s="46"/>
      <c r="T299" s="46" t="s">
        <v>826</v>
      </c>
    </row>
    <row r="300" spans="1:20" ht="45" customHeight="1" x14ac:dyDescent="0.15">
      <c r="A300" s="101"/>
      <c r="B300" s="72" t="s">
        <v>658</v>
      </c>
      <c r="C300" s="43">
        <v>295</v>
      </c>
      <c r="D300" s="45" t="s">
        <v>827</v>
      </c>
      <c r="E300" s="46" t="s">
        <v>141</v>
      </c>
      <c r="F300" s="47" t="s">
        <v>828</v>
      </c>
      <c r="G300" s="57" t="s">
        <v>95</v>
      </c>
      <c r="H300" s="58">
        <v>1991</v>
      </c>
      <c r="I300" s="59">
        <v>1968</v>
      </c>
      <c r="J300" s="51">
        <v>8046.8</v>
      </c>
      <c r="K300" s="52" t="s">
        <v>96</v>
      </c>
      <c r="L300" s="58">
        <v>3</v>
      </c>
      <c r="M300" s="88"/>
      <c r="N300" s="53" t="s">
        <v>97</v>
      </c>
      <c r="O300" s="63" t="s">
        <v>97</v>
      </c>
      <c r="P300" s="54">
        <v>12227.757233803806</v>
      </c>
      <c r="Q300" s="95"/>
      <c r="R300" s="55">
        <v>20492</v>
      </c>
      <c r="S300" s="46" t="s">
        <v>2520</v>
      </c>
      <c r="T300" s="46" t="s">
        <v>829</v>
      </c>
    </row>
    <row r="301" spans="1:20" ht="38.25" customHeight="1" x14ac:dyDescent="0.15">
      <c r="A301" s="101"/>
      <c r="B301" s="72" t="s">
        <v>658</v>
      </c>
      <c r="C301" s="43">
        <v>296</v>
      </c>
      <c r="D301" s="45" t="s">
        <v>830</v>
      </c>
      <c r="E301" s="46" t="s">
        <v>141</v>
      </c>
      <c r="F301" s="47" t="s">
        <v>831</v>
      </c>
      <c r="G301" s="57" t="s">
        <v>95</v>
      </c>
      <c r="H301" s="58">
        <v>1997</v>
      </c>
      <c r="I301" s="59">
        <v>1997</v>
      </c>
      <c r="J301" s="51">
        <v>6908.1200000000008</v>
      </c>
      <c r="K301" s="52" t="s">
        <v>96</v>
      </c>
      <c r="L301" s="58">
        <v>3</v>
      </c>
      <c r="M301" s="88"/>
      <c r="N301" s="53" t="s">
        <v>97</v>
      </c>
      <c r="O301" s="63" t="s">
        <v>97</v>
      </c>
      <c r="P301" s="54">
        <v>14470.98964035626</v>
      </c>
      <c r="Q301" s="95"/>
      <c r="R301" s="55">
        <v>22015.440000000002</v>
      </c>
      <c r="S301" s="46"/>
      <c r="T301" s="46" t="s">
        <v>832</v>
      </c>
    </row>
    <row r="302" spans="1:20" s="56" customFormat="1" ht="38.25" customHeight="1" x14ac:dyDescent="0.15">
      <c r="A302" s="101"/>
      <c r="B302" s="72" t="s">
        <v>658</v>
      </c>
      <c r="C302" s="43">
        <v>297</v>
      </c>
      <c r="D302" s="45" t="s">
        <v>833</v>
      </c>
      <c r="E302" s="46" t="s">
        <v>141</v>
      </c>
      <c r="F302" s="47" t="s">
        <v>834</v>
      </c>
      <c r="G302" s="57" t="s">
        <v>95</v>
      </c>
      <c r="H302" s="58">
        <v>1969</v>
      </c>
      <c r="I302" s="59">
        <v>1969</v>
      </c>
      <c r="J302" s="51">
        <v>4900.9299999999985</v>
      </c>
      <c r="K302" s="52" t="s">
        <v>96</v>
      </c>
      <c r="L302" s="58">
        <v>3</v>
      </c>
      <c r="M302" s="88"/>
      <c r="N302" s="53" t="s">
        <v>228</v>
      </c>
      <c r="O302" s="63" t="s">
        <v>97</v>
      </c>
      <c r="P302" s="54">
        <v>10863.700513448228</v>
      </c>
      <c r="Q302" s="95"/>
      <c r="R302" s="55">
        <v>17547</v>
      </c>
      <c r="S302" s="46"/>
      <c r="T302" s="46" t="s">
        <v>835</v>
      </c>
    </row>
    <row r="303" spans="1:20" ht="38.25" customHeight="1" x14ac:dyDescent="0.15">
      <c r="A303" s="101"/>
      <c r="B303" s="72" t="s">
        <v>658</v>
      </c>
      <c r="C303" s="43">
        <v>298</v>
      </c>
      <c r="D303" s="45" t="s">
        <v>836</v>
      </c>
      <c r="E303" s="46" t="s">
        <v>141</v>
      </c>
      <c r="F303" s="47" t="s">
        <v>837</v>
      </c>
      <c r="G303" s="57" t="s">
        <v>95</v>
      </c>
      <c r="H303" s="58">
        <v>1991</v>
      </c>
      <c r="I303" s="59">
        <v>1966</v>
      </c>
      <c r="J303" s="51">
        <v>2683.5699999999997</v>
      </c>
      <c r="K303" s="52" t="s">
        <v>96</v>
      </c>
      <c r="L303" s="58">
        <v>3</v>
      </c>
      <c r="M303" s="88"/>
      <c r="N303" s="53" t="s">
        <v>97</v>
      </c>
      <c r="O303" s="63" t="s">
        <v>97</v>
      </c>
      <c r="P303" s="54">
        <v>11546.70368109445</v>
      </c>
      <c r="Q303" s="95"/>
      <c r="R303" s="55">
        <v>12634.15</v>
      </c>
      <c r="S303" s="46" t="s">
        <v>2521</v>
      </c>
      <c r="T303" s="46" t="s">
        <v>838</v>
      </c>
    </row>
    <row r="304" spans="1:20" s="56" customFormat="1" ht="38.25" customHeight="1" x14ac:dyDescent="0.15">
      <c r="A304" s="101"/>
      <c r="B304" s="72" t="s">
        <v>658</v>
      </c>
      <c r="C304" s="43">
        <v>299</v>
      </c>
      <c r="D304" s="45" t="s">
        <v>839</v>
      </c>
      <c r="E304" s="46" t="s">
        <v>141</v>
      </c>
      <c r="F304" s="47" t="s">
        <v>840</v>
      </c>
      <c r="G304" s="57" t="s">
        <v>95</v>
      </c>
      <c r="H304" s="58">
        <v>1989</v>
      </c>
      <c r="I304" s="59">
        <v>1989</v>
      </c>
      <c r="J304" s="51">
        <v>6242.8</v>
      </c>
      <c r="K304" s="52" t="s">
        <v>96</v>
      </c>
      <c r="L304" s="58">
        <v>3</v>
      </c>
      <c r="M304" s="88"/>
      <c r="N304" s="53" t="s">
        <v>97</v>
      </c>
      <c r="O304" s="63" t="s">
        <v>97</v>
      </c>
      <c r="P304" s="54">
        <v>12081.92125036767</v>
      </c>
      <c r="Q304" s="95"/>
      <c r="R304" s="55">
        <v>39626.76</v>
      </c>
      <c r="S304" s="46" t="s">
        <v>2522</v>
      </c>
      <c r="T304" s="46" t="s">
        <v>841</v>
      </c>
    </row>
    <row r="305" spans="1:20" ht="38.25" customHeight="1" x14ac:dyDescent="0.15">
      <c r="A305" s="101"/>
      <c r="B305" s="72" t="s">
        <v>658</v>
      </c>
      <c r="C305" s="43">
        <v>300</v>
      </c>
      <c r="D305" s="45" t="s">
        <v>842</v>
      </c>
      <c r="E305" s="46" t="s">
        <v>141</v>
      </c>
      <c r="F305" s="47" t="s">
        <v>843</v>
      </c>
      <c r="G305" s="57" t="s">
        <v>95</v>
      </c>
      <c r="H305" s="58">
        <v>1979</v>
      </c>
      <c r="I305" s="59">
        <v>1979</v>
      </c>
      <c r="J305" s="51">
        <v>8381.66</v>
      </c>
      <c r="K305" s="52" t="s">
        <v>96</v>
      </c>
      <c r="L305" s="58">
        <v>4</v>
      </c>
      <c r="M305" s="88"/>
      <c r="N305" s="53" t="s">
        <v>228</v>
      </c>
      <c r="O305" s="63" t="s">
        <v>97</v>
      </c>
      <c r="P305" s="54">
        <v>9230.9333689753676</v>
      </c>
      <c r="Q305" s="95"/>
      <c r="R305" s="55">
        <v>22433</v>
      </c>
      <c r="S305" s="46"/>
      <c r="T305" s="46" t="s">
        <v>844</v>
      </c>
    </row>
    <row r="306" spans="1:20" s="56" customFormat="1" ht="55.5" customHeight="1" x14ac:dyDescent="0.15">
      <c r="A306" s="101"/>
      <c r="B306" s="72" t="s">
        <v>658</v>
      </c>
      <c r="C306" s="43">
        <v>301</v>
      </c>
      <c r="D306" s="45" t="s">
        <v>845</v>
      </c>
      <c r="E306" s="46" t="s">
        <v>141</v>
      </c>
      <c r="F306" s="47" t="s">
        <v>840</v>
      </c>
      <c r="G306" s="57" t="s">
        <v>95</v>
      </c>
      <c r="H306" s="58">
        <v>2006</v>
      </c>
      <c r="I306" s="59">
        <v>2006</v>
      </c>
      <c r="J306" s="51">
        <v>7874.07</v>
      </c>
      <c r="K306" s="52" t="s">
        <v>96</v>
      </c>
      <c r="L306" s="58">
        <v>3</v>
      </c>
      <c r="M306" s="88"/>
      <c r="N306" s="53" t="s">
        <v>97</v>
      </c>
      <c r="O306" s="63" t="s">
        <v>97</v>
      </c>
      <c r="P306" s="54">
        <v>9599.7383839967843</v>
      </c>
      <c r="Q306" s="95"/>
      <c r="R306" s="55"/>
      <c r="S306" s="46"/>
      <c r="T306" s="46" t="s">
        <v>846</v>
      </c>
    </row>
    <row r="307" spans="1:20" s="56" customFormat="1" ht="38.25" customHeight="1" x14ac:dyDescent="0.15">
      <c r="A307" s="101"/>
      <c r="B307" s="72" t="s">
        <v>658</v>
      </c>
      <c r="C307" s="43">
        <v>302</v>
      </c>
      <c r="D307" s="45" t="s">
        <v>1863</v>
      </c>
      <c r="E307" s="46" t="s">
        <v>137</v>
      </c>
      <c r="F307" s="47" t="s">
        <v>847</v>
      </c>
      <c r="G307" s="57" t="s">
        <v>1864</v>
      </c>
      <c r="H307" s="58">
        <v>1974</v>
      </c>
      <c r="I307" s="59">
        <v>1974</v>
      </c>
      <c r="J307" s="51">
        <v>9500.630000000001</v>
      </c>
      <c r="K307" s="52" t="s">
        <v>96</v>
      </c>
      <c r="L307" s="58">
        <v>3</v>
      </c>
      <c r="M307" s="88"/>
      <c r="N307" s="53" t="s">
        <v>1026</v>
      </c>
      <c r="O307" s="63" t="s">
        <v>1865</v>
      </c>
      <c r="P307" s="54">
        <v>10508.984877844941</v>
      </c>
      <c r="Q307" s="95"/>
      <c r="R307" s="55">
        <v>42093.27</v>
      </c>
      <c r="S307" s="46" t="s">
        <v>2464</v>
      </c>
      <c r="T307" s="46" t="s">
        <v>1885</v>
      </c>
    </row>
    <row r="308" spans="1:20" s="56" customFormat="1" ht="38.25" customHeight="1" x14ac:dyDescent="0.15">
      <c r="A308" s="101"/>
      <c r="B308" s="72" t="s">
        <v>658</v>
      </c>
      <c r="C308" s="43">
        <v>303</v>
      </c>
      <c r="D308" s="45" t="s">
        <v>848</v>
      </c>
      <c r="E308" s="46" t="s">
        <v>160</v>
      </c>
      <c r="F308" s="47" t="s">
        <v>849</v>
      </c>
      <c r="G308" s="57" t="s">
        <v>95</v>
      </c>
      <c r="H308" s="58">
        <v>1983</v>
      </c>
      <c r="I308" s="59">
        <v>1967</v>
      </c>
      <c r="J308" s="51">
        <v>2642.88</v>
      </c>
      <c r="K308" s="52" t="s">
        <v>96</v>
      </c>
      <c r="L308" s="58">
        <v>3</v>
      </c>
      <c r="M308" s="88"/>
      <c r="N308" s="53" t="s">
        <v>97</v>
      </c>
      <c r="O308" s="63" t="s">
        <v>97</v>
      </c>
      <c r="P308" s="54">
        <v>10872.184816226418</v>
      </c>
      <c r="Q308" s="95"/>
      <c r="R308" s="55">
        <v>11156.18</v>
      </c>
      <c r="S308" s="46" t="s">
        <v>2523</v>
      </c>
      <c r="T308" s="46" t="s">
        <v>850</v>
      </c>
    </row>
    <row r="309" spans="1:20" ht="38.25" customHeight="1" x14ac:dyDescent="0.15">
      <c r="A309" s="101"/>
      <c r="B309" s="72" t="s">
        <v>658</v>
      </c>
      <c r="C309" s="43">
        <v>304</v>
      </c>
      <c r="D309" s="45" t="s">
        <v>851</v>
      </c>
      <c r="E309" s="46" t="s">
        <v>160</v>
      </c>
      <c r="F309" s="47" t="s">
        <v>852</v>
      </c>
      <c r="G309" s="57" t="s">
        <v>95</v>
      </c>
      <c r="H309" s="58">
        <v>1971</v>
      </c>
      <c r="I309" s="59">
        <v>1970</v>
      </c>
      <c r="J309" s="51">
        <v>4622.3</v>
      </c>
      <c r="K309" s="52" t="s">
        <v>96</v>
      </c>
      <c r="L309" s="58">
        <v>3</v>
      </c>
      <c r="M309" s="88"/>
      <c r="N309" s="53" t="s">
        <v>228</v>
      </c>
      <c r="O309" s="63" t="s">
        <v>97</v>
      </c>
      <c r="P309" s="54">
        <v>27211.961158429909</v>
      </c>
      <c r="Q309" s="95"/>
      <c r="R309" s="55">
        <v>22178</v>
      </c>
      <c r="S309" s="46" t="s">
        <v>2524</v>
      </c>
      <c r="T309" s="46" t="s">
        <v>853</v>
      </c>
    </row>
    <row r="310" spans="1:20" s="56" customFormat="1" ht="30" customHeight="1" x14ac:dyDescent="0.15">
      <c r="A310" s="101"/>
      <c r="B310" s="72" t="s">
        <v>658</v>
      </c>
      <c r="C310" s="43">
        <v>305</v>
      </c>
      <c r="D310" s="45" t="s">
        <v>854</v>
      </c>
      <c r="E310" s="46" t="s">
        <v>160</v>
      </c>
      <c r="F310" s="47" t="s">
        <v>420</v>
      </c>
      <c r="G310" s="57" t="s">
        <v>95</v>
      </c>
      <c r="H310" s="58">
        <v>1988</v>
      </c>
      <c r="I310" s="59">
        <v>1988</v>
      </c>
      <c r="J310" s="51">
        <v>1646.02</v>
      </c>
      <c r="K310" s="52" t="s">
        <v>96</v>
      </c>
      <c r="L310" s="58">
        <v>2</v>
      </c>
      <c r="M310" s="88"/>
      <c r="N310" s="53" t="s">
        <v>97</v>
      </c>
      <c r="O310" s="63" t="s">
        <v>97</v>
      </c>
      <c r="P310" s="54">
        <v>8949.303884131079</v>
      </c>
      <c r="Q310" s="95"/>
      <c r="R310" s="55">
        <v>7898.8600000000006</v>
      </c>
      <c r="S310" s="46"/>
      <c r="T310" s="46" t="s">
        <v>855</v>
      </c>
    </row>
    <row r="311" spans="1:20" s="56" customFormat="1" ht="30" customHeight="1" x14ac:dyDescent="0.15">
      <c r="A311" s="101"/>
      <c r="B311" s="72" t="s">
        <v>658</v>
      </c>
      <c r="C311" s="43">
        <v>306</v>
      </c>
      <c r="D311" s="45" t="s">
        <v>856</v>
      </c>
      <c r="E311" s="46" t="s">
        <v>160</v>
      </c>
      <c r="F311" s="47" t="s">
        <v>857</v>
      </c>
      <c r="G311" s="57" t="s">
        <v>95</v>
      </c>
      <c r="H311" s="58">
        <v>1970</v>
      </c>
      <c r="I311" s="59">
        <v>1970</v>
      </c>
      <c r="J311" s="51">
        <v>5567.4800000000014</v>
      </c>
      <c r="K311" s="52" t="s">
        <v>96</v>
      </c>
      <c r="L311" s="58">
        <v>3</v>
      </c>
      <c r="M311" s="88"/>
      <c r="N311" s="53" t="s">
        <v>228</v>
      </c>
      <c r="O311" s="63" t="s">
        <v>97</v>
      </c>
      <c r="P311" s="54">
        <v>6288.4368767330952</v>
      </c>
      <c r="Q311" s="95"/>
      <c r="R311" s="55">
        <v>26687.72</v>
      </c>
      <c r="S311" s="46"/>
      <c r="T311" s="46" t="s">
        <v>858</v>
      </c>
    </row>
    <row r="312" spans="1:20" ht="38.25" customHeight="1" x14ac:dyDescent="0.15">
      <c r="A312" s="101"/>
      <c r="B312" s="72" t="s">
        <v>658</v>
      </c>
      <c r="C312" s="43">
        <v>307</v>
      </c>
      <c r="D312" s="45" t="s">
        <v>859</v>
      </c>
      <c r="E312" s="46" t="s">
        <v>195</v>
      </c>
      <c r="F312" s="47" t="s">
        <v>860</v>
      </c>
      <c r="G312" s="57" t="s">
        <v>95</v>
      </c>
      <c r="H312" s="58">
        <v>1989</v>
      </c>
      <c r="I312" s="59">
        <v>1970</v>
      </c>
      <c r="J312" s="51">
        <v>2572.0100000000002</v>
      </c>
      <c r="K312" s="52" t="s">
        <v>96</v>
      </c>
      <c r="L312" s="58">
        <v>3</v>
      </c>
      <c r="M312" s="88"/>
      <c r="N312" s="53" t="s">
        <v>228</v>
      </c>
      <c r="O312" s="63" t="s">
        <v>97</v>
      </c>
      <c r="P312" s="54">
        <v>12037.548865754368</v>
      </c>
      <c r="Q312" s="95"/>
      <c r="R312" s="55">
        <v>19262.32</v>
      </c>
      <c r="S312" s="46" t="s">
        <v>2525</v>
      </c>
      <c r="T312" s="46" t="s">
        <v>861</v>
      </c>
    </row>
    <row r="313" spans="1:20" ht="38.25" customHeight="1" x14ac:dyDescent="0.15">
      <c r="A313" s="101"/>
      <c r="B313" s="72" t="s">
        <v>658</v>
      </c>
      <c r="C313" s="43">
        <v>308</v>
      </c>
      <c r="D313" s="45" t="s">
        <v>862</v>
      </c>
      <c r="E313" s="46" t="s">
        <v>195</v>
      </c>
      <c r="F313" s="47" t="s">
        <v>863</v>
      </c>
      <c r="G313" s="57" t="s">
        <v>95</v>
      </c>
      <c r="H313" s="58">
        <v>1969</v>
      </c>
      <c r="I313" s="59">
        <v>1969</v>
      </c>
      <c r="J313" s="51">
        <v>4531.7299999999996</v>
      </c>
      <c r="K313" s="52" t="s">
        <v>96</v>
      </c>
      <c r="L313" s="58">
        <v>3</v>
      </c>
      <c r="M313" s="88"/>
      <c r="N313" s="53" t="s">
        <v>97</v>
      </c>
      <c r="O313" s="63" t="s">
        <v>97</v>
      </c>
      <c r="P313" s="54">
        <v>8769.1197915223493</v>
      </c>
      <c r="Q313" s="95"/>
      <c r="R313" s="55">
        <v>17941</v>
      </c>
      <c r="S313" s="46" t="s">
        <v>864</v>
      </c>
      <c r="T313" s="46" t="s">
        <v>865</v>
      </c>
    </row>
    <row r="314" spans="1:20" ht="38.25" customHeight="1" x14ac:dyDescent="0.15">
      <c r="A314" s="101"/>
      <c r="B314" s="72" t="s">
        <v>658</v>
      </c>
      <c r="C314" s="43">
        <v>309</v>
      </c>
      <c r="D314" s="45" t="s">
        <v>866</v>
      </c>
      <c r="E314" s="46" t="s">
        <v>195</v>
      </c>
      <c r="F314" s="47" t="s">
        <v>867</v>
      </c>
      <c r="G314" s="57" t="s">
        <v>95</v>
      </c>
      <c r="H314" s="58">
        <v>1986</v>
      </c>
      <c r="I314" s="59">
        <v>1963</v>
      </c>
      <c r="J314" s="51">
        <v>5680.13</v>
      </c>
      <c r="K314" s="52" t="s">
        <v>96</v>
      </c>
      <c r="L314" s="58">
        <v>3</v>
      </c>
      <c r="M314" s="88"/>
      <c r="N314" s="53" t="s">
        <v>97</v>
      </c>
      <c r="O314" s="63" t="s">
        <v>97</v>
      </c>
      <c r="P314" s="54">
        <v>13465.599783780966</v>
      </c>
      <c r="Q314" s="95"/>
      <c r="R314" s="55">
        <v>14717.23</v>
      </c>
      <c r="S314" s="46" t="s">
        <v>2480</v>
      </c>
      <c r="T314" s="46" t="s">
        <v>868</v>
      </c>
    </row>
    <row r="315" spans="1:20" ht="30" customHeight="1" x14ac:dyDescent="0.15">
      <c r="A315" s="101"/>
      <c r="B315" s="72" t="s">
        <v>658</v>
      </c>
      <c r="C315" s="43">
        <v>310</v>
      </c>
      <c r="D315" s="45" t="s">
        <v>869</v>
      </c>
      <c r="E315" s="46" t="s">
        <v>195</v>
      </c>
      <c r="F315" s="47" t="s">
        <v>870</v>
      </c>
      <c r="G315" s="57" t="s">
        <v>95</v>
      </c>
      <c r="H315" s="58">
        <v>1972</v>
      </c>
      <c r="I315" s="59">
        <v>1972</v>
      </c>
      <c r="J315" s="51">
        <v>1803.7399999999998</v>
      </c>
      <c r="K315" s="52" t="s">
        <v>96</v>
      </c>
      <c r="L315" s="58">
        <v>2</v>
      </c>
      <c r="M315" s="88"/>
      <c r="N315" s="53" t="s">
        <v>97</v>
      </c>
      <c r="O315" s="63" t="s">
        <v>97</v>
      </c>
      <c r="P315" s="54">
        <v>9878.0955747591834</v>
      </c>
      <c r="Q315" s="95"/>
      <c r="R315" s="55">
        <v>10684</v>
      </c>
      <c r="S315" s="46"/>
      <c r="T315" s="46" t="s">
        <v>871</v>
      </c>
    </row>
    <row r="316" spans="1:20" ht="38.25" customHeight="1" x14ac:dyDescent="0.15">
      <c r="A316" s="101"/>
      <c r="B316" s="72" t="s">
        <v>658</v>
      </c>
      <c r="C316" s="43">
        <v>311</v>
      </c>
      <c r="D316" s="45" t="s">
        <v>874</v>
      </c>
      <c r="E316" s="46" t="s">
        <v>195</v>
      </c>
      <c r="F316" s="47" t="s">
        <v>875</v>
      </c>
      <c r="G316" s="57" t="s">
        <v>95</v>
      </c>
      <c r="H316" s="58">
        <v>1986</v>
      </c>
      <c r="I316" s="59">
        <v>1986</v>
      </c>
      <c r="J316" s="51">
        <v>4741.8</v>
      </c>
      <c r="K316" s="52" t="s">
        <v>96</v>
      </c>
      <c r="L316" s="58">
        <v>3</v>
      </c>
      <c r="M316" s="88"/>
      <c r="N316" s="53" t="s">
        <v>97</v>
      </c>
      <c r="O316" s="63" t="s">
        <v>97</v>
      </c>
      <c r="P316" s="54">
        <v>8832.0903454384406</v>
      </c>
      <c r="Q316" s="95"/>
      <c r="R316" s="55">
        <v>24011.45</v>
      </c>
      <c r="S316" s="46"/>
      <c r="T316" s="46" t="s">
        <v>876</v>
      </c>
    </row>
    <row r="317" spans="1:20" ht="38.25" customHeight="1" x14ac:dyDescent="0.15">
      <c r="A317" s="101"/>
      <c r="B317" s="72" t="s">
        <v>658</v>
      </c>
      <c r="C317" s="43">
        <v>312</v>
      </c>
      <c r="D317" s="45" t="s">
        <v>877</v>
      </c>
      <c r="E317" s="46" t="s">
        <v>195</v>
      </c>
      <c r="F317" s="47" t="s">
        <v>878</v>
      </c>
      <c r="G317" s="57" t="s">
        <v>95</v>
      </c>
      <c r="H317" s="58">
        <v>1978</v>
      </c>
      <c r="I317" s="59">
        <v>1972</v>
      </c>
      <c r="J317" s="51">
        <v>5435.49</v>
      </c>
      <c r="K317" s="52" t="s">
        <v>96</v>
      </c>
      <c r="L317" s="58">
        <v>3</v>
      </c>
      <c r="M317" s="88"/>
      <c r="N317" s="53" t="s">
        <v>97</v>
      </c>
      <c r="O317" s="63" t="s">
        <v>97</v>
      </c>
      <c r="P317" s="54">
        <v>10291.120905549986</v>
      </c>
      <c r="Q317" s="95"/>
      <c r="R317" s="55">
        <v>26107</v>
      </c>
      <c r="S317" s="46"/>
      <c r="T317" s="46" t="s">
        <v>879</v>
      </c>
    </row>
    <row r="318" spans="1:20" ht="45" customHeight="1" x14ac:dyDescent="0.15">
      <c r="A318" s="101"/>
      <c r="B318" s="72" t="s">
        <v>658</v>
      </c>
      <c r="C318" s="43">
        <v>313</v>
      </c>
      <c r="D318" s="45" t="s">
        <v>883</v>
      </c>
      <c r="E318" s="46" t="s">
        <v>125</v>
      </c>
      <c r="F318" s="47" t="s">
        <v>881</v>
      </c>
      <c r="G318" s="47" t="s">
        <v>95</v>
      </c>
      <c r="H318" s="49">
        <v>2017</v>
      </c>
      <c r="I318" s="50">
        <v>2017</v>
      </c>
      <c r="J318" s="51">
        <v>10238.08</v>
      </c>
      <c r="K318" s="52" t="s">
        <v>96</v>
      </c>
      <c r="L318" s="49">
        <v>3</v>
      </c>
      <c r="M318" s="87" t="s">
        <v>1026</v>
      </c>
      <c r="N318" s="63" t="s">
        <v>97</v>
      </c>
      <c r="O318" s="63" t="s">
        <v>97</v>
      </c>
      <c r="P318" s="54">
        <v>23146.883986059886</v>
      </c>
      <c r="Q318" s="96"/>
      <c r="R318" s="55">
        <v>18463.11</v>
      </c>
      <c r="S318" s="46" t="s">
        <v>2483</v>
      </c>
      <c r="T318" s="46" t="s">
        <v>882</v>
      </c>
    </row>
    <row r="319" spans="1:20" s="56" customFormat="1" ht="30" customHeight="1" x14ac:dyDescent="0.15">
      <c r="A319" s="101"/>
      <c r="B319" s="72" t="s">
        <v>658</v>
      </c>
      <c r="C319" s="43">
        <v>314</v>
      </c>
      <c r="D319" s="45" t="s">
        <v>884</v>
      </c>
      <c r="E319" s="46" t="s">
        <v>118</v>
      </c>
      <c r="F319" s="47" t="s">
        <v>885</v>
      </c>
      <c r="G319" s="57" t="s">
        <v>95</v>
      </c>
      <c r="H319" s="58">
        <v>1984</v>
      </c>
      <c r="I319" s="59">
        <v>1966</v>
      </c>
      <c r="J319" s="51">
        <v>2408.4599999999996</v>
      </c>
      <c r="K319" s="52" t="s">
        <v>96</v>
      </c>
      <c r="L319" s="58">
        <v>3</v>
      </c>
      <c r="M319" s="88"/>
      <c r="N319" s="53" t="s">
        <v>228</v>
      </c>
      <c r="O319" s="63" t="s">
        <v>97</v>
      </c>
      <c r="P319" s="54">
        <v>10186.46871048631</v>
      </c>
      <c r="Q319" s="95"/>
      <c r="R319" s="55">
        <v>13435.3</v>
      </c>
      <c r="S319" s="46"/>
      <c r="T319" s="46" t="s">
        <v>886</v>
      </c>
    </row>
    <row r="320" spans="1:20" ht="38.25" customHeight="1" x14ac:dyDescent="0.15">
      <c r="A320" s="101"/>
      <c r="B320" s="72" t="s">
        <v>658</v>
      </c>
      <c r="C320" s="43">
        <v>315</v>
      </c>
      <c r="D320" s="45" t="s">
        <v>887</v>
      </c>
      <c r="E320" s="46" t="s">
        <v>118</v>
      </c>
      <c r="F320" s="47" t="s">
        <v>888</v>
      </c>
      <c r="G320" s="57" t="s">
        <v>95</v>
      </c>
      <c r="H320" s="58">
        <v>1978</v>
      </c>
      <c r="I320" s="59">
        <v>1964</v>
      </c>
      <c r="J320" s="51">
        <v>2457.9</v>
      </c>
      <c r="K320" s="52" t="s">
        <v>96</v>
      </c>
      <c r="L320" s="58">
        <v>3</v>
      </c>
      <c r="M320" s="88"/>
      <c r="N320" s="53" t="s">
        <v>228</v>
      </c>
      <c r="O320" s="63" t="s">
        <v>97</v>
      </c>
      <c r="P320" s="54">
        <v>17771.162629786013</v>
      </c>
      <c r="Q320" s="95"/>
      <c r="R320" s="55">
        <v>9719</v>
      </c>
      <c r="S320" s="46" t="s">
        <v>2526</v>
      </c>
      <c r="T320" s="46" t="s">
        <v>889</v>
      </c>
    </row>
    <row r="321" spans="1:20" ht="38.25" customHeight="1" x14ac:dyDescent="0.15">
      <c r="A321" s="101"/>
      <c r="B321" s="72" t="s">
        <v>658</v>
      </c>
      <c r="C321" s="43">
        <v>316</v>
      </c>
      <c r="D321" s="45" t="s">
        <v>890</v>
      </c>
      <c r="E321" s="46" t="s">
        <v>118</v>
      </c>
      <c r="F321" s="47" t="s">
        <v>891</v>
      </c>
      <c r="G321" s="57" t="s">
        <v>95</v>
      </c>
      <c r="H321" s="58">
        <v>1977</v>
      </c>
      <c r="I321" s="59">
        <v>1963</v>
      </c>
      <c r="J321" s="51">
        <v>4285.6000000000004</v>
      </c>
      <c r="K321" s="52" t="s">
        <v>96</v>
      </c>
      <c r="L321" s="58">
        <v>3</v>
      </c>
      <c r="M321" s="88"/>
      <c r="N321" s="53" t="s">
        <v>228</v>
      </c>
      <c r="O321" s="63" t="s">
        <v>97</v>
      </c>
      <c r="P321" s="54">
        <v>9613.994824442454</v>
      </c>
      <c r="Q321" s="95"/>
      <c r="R321" s="55">
        <v>20805.3</v>
      </c>
      <c r="S321" s="46" t="s">
        <v>2527</v>
      </c>
      <c r="T321" s="46" t="s">
        <v>892</v>
      </c>
    </row>
    <row r="322" spans="1:20" ht="30" customHeight="1" x14ac:dyDescent="0.15">
      <c r="A322" s="101"/>
      <c r="B322" s="72" t="s">
        <v>658</v>
      </c>
      <c r="C322" s="43">
        <v>317</v>
      </c>
      <c r="D322" s="45" t="s">
        <v>894</v>
      </c>
      <c r="E322" s="46" t="s">
        <v>118</v>
      </c>
      <c r="F322" s="47" t="s">
        <v>895</v>
      </c>
      <c r="G322" s="57" t="s">
        <v>95</v>
      </c>
      <c r="H322" s="58">
        <v>1984</v>
      </c>
      <c r="I322" s="59">
        <v>1975</v>
      </c>
      <c r="J322" s="51">
        <v>3628.9900000000002</v>
      </c>
      <c r="K322" s="52" t="s">
        <v>96</v>
      </c>
      <c r="L322" s="58">
        <v>3</v>
      </c>
      <c r="M322" s="88"/>
      <c r="N322" s="53" t="s">
        <v>97</v>
      </c>
      <c r="O322" s="63" t="s">
        <v>97</v>
      </c>
      <c r="P322" s="54">
        <v>9702.6670356453942</v>
      </c>
      <c r="Q322" s="95"/>
      <c r="R322" s="55">
        <v>26563</v>
      </c>
      <c r="S322" s="46"/>
      <c r="T322" s="46" t="s">
        <v>896</v>
      </c>
    </row>
    <row r="323" spans="1:20" s="56" customFormat="1" ht="38.25" customHeight="1" x14ac:dyDescent="0.15">
      <c r="A323" s="101"/>
      <c r="B323" s="72" t="s">
        <v>658</v>
      </c>
      <c r="C323" s="43">
        <v>318</v>
      </c>
      <c r="D323" s="45" t="s">
        <v>897</v>
      </c>
      <c r="E323" s="46" t="s">
        <v>118</v>
      </c>
      <c r="F323" s="47" t="s">
        <v>898</v>
      </c>
      <c r="G323" s="57" t="s">
        <v>95</v>
      </c>
      <c r="H323" s="58">
        <v>1984</v>
      </c>
      <c r="I323" s="59">
        <v>1982</v>
      </c>
      <c r="J323" s="51">
        <v>4378.4400000000005</v>
      </c>
      <c r="K323" s="52" t="s">
        <v>96</v>
      </c>
      <c r="L323" s="58">
        <v>3</v>
      </c>
      <c r="M323" s="88"/>
      <c r="N323" s="53" t="s">
        <v>97</v>
      </c>
      <c r="O323" s="63" t="s">
        <v>97</v>
      </c>
      <c r="P323" s="54">
        <v>9704.7612407863235</v>
      </c>
      <c r="Q323" s="95"/>
      <c r="R323" s="55">
        <v>35274</v>
      </c>
      <c r="S323" s="46"/>
      <c r="T323" s="46" t="s">
        <v>899</v>
      </c>
    </row>
    <row r="324" spans="1:20" ht="30" customHeight="1" x14ac:dyDescent="0.15">
      <c r="A324" s="101"/>
      <c r="B324" s="100" t="s">
        <v>900</v>
      </c>
      <c r="C324" s="43">
        <v>319</v>
      </c>
      <c r="D324" s="45" t="s">
        <v>901</v>
      </c>
      <c r="E324" s="46" t="s">
        <v>107</v>
      </c>
      <c r="F324" s="47" t="s">
        <v>2418</v>
      </c>
      <c r="G324" s="57" t="s">
        <v>95</v>
      </c>
      <c r="H324" s="58">
        <v>1979</v>
      </c>
      <c r="I324" s="59">
        <v>1979</v>
      </c>
      <c r="J324" s="51">
        <v>601.81999999999994</v>
      </c>
      <c r="K324" s="52" t="s">
        <v>96</v>
      </c>
      <c r="L324" s="58">
        <v>2</v>
      </c>
      <c r="M324" s="88"/>
      <c r="N324" s="53" t="s">
        <v>97</v>
      </c>
      <c r="O324" s="63"/>
      <c r="P324" s="54">
        <v>137681.19376854177</v>
      </c>
      <c r="Q324" s="95"/>
      <c r="R324" s="55">
        <v>237.85</v>
      </c>
      <c r="S324" s="46"/>
      <c r="T324" s="46" t="s">
        <v>98</v>
      </c>
    </row>
    <row r="325" spans="1:20" ht="30" customHeight="1" x14ac:dyDescent="0.15">
      <c r="A325" s="101"/>
      <c r="B325" s="100" t="s">
        <v>900</v>
      </c>
      <c r="C325" s="43">
        <v>320</v>
      </c>
      <c r="D325" s="45" t="s">
        <v>902</v>
      </c>
      <c r="E325" s="46" t="s">
        <v>129</v>
      </c>
      <c r="F325" s="47" t="s">
        <v>903</v>
      </c>
      <c r="G325" s="57" t="s">
        <v>95</v>
      </c>
      <c r="H325" s="58">
        <v>1985</v>
      </c>
      <c r="I325" s="59">
        <v>1985</v>
      </c>
      <c r="J325" s="51">
        <v>555.21</v>
      </c>
      <c r="K325" s="52" t="s">
        <v>96</v>
      </c>
      <c r="L325" s="58">
        <v>1</v>
      </c>
      <c r="M325" s="88"/>
      <c r="N325" s="53" t="s">
        <v>123</v>
      </c>
      <c r="O325" s="63"/>
      <c r="P325" s="54">
        <v>148851.32298370669</v>
      </c>
      <c r="Q325" s="95"/>
      <c r="R325" s="55">
        <v>4742.96</v>
      </c>
      <c r="S325" s="46"/>
      <c r="T325" s="46" t="s">
        <v>904</v>
      </c>
    </row>
    <row r="326" spans="1:20" s="56" customFormat="1" ht="30" customHeight="1" x14ac:dyDescent="0.15">
      <c r="A326" s="101"/>
      <c r="B326" s="100" t="s">
        <v>900</v>
      </c>
      <c r="C326" s="43">
        <v>321</v>
      </c>
      <c r="D326" s="45" t="s">
        <v>905</v>
      </c>
      <c r="E326" s="46" t="s">
        <v>107</v>
      </c>
      <c r="F326" s="47" t="s">
        <v>2419</v>
      </c>
      <c r="G326" s="57" t="s">
        <v>105</v>
      </c>
      <c r="H326" s="58">
        <v>1994</v>
      </c>
      <c r="I326" s="59">
        <v>1994</v>
      </c>
      <c r="J326" s="51">
        <v>697.72</v>
      </c>
      <c r="K326" s="52" t="s">
        <v>96</v>
      </c>
      <c r="L326" s="58">
        <v>1</v>
      </c>
      <c r="M326" s="88"/>
      <c r="N326" s="53" t="s">
        <v>123</v>
      </c>
      <c r="O326" s="63"/>
      <c r="P326" s="54">
        <v>157437.40904738367</v>
      </c>
      <c r="Q326" s="95"/>
      <c r="R326" s="55">
        <v>3194.57</v>
      </c>
      <c r="S326" s="46"/>
      <c r="T326" s="46" t="s">
        <v>98</v>
      </c>
    </row>
    <row r="327" spans="1:20" ht="30" customHeight="1" x14ac:dyDescent="0.15">
      <c r="A327" s="101"/>
      <c r="B327" s="100" t="s">
        <v>900</v>
      </c>
      <c r="C327" s="43">
        <v>322</v>
      </c>
      <c r="D327" s="45" t="s">
        <v>906</v>
      </c>
      <c r="E327" s="46" t="s">
        <v>107</v>
      </c>
      <c r="F327" s="47" t="s">
        <v>2420</v>
      </c>
      <c r="G327" s="57" t="s">
        <v>95</v>
      </c>
      <c r="H327" s="58">
        <v>1984</v>
      </c>
      <c r="I327" s="59">
        <v>1984</v>
      </c>
      <c r="J327" s="51">
        <v>908.33</v>
      </c>
      <c r="K327" s="52" t="s">
        <v>96</v>
      </c>
      <c r="L327" s="58">
        <v>2</v>
      </c>
      <c r="M327" s="88"/>
      <c r="N327" s="53" t="s">
        <v>97</v>
      </c>
      <c r="O327" s="63"/>
      <c r="P327" s="54">
        <v>173520.06436820052</v>
      </c>
      <c r="Q327" s="95"/>
      <c r="R327" s="55">
        <v>2859.81</v>
      </c>
      <c r="S327" s="46"/>
      <c r="T327" s="46" t="s">
        <v>98</v>
      </c>
    </row>
    <row r="328" spans="1:20" s="56" customFormat="1" ht="30" customHeight="1" x14ac:dyDescent="0.15">
      <c r="A328" s="101"/>
      <c r="B328" s="100" t="s">
        <v>900</v>
      </c>
      <c r="C328" s="43">
        <v>323</v>
      </c>
      <c r="D328" s="45" t="s">
        <v>907</v>
      </c>
      <c r="E328" s="46" t="s">
        <v>107</v>
      </c>
      <c r="F328" s="47" t="s">
        <v>2421</v>
      </c>
      <c r="G328" s="57" t="s">
        <v>122</v>
      </c>
      <c r="H328" s="58">
        <v>1970</v>
      </c>
      <c r="I328" s="59">
        <v>1970</v>
      </c>
      <c r="J328" s="51">
        <v>339.6</v>
      </c>
      <c r="K328" s="52" t="s">
        <v>96</v>
      </c>
      <c r="L328" s="58">
        <v>1</v>
      </c>
      <c r="M328" s="88"/>
      <c r="N328" s="53" t="s">
        <v>123</v>
      </c>
      <c r="O328" s="63"/>
      <c r="P328" s="54">
        <v>204081.15880566963</v>
      </c>
      <c r="Q328" s="95"/>
      <c r="R328" s="55">
        <v>1857.8400000000001</v>
      </c>
      <c r="S328" s="46"/>
      <c r="T328" s="46" t="s">
        <v>98</v>
      </c>
    </row>
    <row r="329" spans="1:20" ht="38.25" customHeight="1" x14ac:dyDescent="0.15">
      <c r="A329" s="101"/>
      <c r="B329" s="100" t="s">
        <v>900</v>
      </c>
      <c r="C329" s="43">
        <v>324</v>
      </c>
      <c r="D329" s="45" t="s">
        <v>908</v>
      </c>
      <c r="E329" s="46" t="s">
        <v>141</v>
      </c>
      <c r="F329" s="47" t="s">
        <v>909</v>
      </c>
      <c r="G329" s="57" t="s">
        <v>105</v>
      </c>
      <c r="H329" s="58">
        <v>2014</v>
      </c>
      <c r="I329" s="59">
        <v>2014</v>
      </c>
      <c r="J329" s="51">
        <v>776.82</v>
      </c>
      <c r="K329" s="52" t="s">
        <v>96</v>
      </c>
      <c r="L329" s="58">
        <v>2</v>
      </c>
      <c r="M329" s="88"/>
      <c r="N329" s="53" t="s">
        <v>97</v>
      </c>
      <c r="O329" s="63"/>
      <c r="P329" s="54">
        <v>123610.99294194557</v>
      </c>
      <c r="Q329" s="95"/>
      <c r="R329" s="55">
        <v>3125</v>
      </c>
      <c r="S329" s="46" t="s">
        <v>910</v>
      </c>
      <c r="T329" s="46" t="s">
        <v>98</v>
      </c>
    </row>
    <row r="330" spans="1:20" ht="30" customHeight="1" x14ac:dyDescent="0.15">
      <c r="A330" s="101"/>
      <c r="B330" s="100" t="s">
        <v>900</v>
      </c>
      <c r="C330" s="43">
        <v>325</v>
      </c>
      <c r="D330" s="45" t="s">
        <v>911</v>
      </c>
      <c r="E330" s="46" t="s">
        <v>107</v>
      </c>
      <c r="F330" s="47" t="s">
        <v>2422</v>
      </c>
      <c r="G330" s="57" t="s">
        <v>122</v>
      </c>
      <c r="H330" s="58">
        <v>1972</v>
      </c>
      <c r="I330" s="59">
        <v>1972</v>
      </c>
      <c r="J330" s="51">
        <v>367.04</v>
      </c>
      <c r="K330" s="52" t="s">
        <v>96</v>
      </c>
      <c r="L330" s="58">
        <v>1</v>
      </c>
      <c r="M330" s="88"/>
      <c r="N330" s="53" t="s">
        <v>123</v>
      </c>
      <c r="O330" s="63"/>
      <c r="P330" s="54">
        <v>228405.35782792655</v>
      </c>
      <c r="Q330" s="95"/>
      <c r="R330" s="55">
        <v>1321</v>
      </c>
      <c r="S330" s="46"/>
      <c r="T330" s="46" t="s">
        <v>98</v>
      </c>
    </row>
    <row r="331" spans="1:20" ht="30" customHeight="1" x14ac:dyDescent="0.15">
      <c r="A331" s="101"/>
      <c r="B331" s="100" t="s">
        <v>900</v>
      </c>
      <c r="C331" s="43">
        <v>326</v>
      </c>
      <c r="D331" s="45" t="s">
        <v>912</v>
      </c>
      <c r="E331" s="46" t="s">
        <v>107</v>
      </c>
      <c r="F331" s="47" t="s">
        <v>2423</v>
      </c>
      <c r="G331" s="57" t="s">
        <v>95</v>
      </c>
      <c r="H331" s="58">
        <v>1973</v>
      </c>
      <c r="I331" s="59">
        <v>1973</v>
      </c>
      <c r="J331" s="51">
        <v>455.18</v>
      </c>
      <c r="K331" s="52" t="s">
        <v>96</v>
      </c>
      <c r="L331" s="58">
        <v>1</v>
      </c>
      <c r="M331" s="88"/>
      <c r="N331" s="53" t="s">
        <v>123</v>
      </c>
      <c r="O331" s="63"/>
      <c r="P331" s="54">
        <v>259704.61367822412</v>
      </c>
      <c r="Q331" s="95"/>
      <c r="R331" s="55">
        <v>998.82</v>
      </c>
      <c r="S331" s="46"/>
      <c r="T331" s="46" t="s">
        <v>98</v>
      </c>
    </row>
    <row r="332" spans="1:20" s="56" customFormat="1" ht="30" customHeight="1" x14ac:dyDescent="0.15">
      <c r="A332" s="101"/>
      <c r="B332" s="100" t="s">
        <v>900</v>
      </c>
      <c r="C332" s="43">
        <v>327</v>
      </c>
      <c r="D332" s="45" t="s">
        <v>913</v>
      </c>
      <c r="E332" s="46" t="s">
        <v>156</v>
      </c>
      <c r="F332" s="47" t="s">
        <v>914</v>
      </c>
      <c r="G332" s="57" t="s">
        <v>105</v>
      </c>
      <c r="H332" s="58">
        <v>1991</v>
      </c>
      <c r="I332" s="59">
        <v>1991</v>
      </c>
      <c r="J332" s="51">
        <v>717.59</v>
      </c>
      <c r="K332" s="52" t="s">
        <v>96</v>
      </c>
      <c r="L332" s="58">
        <v>1</v>
      </c>
      <c r="M332" s="88"/>
      <c r="N332" s="53" t="s">
        <v>123</v>
      </c>
      <c r="O332" s="63"/>
      <c r="P332" s="54">
        <v>130570.96048880581</v>
      </c>
      <c r="Q332" s="95"/>
      <c r="R332" s="55">
        <v>3046.05</v>
      </c>
      <c r="S332" s="46"/>
      <c r="T332" s="46" t="s">
        <v>915</v>
      </c>
    </row>
    <row r="333" spans="1:20" ht="30" customHeight="1" x14ac:dyDescent="0.15">
      <c r="A333" s="101"/>
      <c r="B333" s="100" t="s">
        <v>900</v>
      </c>
      <c r="C333" s="43">
        <v>328</v>
      </c>
      <c r="D333" s="45" t="s">
        <v>916</v>
      </c>
      <c r="E333" s="46" t="s">
        <v>156</v>
      </c>
      <c r="F333" s="47" t="s">
        <v>917</v>
      </c>
      <c r="G333" s="57" t="s">
        <v>95</v>
      </c>
      <c r="H333" s="58">
        <v>1974</v>
      </c>
      <c r="I333" s="59">
        <v>1974</v>
      </c>
      <c r="J333" s="51">
        <v>422.25</v>
      </c>
      <c r="K333" s="52" t="s">
        <v>96</v>
      </c>
      <c r="L333" s="58">
        <v>1</v>
      </c>
      <c r="M333" s="88"/>
      <c r="N333" s="53" t="s">
        <v>123</v>
      </c>
      <c r="O333" s="63"/>
      <c r="P333" s="54">
        <v>183608.31032275618</v>
      </c>
      <c r="Q333" s="95"/>
      <c r="R333" s="55">
        <v>1639</v>
      </c>
      <c r="S333" s="46"/>
      <c r="T333" s="46" t="s">
        <v>98</v>
      </c>
    </row>
    <row r="334" spans="1:20" s="56" customFormat="1" ht="30" customHeight="1" x14ac:dyDescent="0.15">
      <c r="A334" s="101"/>
      <c r="B334" s="100" t="s">
        <v>900</v>
      </c>
      <c r="C334" s="43">
        <v>329</v>
      </c>
      <c r="D334" s="45" t="s">
        <v>918</v>
      </c>
      <c r="E334" s="46" t="s">
        <v>156</v>
      </c>
      <c r="F334" s="47" t="s">
        <v>919</v>
      </c>
      <c r="G334" s="57" t="s">
        <v>95</v>
      </c>
      <c r="H334" s="58">
        <v>1982</v>
      </c>
      <c r="I334" s="59">
        <v>1982</v>
      </c>
      <c r="J334" s="51">
        <v>594.97</v>
      </c>
      <c r="K334" s="52" t="s">
        <v>96</v>
      </c>
      <c r="L334" s="58">
        <v>1</v>
      </c>
      <c r="M334" s="88"/>
      <c r="N334" s="53" t="s">
        <v>123</v>
      </c>
      <c r="O334" s="63"/>
      <c r="P334" s="54">
        <v>185152.89182193606</v>
      </c>
      <c r="Q334" s="95"/>
      <c r="R334" s="55">
        <v>1983</v>
      </c>
      <c r="S334" s="46"/>
      <c r="T334" s="46" t="s">
        <v>98</v>
      </c>
    </row>
    <row r="335" spans="1:20" ht="30" customHeight="1" x14ac:dyDescent="0.15">
      <c r="A335" s="101"/>
      <c r="B335" s="100" t="s">
        <v>900</v>
      </c>
      <c r="C335" s="43">
        <v>330</v>
      </c>
      <c r="D335" s="45" t="s">
        <v>920</v>
      </c>
      <c r="E335" s="46" t="s">
        <v>141</v>
      </c>
      <c r="F335" s="47" t="s">
        <v>315</v>
      </c>
      <c r="G335" s="57" t="s">
        <v>95</v>
      </c>
      <c r="H335" s="58">
        <v>1981</v>
      </c>
      <c r="I335" s="59">
        <v>1981</v>
      </c>
      <c r="J335" s="51">
        <v>682.23</v>
      </c>
      <c r="K335" s="52" t="s">
        <v>96</v>
      </c>
      <c r="L335" s="58">
        <v>2</v>
      </c>
      <c r="M335" s="88"/>
      <c r="N335" s="53" t="s">
        <v>97</v>
      </c>
      <c r="O335" s="63"/>
      <c r="P335" s="54">
        <v>122624.87289298885</v>
      </c>
      <c r="Q335" s="95"/>
      <c r="R335" s="55">
        <v>1792.65</v>
      </c>
      <c r="S335" s="46"/>
      <c r="T335" s="46" t="s">
        <v>98</v>
      </c>
    </row>
    <row r="336" spans="1:20" ht="30" customHeight="1" x14ac:dyDescent="0.15">
      <c r="A336" s="101"/>
      <c r="B336" s="100" t="s">
        <v>900</v>
      </c>
      <c r="C336" s="43">
        <v>331</v>
      </c>
      <c r="D336" s="45" t="s">
        <v>921</v>
      </c>
      <c r="E336" s="46" t="s">
        <v>103</v>
      </c>
      <c r="F336" s="47" t="s">
        <v>922</v>
      </c>
      <c r="G336" s="57" t="s">
        <v>105</v>
      </c>
      <c r="H336" s="58">
        <v>2003</v>
      </c>
      <c r="I336" s="59">
        <v>1990</v>
      </c>
      <c r="J336" s="51">
        <v>628.75</v>
      </c>
      <c r="K336" s="52" t="s">
        <v>96</v>
      </c>
      <c r="L336" s="58">
        <v>1</v>
      </c>
      <c r="M336" s="88"/>
      <c r="N336" s="53" t="s">
        <v>123</v>
      </c>
      <c r="O336" s="63"/>
      <c r="P336" s="54">
        <v>157749.53803664501</v>
      </c>
      <c r="Q336" s="95"/>
      <c r="R336" s="55">
        <v>3038.09</v>
      </c>
      <c r="S336" s="46"/>
      <c r="T336" s="46" t="s">
        <v>98</v>
      </c>
    </row>
    <row r="337" spans="1:20" ht="30" customHeight="1" x14ac:dyDescent="0.15">
      <c r="A337" s="101"/>
      <c r="B337" s="100" t="s">
        <v>900</v>
      </c>
      <c r="C337" s="43">
        <v>332</v>
      </c>
      <c r="D337" s="45" t="s">
        <v>923</v>
      </c>
      <c r="E337" s="46" t="s">
        <v>137</v>
      </c>
      <c r="F337" s="47" t="s">
        <v>2424</v>
      </c>
      <c r="G337" s="57" t="s">
        <v>95</v>
      </c>
      <c r="H337" s="58">
        <v>1987</v>
      </c>
      <c r="I337" s="59">
        <v>1987</v>
      </c>
      <c r="J337" s="51">
        <v>585.07000000000005</v>
      </c>
      <c r="K337" s="52" t="s">
        <v>96</v>
      </c>
      <c r="L337" s="58">
        <v>2</v>
      </c>
      <c r="M337" s="88"/>
      <c r="N337" s="53" t="s">
        <v>97</v>
      </c>
      <c r="O337" s="63"/>
      <c r="P337" s="54">
        <v>139141.19512841845</v>
      </c>
      <c r="Q337" s="95"/>
      <c r="R337" s="55">
        <v>2632.02</v>
      </c>
      <c r="S337" s="46"/>
      <c r="T337" s="46" t="s">
        <v>98</v>
      </c>
    </row>
    <row r="338" spans="1:20" s="56" customFormat="1" ht="30" customHeight="1" x14ac:dyDescent="0.15">
      <c r="A338" s="101"/>
      <c r="B338" s="100" t="s">
        <v>900</v>
      </c>
      <c r="C338" s="43">
        <v>333</v>
      </c>
      <c r="D338" s="45" t="s">
        <v>924</v>
      </c>
      <c r="E338" s="46" t="s">
        <v>160</v>
      </c>
      <c r="F338" s="47" t="s">
        <v>852</v>
      </c>
      <c r="G338" s="57" t="s">
        <v>95</v>
      </c>
      <c r="H338" s="58">
        <v>1980</v>
      </c>
      <c r="I338" s="59">
        <v>1980</v>
      </c>
      <c r="J338" s="51">
        <v>506.34000000000003</v>
      </c>
      <c r="K338" s="52" t="s">
        <v>96</v>
      </c>
      <c r="L338" s="58">
        <v>1</v>
      </c>
      <c r="M338" s="88"/>
      <c r="N338" s="53" t="s">
        <v>123</v>
      </c>
      <c r="O338" s="63"/>
      <c r="P338" s="54">
        <v>157491.94026500729</v>
      </c>
      <c r="Q338" s="95"/>
      <c r="R338" s="55"/>
      <c r="S338" s="46"/>
      <c r="T338" s="46" t="s">
        <v>925</v>
      </c>
    </row>
    <row r="339" spans="1:20" ht="30" customHeight="1" x14ac:dyDescent="0.15">
      <c r="A339" s="101"/>
      <c r="B339" s="100" t="s">
        <v>900</v>
      </c>
      <c r="C339" s="43">
        <v>334</v>
      </c>
      <c r="D339" s="45" t="s">
        <v>926</v>
      </c>
      <c r="E339" s="46" t="s">
        <v>118</v>
      </c>
      <c r="F339" s="47" t="s">
        <v>2425</v>
      </c>
      <c r="G339" s="57" t="s">
        <v>105</v>
      </c>
      <c r="H339" s="58">
        <v>1988</v>
      </c>
      <c r="I339" s="59">
        <v>1988</v>
      </c>
      <c r="J339" s="51">
        <v>577.5</v>
      </c>
      <c r="K339" s="52" t="s">
        <v>96</v>
      </c>
      <c r="L339" s="58">
        <v>1</v>
      </c>
      <c r="M339" s="88"/>
      <c r="N339" s="53" t="s">
        <v>123</v>
      </c>
      <c r="O339" s="63"/>
      <c r="P339" s="54">
        <v>130580.32819117821</v>
      </c>
      <c r="Q339" s="95"/>
      <c r="R339" s="55">
        <v>2871</v>
      </c>
      <c r="S339" s="46"/>
      <c r="T339" s="46" t="s">
        <v>98</v>
      </c>
    </row>
    <row r="340" spans="1:20" ht="30" customHeight="1" x14ac:dyDescent="0.15">
      <c r="A340" s="101"/>
      <c r="B340" s="100" t="s">
        <v>900</v>
      </c>
      <c r="C340" s="43">
        <v>335</v>
      </c>
      <c r="D340" s="45" t="s">
        <v>927</v>
      </c>
      <c r="E340" s="46" t="s">
        <v>125</v>
      </c>
      <c r="F340" s="47" t="s">
        <v>928</v>
      </c>
      <c r="G340" s="57" t="s">
        <v>122</v>
      </c>
      <c r="H340" s="58">
        <v>2005</v>
      </c>
      <c r="I340" s="59">
        <v>2005</v>
      </c>
      <c r="J340" s="51">
        <v>661.03</v>
      </c>
      <c r="K340" s="52" t="s">
        <v>96</v>
      </c>
      <c r="L340" s="58">
        <v>1</v>
      </c>
      <c r="M340" s="88"/>
      <c r="N340" s="53" t="s">
        <v>123</v>
      </c>
      <c r="O340" s="63"/>
      <c r="P340" s="54">
        <v>129263.85645701978</v>
      </c>
      <c r="Q340" s="95"/>
      <c r="R340" s="55">
        <v>5630.15</v>
      </c>
      <c r="S340" s="46"/>
      <c r="T340" s="46" t="s">
        <v>98</v>
      </c>
    </row>
    <row r="341" spans="1:20" ht="30" customHeight="1" x14ac:dyDescent="0.15">
      <c r="A341" s="101"/>
      <c r="B341" s="100" t="s">
        <v>900</v>
      </c>
      <c r="C341" s="43">
        <v>336</v>
      </c>
      <c r="D341" s="45" t="s">
        <v>929</v>
      </c>
      <c r="E341" s="46" t="s">
        <v>200</v>
      </c>
      <c r="F341" s="47" t="s">
        <v>2426</v>
      </c>
      <c r="G341" s="57" t="s">
        <v>95</v>
      </c>
      <c r="H341" s="58">
        <v>1999</v>
      </c>
      <c r="I341" s="59">
        <v>1999</v>
      </c>
      <c r="J341" s="51">
        <v>920.4</v>
      </c>
      <c r="K341" s="52" t="s">
        <v>96</v>
      </c>
      <c r="L341" s="58">
        <v>1</v>
      </c>
      <c r="M341" s="88"/>
      <c r="N341" s="53" t="s">
        <v>123</v>
      </c>
      <c r="O341" s="63"/>
      <c r="P341" s="54">
        <v>149957.82329143031</v>
      </c>
      <c r="Q341" s="95"/>
      <c r="R341" s="55">
        <v>7452.75</v>
      </c>
      <c r="S341" s="46"/>
      <c r="T341" s="46" t="s">
        <v>2275</v>
      </c>
    </row>
    <row r="342" spans="1:20" ht="30" customHeight="1" x14ac:dyDescent="0.15">
      <c r="A342" s="101"/>
      <c r="B342" s="100" t="s">
        <v>900</v>
      </c>
      <c r="C342" s="43">
        <v>337</v>
      </c>
      <c r="D342" s="45" t="s">
        <v>930</v>
      </c>
      <c r="E342" s="46" t="s">
        <v>195</v>
      </c>
      <c r="F342" s="47" t="s">
        <v>931</v>
      </c>
      <c r="G342" s="57" t="s">
        <v>122</v>
      </c>
      <c r="H342" s="58">
        <v>2003</v>
      </c>
      <c r="I342" s="59">
        <v>2003</v>
      </c>
      <c r="J342" s="51">
        <v>948.16000000000008</v>
      </c>
      <c r="K342" s="52" t="s">
        <v>96</v>
      </c>
      <c r="L342" s="58">
        <v>1</v>
      </c>
      <c r="M342" s="88"/>
      <c r="N342" s="53" t="s">
        <v>123</v>
      </c>
      <c r="O342" s="63"/>
      <c r="P342" s="54">
        <v>140122.2621224836</v>
      </c>
      <c r="Q342" s="95"/>
      <c r="R342" s="55">
        <v>3892</v>
      </c>
      <c r="S342" s="46"/>
      <c r="T342" s="46" t="s">
        <v>98</v>
      </c>
    </row>
    <row r="343" spans="1:20" s="56" customFormat="1" ht="30" customHeight="1" x14ac:dyDescent="0.15">
      <c r="A343" s="101"/>
      <c r="B343" s="100" t="s">
        <v>900</v>
      </c>
      <c r="C343" s="43">
        <v>338</v>
      </c>
      <c r="D343" s="45" t="s">
        <v>932</v>
      </c>
      <c r="E343" s="46" t="s">
        <v>195</v>
      </c>
      <c r="F343" s="47" t="s">
        <v>2427</v>
      </c>
      <c r="G343" s="57" t="s">
        <v>122</v>
      </c>
      <c r="H343" s="58">
        <v>1972</v>
      </c>
      <c r="I343" s="59">
        <v>1972</v>
      </c>
      <c r="J343" s="51">
        <v>369.52</v>
      </c>
      <c r="K343" s="52" t="s">
        <v>96</v>
      </c>
      <c r="L343" s="58">
        <v>1</v>
      </c>
      <c r="M343" s="88"/>
      <c r="N343" s="53" t="s">
        <v>123</v>
      </c>
      <c r="O343" s="63"/>
      <c r="P343" s="54">
        <v>190865.47015156262</v>
      </c>
      <c r="Q343" s="95"/>
      <c r="R343" s="55">
        <v>0</v>
      </c>
      <c r="S343" s="46"/>
      <c r="T343" s="46" t="s">
        <v>98</v>
      </c>
    </row>
    <row r="344" spans="1:20" ht="30" customHeight="1" x14ac:dyDescent="0.15">
      <c r="A344" s="101"/>
      <c r="B344" s="100" t="s">
        <v>900</v>
      </c>
      <c r="C344" s="43">
        <v>339</v>
      </c>
      <c r="D344" s="45" t="s">
        <v>933</v>
      </c>
      <c r="E344" s="46" t="s">
        <v>107</v>
      </c>
      <c r="F344" s="47" t="s">
        <v>2428</v>
      </c>
      <c r="G344" s="57" t="s">
        <v>95</v>
      </c>
      <c r="H344" s="58">
        <v>1974</v>
      </c>
      <c r="I344" s="59">
        <v>1974</v>
      </c>
      <c r="J344" s="51">
        <v>418</v>
      </c>
      <c r="K344" s="52" t="s">
        <v>96</v>
      </c>
      <c r="L344" s="58">
        <v>1</v>
      </c>
      <c r="M344" s="88"/>
      <c r="N344" s="53" t="s">
        <v>123</v>
      </c>
      <c r="O344" s="63"/>
      <c r="P344" s="54">
        <v>184701.54075067892</v>
      </c>
      <c r="Q344" s="95"/>
      <c r="R344" s="55">
        <v>1261.44</v>
      </c>
      <c r="S344" s="46"/>
      <c r="T344" s="46" t="s">
        <v>98</v>
      </c>
    </row>
    <row r="345" spans="1:20" ht="30" customHeight="1" x14ac:dyDescent="0.15">
      <c r="A345" s="101"/>
      <c r="B345" s="100" t="s">
        <v>900</v>
      </c>
      <c r="C345" s="43">
        <v>340</v>
      </c>
      <c r="D345" s="45" t="s">
        <v>934</v>
      </c>
      <c r="E345" s="46" t="s">
        <v>156</v>
      </c>
      <c r="F345" s="47" t="s">
        <v>935</v>
      </c>
      <c r="G345" s="57" t="s">
        <v>122</v>
      </c>
      <c r="H345" s="58">
        <v>1975</v>
      </c>
      <c r="I345" s="59">
        <v>1975</v>
      </c>
      <c r="J345" s="51">
        <v>781.43000000000006</v>
      </c>
      <c r="K345" s="52" t="s">
        <v>96</v>
      </c>
      <c r="L345" s="58">
        <v>1</v>
      </c>
      <c r="M345" s="88"/>
      <c r="N345" s="53" t="s">
        <v>123</v>
      </c>
      <c r="O345" s="63"/>
      <c r="P345" s="54">
        <v>134571.63859068492</v>
      </c>
      <c r="Q345" s="95"/>
      <c r="R345" s="55">
        <v>2580</v>
      </c>
      <c r="S345" s="46"/>
      <c r="T345" s="46" t="s">
        <v>98</v>
      </c>
    </row>
    <row r="346" spans="1:20" s="56" customFormat="1" ht="30" customHeight="1" x14ac:dyDescent="0.15">
      <c r="A346" s="101"/>
      <c r="B346" s="100" t="s">
        <v>900</v>
      </c>
      <c r="C346" s="43">
        <v>341</v>
      </c>
      <c r="D346" s="45" t="s">
        <v>936</v>
      </c>
      <c r="E346" s="46" t="s">
        <v>107</v>
      </c>
      <c r="F346" s="47" t="s">
        <v>2429</v>
      </c>
      <c r="G346" s="57" t="s">
        <v>122</v>
      </c>
      <c r="H346" s="58">
        <v>1977</v>
      </c>
      <c r="I346" s="59">
        <v>1977</v>
      </c>
      <c r="J346" s="51">
        <v>595.34999999999991</v>
      </c>
      <c r="K346" s="52" t="s">
        <v>96</v>
      </c>
      <c r="L346" s="58">
        <v>2</v>
      </c>
      <c r="M346" s="88"/>
      <c r="N346" s="53" t="s">
        <v>97</v>
      </c>
      <c r="O346" s="63"/>
      <c r="P346" s="54">
        <v>149251.77716832483</v>
      </c>
      <c r="Q346" s="95"/>
      <c r="R346" s="55">
        <v>1321.99</v>
      </c>
      <c r="S346" s="46"/>
      <c r="T346" s="46" t="s">
        <v>98</v>
      </c>
    </row>
    <row r="347" spans="1:20" s="56" customFormat="1" ht="30" customHeight="1" x14ac:dyDescent="0.15">
      <c r="A347" s="101"/>
      <c r="B347" s="100" t="s">
        <v>900</v>
      </c>
      <c r="C347" s="43">
        <v>342</v>
      </c>
      <c r="D347" s="45" t="s">
        <v>937</v>
      </c>
      <c r="E347" s="46" t="s">
        <v>111</v>
      </c>
      <c r="F347" s="47" t="s">
        <v>938</v>
      </c>
      <c r="G347" s="57" t="s">
        <v>122</v>
      </c>
      <c r="H347" s="58">
        <v>1978</v>
      </c>
      <c r="I347" s="59">
        <v>1978</v>
      </c>
      <c r="J347" s="51">
        <v>553.23</v>
      </c>
      <c r="K347" s="52" t="s">
        <v>96</v>
      </c>
      <c r="L347" s="58">
        <v>1</v>
      </c>
      <c r="M347" s="88"/>
      <c r="N347" s="53" t="s">
        <v>123</v>
      </c>
      <c r="O347" s="63"/>
      <c r="P347" s="54">
        <v>158416.57274038316</v>
      </c>
      <c r="Q347" s="95"/>
      <c r="R347" s="55">
        <v>2871.18</v>
      </c>
      <c r="S347" s="46"/>
      <c r="T347" s="46" t="s">
        <v>98</v>
      </c>
    </row>
    <row r="348" spans="1:20" ht="30" customHeight="1" x14ac:dyDescent="0.15">
      <c r="A348" s="101"/>
      <c r="B348" s="100" t="s">
        <v>900</v>
      </c>
      <c r="C348" s="43">
        <v>343</v>
      </c>
      <c r="D348" s="45" t="s">
        <v>939</v>
      </c>
      <c r="E348" s="46" t="s">
        <v>129</v>
      </c>
      <c r="F348" s="47" t="s">
        <v>940</v>
      </c>
      <c r="G348" s="57" t="s">
        <v>95</v>
      </c>
      <c r="H348" s="58">
        <v>1980</v>
      </c>
      <c r="I348" s="59">
        <v>1980</v>
      </c>
      <c r="J348" s="51">
        <v>961.4</v>
      </c>
      <c r="K348" s="52" t="s">
        <v>96</v>
      </c>
      <c r="L348" s="58">
        <v>2</v>
      </c>
      <c r="M348" s="88"/>
      <c r="N348" s="53" t="s">
        <v>97</v>
      </c>
      <c r="O348" s="63"/>
      <c r="P348" s="54">
        <v>122678.16834543094</v>
      </c>
      <c r="Q348" s="95"/>
      <c r="R348" s="55">
        <v>2297.46</v>
      </c>
      <c r="S348" s="46"/>
      <c r="T348" s="46" t="s">
        <v>98</v>
      </c>
    </row>
    <row r="349" spans="1:20" ht="45" customHeight="1" x14ac:dyDescent="0.15">
      <c r="A349" s="101"/>
      <c r="B349" s="73" t="s">
        <v>941</v>
      </c>
      <c r="C349" s="43">
        <v>344</v>
      </c>
      <c r="D349" s="45" t="s">
        <v>2287</v>
      </c>
      <c r="E349" s="46" t="s">
        <v>107</v>
      </c>
      <c r="F349" s="47" t="s">
        <v>2341</v>
      </c>
      <c r="G349" s="57" t="s">
        <v>95</v>
      </c>
      <c r="H349" s="58">
        <v>1971</v>
      </c>
      <c r="I349" s="59">
        <v>1971</v>
      </c>
      <c r="J349" s="51">
        <v>126</v>
      </c>
      <c r="K349" s="52" t="s">
        <v>96</v>
      </c>
      <c r="L349" s="58">
        <v>3</v>
      </c>
      <c r="M349" s="88"/>
      <c r="N349" s="53" t="s">
        <v>228</v>
      </c>
      <c r="O349" s="63" t="s">
        <v>97</v>
      </c>
      <c r="P349" s="54">
        <v>60070.421047206764</v>
      </c>
      <c r="Q349" s="95"/>
      <c r="R349" s="55"/>
      <c r="S349" s="46" t="s">
        <v>2288</v>
      </c>
      <c r="T349" s="46" t="s">
        <v>942</v>
      </c>
    </row>
    <row r="350" spans="1:20" ht="45" customHeight="1" x14ac:dyDescent="0.15">
      <c r="A350" s="101"/>
      <c r="B350" s="73" t="s">
        <v>941</v>
      </c>
      <c r="C350" s="43">
        <v>345</v>
      </c>
      <c r="D350" s="45" t="s">
        <v>943</v>
      </c>
      <c r="E350" s="46" t="s">
        <v>107</v>
      </c>
      <c r="F350" s="47" t="s">
        <v>2341</v>
      </c>
      <c r="G350" s="57" t="s">
        <v>95</v>
      </c>
      <c r="H350" s="58">
        <v>1971</v>
      </c>
      <c r="I350" s="59">
        <v>1971</v>
      </c>
      <c r="J350" s="51">
        <v>63</v>
      </c>
      <c r="K350" s="52" t="s">
        <v>96</v>
      </c>
      <c r="L350" s="58">
        <v>3</v>
      </c>
      <c r="M350" s="88"/>
      <c r="N350" s="53" t="s">
        <v>228</v>
      </c>
      <c r="O350" s="63" t="s">
        <v>97</v>
      </c>
      <c r="P350" s="54">
        <v>118230.71511028653</v>
      </c>
      <c r="Q350" s="95"/>
      <c r="R350" s="55"/>
      <c r="S350" s="46" t="s">
        <v>2288</v>
      </c>
      <c r="T350" s="46" t="s">
        <v>942</v>
      </c>
    </row>
    <row r="351" spans="1:20" ht="45" customHeight="1" x14ac:dyDescent="0.15">
      <c r="A351" s="101"/>
      <c r="B351" s="73" t="s">
        <v>941</v>
      </c>
      <c r="C351" s="43">
        <v>346</v>
      </c>
      <c r="D351" s="45" t="s">
        <v>944</v>
      </c>
      <c r="E351" s="46" t="s">
        <v>107</v>
      </c>
      <c r="F351" s="47" t="s">
        <v>2342</v>
      </c>
      <c r="G351" s="57" t="s">
        <v>95</v>
      </c>
      <c r="H351" s="58">
        <v>1973</v>
      </c>
      <c r="I351" s="59">
        <v>1970</v>
      </c>
      <c r="J351" s="51">
        <v>137.6</v>
      </c>
      <c r="K351" s="52" t="s">
        <v>96</v>
      </c>
      <c r="L351" s="58">
        <v>3</v>
      </c>
      <c r="M351" s="88"/>
      <c r="N351" s="53" t="s">
        <v>97</v>
      </c>
      <c r="O351" s="63" t="s">
        <v>97</v>
      </c>
      <c r="P351" s="54">
        <v>55580.327412413171</v>
      </c>
      <c r="Q351" s="95"/>
      <c r="R351" s="55"/>
      <c r="S351" s="46" t="s">
        <v>1814</v>
      </c>
      <c r="T351" s="46" t="s">
        <v>945</v>
      </c>
    </row>
    <row r="352" spans="1:20" ht="45" customHeight="1" x14ac:dyDescent="0.15">
      <c r="A352" s="101"/>
      <c r="B352" s="73" t="s">
        <v>941</v>
      </c>
      <c r="C352" s="43">
        <v>347</v>
      </c>
      <c r="D352" s="45" t="s">
        <v>946</v>
      </c>
      <c r="E352" s="46" t="s">
        <v>141</v>
      </c>
      <c r="F352" s="47" t="s">
        <v>2343</v>
      </c>
      <c r="G352" s="57" t="s">
        <v>95</v>
      </c>
      <c r="H352" s="58">
        <v>1991</v>
      </c>
      <c r="I352" s="59">
        <v>1968</v>
      </c>
      <c r="J352" s="51">
        <v>141.13</v>
      </c>
      <c r="K352" s="52" t="s">
        <v>96</v>
      </c>
      <c r="L352" s="58">
        <v>3</v>
      </c>
      <c r="M352" s="88"/>
      <c r="N352" s="53" t="s">
        <v>97</v>
      </c>
      <c r="O352" s="63" t="s">
        <v>97</v>
      </c>
      <c r="P352" s="54">
        <v>54339.29897186147</v>
      </c>
      <c r="Q352" s="95"/>
      <c r="R352" s="55"/>
      <c r="S352" s="46" t="s">
        <v>2528</v>
      </c>
      <c r="T352" s="46" t="s">
        <v>947</v>
      </c>
    </row>
    <row r="353" spans="1:20" ht="45" customHeight="1" x14ac:dyDescent="0.15">
      <c r="A353" s="101"/>
      <c r="B353" s="73" t="s">
        <v>1739</v>
      </c>
      <c r="C353" s="43">
        <v>348</v>
      </c>
      <c r="D353" s="45" t="s">
        <v>1737</v>
      </c>
      <c r="E353" s="46" t="s">
        <v>1738</v>
      </c>
      <c r="F353" s="47" t="s">
        <v>1741</v>
      </c>
      <c r="G353" s="57" t="s">
        <v>105</v>
      </c>
      <c r="H353" s="58">
        <v>2006</v>
      </c>
      <c r="I353" s="59">
        <v>2006</v>
      </c>
      <c r="J353" s="51">
        <v>79.12</v>
      </c>
      <c r="K353" s="52" t="s">
        <v>96</v>
      </c>
      <c r="L353" s="58">
        <v>1</v>
      </c>
      <c r="M353" s="88"/>
      <c r="N353" s="53" t="s">
        <v>123</v>
      </c>
      <c r="O353" s="63"/>
      <c r="P353" s="54">
        <v>96167.821687917734</v>
      </c>
      <c r="Q353" s="95"/>
      <c r="R353" s="55"/>
      <c r="S353" s="46"/>
      <c r="T353" s="46" t="s">
        <v>948</v>
      </c>
    </row>
    <row r="354" spans="1:20" ht="45" customHeight="1" x14ac:dyDescent="0.15">
      <c r="A354" s="101"/>
      <c r="B354" s="73" t="s">
        <v>1740</v>
      </c>
      <c r="C354" s="43">
        <v>349</v>
      </c>
      <c r="D354" s="45" t="s">
        <v>1761</v>
      </c>
      <c r="E354" s="46" t="s">
        <v>1738</v>
      </c>
      <c r="F354" s="47" t="s">
        <v>1741</v>
      </c>
      <c r="G354" s="57" t="s">
        <v>95</v>
      </c>
      <c r="H354" s="58">
        <v>1991</v>
      </c>
      <c r="I354" s="59">
        <v>1968</v>
      </c>
      <c r="J354" s="51">
        <v>63</v>
      </c>
      <c r="K354" s="52" t="s">
        <v>96</v>
      </c>
      <c r="L354" s="58">
        <v>3</v>
      </c>
      <c r="M354" s="88"/>
      <c r="N354" s="53" t="s">
        <v>97</v>
      </c>
      <c r="O354" s="63" t="s">
        <v>97</v>
      </c>
      <c r="P354" s="54">
        <v>10991.36507936508</v>
      </c>
      <c r="Q354" s="95"/>
      <c r="R354" s="55"/>
      <c r="S354" s="46" t="s">
        <v>2528</v>
      </c>
      <c r="T354" s="46" t="s">
        <v>1763</v>
      </c>
    </row>
    <row r="355" spans="1:20" ht="45" customHeight="1" x14ac:dyDescent="0.15">
      <c r="A355" s="101"/>
      <c r="B355" s="73" t="s">
        <v>941</v>
      </c>
      <c r="C355" s="43">
        <v>350</v>
      </c>
      <c r="D355" s="45" t="s">
        <v>949</v>
      </c>
      <c r="E355" s="46" t="s">
        <v>156</v>
      </c>
      <c r="F355" s="47" t="s">
        <v>770</v>
      </c>
      <c r="G355" s="57" t="s">
        <v>95</v>
      </c>
      <c r="H355" s="58">
        <v>1975</v>
      </c>
      <c r="I355" s="59">
        <v>1975</v>
      </c>
      <c r="J355" s="51">
        <v>126</v>
      </c>
      <c r="K355" s="52" t="s">
        <v>96</v>
      </c>
      <c r="L355" s="58">
        <v>3</v>
      </c>
      <c r="M355" s="88"/>
      <c r="N355" s="53" t="s">
        <v>228</v>
      </c>
      <c r="O355" s="63" t="s">
        <v>97</v>
      </c>
      <c r="P355" s="54">
        <v>62549.635332921047</v>
      </c>
      <c r="Q355" s="95"/>
      <c r="R355" s="55"/>
      <c r="S355" s="46" t="s">
        <v>1854</v>
      </c>
      <c r="T355" s="46" t="s">
        <v>950</v>
      </c>
    </row>
    <row r="356" spans="1:20" ht="45" customHeight="1" x14ac:dyDescent="0.15">
      <c r="A356" s="101"/>
      <c r="B356" s="73" t="s">
        <v>941</v>
      </c>
      <c r="C356" s="43">
        <v>351</v>
      </c>
      <c r="D356" s="45" t="s">
        <v>951</v>
      </c>
      <c r="E356" s="46" t="s">
        <v>156</v>
      </c>
      <c r="F356" s="47" t="s">
        <v>770</v>
      </c>
      <c r="G356" s="57" t="s">
        <v>105</v>
      </c>
      <c r="H356" s="58">
        <v>2006</v>
      </c>
      <c r="I356" s="59">
        <v>2006</v>
      </c>
      <c r="J356" s="51">
        <v>147.69999999999999</v>
      </c>
      <c r="K356" s="52" t="s">
        <v>96</v>
      </c>
      <c r="L356" s="58">
        <v>1</v>
      </c>
      <c r="M356" s="88"/>
      <c r="N356" s="53" t="s">
        <v>123</v>
      </c>
      <c r="O356" s="63"/>
      <c r="P356" s="54">
        <v>56744.353770806039</v>
      </c>
      <c r="Q356" s="95"/>
      <c r="R356" s="55"/>
      <c r="S356" s="46"/>
      <c r="T356" s="46" t="s">
        <v>952</v>
      </c>
    </row>
    <row r="357" spans="1:20" ht="45" customHeight="1" x14ac:dyDescent="0.15">
      <c r="A357" s="101"/>
      <c r="B357" s="73" t="s">
        <v>941</v>
      </c>
      <c r="C357" s="43">
        <v>352</v>
      </c>
      <c r="D357" s="45" t="s">
        <v>953</v>
      </c>
      <c r="E357" s="46" t="s">
        <v>107</v>
      </c>
      <c r="F357" s="47" t="s">
        <v>2344</v>
      </c>
      <c r="G357" s="57" t="s">
        <v>95</v>
      </c>
      <c r="H357" s="58">
        <v>1967</v>
      </c>
      <c r="I357" s="59">
        <v>1967</v>
      </c>
      <c r="J357" s="51">
        <v>171</v>
      </c>
      <c r="K357" s="52" t="s">
        <v>96</v>
      </c>
      <c r="L357" s="58">
        <v>3</v>
      </c>
      <c r="M357" s="88"/>
      <c r="N357" s="53" t="s">
        <v>97</v>
      </c>
      <c r="O357" s="63" t="s">
        <v>97</v>
      </c>
      <c r="P357" s="54">
        <v>45325.134806713751</v>
      </c>
      <c r="Q357" s="95"/>
      <c r="R357" s="55"/>
      <c r="S357" s="46" t="s">
        <v>1815</v>
      </c>
      <c r="T357" s="46" t="s">
        <v>954</v>
      </c>
    </row>
    <row r="358" spans="1:20" ht="45" customHeight="1" x14ac:dyDescent="0.15">
      <c r="A358" s="101"/>
      <c r="B358" s="73" t="s">
        <v>941</v>
      </c>
      <c r="C358" s="43">
        <v>353</v>
      </c>
      <c r="D358" s="45" t="s">
        <v>2289</v>
      </c>
      <c r="E358" s="46" t="s">
        <v>156</v>
      </c>
      <c r="F358" s="47" t="s">
        <v>761</v>
      </c>
      <c r="G358" s="57" t="s">
        <v>95</v>
      </c>
      <c r="H358" s="58">
        <v>1964</v>
      </c>
      <c r="I358" s="59">
        <v>1964</v>
      </c>
      <c r="J358" s="51">
        <v>171</v>
      </c>
      <c r="K358" s="52" t="s">
        <v>96</v>
      </c>
      <c r="L358" s="58">
        <v>3</v>
      </c>
      <c r="M358" s="88"/>
      <c r="N358" s="53" t="s">
        <v>97</v>
      </c>
      <c r="O358" s="63" t="s">
        <v>97</v>
      </c>
      <c r="P358" s="54">
        <v>48864.987350312025</v>
      </c>
      <c r="Q358" s="95"/>
      <c r="R358" s="55"/>
      <c r="S358" s="46" t="s">
        <v>2529</v>
      </c>
      <c r="T358" s="46" t="s">
        <v>955</v>
      </c>
    </row>
    <row r="359" spans="1:20" ht="45" customHeight="1" x14ac:dyDescent="0.15">
      <c r="A359" s="101"/>
      <c r="B359" s="73" t="s">
        <v>941</v>
      </c>
      <c r="C359" s="43">
        <v>354</v>
      </c>
      <c r="D359" s="45" t="s">
        <v>1866</v>
      </c>
      <c r="E359" s="46" t="s">
        <v>156</v>
      </c>
      <c r="F359" s="47" t="s">
        <v>761</v>
      </c>
      <c r="G359" s="57" t="s">
        <v>95</v>
      </c>
      <c r="H359" s="58">
        <v>1964</v>
      </c>
      <c r="I359" s="59">
        <v>1964</v>
      </c>
      <c r="J359" s="51">
        <v>68</v>
      </c>
      <c r="K359" s="52" t="s">
        <v>96</v>
      </c>
      <c r="L359" s="58">
        <v>3</v>
      </c>
      <c r="M359" s="88"/>
      <c r="N359" s="53" t="s">
        <v>97</v>
      </c>
      <c r="O359" s="63" t="s">
        <v>97</v>
      </c>
      <c r="P359" s="54">
        <v>114649.17542774686</v>
      </c>
      <c r="Q359" s="95"/>
      <c r="R359" s="55"/>
      <c r="S359" s="46" t="s">
        <v>2529</v>
      </c>
      <c r="T359" s="46" t="s">
        <v>1867</v>
      </c>
    </row>
    <row r="360" spans="1:20" s="56" customFormat="1" ht="45" customHeight="1" x14ac:dyDescent="0.15">
      <c r="A360" s="101"/>
      <c r="B360" s="73" t="s">
        <v>941</v>
      </c>
      <c r="C360" s="43">
        <v>355</v>
      </c>
      <c r="D360" s="45" t="s">
        <v>2290</v>
      </c>
      <c r="E360" s="46" t="s">
        <v>129</v>
      </c>
      <c r="F360" s="47" t="s">
        <v>749</v>
      </c>
      <c r="G360" s="57" t="s">
        <v>95</v>
      </c>
      <c r="H360" s="58">
        <v>1988</v>
      </c>
      <c r="I360" s="59">
        <v>1980</v>
      </c>
      <c r="J360" s="51">
        <v>96</v>
      </c>
      <c r="K360" s="52" t="s">
        <v>96</v>
      </c>
      <c r="L360" s="58">
        <v>3</v>
      </c>
      <c r="M360" s="88"/>
      <c r="N360" s="53" t="s">
        <v>97</v>
      </c>
      <c r="O360" s="63" t="s">
        <v>97</v>
      </c>
      <c r="P360" s="54">
        <v>49826.281574675326</v>
      </c>
      <c r="Q360" s="95"/>
      <c r="R360" s="55"/>
      <c r="S360" s="46" t="s">
        <v>2530</v>
      </c>
      <c r="T360" s="46" t="s">
        <v>956</v>
      </c>
    </row>
    <row r="361" spans="1:20" s="56" customFormat="1" ht="45" customHeight="1" x14ac:dyDescent="0.15">
      <c r="A361" s="101"/>
      <c r="B361" s="73" t="s">
        <v>941</v>
      </c>
      <c r="C361" s="43">
        <v>356</v>
      </c>
      <c r="D361" s="45" t="s">
        <v>1868</v>
      </c>
      <c r="E361" s="46" t="s">
        <v>129</v>
      </c>
      <c r="F361" s="47" t="s">
        <v>749</v>
      </c>
      <c r="G361" s="57" t="s">
        <v>95</v>
      </c>
      <c r="H361" s="58">
        <v>1988</v>
      </c>
      <c r="I361" s="59">
        <v>1980</v>
      </c>
      <c r="J361" s="51">
        <v>64</v>
      </c>
      <c r="K361" s="52" t="s">
        <v>96</v>
      </c>
      <c r="L361" s="58">
        <v>3</v>
      </c>
      <c r="M361" s="88"/>
      <c r="N361" s="53" t="s">
        <v>97</v>
      </c>
      <c r="O361" s="63" t="s">
        <v>97</v>
      </c>
      <c r="P361" s="54">
        <v>115380.51643668831</v>
      </c>
      <c r="Q361" s="95"/>
      <c r="R361" s="55"/>
      <c r="S361" s="46" t="s">
        <v>2530</v>
      </c>
      <c r="T361" s="46" t="s">
        <v>1869</v>
      </c>
    </row>
    <row r="362" spans="1:20" ht="45" customHeight="1" x14ac:dyDescent="0.15">
      <c r="A362" s="101"/>
      <c r="B362" s="73" t="s">
        <v>941</v>
      </c>
      <c r="C362" s="43">
        <v>357</v>
      </c>
      <c r="D362" s="45" t="s">
        <v>957</v>
      </c>
      <c r="E362" s="46" t="s">
        <v>156</v>
      </c>
      <c r="F362" s="47" t="s">
        <v>766</v>
      </c>
      <c r="G362" s="57" t="s">
        <v>95</v>
      </c>
      <c r="H362" s="58">
        <v>1970</v>
      </c>
      <c r="I362" s="59">
        <v>1970</v>
      </c>
      <c r="J362" s="51">
        <v>85.5</v>
      </c>
      <c r="K362" s="52" t="s">
        <v>96</v>
      </c>
      <c r="L362" s="58">
        <v>3</v>
      </c>
      <c r="M362" s="88"/>
      <c r="N362" s="53" t="s">
        <v>97</v>
      </c>
      <c r="O362" s="63" t="s">
        <v>97</v>
      </c>
      <c r="P362" s="54">
        <v>89490.222829801773</v>
      </c>
      <c r="Q362" s="95"/>
      <c r="R362" s="55"/>
      <c r="S362" s="46" t="s">
        <v>1855</v>
      </c>
      <c r="T362" s="46" t="s">
        <v>958</v>
      </c>
    </row>
    <row r="363" spans="1:20" ht="45" customHeight="1" x14ac:dyDescent="0.15">
      <c r="A363" s="101"/>
      <c r="B363" s="73" t="s">
        <v>941</v>
      </c>
      <c r="C363" s="43">
        <v>358</v>
      </c>
      <c r="D363" s="45" t="s">
        <v>959</v>
      </c>
      <c r="E363" s="46" t="s">
        <v>107</v>
      </c>
      <c r="F363" s="47" t="s">
        <v>2345</v>
      </c>
      <c r="G363" s="57" t="s">
        <v>95</v>
      </c>
      <c r="H363" s="58">
        <v>1972</v>
      </c>
      <c r="I363" s="59">
        <v>1972</v>
      </c>
      <c r="J363" s="51">
        <v>114</v>
      </c>
      <c r="K363" s="52" t="s">
        <v>96</v>
      </c>
      <c r="L363" s="58">
        <v>3</v>
      </c>
      <c r="M363" s="88"/>
      <c r="N363" s="53" t="s">
        <v>97</v>
      </c>
      <c r="O363" s="63" t="s">
        <v>97</v>
      </c>
      <c r="P363" s="54">
        <v>66348.193438140806</v>
      </c>
      <c r="Q363" s="95"/>
      <c r="R363" s="55"/>
      <c r="S363" s="46" t="s">
        <v>2430</v>
      </c>
      <c r="T363" s="46" t="s">
        <v>960</v>
      </c>
    </row>
    <row r="364" spans="1:20" s="56" customFormat="1" ht="45" customHeight="1" x14ac:dyDescent="0.15">
      <c r="A364" s="101"/>
      <c r="B364" s="73" t="s">
        <v>941</v>
      </c>
      <c r="C364" s="43">
        <v>359</v>
      </c>
      <c r="D364" s="45" t="s">
        <v>2291</v>
      </c>
      <c r="E364" s="46" t="s">
        <v>129</v>
      </c>
      <c r="F364" s="47" t="s">
        <v>743</v>
      </c>
      <c r="G364" s="57" t="s">
        <v>95</v>
      </c>
      <c r="H364" s="58">
        <v>1976</v>
      </c>
      <c r="I364" s="59">
        <v>1976</v>
      </c>
      <c r="J364" s="51">
        <v>174</v>
      </c>
      <c r="K364" s="52" t="s">
        <v>96</v>
      </c>
      <c r="L364" s="58">
        <v>3</v>
      </c>
      <c r="M364" s="88"/>
      <c r="N364" s="53" t="s">
        <v>228</v>
      </c>
      <c r="O364" s="63" t="s">
        <v>97</v>
      </c>
      <c r="P364" s="54">
        <v>49880.162674987347</v>
      </c>
      <c r="Q364" s="95"/>
      <c r="R364" s="55"/>
      <c r="S364" s="46" t="s">
        <v>2531</v>
      </c>
      <c r="T364" s="46" t="s">
        <v>961</v>
      </c>
    </row>
    <row r="365" spans="1:20" s="56" customFormat="1" ht="45" customHeight="1" x14ac:dyDescent="0.15">
      <c r="A365" s="101"/>
      <c r="B365" s="73" t="s">
        <v>941</v>
      </c>
      <c r="C365" s="43">
        <v>360</v>
      </c>
      <c r="D365" s="45" t="s">
        <v>1870</v>
      </c>
      <c r="E365" s="46" t="s">
        <v>129</v>
      </c>
      <c r="F365" s="47" t="s">
        <v>743</v>
      </c>
      <c r="G365" s="57" t="s">
        <v>95</v>
      </c>
      <c r="H365" s="58">
        <v>1976</v>
      </c>
      <c r="I365" s="59">
        <v>1976</v>
      </c>
      <c r="J365" s="51">
        <v>64</v>
      </c>
      <c r="K365" s="52" t="s">
        <v>96</v>
      </c>
      <c r="L365" s="58">
        <v>3</v>
      </c>
      <c r="M365" s="88"/>
      <c r="N365" s="53" t="s">
        <v>97</v>
      </c>
      <c r="O365" s="63" t="s">
        <v>97</v>
      </c>
      <c r="P365" s="54">
        <v>116020.30241187384</v>
      </c>
      <c r="Q365" s="95"/>
      <c r="R365" s="55"/>
      <c r="S365" s="46" t="s">
        <v>2531</v>
      </c>
      <c r="T365" s="46" t="s">
        <v>1871</v>
      </c>
    </row>
    <row r="366" spans="1:20" ht="45" customHeight="1" x14ac:dyDescent="0.15">
      <c r="A366" s="101"/>
      <c r="B366" s="73" t="s">
        <v>941</v>
      </c>
      <c r="C366" s="43">
        <v>361</v>
      </c>
      <c r="D366" s="45" t="s">
        <v>2292</v>
      </c>
      <c r="E366" s="46" t="s">
        <v>107</v>
      </c>
      <c r="F366" s="47" t="s">
        <v>677</v>
      </c>
      <c r="G366" s="57" t="s">
        <v>95</v>
      </c>
      <c r="H366" s="58">
        <v>1963</v>
      </c>
      <c r="I366" s="59">
        <v>1963</v>
      </c>
      <c r="J366" s="51">
        <v>126</v>
      </c>
      <c r="K366" s="52" t="s">
        <v>96</v>
      </c>
      <c r="L366" s="58">
        <v>2</v>
      </c>
      <c r="M366" s="88"/>
      <c r="N366" s="53" t="s">
        <v>97</v>
      </c>
      <c r="O366" s="63" t="s">
        <v>97</v>
      </c>
      <c r="P366" s="54">
        <v>67507.976602762312</v>
      </c>
      <c r="Q366" s="95"/>
      <c r="R366" s="55"/>
      <c r="S366" s="46" t="s">
        <v>2532</v>
      </c>
      <c r="T366" s="46" t="s">
        <v>962</v>
      </c>
    </row>
    <row r="367" spans="1:20" ht="45" customHeight="1" x14ac:dyDescent="0.15">
      <c r="A367" s="101"/>
      <c r="B367" s="73" t="s">
        <v>941</v>
      </c>
      <c r="C367" s="43">
        <v>362</v>
      </c>
      <c r="D367" s="45" t="s">
        <v>2307</v>
      </c>
      <c r="E367" s="46" t="s">
        <v>107</v>
      </c>
      <c r="F367" s="47" t="s">
        <v>677</v>
      </c>
      <c r="G367" s="57" t="s">
        <v>95</v>
      </c>
      <c r="H367" s="58">
        <v>1963</v>
      </c>
      <c r="I367" s="59">
        <v>1963</v>
      </c>
      <c r="J367" s="51">
        <v>63.63</v>
      </c>
      <c r="K367" s="52" t="s">
        <v>96</v>
      </c>
      <c r="L367" s="58">
        <v>2</v>
      </c>
      <c r="M367" s="88"/>
      <c r="N367" s="53" t="s">
        <v>97</v>
      </c>
      <c r="O367" s="63" t="s">
        <v>97</v>
      </c>
      <c r="P367" s="54">
        <v>114874.82622139766</v>
      </c>
      <c r="Q367" s="95"/>
      <c r="R367" s="55"/>
      <c r="S367" s="46" t="s">
        <v>2532</v>
      </c>
      <c r="T367" s="46" t="s">
        <v>962</v>
      </c>
    </row>
    <row r="368" spans="1:20" ht="45" customHeight="1" x14ac:dyDescent="0.15">
      <c r="A368" s="101"/>
      <c r="B368" s="73" t="s">
        <v>941</v>
      </c>
      <c r="C368" s="43">
        <v>363</v>
      </c>
      <c r="D368" s="45" t="s">
        <v>963</v>
      </c>
      <c r="E368" s="46" t="s">
        <v>141</v>
      </c>
      <c r="F368" s="47" t="s">
        <v>840</v>
      </c>
      <c r="G368" s="57" t="s">
        <v>95</v>
      </c>
      <c r="H368" s="58">
        <v>1989</v>
      </c>
      <c r="I368" s="59">
        <v>1989</v>
      </c>
      <c r="J368" s="51">
        <v>117</v>
      </c>
      <c r="K368" s="52" t="s">
        <v>96</v>
      </c>
      <c r="L368" s="58">
        <v>3</v>
      </c>
      <c r="M368" s="88"/>
      <c r="N368" s="53" t="s">
        <v>97</v>
      </c>
      <c r="O368" s="63" t="s">
        <v>97</v>
      </c>
      <c r="P368" s="54">
        <v>69276.311572871578</v>
      </c>
      <c r="Q368" s="95"/>
      <c r="R368" s="55"/>
      <c r="S368" s="46" t="s">
        <v>2533</v>
      </c>
      <c r="T368" s="46" t="s">
        <v>964</v>
      </c>
    </row>
    <row r="369" spans="1:20" s="56" customFormat="1" ht="45" customHeight="1" x14ac:dyDescent="0.15">
      <c r="A369" s="101"/>
      <c r="B369" s="73" t="s">
        <v>941</v>
      </c>
      <c r="C369" s="43">
        <v>364</v>
      </c>
      <c r="D369" s="45" t="s">
        <v>965</v>
      </c>
      <c r="E369" s="46" t="s">
        <v>107</v>
      </c>
      <c r="F369" s="47" t="s">
        <v>2346</v>
      </c>
      <c r="G369" s="57" t="s">
        <v>95</v>
      </c>
      <c r="H369" s="58">
        <v>1967</v>
      </c>
      <c r="I369" s="59">
        <v>1967</v>
      </c>
      <c r="J369" s="51">
        <v>129.6</v>
      </c>
      <c r="K369" s="52" t="s">
        <v>96</v>
      </c>
      <c r="L369" s="58">
        <v>3</v>
      </c>
      <c r="M369" s="88"/>
      <c r="N369" s="53" t="s">
        <v>97</v>
      </c>
      <c r="O369" s="63" t="s">
        <v>97</v>
      </c>
      <c r="P369" s="54">
        <v>60591.135332921047</v>
      </c>
      <c r="Q369" s="95"/>
      <c r="R369" s="55"/>
      <c r="S369" s="46" t="s">
        <v>2534</v>
      </c>
      <c r="T369" s="46" t="s">
        <v>966</v>
      </c>
    </row>
    <row r="370" spans="1:20" ht="45" customHeight="1" x14ac:dyDescent="0.15">
      <c r="A370" s="101"/>
      <c r="B370" s="73" t="s">
        <v>941</v>
      </c>
      <c r="C370" s="43">
        <v>365</v>
      </c>
      <c r="D370" s="45" t="s">
        <v>967</v>
      </c>
      <c r="E370" s="46" t="s">
        <v>129</v>
      </c>
      <c r="F370" s="47" t="s">
        <v>2347</v>
      </c>
      <c r="G370" s="57" t="s">
        <v>122</v>
      </c>
      <c r="H370" s="58">
        <v>2001</v>
      </c>
      <c r="I370" s="59">
        <v>2001</v>
      </c>
      <c r="J370" s="51">
        <v>146.99</v>
      </c>
      <c r="K370" s="52" t="s">
        <v>96</v>
      </c>
      <c r="L370" s="58">
        <v>1</v>
      </c>
      <c r="M370" s="88"/>
      <c r="N370" s="53" t="s">
        <v>123</v>
      </c>
      <c r="O370" s="63"/>
      <c r="P370" s="54">
        <v>60598.313163807412</v>
      </c>
      <c r="Q370" s="95"/>
      <c r="R370" s="55"/>
      <c r="S370" s="46"/>
      <c r="T370" s="46" t="s">
        <v>968</v>
      </c>
    </row>
    <row r="371" spans="1:20" ht="45" customHeight="1" x14ac:dyDescent="0.15">
      <c r="A371" s="101"/>
      <c r="B371" s="73" t="s">
        <v>1742</v>
      </c>
      <c r="C371" s="43">
        <v>366</v>
      </c>
      <c r="D371" s="45" t="s">
        <v>1743</v>
      </c>
      <c r="E371" s="46" t="s">
        <v>1744</v>
      </c>
      <c r="F371" s="47" t="s">
        <v>2347</v>
      </c>
      <c r="G371" s="57" t="s">
        <v>105</v>
      </c>
      <c r="H371" s="58">
        <v>2006</v>
      </c>
      <c r="I371" s="59">
        <v>2006</v>
      </c>
      <c r="J371" s="51">
        <v>79.12</v>
      </c>
      <c r="K371" s="52" t="s">
        <v>96</v>
      </c>
      <c r="L371" s="58">
        <v>1</v>
      </c>
      <c r="M371" s="88"/>
      <c r="N371" s="53" t="s">
        <v>123</v>
      </c>
      <c r="O371" s="63"/>
      <c r="P371" s="54">
        <v>96361.489534227148</v>
      </c>
      <c r="Q371" s="95"/>
      <c r="R371" s="55"/>
      <c r="S371" s="46"/>
      <c r="T371" s="46" t="s">
        <v>968</v>
      </c>
    </row>
    <row r="372" spans="1:20" ht="45" customHeight="1" x14ac:dyDescent="0.15">
      <c r="A372" s="101"/>
      <c r="B372" s="73" t="s">
        <v>1740</v>
      </c>
      <c r="C372" s="43">
        <v>367</v>
      </c>
      <c r="D372" s="45" t="s">
        <v>2451</v>
      </c>
      <c r="E372" s="46" t="s">
        <v>1745</v>
      </c>
      <c r="F372" s="47" t="s">
        <v>2347</v>
      </c>
      <c r="G372" s="57" t="s">
        <v>95</v>
      </c>
      <c r="H372" s="58">
        <v>1987</v>
      </c>
      <c r="I372" s="59">
        <v>1987</v>
      </c>
      <c r="J372" s="51">
        <v>76</v>
      </c>
      <c r="K372" s="52" t="s">
        <v>96</v>
      </c>
      <c r="L372" s="58">
        <v>3</v>
      </c>
      <c r="M372" s="88"/>
      <c r="N372" s="53" t="s">
        <v>97</v>
      </c>
      <c r="O372" s="63" t="s">
        <v>97</v>
      </c>
      <c r="P372" s="54">
        <v>7532.0263157894733</v>
      </c>
      <c r="Q372" s="95"/>
      <c r="R372" s="55"/>
      <c r="S372" s="46" t="s">
        <v>1765</v>
      </c>
      <c r="T372" s="46" t="s">
        <v>1766</v>
      </c>
    </row>
    <row r="373" spans="1:20" ht="45" customHeight="1" x14ac:dyDescent="0.15">
      <c r="A373" s="101"/>
      <c r="B373" s="73" t="s">
        <v>941</v>
      </c>
      <c r="C373" s="43">
        <v>368</v>
      </c>
      <c r="D373" s="45" t="s">
        <v>969</v>
      </c>
      <c r="E373" s="46" t="s">
        <v>195</v>
      </c>
      <c r="F373" s="47" t="s">
        <v>867</v>
      </c>
      <c r="G373" s="57" t="s">
        <v>95</v>
      </c>
      <c r="H373" s="58">
        <v>1986</v>
      </c>
      <c r="I373" s="59">
        <v>1963</v>
      </c>
      <c r="J373" s="51">
        <v>139</v>
      </c>
      <c r="K373" s="52" t="s">
        <v>96</v>
      </c>
      <c r="L373" s="58">
        <v>3</v>
      </c>
      <c r="M373" s="88"/>
      <c r="N373" s="53" t="s">
        <v>97</v>
      </c>
      <c r="O373" s="63" t="s">
        <v>97</v>
      </c>
      <c r="P373" s="54">
        <v>56825.093898906845</v>
      </c>
      <c r="Q373" s="95"/>
      <c r="R373" s="55"/>
      <c r="S373" s="46" t="s">
        <v>1816</v>
      </c>
      <c r="T373" s="46" t="s">
        <v>970</v>
      </c>
    </row>
    <row r="374" spans="1:20" ht="45" customHeight="1" x14ac:dyDescent="0.15">
      <c r="A374" s="101"/>
      <c r="B374" s="73" t="s">
        <v>941</v>
      </c>
      <c r="C374" s="43">
        <v>369</v>
      </c>
      <c r="D374" s="45" t="s">
        <v>971</v>
      </c>
      <c r="E374" s="46" t="s">
        <v>156</v>
      </c>
      <c r="F374" s="47" t="s">
        <v>529</v>
      </c>
      <c r="G374" s="57" t="s">
        <v>122</v>
      </c>
      <c r="H374" s="58">
        <v>2002</v>
      </c>
      <c r="I374" s="59">
        <v>2002</v>
      </c>
      <c r="J374" s="51">
        <v>146.99</v>
      </c>
      <c r="K374" s="52" t="s">
        <v>96</v>
      </c>
      <c r="L374" s="58">
        <v>1</v>
      </c>
      <c r="M374" s="88"/>
      <c r="N374" s="53" t="s">
        <v>123</v>
      </c>
      <c r="O374" s="63"/>
      <c r="P374" s="54">
        <v>62939.778569617331</v>
      </c>
      <c r="Q374" s="95"/>
      <c r="R374" s="55"/>
      <c r="S374" s="46"/>
      <c r="T374" s="46" t="s">
        <v>972</v>
      </c>
    </row>
    <row r="375" spans="1:20" ht="45" customHeight="1" x14ac:dyDescent="0.15">
      <c r="A375" s="101"/>
      <c r="B375" s="73" t="s">
        <v>941</v>
      </c>
      <c r="C375" s="43">
        <v>370</v>
      </c>
      <c r="D375" s="45" t="s">
        <v>973</v>
      </c>
      <c r="E375" s="46" t="s">
        <v>156</v>
      </c>
      <c r="F375" s="47" t="s">
        <v>529</v>
      </c>
      <c r="G375" s="57" t="s">
        <v>105</v>
      </c>
      <c r="H375" s="58">
        <v>2007</v>
      </c>
      <c r="I375" s="59">
        <v>2007</v>
      </c>
      <c r="J375" s="51">
        <v>80.8</v>
      </c>
      <c r="K375" s="52" t="s">
        <v>96</v>
      </c>
      <c r="L375" s="58">
        <v>1</v>
      </c>
      <c r="M375" s="88"/>
      <c r="N375" s="53" t="s">
        <v>123</v>
      </c>
      <c r="O375" s="63"/>
      <c r="P375" s="54">
        <v>95486.869454802625</v>
      </c>
      <c r="Q375" s="95"/>
      <c r="R375" s="55"/>
      <c r="S375" s="46"/>
      <c r="T375" s="46" t="s">
        <v>974</v>
      </c>
    </row>
    <row r="376" spans="1:20" ht="45" customHeight="1" x14ac:dyDescent="0.15">
      <c r="A376" s="101"/>
      <c r="B376" s="73" t="s">
        <v>941</v>
      </c>
      <c r="C376" s="43">
        <v>371</v>
      </c>
      <c r="D376" s="45" t="s">
        <v>2431</v>
      </c>
      <c r="E376" s="46" t="s">
        <v>107</v>
      </c>
      <c r="F376" s="47" t="s">
        <v>687</v>
      </c>
      <c r="G376" s="57" t="s">
        <v>105</v>
      </c>
      <c r="H376" s="58">
        <v>2011</v>
      </c>
      <c r="I376" s="59">
        <v>2011</v>
      </c>
      <c r="J376" s="51">
        <v>157.41</v>
      </c>
      <c r="K376" s="52" t="s">
        <v>96</v>
      </c>
      <c r="L376" s="58">
        <v>1</v>
      </c>
      <c r="M376" s="88"/>
      <c r="N376" s="53" t="s">
        <v>123</v>
      </c>
      <c r="O376" s="63"/>
      <c r="P376" s="54">
        <v>52806.010113385761</v>
      </c>
      <c r="Q376" s="95"/>
      <c r="R376" s="55"/>
      <c r="S376" s="46" t="s">
        <v>98</v>
      </c>
      <c r="T376" s="46" t="s">
        <v>975</v>
      </c>
    </row>
    <row r="377" spans="1:20" ht="45" customHeight="1" x14ac:dyDescent="0.15">
      <c r="A377" s="101"/>
      <c r="B377" s="73" t="s">
        <v>941</v>
      </c>
      <c r="C377" s="43">
        <v>372</v>
      </c>
      <c r="D377" s="45" t="s">
        <v>2309</v>
      </c>
      <c r="E377" s="46" t="s">
        <v>2311</v>
      </c>
      <c r="F377" s="47" t="s">
        <v>2310</v>
      </c>
      <c r="G377" s="57"/>
      <c r="H377" s="58"/>
      <c r="I377" s="59"/>
      <c r="J377" s="51"/>
      <c r="K377" s="52" t="s">
        <v>2312</v>
      </c>
      <c r="L377" s="58"/>
      <c r="M377" s="90"/>
      <c r="N377" s="53" t="s">
        <v>2316</v>
      </c>
      <c r="O377" s="91"/>
      <c r="P377" s="54"/>
      <c r="Q377" s="95"/>
      <c r="R377" s="55">
        <v>0</v>
      </c>
      <c r="S377" s="46"/>
      <c r="T377" s="46"/>
    </row>
    <row r="378" spans="1:20" ht="45" customHeight="1" x14ac:dyDescent="0.15">
      <c r="A378" s="101"/>
      <c r="B378" s="73" t="s">
        <v>941</v>
      </c>
      <c r="C378" s="43">
        <v>373</v>
      </c>
      <c r="D378" s="45" t="s">
        <v>2535</v>
      </c>
      <c r="E378" s="46" t="s">
        <v>107</v>
      </c>
      <c r="F378" s="47" t="s">
        <v>2348</v>
      </c>
      <c r="G378" s="57" t="s">
        <v>95</v>
      </c>
      <c r="H378" s="58">
        <v>1969</v>
      </c>
      <c r="I378" s="59">
        <v>1969</v>
      </c>
      <c r="J378" s="51">
        <v>126</v>
      </c>
      <c r="K378" s="52" t="s">
        <v>96</v>
      </c>
      <c r="L378" s="58">
        <v>3</v>
      </c>
      <c r="M378" s="88"/>
      <c r="N378" s="53" t="s">
        <v>228</v>
      </c>
      <c r="O378" s="63" t="s">
        <v>97</v>
      </c>
      <c r="P378" s="54">
        <v>55239.866059313819</v>
      </c>
      <c r="Q378" s="95"/>
      <c r="R378" s="55"/>
      <c r="S378" s="46" t="s">
        <v>2536</v>
      </c>
      <c r="T378" s="46" t="s">
        <v>976</v>
      </c>
    </row>
    <row r="379" spans="1:20" s="120" customFormat="1" ht="45" customHeight="1" x14ac:dyDescent="0.15">
      <c r="B379" s="73" t="s">
        <v>941</v>
      </c>
      <c r="C379" s="43">
        <v>374</v>
      </c>
      <c r="D379" s="45" t="s">
        <v>2445</v>
      </c>
      <c r="E379" s="46" t="s">
        <v>107</v>
      </c>
      <c r="F379" s="47" t="s">
        <v>2348</v>
      </c>
      <c r="G379" s="57" t="s">
        <v>95</v>
      </c>
      <c r="H379" s="58">
        <v>1969</v>
      </c>
      <c r="I379" s="59">
        <v>1969</v>
      </c>
      <c r="J379" s="51">
        <v>63</v>
      </c>
      <c r="K379" s="52" t="s">
        <v>96</v>
      </c>
      <c r="L379" s="58">
        <v>3</v>
      </c>
      <c r="M379" s="88"/>
      <c r="N379" s="53" t="s">
        <v>97</v>
      </c>
      <c r="O379" s="63" t="s">
        <v>97</v>
      </c>
      <c r="P379" s="54">
        <v>6681.2222222222226</v>
      </c>
      <c r="Q379" s="95"/>
      <c r="R379" s="55"/>
      <c r="S379" s="46" t="s">
        <v>2537</v>
      </c>
      <c r="T379" s="46" t="s">
        <v>976</v>
      </c>
    </row>
    <row r="380" spans="1:20" ht="45" customHeight="1" x14ac:dyDescent="0.15">
      <c r="A380" s="101"/>
      <c r="B380" s="73" t="s">
        <v>941</v>
      </c>
      <c r="C380" s="43">
        <v>375</v>
      </c>
      <c r="D380" s="45" t="s">
        <v>1817</v>
      </c>
      <c r="E380" s="46" t="s">
        <v>200</v>
      </c>
      <c r="F380" s="47" t="s">
        <v>822</v>
      </c>
      <c r="G380" s="57" t="s">
        <v>122</v>
      </c>
      <c r="H380" s="58">
        <v>2004</v>
      </c>
      <c r="I380" s="59">
        <v>2004</v>
      </c>
      <c r="J380" s="51">
        <v>147.82</v>
      </c>
      <c r="K380" s="52" t="s">
        <v>96</v>
      </c>
      <c r="L380" s="58">
        <v>1</v>
      </c>
      <c r="M380" s="88"/>
      <c r="N380" s="53" t="s">
        <v>123</v>
      </c>
      <c r="O380" s="63"/>
      <c r="P380" s="54">
        <v>60758.145392694169</v>
      </c>
      <c r="Q380" s="95"/>
      <c r="R380" s="55"/>
      <c r="S380" s="46"/>
      <c r="T380" s="46" t="s">
        <v>977</v>
      </c>
    </row>
    <row r="381" spans="1:20" s="56" customFormat="1" ht="45" customHeight="1" x14ac:dyDescent="0.15">
      <c r="A381" s="101"/>
      <c r="B381" s="73" t="s">
        <v>941</v>
      </c>
      <c r="C381" s="43">
        <v>376</v>
      </c>
      <c r="D381" s="45" t="s">
        <v>978</v>
      </c>
      <c r="E381" s="46" t="s">
        <v>200</v>
      </c>
      <c r="F381" s="47" t="s">
        <v>822</v>
      </c>
      <c r="G381" s="57"/>
      <c r="H381" s="58"/>
      <c r="I381" s="59"/>
      <c r="J381" s="51"/>
      <c r="K381" s="52" t="s">
        <v>979</v>
      </c>
      <c r="L381" s="58"/>
      <c r="M381" s="90"/>
      <c r="N381" s="53"/>
      <c r="O381" s="91"/>
      <c r="P381" s="54"/>
      <c r="Q381" s="95"/>
      <c r="R381" s="55"/>
      <c r="S381" s="46"/>
      <c r="T381" s="46" t="s">
        <v>977</v>
      </c>
    </row>
    <row r="382" spans="1:20" s="56" customFormat="1" ht="45" customHeight="1" x14ac:dyDescent="0.15">
      <c r="A382" s="101"/>
      <c r="B382" s="73" t="s">
        <v>941</v>
      </c>
      <c r="C382" s="43">
        <v>377</v>
      </c>
      <c r="D382" s="45" t="s">
        <v>1910</v>
      </c>
      <c r="E382" s="46" t="s">
        <v>1872</v>
      </c>
      <c r="F382" s="47" t="s">
        <v>1875</v>
      </c>
      <c r="G382" s="57"/>
      <c r="H382" s="58"/>
      <c r="I382" s="59"/>
      <c r="J382" s="51"/>
      <c r="K382" s="52" t="s">
        <v>1876</v>
      </c>
      <c r="L382" s="58"/>
      <c r="M382" s="90"/>
      <c r="N382" s="53"/>
      <c r="O382" s="91"/>
      <c r="P382" s="54"/>
      <c r="Q382" s="95"/>
      <c r="R382" s="55"/>
      <c r="S382" s="46"/>
      <c r="T382" s="46" t="s">
        <v>1878</v>
      </c>
    </row>
    <row r="383" spans="1:20" s="56" customFormat="1" ht="45" customHeight="1" x14ac:dyDescent="0.15">
      <c r="A383" s="101"/>
      <c r="B383" s="73" t="s">
        <v>941</v>
      </c>
      <c r="C383" s="43">
        <v>378</v>
      </c>
      <c r="D383" s="45" t="s">
        <v>1911</v>
      </c>
      <c r="E383" s="46" t="s">
        <v>1873</v>
      </c>
      <c r="F383" s="47" t="s">
        <v>1875</v>
      </c>
      <c r="G383" s="57"/>
      <c r="H383" s="58"/>
      <c r="I383" s="59"/>
      <c r="J383" s="51"/>
      <c r="K383" s="52" t="s">
        <v>979</v>
      </c>
      <c r="L383" s="58"/>
      <c r="M383" s="90"/>
      <c r="N383" s="53"/>
      <c r="O383" s="91"/>
      <c r="P383" s="54"/>
      <c r="Q383" s="95"/>
      <c r="R383" s="55"/>
      <c r="S383" s="46"/>
      <c r="T383" s="46" t="s">
        <v>1878</v>
      </c>
    </row>
    <row r="384" spans="1:20" s="120" customFormat="1" ht="45" customHeight="1" x14ac:dyDescent="0.15">
      <c r="B384" s="73" t="s">
        <v>941</v>
      </c>
      <c r="C384" s="43">
        <v>379</v>
      </c>
      <c r="D384" s="45" t="s">
        <v>2452</v>
      </c>
      <c r="E384" s="46" t="s">
        <v>111</v>
      </c>
      <c r="F384" s="47" t="s">
        <v>257</v>
      </c>
      <c r="G384" s="57" t="s">
        <v>122</v>
      </c>
      <c r="H384" s="58">
        <v>1967</v>
      </c>
      <c r="I384" s="59">
        <v>1967</v>
      </c>
      <c r="J384" s="51"/>
      <c r="K384" s="52" t="s">
        <v>96</v>
      </c>
      <c r="L384" s="58">
        <v>1</v>
      </c>
      <c r="M384" s="87"/>
      <c r="N384" s="63" t="s">
        <v>123</v>
      </c>
      <c r="O384" s="63"/>
      <c r="P384" s="54"/>
      <c r="Q384" s="95"/>
      <c r="R384" s="55"/>
      <c r="S384" s="46" t="s">
        <v>2454</v>
      </c>
      <c r="T384" s="46" t="s">
        <v>2463</v>
      </c>
    </row>
    <row r="385" spans="1:20" ht="45" customHeight="1" x14ac:dyDescent="0.15">
      <c r="A385" s="101"/>
      <c r="B385" s="73" t="s">
        <v>941</v>
      </c>
      <c r="C385" s="43">
        <v>380</v>
      </c>
      <c r="D385" s="45" t="s">
        <v>980</v>
      </c>
      <c r="E385" s="46" t="s">
        <v>111</v>
      </c>
      <c r="F385" s="47" t="s">
        <v>734</v>
      </c>
      <c r="G385" s="57" t="s">
        <v>122</v>
      </c>
      <c r="H385" s="58">
        <v>2005</v>
      </c>
      <c r="I385" s="59">
        <v>2005</v>
      </c>
      <c r="J385" s="51">
        <v>147.4</v>
      </c>
      <c r="K385" s="52" t="s">
        <v>96</v>
      </c>
      <c r="L385" s="58">
        <v>1</v>
      </c>
      <c r="M385" s="88"/>
      <c r="N385" s="53" t="s">
        <v>123</v>
      </c>
      <c r="O385" s="63"/>
      <c r="P385" s="54">
        <v>58658.182170610933</v>
      </c>
      <c r="Q385" s="95"/>
      <c r="R385" s="55"/>
      <c r="S385" s="46"/>
      <c r="T385" s="46" t="s">
        <v>981</v>
      </c>
    </row>
    <row r="386" spans="1:20" ht="45" customHeight="1" x14ac:dyDescent="0.15">
      <c r="A386" s="101"/>
      <c r="B386" s="73" t="s">
        <v>941</v>
      </c>
      <c r="C386" s="43">
        <v>381</v>
      </c>
      <c r="D386" s="45" t="s">
        <v>982</v>
      </c>
      <c r="E386" s="46" t="s">
        <v>111</v>
      </c>
      <c r="F386" s="47" t="s">
        <v>734</v>
      </c>
      <c r="G386" s="57" t="s">
        <v>2437</v>
      </c>
      <c r="H386" s="58">
        <v>2016</v>
      </c>
      <c r="I386" s="59">
        <v>2016</v>
      </c>
      <c r="J386" s="51">
        <v>94.32</v>
      </c>
      <c r="K386" s="134" t="s">
        <v>588</v>
      </c>
      <c r="L386" s="58">
        <v>1</v>
      </c>
      <c r="M386" s="87"/>
      <c r="N386" s="63" t="s">
        <v>1690</v>
      </c>
      <c r="O386" s="63"/>
      <c r="P386" s="54">
        <v>84248.187573664676</v>
      </c>
      <c r="Q386" s="95"/>
      <c r="R386" s="55"/>
      <c r="S386" s="46" t="s">
        <v>2466</v>
      </c>
      <c r="T386" s="46" t="s">
        <v>1877</v>
      </c>
    </row>
    <row r="387" spans="1:20" s="56" customFormat="1" ht="45" customHeight="1" x14ac:dyDescent="0.15">
      <c r="A387" s="101"/>
      <c r="B387" s="73" t="s">
        <v>1746</v>
      </c>
      <c r="C387" s="43">
        <v>382</v>
      </c>
      <c r="D387" s="45" t="s">
        <v>984</v>
      </c>
      <c r="E387" s="46" t="s">
        <v>1748</v>
      </c>
      <c r="F387" s="47" t="s">
        <v>734</v>
      </c>
      <c r="G387" s="57" t="s">
        <v>2437</v>
      </c>
      <c r="H387" s="58">
        <v>2016</v>
      </c>
      <c r="I387" s="59">
        <v>2016</v>
      </c>
      <c r="J387" s="51">
        <v>94.32</v>
      </c>
      <c r="K387" s="134" t="s">
        <v>588</v>
      </c>
      <c r="L387" s="58">
        <v>1</v>
      </c>
      <c r="M387" s="87"/>
      <c r="N387" s="63" t="s">
        <v>1690</v>
      </c>
      <c r="O387" s="63"/>
      <c r="P387" s="54">
        <v>83781.690542282144</v>
      </c>
      <c r="Q387" s="95"/>
      <c r="R387" s="55"/>
      <c r="S387" s="46" t="s">
        <v>2466</v>
      </c>
      <c r="T387" s="46" t="s">
        <v>983</v>
      </c>
    </row>
    <row r="388" spans="1:20" s="56" customFormat="1" ht="45" customHeight="1" x14ac:dyDescent="0.15">
      <c r="A388" s="101"/>
      <c r="B388" s="73" t="s">
        <v>1740</v>
      </c>
      <c r="C388" s="43">
        <v>383</v>
      </c>
      <c r="D388" s="45" t="s">
        <v>1747</v>
      </c>
      <c r="E388" s="46" t="s">
        <v>1749</v>
      </c>
      <c r="F388" s="47" t="s">
        <v>1751</v>
      </c>
      <c r="G388" s="57" t="s">
        <v>95</v>
      </c>
      <c r="H388" s="58">
        <v>1992</v>
      </c>
      <c r="I388" s="59">
        <v>1992</v>
      </c>
      <c r="J388" s="51">
        <v>63</v>
      </c>
      <c r="K388" s="52" t="s">
        <v>96</v>
      </c>
      <c r="L388" s="58">
        <v>3</v>
      </c>
      <c r="M388" s="88"/>
      <c r="N388" s="53" t="s">
        <v>97</v>
      </c>
      <c r="O388" s="63" t="s">
        <v>97</v>
      </c>
      <c r="P388" s="54">
        <v>11322.952380952382</v>
      </c>
      <c r="Q388" s="95"/>
      <c r="R388" s="55"/>
      <c r="S388" s="46" t="s">
        <v>2462</v>
      </c>
      <c r="T388" s="46" t="s">
        <v>1767</v>
      </c>
    </row>
    <row r="389" spans="1:20" s="56" customFormat="1" ht="45" customHeight="1" x14ac:dyDescent="0.15">
      <c r="A389" s="101"/>
      <c r="B389" s="73" t="s">
        <v>1740</v>
      </c>
      <c r="C389" s="43">
        <v>384</v>
      </c>
      <c r="D389" s="45" t="s">
        <v>1795</v>
      </c>
      <c r="E389" s="46" t="s">
        <v>1750</v>
      </c>
      <c r="F389" s="47" t="s">
        <v>1751</v>
      </c>
      <c r="G389" s="57" t="s">
        <v>95</v>
      </c>
      <c r="H389" s="58">
        <v>1992</v>
      </c>
      <c r="I389" s="59">
        <v>1992</v>
      </c>
      <c r="J389" s="51">
        <v>63</v>
      </c>
      <c r="K389" s="52" t="s">
        <v>96</v>
      </c>
      <c r="L389" s="58">
        <v>3</v>
      </c>
      <c r="M389" s="88"/>
      <c r="N389" s="53" t="s">
        <v>97</v>
      </c>
      <c r="O389" s="63" t="s">
        <v>97</v>
      </c>
      <c r="P389" s="54">
        <v>11033.111111111111</v>
      </c>
      <c r="Q389" s="95"/>
      <c r="R389" s="55"/>
      <c r="S389" s="46" t="s">
        <v>2462</v>
      </c>
      <c r="T389" s="46" t="s">
        <v>1767</v>
      </c>
    </row>
    <row r="390" spans="1:20" s="120" customFormat="1" ht="45" customHeight="1" x14ac:dyDescent="0.15">
      <c r="B390" s="73" t="s">
        <v>941</v>
      </c>
      <c r="C390" s="43">
        <v>385</v>
      </c>
      <c r="D390" s="45" t="s">
        <v>2450</v>
      </c>
      <c r="E390" s="46" t="s">
        <v>111</v>
      </c>
      <c r="F390" s="47" t="s">
        <v>1751</v>
      </c>
      <c r="G390" s="57" t="s">
        <v>95</v>
      </c>
      <c r="H390" s="58">
        <v>1992</v>
      </c>
      <c r="I390" s="59">
        <v>1992</v>
      </c>
      <c r="J390" s="51">
        <v>63</v>
      </c>
      <c r="K390" s="52" t="s">
        <v>96</v>
      </c>
      <c r="L390" s="58">
        <v>3</v>
      </c>
      <c r="M390" s="88"/>
      <c r="N390" s="53" t="s">
        <v>97</v>
      </c>
      <c r="O390" s="63" t="s">
        <v>97</v>
      </c>
      <c r="P390" s="54">
        <v>9462.2539682539682</v>
      </c>
      <c r="Q390" s="95"/>
      <c r="R390" s="55"/>
      <c r="S390" s="46" t="s">
        <v>2462</v>
      </c>
      <c r="T390" s="46" t="s">
        <v>1767</v>
      </c>
    </row>
    <row r="391" spans="1:20" ht="45" customHeight="1" x14ac:dyDescent="0.15">
      <c r="A391" s="101"/>
      <c r="B391" s="73" t="s">
        <v>941</v>
      </c>
      <c r="C391" s="43">
        <v>386</v>
      </c>
      <c r="D391" s="45" t="s">
        <v>2446</v>
      </c>
      <c r="E391" s="46" t="s">
        <v>103</v>
      </c>
      <c r="F391" s="47" t="s">
        <v>813</v>
      </c>
      <c r="G391" s="57" t="s">
        <v>95</v>
      </c>
      <c r="H391" s="58">
        <v>1984</v>
      </c>
      <c r="I391" s="59">
        <v>1984</v>
      </c>
      <c r="J391" s="51">
        <v>63.1</v>
      </c>
      <c r="K391" s="52" t="s">
        <v>96</v>
      </c>
      <c r="L391" s="58">
        <v>3</v>
      </c>
      <c r="M391" s="88"/>
      <c r="N391" s="53" t="s">
        <v>97</v>
      </c>
      <c r="O391" s="63" t="s">
        <v>97</v>
      </c>
      <c r="P391" s="54">
        <v>118059.08164735422</v>
      </c>
      <c r="Q391" s="95"/>
      <c r="R391" s="55"/>
      <c r="S391" s="46" t="s">
        <v>1818</v>
      </c>
      <c r="T391" s="46" t="s">
        <v>985</v>
      </c>
    </row>
    <row r="392" spans="1:20" ht="45" customHeight="1" x14ac:dyDescent="0.15">
      <c r="A392" s="101"/>
      <c r="B392" s="73" t="s">
        <v>941</v>
      </c>
      <c r="C392" s="43">
        <v>387</v>
      </c>
      <c r="D392" s="45" t="s">
        <v>2447</v>
      </c>
      <c r="E392" s="46" t="s">
        <v>103</v>
      </c>
      <c r="F392" s="47" t="s">
        <v>813</v>
      </c>
      <c r="G392" s="57" t="s">
        <v>95</v>
      </c>
      <c r="H392" s="58">
        <v>1984</v>
      </c>
      <c r="I392" s="59">
        <v>1984</v>
      </c>
      <c r="J392" s="51">
        <v>63.1</v>
      </c>
      <c r="K392" s="52" t="s">
        <v>96</v>
      </c>
      <c r="L392" s="58">
        <v>3</v>
      </c>
      <c r="M392" s="88"/>
      <c r="N392" s="53" t="s">
        <v>97</v>
      </c>
      <c r="O392" s="63" t="s">
        <v>97</v>
      </c>
      <c r="P392" s="54">
        <v>118059.08164735422</v>
      </c>
      <c r="Q392" s="95"/>
      <c r="R392" s="55"/>
      <c r="S392" s="46" t="s">
        <v>1818</v>
      </c>
      <c r="T392" s="46" t="s">
        <v>985</v>
      </c>
    </row>
    <row r="393" spans="1:20" ht="45" customHeight="1" x14ac:dyDescent="0.15">
      <c r="A393" s="101"/>
      <c r="B393" s="73" t="s">
        <v>941</v>
      </c>
      <c r="C393" s="43">
        <v>388</v>
      </c>
      <c r="D393" s="45" t="s">
        <v>2538</v>
      </c>
      <c r="E393" s="46" t="s">
        <v>107</v>
      </c>
      <c r="F393" s="47" t="s">
        <v>700</v>
      </c>
      <c r="G393" s="57" t="s">
        <v>105</v>
      </c>
      <c r="H393" s="58">
        <v>2007</v>
      </c>
      <c r="I393" s="59">
        <v>2007</v>
      </c>
      <c r="J393" s="51">
        <v>147.69999999999999</v>
      </c>
      <c r="K393" s="52" t="s">
        <v>96</v>
      </c>
      <c r="L393" s="58">
        <v>1</v>
      </c>
      <c r="M393" s="88"/>
      <c r="N393" s="53" t="s">
        <v>123</v>
      </c>
      <c r="O393" s="63"/>
      <c r="P393" s="54">
        <v>54128.605632688239</v>
      </c>
      <c r="Q393" s="95"/>
      <c r="R393" s="55"/>
      <c r="S393" s="46"/>
      <c r="T393" s="46" t="s">
        <v>986</v>
      </c>
    </row>
    <row r="394" spans="1:20" s="120" customFormat="1" ht="45" customHeight="1" x14ac:dyDescent="0.15">
      <c r="B394" s="73" t="s">
        <v>941</v>
      </c>
      <c r="C394" s="43">
        <v>389</v>
      </c>
      <c r="D394" s="45" t="s">
        <v>2448</v>
      </c>
      <c r="E394" s="46" t="s">
        <v>107</v>
      </c>
      <c r="F394" s="47" t="s">
        <v>700</v>
      </c>
      <c r="G394" s="57" t="s">
        <v>95</v>
      </c>
      <c r="H394" s="58">
        <v>1977</v>
      </c>
      <c r="I394" s="59">
        <v>1972</v>
      </c>
      <c r="J394" s="51">
        <v>63</v>
      </c>
      <c r="K394" s="52" t="s">
        <v>96</v>
      </c>
      <c r="L394" s="58">
        <v>3</v>
      </c>
      <c r="M394" s="88"/>
      <c r="N394" s="53" t="s">
        <v>97</v>
      </c>
      <c r="O394" s="63" t="s">
        <v>97</v>
      </c>
      <c r="P394" s="54">
        <v>6334.2222222222226</v>
      </c>
      <c r="Q394" s="95"/>
      <c r="R394" s="55"/>
      <c r="S394" s="46" t="s">
        <v>2460</v>
      </c>
      <c r="T394" s="46" t="s">
        <v>986</v>
      </c>
    </row>
    <row r="395" spans="1:20" ht="45" customHeight="1" x14ac:dyDescent="0.15">
      <c r="A395" s="101"/>
      <c r="B395" s="73" t="s">
        <v>941</v>
      </c>
      <c r="C395" s="43">
        <v>390</v>
      </c>
      <c r="D395" s="45" t="s">
        <v>987</v>
      </c>
      <c r="E395" s="46" t="s">
        <v>141</v>
      </c>
      <c r="F395" s="47" t="s">
        <v>834</v>
      </c>
      <c r="G395" s="57" t="s">
        <v>105</v>
      </c>
      <c r="H395" s="58">
        <v>2008</v>
      </c>
      <c r="I395" s="59">
        <v>2008</v>
      </c>
      <c r="J395" s="51">
        <v>147.69</v>
      </c>
      <c r="K395" s="52" t="s">
        <v>96</v>
      </c>
      <c r="L395" s="58">
        <v>1</v>
      </c>
      <c r="M395" s="88"/>
      <c r="N395" s="53" t="s">
        <v>123</v>
      </c>
      <c r="O395" s="63"/>
      <c r="P395" s="54">
        <v>54235.087358304911</v>
      </c>
      <c r="Q395" s="95"/>
      <c r="R395" s="55"/>
      <c r="S395" s="46"/>
      <c r="T395" s="46" t="s">
        <v>988</v>
      </c>
    </row>
    <row r="396" spans="1:20" ht="45" customHeight="1" x14ac:dyDescent="0.15">
      <c r="A396" s="101"/>
      <c r="B396" s="73" t="s">
        <v>941</v>
      </c>
      <c r="C396" s="43">
        <v>391</v>
      </c>
      <c r="D396" s="45" t="s">
        <v>989</v>
      </c>
      <c r="E396" s="46" t="s">
        <v>107</v>
      </c>
      <c r="F396" s="47" t="s">
        <v>2349</v>
      </c>
      <c r="G396" s="57" t="s">
        <v>95</v>
      </c>
      <c r="H396" s="58">
        <v>1958</v>
      </c>
      <c r="I396" s="59">
        <v>1958</v>
      </c>
      <c r="J396" s="51">
        <v>108</v>
      </c>
      <c r="K396" s="52" t="s">
        <v>96</v>
      </c>
      <c r="L396" s="58">
        <v>4</v>
      </c>
      <c r="M396" s="88"/>
      <c r="N396" s="53" t="s">
        <v>228</v>
      </c>
      <c r="O396" s="63" t="s">
        <v>97</v>
      </c>
      <c r="P396" s="54">
        <v>70426.463443963439</v>
      </c>
      <c r="Q396" s="95"/>
      <c r="R396" s="55"/>
      <c r="S396" s="46" t="s">
        <v>1819</v>
      </c>
      <c r="T396" s="46" t="s">
        <v>990</v>
      </c>
    </row>
    <row r="397" spans="1:20" ht="45" customHeight="1" x14ac:dyDescent="0.15">
      <c r="A397" s="101"/>
      <c r="B397" s="73" t="s">
        <v>941</v>
      </c>
      <c r="C397" s="43">
        <v>392</v>
      </c>
      <c r="D397" s="45" t="s">
        <v>2293</v>
      </c>
      <c r="E397" s="46" t="s">
        <v>115</v>
      </c>
      <c r="F397" s="47" t="s">
        <v>780</v>
      </c>
      <c r="G397" s="57" t="s">
        <v>2437</v>
      </c>
      <c r="H397" s="58">
        <v>2016</v>
      </c>
      <c r="I397" s="59">
        <v>2016</v>
      </c>
      <c r="J397" s="51">
        <v>94.55</v>
      </c>
      <c r="K397" s="134" t="s">
        <v>588</v>
      </c>
      <c r="L397" s="58">
        <v>1</v>
      </c>
      <c r="M397" s="87"/>
      <c r="N397" s="53" t="s">
        <v>123</v>
      </c>
      <c r="O397" s="63"/>
      <c r="P397" s="135">
        <v>86952.205731867289</v>
      </c>
      <c r="Q397" s="95"/>
      <c r="R397" s="55"/>
      <c r="S397" s="46" t="s">
        <v>2467</v>
      </c>
      <c r="T397" s="46" t="s">
        <v>991</v>
      </c>
    </row>
    <row r="398" spans="1:20" s="56" customFormat="1" ht="45" customHeight="1" x14ac:dyDescent="0.15">
      <c r="A398" s="101"/>
      <c r="B398" s="73" t="s">
        <v>941</v>
      </c>
      <c r="C398" s="43">
        <v>393</v>
      </c>
      <c r="D398" s="45" t="s">
        <v>2294</v>
      </c>
      <c r="E398" s="46" t="s">
        <v>115</v>
      </c>
      <c r="F398" s="47" t="s">
        <v>780</v>
      </c>
      <c r="G398" s="57" t="s">
        <v>2437</v>
      </c>
      <c r="H398" s="58">
        <v>2016</v>
      </c>
      <c r="I398" s="59">
        <v>2016</v>
      </c>
      <c r="J398" s="51">
        <v>94.54</v>
      </c>
      <c r="K398" s="134" t="s">
        <v>588</v>
      </c>
      <c r="L398" s="58">
        <v>1</v>
      </c>
      <c r="M398" s="87"/>
      <c r="N398" s="53" t="s">
        <v>123</v>
      </c>
      <c r="O398" s="63"/>
      <c r="P398" s="93">
        <v>86896.308990353835</v>
      </c>
      <c r="Q398" s="95"/>
      <c r="R398" s="55"/>
      <c r="S398" s="46" t="s">
        <v>2467</v>
      </c>
      <c r="T398" s="46" t="s">
        <v>991</v>
      </c>
    </row>
    <row r="399" spans="1:20" ht="45" customHeight="1" x14ac:dyDescent="0.15">
      <c r="A399" s="101"/>
      <c r="B399" s="73" t="s">
        <v>941</v>
      </c>
      <c r="C399" s="43">
        <v>394</v>
      </c>
      <c r="D399" s="45" t="s">
        <v>2432</v>
      </c>
      <c r="E399" s="46" t="s">
        <v>141</v>
      </c>
      <c r="F399" s="47" t="s">
        <v>831</v>
      </c>
      <c r="G399" s="57" t="s">
        <v>105</v>
      </c>
      <c r="H399" s="58">
        <v>2010</v>
      </c>
      <c r="I399" s="59">
        <v>2010</v>
      </c>
      <c r="J399" s="51">
        <v>155.86000000000001</v>
      </c>
      <c r="K399" s="52" t="s">
        <v>96</v>
      </c>
      <c r="L399" s="58">
        <v>1</v>
      </c>
      <c r="M399" s="88"/>
      <c r="N399" s="53" t="s">
        <v>123</v>
      </c>
      <c r="O399" s="63"/>
      <c r="P399" s="54">
        <v>52140.22232739671</v>
      </c>
      <c r="Q399" s="95"/>
      <c r="R399" s="55"/>
      <c r="S399" s="46" t="s">
        <v>98</v>
      </c>
      <c r="T399" s="46" t="s">
        <v>992</v>
      </c>
    </row>
    <row r="400" spans="1:20" ht="45" customHeight="1" x14ac:dyDescent="0.15">
      <c r="A400" s="101"/>
      <c r="B400" s="73" t="s">
        <v>941</v>
      </c>
      <c r="C400" s="43">
        <v>395</v>
      </c>
      <c r="D400" s="45" t="s">
        <v>2313</v>
      </c>
      <c r="E400" s="46" t="s">
        <v>141</v>
      </c>
      <c r="F400" s="47" t="s">
        <v>142</v>
      </c>
      <c r="G400" s="57" t="s">
        <v>95</v>
      </c>
      <c r="H400" s="58">
        <v>1988</v>
      </c>
      <c r="I400" s="50">
        <v>1988</v>
      </c>
      <c r="J400" s="51"/>
      <c r="K400" s="52" t="s">
        <v>96</v>
      </c>
      <c r="L400" s="58">
        <v>2</v>
      </c>
      <c r="M400" s="88"/>
      <c r="N400" s="53" t="s">
        <v>97</v>
      </c>
      <c r="O400" s="63" t="s">
        <v>97</v>
      </c>
      <c r="P400" s="54"/>
      <c r="Q400" s="95"/>
      <c r="R400" s="55"/>
      <c r="S400" s="46" t="s">
        <v>2315</v>
      </c>
      <c r="T400" s="46" t="s">
        <v>2314</v>
      </c>
    </row>
    <row r="401" spans="1:20" ht="45" customHeight="1" x14ac:dyDescent="0.15">
      <c r="A401" s="101"/>
      <c r="B401" s="73" t="s">
        <v>941</v>
      </c>
      <c r="C401" s="43">
        <v>396</v>
      </c>
      <c r="D401" s="45" t="s">
        <v>2539</v>
      </c>
      <c r="E401" s="46" t="s">
        <v>107</v>
      </c>
      <c r="F401" s="47" t="s">
        <v>2350</v>
      </c>
      <c r="G401" s="57" t="s">
        <v>95</v>
      </c>
      <c r="H401" s="58">
        <v>1982</v>
      </c>
      <c r="I401" s="59">
        <v>1982</v>
      </c>
      <c r="J401" s="51">
        <v>108</v>
      </c>
      <c r="K401" s="52" t="s">
        <v>96</v>
      </c>
      <c r="L401" s="58">
        <v>3</v>
      </c>
      <c r="M401" s="88"/>
      <c r="N401" s="53" t="s">
        <v>97</v>
      </c>
      <c r="O401" s="63" t="s">
        <v>97</v>
      </c>
      <c r="P401" s="54">
        <v>69488.611592111585</v>
      </c>
      <c r="Q401" s="95"/>
      <c r="R401" s="55"/>
      <c r="S401" s="46" t="s">
        <v>2540</v>
      </c>
      <c r="T401" s="46" t="s">
        <v>993</v>
      </c>
    </row>
    <row r="402" spans="1:20" s="120" customFormat="1" ht="45" customHeight="1" x14ac:dyDescent="0.15">
      <c r="B402" s="73" t="s">
        <v>941</v>
      </c>
      <c r="C402" s="43">
        <v>397</v>
      </c>
      <c r="D402" s="45" t="s">
        <v>2449</v>
      </c>
      <c r="E402" s="46" t="s">
        <v>107</v>
      </c>
      <c r="F402" s="47" t="s">
        <v>2350</v>
      </c>
      <c r="G402" s="57" t="s">
        <v>95</v>
      </c>
      <c r="H402" s="58">
        <v>1982</v>
      </c>
      <c r="I402" s="59">
        <v>1982</v>
      </c>
      <c r="J402" s="51">
        <v>66.08</v>
      </c>
      <c r="K402" s="52" t="s">
        <v>96</v>
      </c>
      <c r="L402" s="58">
        <v>3</v>
      </c>
      <c r="M402" s="88"/>
      <c r="N402" s="53" t="s">
        <v>97</v>
      </c>
      <c r="O402" s="63" t="s">
        <v>97</v>
      </c>
      <c r="P402" s="54">
        <v>9031.6888619854726</v>
      </c>
      <c r="Q402" s="95"/>
      <c r="R402" s="55"/>
      <c r="S402" s="46" t="s">
        <v>2461</v>
      </c>
      <c r="T402" s="46" t="s">
        <v>993</v>
      </c>
    </row>
    <row r="403" spans="1:20" ht="45" customHeight="1" x14ac:dyDescent="0.15">
      <c r="A403" s="101"/>
      <c r="B403" s="73" t="s">
        <v>941</v>
      </c>
      <c r="C403" s="43">
        <v>398</v>
      </c>
      <c r="D403" s="45" t="s">
        <v>994</v>
      </c>
      <c r="E403" s="46" t="s">
        <v>195</v>
      </c>
      <c r="F403" s="47" t="s">
        <v>863</v>
      </c>
      <c r="G403" s="57" t="s">
        <v>95</v>
      </c>
      <c r="H403" s="58">
        <v>1969</v>
      </c>
      <c r="I403" s="59">
        <v>1969</v>
      </c>
      <c r="J403" s="51">
        <v>63</v>
      </c>
      <c r="K403" s="52" t="s">
        <v>96</v>
      </c>
      <c r="L403" s="58">
        <v>3</v>
      </c>
      <c r="M403" s="88"/>
      <c r="N403" s="53" t="s">
        <v>97</v>
      </c>
      <c r="O403" s="63" t="s">
        <v>97</v>
      </c>
      <c r="P403" s="54">
        <v>115891.84209441353</v>
      </c>
      <c r="Q403" s="95"/>
      <c r="R403" s="55"/>
      <c r="S403" s="46" t="s">
        <v>1820</v>
      </c>
      <c r="T403" s="46" t="s">
        <v>995</v>
      </c>
    </row>
    <row r="404" spans="1:20" ht="45" customHeight="1" x14ac:dyDescent="0.15">
      <c r="A404" s="101"/>
      <c r="B404" s="73" t="s">
        <v>941</v>
      </c>
      <c r="C404" s="43">
        <v>399</v>
      </c>
      <c r="D404" s="45" t="s">
        <v>2482</v>
      </c>
      <c r="E404" s="46" t="s">
        <v>107</v>
      </c>
      <c r="F404" s="47" t="s">
        <v>705</v>
      </c>
      <c r="G404" s="57" t="s">
        <v>95</v>
      </c>
      <c r="H404" s="58">
        <v>1993</v>
      </c>
      <c r="I404" s="59">
        <v>1989</v>
      </c>
      <c r="J404" s="51">
        <v>63</v>
      </c>
      <c r="K404" s="52" t="s">
        <v>96</v>
      </c>
      <c r="L404" s="58">
        <v>3</v>
      </c>
      <c r="M404" s="88"/>
      <c r="N404" s="53" t="s">
        <v>97</v>
      </c>
      <c r="O404" s="63" t="s">
        <v>97</v>
      </c>
      <c r="P404" s="54">
        <v>118852.96907854051</v>
      </c>
      <c r="Q404" s="95"/>
      <c r="R404" s="55"/>
      <c r="S404" s="46" t="s">
        <v>2485</v>
      </c>
      <c r="T404" s="46" t="s">
        <v>996</v>
      </c>
    </row>
    <row r="405" spans="1:20" ht="45" customHeight="1" x14ac:dyDescent="0.15">
      <c r="B405" s="73" t="s">
        <v>941</v>
      </c>
      <c r="C405" s="43">
        <v>400</v>
      </c>
      <c r="D405" s="45" t="s">
        <v>997</v>
      </c>
      <c r="E405" s="46" t="s">
        <v>107</v>
      </c>
      <c r="F405" s="47" t="s">
        <v>705</v>
      </c>
      <c r="G405" s="57" t="s">
        <v>95</v>
      </c>
      <c r="H405" s="58">
        <v>1993</v>
      </c>
      <c r="I405" s="59">
        <v>1989</v>
      </c>
      <c r="J405" s="51">
        <v>63</v>
      </c>
      <c r="K405" s="52" t="s">
        <v>96</v>
      </c>
      <c r="L405" s="58">
        <v>3</v>
      </c>
      <c r="M405" s="88"/>
      <c r="N405" s="53" t="s">
        <v>97</v>
      </c>
      <c r="O405" s="63" t="s">
        <v>97</v>
      </c>
      <c r="P405" s="54">
        <v>118852.96907854051</v>
      </c>
      <c r="Q405" s="95"/>
      <c r="R405" s="55"/>
      <c r="S405" s="46" t="s">
        <v>2485</v>
      </c>
      <c r="T405" s="46" t="s">
        <v>996</v>
      </c>
    </row>
    <row r="406" spans="1:20" ht="45" customHeight="1" x14ac:dyDescent="0.15">
      <c r="A406" s="101"/>
      <c r="B406" s="73" t="s">
        <v>941</v>
      </c>
      <c r="C406" s="43">
        <v>401</v>
      </c>
      <c r="D406" s="45" t="s">
        <v>998</v>
      </c>
      <c r="E406" s="46" t="s">
        <v>115</v>
      </c>
      <c r="F406" s="47" t="s">
        <v>2351</v>
      </c>
      <c r="G406" s="57" t="s">
        <v>95</v>
      </c>
      <c r="H406" s="58">
        <v>1978</v>
      </c>
      <c r="I406" s="59">
        <v>1974</v>
      </c>
      <c r="J406" s="51">
        <v>42.5</v>
      </c>
      <c r="K406" s="52" t="s">
        <v>96</v>
      </c>
      <c r="L406" s="58">
        <v>3</v>
      </c>
      <c r="M406" s="88"/>
      <c r="N406" s="53" t="s">
        <v>97</v>
      </c>
      <c r="O406" s="63" t="s">
        <v>97</v>
      </c>
      <c r="P406" s="54">
        <v>166022.0718105424</v>
      </c>
      <c r="Q406" s="95"/>
      <c r="R406" s="55"/>
      <c r="S406" s="46" t="s">
        <v>1821</v>
      </c>
      <c r="T406" s="46" t="s">
        <v>999</v>
      </c>
    </row>
    <row r="407" spans="1:20" ht="45" customHeight="1" x14ac:dyDescent="0.15">
      <c r="A407" s="101"/>
      <c r="B407" s="73" t="s">
        <v>941</v>
      </c>
      <c r="C407" s="43">
        <v>402</v>
      </c>
      <c r="D407" s="45" t="s">
        <v>1000</v>
      </c>
      <c r="E407" s="46" t="s">
        <v>107</v>
      </c>
      <c r="F407" s="47" t="s">
        <v>2352</v>
      </c>
      <c r="G407" s="57" t="s">
        <v>95</v>
      </c>
      <c r="H407" s="58">
        <v>1962</v>
      </c>
      <c r="I407" s="59">
        <v>1962</v>
      </c>
      <c r="J407" s="51">
        <v>99</v>
      </c>
      <c r="K407" s="52" t="s">
        <v>96</v>
      </c>
      <c r="L407" s="58">
        <v>6</v>
      </c>
      <c r="M407" s="88"/>
      <c r="N407" s="53" t="s">
        <v>228</v>
      </c>
      <c r="O407" s="63" t="s">
        <v>97</v>
      </c>
      <c r="P407" s="54">
        <v>74159.083009773734</v>
      </c>
      <c r="Q407" s="95"/>
      <c r="R407" s="55"/>
      <c r="S407" s="46" t="s">
        <v>2541</v>
      </c>
      <c r="T407" s="46" t="s">
        <v>1001</v>
      </c>
    </row>
    <row r="408" spans="1:20" s="56" customFormat="1" ht="45" customHeight="1" x14ac:dyDescent="0.15">
      <c r="A408" s="101"/>
      <c r="B408" s="73" t="s">
        <v>941</v>
      </c>
      <c r="C408" s="43">
        <v>403</v>
      </c>
      <c r="D408" s="45" t="s">
        <v>1002</v>
      </c>
      <c r="E408" s="46" t="s">
        <v>107</v>
      </c>
      <c r="F408" s="47" t="s">
        <v>690</v>
      </c>
      <c r="G408" s="57" t="s">
        <v>95</v>
      </c>
      <c r="H408" s="58">
        <v>1966</v>
      </c>
      <c r="I408" s="59">
        <v>1964</v>
      </c>
      <c r="J408" s="51">
        <v>63</v>
      </c>
      <c r="K408" s="52" t="s">
        <v>96</v>
      </c>
      <c r="L408" s="58">
        <v>3</v>
      </c>
      <c r="M408" s="88"/>
      <c r="N408" s="53" t="s">
        <v>97</v>
      </c>
      <c r="O408" s="63" t="s">
        <v>97</v>
      </c>
      <c r="P408" s="54">
        <v>117530.5563801278</v>
      </c>
      <c r="Q408" s="95"/>
      <c r="R408" s="55"/>
      <c r="S408" s="46" t="s">
        <v>1822</v>
      </c>
      <c r="T408" s="46" t="s">
        <v>1003</v>
      </c>
    </row>
    <row r="409" spans="1:20" ht="45" customHeight="1" x14ac:dyDescent="0.15">
      <c r="A409" s="101"/>
      <c r="B409" s="73" t="s">
        <v>941</v>
      </c>
      <c r="C409" s="43">
        <v>404</v>
      </c>
      <c r="D409" s="45" t="s">
        <v>1004</v>
      </c>
      <c r="E409" s="46" t="s">
        <v>100</v>
      </c>
      <c r="F409" s="47" t="s">
        <v>796</v>
      </c>
      <c r="G409" s="57" t="s">
        <v>95</v>
      </c>
      <c r="H409" s="58">
        <v>1981</v>
      </c>
      <c r="I409" s="59">
        <v>1971</v>
      </c>
      <c r="J409" s="51">
        <v>63</v>
      </c>
      <c r="K409" s="52" t="s">
        <v>96</v>
      </c>
      <c r="L409" s="58">
        <v>3</v>
      </c>
      <c r="M409" s="88"/>
      <c r="N409" s="53" t="s">
        <v>97</v>
      </c>
      <c r="O409" s="63" t="s">
        <v>97</v>
      </c>
      <c r="P409" s="54">
        <v>116998.96907854051</v>
      </c>
      <c r="Q409" s="95"/>
      <c r="R409" s="55"/>
      <c r="S409" s="46" t="s">
        <v>1823</v>
      </c>
      <c r="T409" s="46" t="s">
        <v>1005</v>
      </c>
    </row>
    <row r="410" spans="1:20" s="56" customFormat="1" ht="45" customHeight="1" x14ac:dyDescent="0.15">
      <c r="A410" s="101"/>
      <c r="B410" s="73" t="s">
        <v>941</v>
      </c>
      <c r="C410" s="43">
        <v>405</v>
      </c>
      <c r="D410" s="45" t="s">
        <v>1006</v>
      </c>
      <c r="E410" s="46" t="s">
        <v>141</v>
      </c>
      <c r="F410" s="47" t="s">
        <v>837</v>
      </c>
      <c r="G410" s="57" t="s">
        <v>95</v>
      </c>
      <c r="H410" s="58">
        <v>1991</v>
      </c>
      <c r="I410" s="59">
        <v>1966</v>
      </c>
      <c r="J410" s="51">
        <v>95.55</v>
      </c>
      <c r="K410" s="52" t="s">
        <v>96</v>
      </c>
      <c r="L410" s="58">
        <v>3</v>
      </c>
      <c r="M410" s="88"/>
      <c r="N410" s="53" t="s">
        <v>97</v>
      </c>
      <c r="O410" s="63" t="s">
        <v>97</v>
      </c>
      <c r="P410" s="54">
        <v>81269.162847623578</v>
      </c>
      <c r="Q410" s="95"/>
      <c r="R410" s="55"/>
      <c r="S410" s="46" t="s">
        <v>2542</v>
      </c>
      <c r="T410" s="46" t="s">
        <v>1007</v>
      </c>
    </row>
    <row r="411" spans="1:20" ht="45" customHeight="1" x14ac:dyDescent="0.15">
      <c r="A411" s="101"/>
      <c r="B411" s="73" t="s">
        <v>941</v>
      </c>
      <c r="C411" s="43">
        <v>406</v>
      </c>
      <c r="D411" s="45" t="s">
        <v>1008</v>
      </c>
      <c r="E411" s="46" t="s">
        <v>93</v>
      </c>
      <c r="F411" s="47" t="s">
        <v>806</v>
      </c>
      <c r="G411" s="57" t="s">
        <v>95</v>
      </c>
      <c r="H411" s="58">
        <v>1974</v>
      </c>
      <c r="I411" s="59">
        <v>1974</v>
      </c>
      <c r="J411" s="51">
        <v>72</v>
      </c>
      <c r="K411" s="52" t="s">
        <v>96</v>
      </c>
      <c r="L411" s="58">
        <v>3</v>
      </c>
      <c r="M411" s="88"/>
      <c r="N411" s="53" t="s">
        <v>97</v>
      </c>
      <c r="O411" s="63" t="s">
        <v>97</v>
      </c>
      <c r="P411" s="54">
        <v>99838.250721500721</v>
      </c>
      <c r="Q411" s="95"/>
      <c r="R411" s="55"/>
      <c r="S411" s="46" t="s">
        <v>1824</v>
      </c>
      <c r="T411" s="46" t="s">
        <v>1009</v>
      </c>
    </row>
    <row r="412" spans="1:20" ht="45" customHeight="1" x14ac:dyDescent="0.15">
      <c r="A412" s="101"/>
      <c r="B412" s="73" t="s">
        <v>941</v>
      </c>
      <c r="C412" s="43">
        <v>407</v>
      </c>
      <c r="D412" s="45" t="s">
        <v>2295</v>
      </c>
      <c r="E412" s="46" t="s">
        <v>1010</v>
      </c>
      <c r="F412" s="47" t="s">
        <v>1887</v>
      </c>
      <c r="G412" s="47" t="s">
        <v>95</v>
      </c>
      <c r="H412" s="49">
        <v>2017</v>
      </c>
      <c r="I412" s="50">
        <v>2017</v>
      </c>
      <c r="J412" s="51">
        <v>134.4</v>
      </c>
      <c r="K412" s="52" t="s">
        <v>96</v>
      </c>
      <c r="L412" s="49">
        <v>1</v>
      </c>
      <c r="M412" s="87"/>
      <c r="N412" s="63" t="s">
        <v>123</v>
      </c>
      <c r="O412" s="63"/>
      <c r="P412" s="54">
        <v>63491.242946042054</v>
      </c>
      <c r="Q412" s="96"/>
      <c r="R412" s="55"/>
      <c r="S412" s="46" t="s">
        <v>2481</v>
      </c>
      <c r="T412" s="46" t="s">
        <v>1011</v>
      </c>
    </row>
    <row r="413" spans="1:20" ht="45" customHeight="1" x14ac:dyDescent="0.15">
      <c r="A413" s="101"/>
      <c r="B413" s="73" t="s">
        <v>941</v>
      </c>
      <c r="C413" s="43">
        <v>408</v>
      </c>
      <c r="D413" s="45" t="s">
        <v>2317</v>
      </c>
      <c r="E413" s="46" t="s">
        <v>129</v>
      </c>
      <c r="F413" s="47" t="s">
        <v>746</v>
      </c>
      <c r="G413" s="57" t="s">
        <v>95</v>
      </c>
      <c r="H413" s="58">
        <v>1973</v>
      </c>
      <c r="I413" s="59">
        <v>1972</v>
      </c>
      <c r="J413" s="51">
        <v>89.1</v>
      </c>
      <c r="K413" s="52" t="s">
        <v>96</v>
      </c>
      <c r="L413" s="49">
        <v>3</v>
      </c>
      <c r="M413" s="87"/>
      <c r="N413" s="63" t="s">
        <v>2320</v>
      </c>
      <c r="O413" s="63" t="s">
        <v>2321</v>
      </c>
      <c r="P413" s="54">
        <v>13056.808988764045</v>
      </c>
      <c r="Q413" s="96"/>
      <c r="R413" s="55"/>
      <c r="S413" s="46" t="s">
        <v>2543</v>
      </c>
      <c r="T413" s="46" t="s">
        <v>2319</v>
      </c>
    </row>
    <row r="414" spans="1:20" ht="45" customHeight="1" x14ac:dyDescent="0.15">
      <c r="A414" s="101"/>
      <c r="B414" s="73" t="s">
        <v>941</v>
      </c>
      <c r="C414" s="43">
        <v>409</v>
      </c>
      <c r="D414" s="45" t="s">
        <v>2318</v>
      </c>
      <c r="E414" s="46" t="s">
        <v>129</v>
      </c>
      <c r="F414" s="47" t="s">
        <v>746</v>
      </c>
      <c r="G414" s="57" t="s">
        <v>95</v>
      </c>
      <c r="H414" s="58">
        <v>1973</v>
      </c>
      <c r="I414" s="59">
        <v>1972</v>
      </c>
      <c r="J414" s="51">
        <v>63</v>
      </c>
      <c r="K414" s="52" t="s">
        <v>96</v>
      </c>
      <c r="L414" s="49">
        <v>3</v>
      </c>
      <c r="M414" s="87"/>
      <c r="N414" s="63" t="s">
        <v>2321</v>
      </c>
      <c r="O414" s="63" t="s">
        <v>2321</v>
      </c>
      <c r="P414" s="54">
        <v>10957.714285714286</v>
      </c>
      <c r="Q414" s="96"/>
      <c r="R414" s="55"/>
      <c r="S414" s="46" t="s">
        <v>2543</v>
      </c>
      <c r="T414" s="46" t="s">
        <v>2319</v>
      </c>
    </row>
    <row r="415" spans="1:20" ht="45" customHeight="1" x14ac:dyDescent="0.15">
      <c r="A415" s="101"/>
      <c r="B415" s="73" t="s">
        <v>941</v>
      </c>
      <c r="C415" s="43">
        <v>410</v>
      </c>
      <c r="D415" s="45" t="s">
        <v>2322</v>
      </c>
      <c r="E415" s="46" t="s">
        <v>195</v>
      </c>
      <c r="F415" s="47" t="s">
        <v>353</v>
      </c>
      <c r="G415" s="57" t="s">
        <v>122</v>
      </c>
      <c r="H415" s="58">
        <v>2005</v>
      </c>
      <c r="I415" s="59">
        <v>2005</v>
      </c>
      <c r="J415" s="119"/>
      <c r="K415" s="52" t="s">
        <v>2323</v>
      </c>
      <c r="L415" s="49">
        <v>1</v>
      </c>
      <c r="M415" s="87"/>
      <c r="N415" s="63" t="s">
        <v>2325</v>
      </c>
      <c r="O415" s="63" t="s">
        <v>2326</v>
      </c>
      <c r="P415" s="54"/>
      <c r="Q415" s="96"/>
      <c r="R415" s="55"/>
      <c r="S415" s="46" t="s">
        <v>2328</v>
      </c>
      <c r="T415" s="46" t="s">
        <v>2324</v>
      </c>
    </row>
    <row r="416" spans="1:20" s="56" customFormat="1" ht="38.25" customHeight="1" x14ac:dyDescent="0.15">
      <c r="A416" s="101"/>
      <c r="B416" s="73" t="s">
        <v>941</v>
      </c>
      <c r="C416" s="43">
        <v>411</v>
      </c>
      <c r="D416" s="45" t="s">
        <v>2470</v>
      </c>
      <c r="E416" s="46" t="s">
        <v>160</v>
      </c>
      <c r="F416" s="47" t="s">
        <v>849</v>
      </c>
      <c r="G416" s="57" t="s">
        <v>95</v>
      </c>
      <c r="H416" s="58">
        <v>1983</v>
      </c>
      <c r="I416" s="59">
        <v>1967</v>
      </c>
      <c r="J416" s="51">
        <v>91</v>
      </c>
      <c r="K416" s="52" t="s">
        <v>96</v>
      </c>
      <c r="L416" s="58">
        <v>3</v>
      </c>
      <c r="M416" s="88"/>
      <c r="N416" s="53" t="s">
        <v>97</v>
      </c>
      <c r="O416" s="63" t="s">
        <v>97</v>
      </c>
      <c r="P416" s="54">
        <v>9358.329670329671</v>
      </c>
      <c r="Q416" s="96"/>
      <c r="R416" s="55"/>
      <c r="S416" s="46" t="s">
        <v>2544</v>
      </c>
      <c r="T416" s="46" t="s">
        <v>1012</v>
      </c>
    </row>
    <row r="417" spans="1:20" s="56" customFormat="1" ht="38.25" customHeight="1" x14ac:dyDescent="0.15">
      <c r="A417" s="101"/>
      <c r="B417" s="73" t="s">
        <v>941</v>
      </c>
      <c r="C417" s="43">
        <v>412</v>
      </c>
      <c r="D417" s="45" t="s">
        <v>2471</v>
      </c>
      <c r="E417" s="46" t="s">
        <v>137</v>
      </c>
      <c r="F417" s="47" t="s">
        <v>847</v>
      </c>
      <c r="G417" s="57" t="s">
        <v>95</v>
      </c>
      <c r="H417" s="58">
        <v>2004</v>
      </c>
      <c r="I417" s="59">
        <v>2004</v>
      </c>
      <c r="J417" s="51">
        <v>78.400000000000006</v>
      </c>
      <c r="K417" s="52" t="s">
        <v>96</v>
      </c>
      <c r="L417" s="58">
        <v>2</v>
      </c>
      <c r="M417" s="88"/>
      <c r="N417" s="53" t="s">
        <v>97</v>
      </c>
      <c r="O417" s="63" t="s">
        <v>97</v>
      </c>
      <c r="P417" s="54">
        <v>8893.5714285714275</v>
      </c>
      <c r="Q417" s="96"/>
      <c r="R417" s="55"/>
      <c r="S417" s="46" t="s">
        <v>2545</v>
      </c>
      <c r="T417" s="46" t="s">
        <v>2546</v>
      </c>
    </row>
    <row r="418" spans="1:20" s="56" customFormat="1" ht="38.25" customHeight="1" x14ac:dyDescent="0.15">
      <c r="A418" s="101"/>
      <c r="B418" s="73" t="s">
        <v>941</v>
      </c>
      <c r="C418" s="43">
        <v>413</v>
      </c>
      <c r="D418" s="45" t="s">
        <v>2472</v>
      </c>
      <c r="E418" s="46" t="s">
        <v>160</v>
      </c>
      <c r="F418" s="47" t="s">
        <v>852</v>
      </c>
      <c r="G418" s="57" t="s">
        <v>95</v>
      </c>
      <c r="H418" s="58">
        <v>1971</v>
      </c>
      <c r="I418" s="59">
        <v>1970</v>
      </c>
      <c r="J418" s="51">
        <v>63</v>
      </c>
      <c r="K418" s="52" t="s">
        <v>96</v>
      </c>
      <c r="L418" s="58">
        <v>3</v>
      </c>
      <c r="M418" s="88"/>
      <c r="N418" s="53" t="s">
        <v>228</v>
      </c>
      <c r="O418" s="63" t="s">
        <v>228</v>
      </c>
      <c r="P418" s="54">
        <v>6790.4761904761908</v>
      </c>
      <c r="Q418" s="96"/>
      <c r="R418" s="55"/>
      <c r="S418" s="46" t="s">
        <v>2547</v>
      </c>
      <c r="T418" s="46" t="s">
        <v>1013</v>
      </c>
    </row>
    <row r="419" spans="1:20" s="56" customFormat="1" ht="38.25" customHeight="1" x14ac:dyDescent="0.15">
      <c r="A419" s="101"/>
      <c r="B419" s="73" t="s">
        <v>941</v>
      </c>
      <c r="C419" s="43">
        <v>414</v>
      </c>
      <c r="D419" s="45" t="s">
        <v>2473</v>
      </c>
      <c r="E419" s="46" t="s">
        <v>115</v>
      </c>
      <c r="F419" s="47" t="s">
        <v>783</v>
      </c>
      <c r="G419" s="57" t="s">
        <v>95</v>
      </c>
      <c r="H419" s="58">
        <v>1977</v>
      </c>
      <c r="I419" s="59">
        <v>1965</v>
      </c>
      <c r="J419" s="51">
        <v>117</v>
      </c>
      <c r="K419" s="52" t="s">
        <v>96</v>
      </c>
      <c r="L419" s="58">
        <v>2</v>
      </c>
      <c r="M419" s="88"/>
      <c r="N419" s="53" t="s">
        <v>97</v>
      </c>
      <c r="O419" s="63" t="s">
        <v>228</v>
      </c>
      <c r="P419" s="54">
        <v>10909.435897435897</v>
      </c>
      <c r="Q419" s="96"/>
      <c r="R419" s="55"/>
      <c r="S419" s="46" t="s">
        <v>2548</v>
      </c>
      <c r="T419" s="46" t="s">
        <v>1014</v>
      </c>
    </row>
    <row r="420" spans="1:20" s="56" customFormat="1" ht="38.25" customHeight="1" x14ac:dyDescent="0.15">
      <c r="A420" s="101"/>
      <c r="B420" s="73" t="s">
        <v>941</v>
      </c>
      <c r="C420" s="43">
        <v>415</v>
      </c>
      <c r="D420" s="45" t="s">
        <v>2474</v>
      </c>
      <c r="E420" s="46" t="s">
        <v>107</v>
      </c>
      <c r="F420" s="47" t="s">
        <v>697</v>
      </c>
      <c r="G420" s="57" t="s">
        <v>95</v>
      </c>
      <c r="H420" s="58">
        <v>1992</v>
      </c>
      <c r="I420" s="59">
        <v>1979</v>
      </c>
      <c r="J420" s="51">
        <v>85</v>
      </c>
      <c r="K420" s="52" t="s">
        <v>96</v>
      </c>
      <c r="L420" s="58">
        <v>3</v>
      </c>
      <c r="M420" s="88"/>
      <c r="N420" s="53" t="s">
        <v>97</v>
      </c>
      <c r="O420" s="63" t="s">
        <v>228</v>
      </c>
      <c r="P420" s="54">
        <v>8113.8705882352942</v>
      </c>
      <c r="Q420" s="96"/>
      <c r="R420" s="55"/>
      <c r="S420" s="46" t="s">
        <v>2549</v>
      </c>
      <c r="T420" s="46" t="s">
        <v>1015</v>
      </c>
    </row>
    <row r="421" spans="1:20" s="56" customFormat="1" ht="45" customHeight="1" x14ac:dyDescent="0.15">
      <c r="A421" s="101"/>
      <c r="B421" s="73" t="s">
        <v>941</v>
      </c>
      <c r="C421" s="43">
        <v>416</v>
      </c>
      <c r="D421" s="45" t="s">
        <v>2469</v>
      </c>
      <c r="E421" s="46" t="s">
        <v>200</v>
      </c>
      <c r="F421" s="47" t="s">
        <v>819</v>
      </c>
      <c r="G421" s="57" t="s">
        <v>95</v>
      </c>
      <c r="H421" s="58">
        <v>1998</v>
      </c>
      <c r="I421" s="59">
        <v>1970</v>
      </c>
      <c r="J421" s="51">
        <v>40.01</v>
      </c>
      <c r="K421" s="52" t="s">
        <v>96</v>
      </c>
      <c r="L421" s="58">
        <v>2</v>
      </c>
      <c r="M421" s="88"/>
      <c r="N421" s="53" t="s">
        <v>97</v>
      </c>
      <c r="O421" s="63" t="s">
        <v>228</v>
      </c>
      <c r="P421" s="54">
        <v>7673.0817295676088</v>
      </c>
      <c r="Q421" s="96"/>
      <c r="R421" s="55"/>
      <c r="S421" s="46" t="s">
        <v>2550</v>
      </c>
      <c r="T421" s="46" t="s">
        <v>1016</v>
      </c>
    </row>
    <row r="422" spans="1:20" s="56" customFormat="1" ht="38.25" customHeight="1" x14ac:dyDescent="0.15">
      <c r="A422" s="101"/>
      <c r="B422" s="73" t="s">
        <v>941</v>
      </c>
      <c r="C422" s="43">
        <v>417</v>
      </c>
      <c r="D422" s="45" t="s">
        <v>2475</v>
      </c>
      <c r="E422" s="46" t="s">
        <v>195</v>
      </c>
      <c r="F422" s="47" t="s">
        <v>860</v>
      </c>
      <c r="G422" s="57" t="s">
        <v>95</v>
      </c>
      <c r="H422" s="58">
        <v>1989</v>
      </c>
      <c r="I422" s="59">
        <v>1970</v>
      </c>
      <c r="J422" s="51">
        <v>90</v>
      </c>
      <c r="K422" s="52" t="s">
        <v>96</v>
      </c>
      <c r="L422" s="58">
        <v>3</v>
      </c>
      <c r="M422" s="88"/>
      <c r="N422" s="53" t="s">
        <v>228</v>
      </c>
      <c r="O422" s="63" t="s">
        <v>228</v>
      </c>
      <c r="P422" s="54">
        <v>9019.5111111111109</v>
      </c>
      <c r="Q422" s="96"/>
      <c r="R422" s="55"/>
      <c r="S422" s="46" t="s">
        <v>2551</v>
      </c>
      <c r="T422" s="46" t="s">
        <v>1017</v>
      </c>
    </row>
    <row r="423" spans="1:20" s="56" customFormat="1" ht="63" customHeight="1" x14ac:dyDescent="0.15">
      <c r="A423" s="101"/>
      <c r="B423" s="73" t="s">
        <v>941</v>
      </c>
      <c r="C423" s="43">
        <v>418</v>
      </c>
      <c r="D423" s="45" t="s">
        <v>2486</v>
      </c>
      <c r="E423" s="46" t="s">
        <v>1894</v>
      </c>
      <c r="F423" s="47" t="s">
        <v>1895</v>
      </c>
      <c r="G423" s="57" t="s">
        <v>1896</v>
      </c>
      <c r="H423" s="58">
        <v>1996</v>
      </c>
      <c r="I423" s="59">
        <v>1996</v>
      </c>
      <c r="J423" s="51"/>
      <c r="K423" s="52" t="s">
        <v>1897</v>
      </c>
      <c r="L423" s="58">
        <v>1</v>
      </c>
      <c r="M423" s="88"/>
      <c r="N423" s="53" t="s">
        <v>1898</v>
      </c>
      <c r="O423" s="63" t="s">
        <v>1899</v>
      </c>
      <c r="P423" s="54"/>
      <c r="Q423" s="96"/>
      <c r="R423" s="55"/>
      <c r="S423" s="46" t="s">
        <v>2552</v>
      </c>
      <c r="T423" s="46" t="s">
        <v>1900</v>
      </c>
    </row>
    <row r="424" spans="1:20" s="56" customFormat="1" ht="38.25" customHeight="1" x14ac:dyDescent="0.15">
      <c r="A424" s="101"/>
      <c r="B424" s="73" t="s">
        <v>941</v>
      </c>
      <c r="C424" s="43">
        <v>419</v>
      </c>
      <c r="D424" s="45" t="s">
        <v>2476</v>
      </c>
      <c r="E424" s="46" t="s">
        <v>1901</v>
      </c>
      <c r="F424" s="47" t="s">
        <v>1902</v>
      </c>
      <c r="G424" s="57" t="s">
        <v>95</v>
      </c>
      <c r="H424" s="58">
        <v>1978</v>
      </c>
      <c r="I424" s="59">
        <v>1964</v>
      </c>
      <c r="J424" s="51">
        <v>91.62</v>
      </c>
      <c r="K424" s="52" t="s">
        <v>96</v>
      </c>
      <c r="L424" s="58">
        <v>3</v>
      </c>
      <c r="M424" s="88"/>
      <c r="N424" s="53" t="s">
        <v>97</v>
      </c>
      <c r="O424" s="63" t="s">
        <v>97</v>
      </c>
      <c r="P424" s="54">
        <v>6617.2014843920542</v>
      </c>
      <c r="Q424" s="96"/>
      <c r="R424" s="55"/>
      <c r="S424" s="46" t="s">
        <v>2553</v>
      </c>
      <c r="T424" s="46" t="s">
        <v>1903</v>
      </c>
    </row>
    <row r="425" spans="1:20" s="56" customFormat="1" ht="38.25" customHeight="1" x14ac:dyDescent="0.15">
      <c r="A425" s="101"/>
      <c r="B425" s="73" t="s">
        <v>941</v>
      </c>
      <c r="C425" s="43">
        <v>420</v>
      </c>
      <c r="D425" s="45" t="s">
        <v>2477</v>
      </c>
      <c r="E425" s="46" t="s">
        <v>118</v>
      </c>
      <c r="F425" s="47" t="s">
        <v>891</v>
      </c>
      <c r="G425" s="57" t="s">
        <v>95</v>
      </c>
      <c r="H425" s="58">
        <v>1977</v>
      </c>
      <c r="I425" s="59">
        <v>1963</v>
      </c>
      <c r="J425" s="51">
        <v>114</v>
      </c>
      <c r="K425" s="52" t="s">
        <v>96</v>
      </c>
      <c r="L425" s="58">
        <v>3</v>
      </c>
      <c r="M425" s="88"/>
      <c r="N425" s="53" t="s">
        <v>97</v>
      </c>
      <c r="O425" s="63" t="s">
        <v>97</v>
      </c>
      <c r="P425" s="54">
        <v>4958.8859649122805</v>
      </c>
      <c r="Q425" s="96"/>
      <c r="R425" s="55"/>
      <c r="S425" s="46" t="s">
        <v>2554</v>
      </c>
      <c r="T425" s="46" t="s">
        <v>1904</v>
      </c>
    </row>
    <row r="426" spans="1:20" ht="45" customHeight="1" x14ac:dyDescent="0.15">
      <c r="A426" s="101"/>
      <c r="B426" s="74" t="s">
        <v>1018</v>
      </c>
      <c r="C426" s="43">
        <v>421</v>
      </c>
      <c r="D426" s="45" t="s">
        <v>1019</v>
      </c>
      <c r="E426" s="46" t="s">
        <v>107</v>
      </c>
      <c r="F426" s="47" t="s">
        <v>1020</v>
      </c>
      <c r="G426" s="57" t="s">
        <v>179</v>
      </c>
      <c r="H426" s="58">
        <v>1979</v>
      </c>
      <c r="I426" s="59">
        <v>1979</v>
      </c>
      <c r="J426" s="51">
        <v>4481.1000000000004</v>
      </c>
      <c r="K426" s="52" t="s">
        <v>96</v>
      </c>
      <c r="L426" s="58">
        <v>6</v>
      </c>
      <c r="M426" s="88" t="s">
        <v>1026</v>
      </c>
      <c r="N426" s="53" t="s">
        <v>97</v>
      </c>
      <c r="O426" s="63" t="s">
        <v>97</v>
      </c>
      <c r="P426" s="54">
        <v>20225.036932895939</v>
      </c>
      <c r="Q426" s="94">
        <v>0.43346002904731001</v>
      </c>
      <c r="R426" s="55">
        <v>6103.65</v>
      </c>
      <c r="S426" s="46" t="s">
        <v>2433</v>
      </c>
      <c r="T426" s="46" t="s">
        <v>98</v>
      </c>
    </row>
    <row r="427" spans="1:20" ht="38.25" customHeight="1" x14ac:dyDescent="0.15">
      <c r="A427" s="101"/>
      <c r="B427" s="74" t="s">
        <v>1018</v>
      </c>
      <c r="C427" s="43">
        <v>422</v>
      </c>
      <c r="D427" s="45" t="s">
        <v>1021</v>
      </c>
      <c r="E427" s="46" t="s">
        <v>141</v>
      </c>
      <c r="F427" s="47" t="s">
        <v>909</v>
      </c>
      <c r="G427" s="57" t="s">
        <v>105</v>
      </c>
      <c r="H427" s="58">
        <v>2014</v>
      </c>
      <c r="I427" s="59">
        <v>2014</v>
      </c>
      <c r="J427" s="51">
        <v>233.9</v>
      </c>
      <c r="K427" s="52" t="s">
        <v>96</v>
      </c>
      <c r="L427" s="58">
        <v>2</v>
      </c>
      <c r="M427" s="88" t="s">
        <v>1026</v>
      </c>
      <c r="N427" s="53" t="s">
        <v>97</v>
      </c>
      <c r="O427" s="63"/>
      <c r="P427" s="54">
        <v>95473.345446772117</v>
      </c>
      <c r="Q427" s="95"/>
      <c r="R427" s="55"/>
      <c r="S427" s="46" t="s">
        <v>1825</v>
      </c>
      <c r="T427" s="46" t="s">
        <v>1022</v>
      </c>
    </row>
    <row r="428" spans="1:20" ht="38.25" customHeight="1" x14ac:dyDescent="0.15">
      <c r="A428" s="101"/>
      <c r="B428" s="74" t="s">
        <v>1018</v>
      </c>
      <c r="C428" s="43">
        <v>423</v>
      </c>
      <c r="D428" s="45" t="s">
        <v>1023</v>
      </c>
      <c r="E428" s="46" t="s">
        <v>107</v>
      </c>
      <c r="F428" s="47" t="s">
        <v>1024</v>
      </c>
      <c r="G428" s="57" t="s">
        <v>105</v>
      </c>
      <c r="H428" s="58">
        <v>1989</v>
      </c>
      <c r="I428" s="59">
        <v>1989</v>
      </c>
      <c r="J428" s="51">
        <v>331.02</v>
      </c>
      <c r="K428" s="52" t="s">
        <v>96</v>
      </c>
      <c r="L428" s="58">
        <v>1</v>
      </c>
      <c r="M428" s="88"/>
      <c r="N428" s="53" t="s">
        <v>97</v>
      </c>
      <c r="O428" s="63" t="s">
        <v>97</v>
      </c>
      <c r="P428" s="54">
        <v>51380.706603830586</v>
      </c>
      <c r="Q428" s="95"/>
      <c r="R428" s="55">
        <v>3390.02</v>
      </c>
      <c r="S428" s="46"/>
      <c r="T428" s="46" t="s">
        <v>98</v>
      </c>
    </row>
    <row r="429" spans="1:20" ht="38.25" customHeight="1" x14ac:dyDescent="0.15">
      <c r="A429" s="101"/>
      <c r="B429" s="74" t="s">
        <v>1018</v>
      </c>
      <c r="C429" s="43">
        <v>424</v>
      </c>
      <c r="D429" s="45" t="s">
        <v>1025</v>
      </c>
      <c r="E429" s="46" t="s">
        <v>156</v>
      </c>
      <c r="F429" s="47" t="s">
        <v>914</v>
      </c>
      <c r="G429" s="57" t="s">
        <v>122</v>
      </c>
      <c r="H429" s="58">
        <v>1997</v>
      </c>
      <c r="I429" s="59">
        <v>1997</v>
      </c>
      <c r="J429" s="51">
        <v>83.22</v>
      </c>
      <c r="K429" s="52" t="s">
        <v>96</v>
      </c>
      <c r="L429" s="58">
        <v>1</v>
      </c>
      <c r="M429" s="88"/>
      <c r="N429" s="53" t="s">
        <v>123</v>
      </c>
      <c r="O429" s="63" t="s">
        <v>1026</v>
      </c>
      <c r="P429" s="54">
        <v>137597.87911559723</v>
      </c>
      <c r="Q429" s="95"/>
      <c r="R429" s="55"/>
      <c r="S429" s="46"/>
      <c r="T429" s="46" t="s">
        <v>1027</v>
      </c>
    </row>
    <row r="430" spans="1:20" ht="38.25" customHeight="1" x14ac:dyDescent="0.15">
      <c r="A430" s="101"/>
      <c r="B430" s="74" t="s">
        <v>1018</v>
      </c>
      <c r="C430" s="43">
        <v>425</v>
      </c>
      <c r="D430" s="45" t="s">
        <v>1028</v>
      </c>
      <c r="E430" s="46" t="s">
        <v>129</v>
      </c>
      <c r="F430" s="47" t="s">
        <v>903</v>
      </c>
      <c r="G430" s="57" t="s">
        <v>122</v>
      </c>
      <c r="H430" s="58">
        <v>2014</v>
      </c>
      <c r="I430" s="59">
        <v>2014</v>
      </c>
      <c r="J430" s="51">
        <v>257.08</v>
      </c>
      <c r="K430" s="52" t="s">
        <v>96</v>
      </c>
      <c r="L430" s="58">
        <v>1</v>
      </c>
      <c r="M430" s="88"/>
      <c r="N430" s="53" t="s">
        <v>123</v>
      </c>
      <c r="O430" s="63" t="s">
        <v>1026</v>
      </c>
      <c r="P430" s="54">
        <v>109592.72405476894</v>
      </c>
      <c r="Q430" s="95"/>
      <c r="R430" s="55"/>
      <c r="S430" s="46"/>
      <c r="T430" s="46" t="s">
        <v>1029</v>
      </c>
    </row>
    <row r="431" spans="1:20" ht="38.25" customHeight="1" x14ac:dyDescent="0.15">
      <c r="A431" s="101"/>
      <c r="B431" s="74" t="s">
        <v>1018</v>
      </c>
      <c r="C431" s="43">
        <v>426</v>
      </c>
      <c r="D431" s="45" t="s">
        <v>2280</v>
      </c>
      <c r="E431" s="46" t="s">
        <v>107</v>
      </c>
      <c r="F431" s="47" t="s">
        <v>1880</v>
      </c>
      <c r="G431" s="57" t="s">
        <v>95</v>
      </c>
      <c r="H431" s="58">
        <v>1980</v>
      </c>
      <c r="I431" s="59">
        <v>1980</v>
      </c>
      <c r="J431" s="51">
        <v>45.1</v>
      </c>
      <c r="K431" s="52" t="s">
        <v>96</v>
      </c>
      <c r="L431" s="58">
        <v>3</v>
      </c>
      <c r="M431" s="88"/>
      <c r="N431" s="53" t="s">
        <v>97</v>
      </c>
      <c r="O431" s="63" t="s">
        <v>97</v>
      </c>
      <c r="P431" s="54">
        <v>131616.60753880267</v>
      </c>
      <c r="Q431" s="95"/>
      <c r="R431" s="55">
        <v>0</v>
      </c>
      <c r="S431" s="46" t="s">
        <v>1881</v>
      </c>
      <c r="T431" s="46" t="s">
        <v>98</v>
      </c>
    </row>
    <row r="432" spans="1:20" ht="38.25" customHeight="1" x14ac:dyDescent="0.15">
      <c r="A432" s="101"/>
      <c r="B432" s="74" t="s">
        <v>1018</v>
      </c>
      <c r="C432" s="43">
        <v>427</v>
      </c>
      <c r="D432" s="45" t="s">
        <v>1030</v>
      </c>
      <c r="E432" s="46" t="s">
        <v>107</v>
      </c>
      <c r="F432" s="47" t="s">
        <v>1031</v>
      </c>
      <c r="G432" s="57" t="s">
        <v>95</v>
      </c>
      <c r="H432" s="58">
        <v>1990</v>
      </c>
      <c r="I432" s="59">
        <v>1990</v>
      </c>
      <c r="J432" s="51">
        <v>358.31</v>
      </c>
      <c r="K432" s="52" t="s">
        <v>96</v>
      </c>
      <c r="L432" s="58">
        <v>2</v>
      </c>
      <c r="M432" s="88"/>
      <c r="N432" s="53" t="s">
        <v>97</v>
      </c>
      <c r="O432" s="63" t="s">
        <v>97</v>
      </c>
      <c r="P432" s="54">
        <v>62622.544723842482</v>
      </c>
      <c r="Q432" s="95"/>
      <c r="R432" s="55">
        <v>1113.7</v>
      </c>
      <c r="S432" s="46"/>
      <c r="T432" s="46" t="s">
        <v>98</v>
      </c>
    </row>
    <row r="433" spans="1:20" ht="45" customHeight="1" x14ac:dyDescent="0.15">
      <c r="A433" s="101"/>
      <c r="B433" s="74" t="s">
        <v>1018</v>
      </c>
      <c r="C433" s="43">
        <v>428</v>
      </c>
      <c r="D433" s="45" t="s">
        <v>1032</v>
      </c>
      <c r="E433" s="46" t="s">
        <v>107</v>
      </c>
      <c r="F433" s="47" t="s">
        <v>1033</v>
      </c>
      <c r="G433" s="57" t="s">
        <v>98</v>
      </c>
      <c r="H433" s="58" t="s">
        <v>98</v>
      </c>
      <c r="I433" s="59" t="s">
        <v>98</v>
      </c>
      <c r="J433" s="51"/>
      <c r="K433" s="52" t="s">
        <v>387</v>
      </c>
      <c r="L433" s="58" t="s">
        <v>98</v>
      </c>
      <c r="M433" s="90"/>
      <c r="N433" s="53" t="s">
        <v>123</v>
      </c>
      <c r="O433" s="91"/>
      <c r="P433" s="54"/>
      <c r="Q433" s="94">
        <v>0.17256637168141592</v>
      </c>
      <c r="R433" s="55">
        <v>0</v>
      </c>
      <c r="S433" s="46" t="s">
        <v>98</v>
      </c>
      <c r="T433" s="46" t="s">
        <v>98</v>
      </c>
    </row>
    <row r="434" spans="1:20" ht="38.25" customHeight="1" x14ac:dyDescent="0.15">
      <c r="A434" s="101"/>
      <c r="B434" s="74" t="s">
        <v>1018</v>
      </c>
      <c r="C434" s="43">
        <v>429</v>
      </c>
      <c r="D434" s="45" t="s">
        <v>1034</v>
      </c>
      <c r="E434" s="46" t="s">
        <v>107</v>
      </c>
      <c r="F434" s="47" t="s">
        <v>1020</v>
      </c>
      <c r="G434" s="57" t="s">
        <v>179</v>
      </c>
      <c r="H434" s="58">
        <v>1979</v>
      </c>
      <c r="I434" s="59">
        <v>1979</v>
      </c>
      <c r="J434" s="51">
        <v>396.49</v>
      </c>
      <c r="K434" s="52" t="s">
        <v>96</v>
      </c>
      <c r="L434" s="58">
        <v>7</v>
      </c>
      <c r="M434" s="88" t="s">
        <v>1026</v>
      </c>
      <c r="N434" s="53" t="s">
        <v>97</v>
      </c>
      <c r="O434" s="63" t="s">
        <v>97</v>
      </c>
      <c r="P434" s="54">
        <v>22333.589750056748</v>
      </c>
      <c r="Q434" s="95"/>
      <c r="R434" s="55"/>
      <c r="S434" s="46" t="s">
        <v>2433</v>
      </c>
      <c r="T434" s="46" t="s">
        <v>1035</v>
      </c>
    </row>
    <row r="435" spans="1:20" ht="38.25" customHeight="1" x14ac:dyDescent="0.15">
      <c r="A435" s="101"/>
      <c r="B435" s="75" t="s">
        <v>1036</v>
      </c>
      <c r="C435" s="43">
        <v>430</v>
      </c>
      <c r="D435" s="45" t="s">
        <v>1038</v>
      </c>
      <c r="E435" s="46" t="s">
        <v>107</v>
      </c>
      <c r="F435" s="47" t="s">
        <v>1037</v>
      </c>
      <c r="G435" s="57" t="s">
        <v>95</v>
      </c>
      <c r="H435" s="58">
        <v>1969</v>
      </c>
      <c r="I435" s="59">
        <v>1969</v>
      </c>
      <c r="J435" s="51">
        <v>422.2</v>
      </c>
      <c r="K435" s="52" t="s">
        <v>96</v>
      </c>
      <c r="L435" s="58">
        <v>1</v>
      </c>
      <c r="M435" s="88"/>
      <c r="N435" s="53" t="s">
        <v>123</v>
      </c>
      <c r="O435" s="63"/>
      <c r="P435" s="54">
        <v>21753.900994789201</v>
      </c>
      <c r="Q435" s="95"/>
      <c r="R435" s="55">
        <v>4036.66</v>
      </c>
      <c r="S435" s="46"/>
      <c r="T435" s="60"/>
    </row>
    <row r="436" spans="1:20" ht="38.25" customHeight="1" x14ac:dyDescent="0.15">
      <c r="A436" s="101"/>
      <c r="B436" s="75" t="s">
        <v>1036</v>
      </c>
      <c r="C436" s="43">
        <v>431</v>
      </c>
      <c r="D436" s="45" t="s">
        <v>1039</v>
      </c>
      <c r="E436" s="46" t="s">
        <v>200</v>
      </c>
      <c r="F436" s="47" t="s">
        <v>1040</v>
      </c>
      <c r="G436" s="57" t="s">
        <v>95</v>
      </c>
      <c r="H436" s="58">
        <v>1986</v>
      </c>
      <c r="I436" s="59">
        <v>1986</v>
      </c>
      <c r="J436" s="51">
        <v>668.04</v>
      </c>
      <c r="K436" s="52" t="s">
        <v>96</v>
      </c>
      <c r="L436" s="58">
        <v>1</v>
      </c>
      <c r="M436" s="88"/>
      <c r="N436" s="53" t="s">
        <v>123</v>
      </c>
      <c r="O436" s="63"/>
      <c r="P436" s="54">
        <v>19099.797916292438</v>
      </c>
      <c r="Q436" s="95"/>
      <c r="R436" s="55">
        <v>5335.66</v>
      </c>
      <c r="S436" s="46"/>
      <c r="T436" s="46" t="s">
        <v>98</v>
      </c>
    </row>
    <row r="437" spans="1:20" ht="38.25" customHeight="1" x14ac:dyDescent="0.15">
      <c r="A437" s="101"/>
      <c r="B437" s="75" t="s">
        <v>1036</v>
      </c>
      <c r="C437" s="43">
        <v>432</v>
      </c>
      <c r="D437" s="45" t="s">
        <v>1041</v>
      </c>
      <c r="E437" s="46" t="s">
        <v>200</v>
      </c>
      <c r="F437" s="47" t="s">
        <v>1042</v>
      </c>
      <c r="G437" s="57" t="s">
        <v>95</v>
      </c>
      <c r="H437" s="58">
        <v>1991</v>
      </c>
      <c r="I437" s="59">
        <v>1991</v>
      </c>
      <c r="J437" s="51">
        <v>2553.1</v>
      </c>
      <c r="K437" s="52" t="s">
        <v>96</v>
      </c>
      <c r="L437" s="58">
        <v>1</v>
      </c>
      <c r="M437" s="88"/>
      <c r="N437" s="53" t="s">
        <v>97</v>
      </c>
      <c r="O437" s="63" t="s">
        <v>97</v>
      </c>
      <c r="P437" s="54">
        <v>18213.600329011791</v>
      </c>
      <c r="Q437" s="95"/>
      <c r="R437" s="55">
        <v>14408.18</v>
      </c>
      <c r="S437" s="46"/>
      <c r="T437" s="46" t="s">
        <v>98</v>
      </c>
    </row>
    <row r="438" spans="1:20" ht="38.25" customHeight="1" x14ac:dyDescent="0.15">
      <c r="A438" s="101"/>
      <c r="B438" s="75" t="s">
        <v>1036</v>
      </c>
      <c r="C438" s="43">
        <v>433</v>
      </c>
      <c r="D438" s="45" t="s">
        <v>1043</v>
      </c>
      <c r="E438" s="46" t="s">
        <v>107</v>
      </c>
      <c r="F438" s="47" t="s">
        <v>1044</v>
      </c>
      <c r="G438" s="57" t="s">
        <v>95</v>
      </c>
      <c r="H438" s="58">
        <v>1982</v>
      </c>
      <c r="I438" s="59">
        <v>1982</v>
      </c>
      <c r="J438" s="51">
        <v>1895.44</v>
      </c>
      <c r="K438" s="52" t="s">
        <v>96</v>
      </c>
      <c r="L438" s="58">
        <v>1</v>
      </c>
      <c r="M438" s="88"/>
      <c r="N438" s="53" t="s">
        <v>97</v>
      </c>
      <c r="O438" s="63" t="s">
        <v>97</v>
      </c>
      <c r="P438" s="54">
        <v>26849.289874646518</v>
      </c>
      <c r="Q438" s="94">
        <v>0.19487922705314009</v>
      </c>
      <c r="R438" s="55">
        <v>6099.58</v>
      </c>
      <c r="S438" s="46"/>
      <c r="T438" s="46" t="s">
        <v>98</v>
      </c>
    </row>
    <row r="439" spans="1:20" ht="38.25" customHeight="1" x14ac:dyDescent="0.15">
      <c r="A439" s="101"/>
      <c r="B439" s="75" t="s">
        <v>1036</v>
      </c>
      <c r="C439" s="43">
        <v>434</v>
      </c>
      <c r="D439" s="45" t="s">
        <v>1045</v>
      </c>
      <c r="E439" s="46" t="s">
        <v>107</v>
      </c>
      <c r="F439" s="47" t="s">
        <v>1046</v>
      </c>
      <c r="G439" s="57" t="s">
        <v>122</v>
      </c>
      <c r="H439" s="58">
        <v>2014</v>
      </c>
      <c r="I439" s="59">
        <v>2014</v>
      </c>
      <c r="J439" s="51">
        <v>649.21</v>
      </c>
      <c r="K439" s="52" t="s">
        <v>96</v>
      </c>
      <c r="L439" s="58">
        <v>1</v>
      </c>
      <c r="M439" s="88"/>
      <c r="N439" s="53" t="s">
        <v>97</v>
      </c>
      <c r="O439" s="63" t="s">
        <v>97</v>
      </c>
      <c r="P439" s="54">
        <v>14837.949199796674</v>
      </c>
      <c r="Q439" s="95"/>
      <c r="R439" s="55">
        <v>2261.0700000000002</v>
      </c>
      <c r="S439" s="46"/>
      <c r="T439" s="60"/>
    </row>
    <row r="440" spans="1:20" ht="38.25" customHeight="1" x14ac:dyDescent="0.15">
      <c r="A440" s="101"/>
      <c r="B440" s="75" t="s">
        <v>1036</v>
      </c>
      <c r="C440" s="43">
        <v>435</v>
      </c>
      <c r="D440" s="45" t="s">
        <v>1047</v>
      </c>
      <c r="E440" s="46" t="s">
        <v>107</v>
      </c>
      <c r="F440" s="47" t="s">
        <v>1048</v>
      </c>
      <c r="G440" s="57" t="s">
        <v>95</v>
      </c>
      <c r="H440" s="58">
        <v>2005</v>
      </c>
      <c r="I440" s="59">
        <v>2005</v>
      </c>
      <c r="J440" s="51">
        <v>279</v>
      </c>
      <c r="K440" s="52" t="s">
        <v>96</v>
      </c>
      <c r="L440" s="58">
        <v>3</v>
      </c>
      <c r="M440" s="88"/>
      <c r="N440" s="53" t="s">
        <v>97</v>
      </c>
      <c r="O440" s="63"/>
      <c r="P440" s="54">
        <v>562306.43727598561</v>
      </c>
      <c r="Q440" s="95"/>
      <c r="R440" s="55"/>
      <c r="S440" s="46" t="s">
        <v>2335</v>
      </c>
      <c r="T440" s="46" t="s">
        <v>1049</v>
      </c>
    </row>
    <row r="441" spans="1:20" ht="38.25" customHeight="1" x14ac:dyDescent="0.15">
      <c r="A441" s="101"/>
      <c r="B441" s="75" t="s">
        <v>1036</v>
      </c>
      <c r="C441" s="43">
        <v>436</v>
      </c>
      <c r="D441" s="45" t="s">
        <v>1050</v>
      </c>
      <c r="E441" s="46" t="s">
        <v>107</v>
      </c>
      <c r="F441" s="47" t="s">
        <v>1048</v>
      </c>
      <c r="G441" s="57" t="s">
        <v>95</v>
      </c>
      <c r="H441" s="58">
        <v>2005</v>
      </c>
      <c r="I441" s="59">
        <v>2005</v>
      </c>
      <c r="J441" s="51">
        <v>6036.1900000000005</v>
      </c>
      <c r="K441" s="52" t="s">
        <v>96</v>
      </c>
      <c r="L441" s="58">
        <v>3</v>
      </c>
      <c r="M441" s="88" t="s">
        <v>1026</v>
      </c>
      <c r="N441" s="53" t="s">
        <v>97</v>
      </c>
      <c r="O441" s="63"/>
      <c r="P441" s="54">
        <v>13344.226573384865</v>
      </c>
      <c r="Q441" s="95"/>
      <c r="R441" s="55">
        <v>22017.61</v>
      </c>
      <c r="S441" s="46" t="s">
        <v>2335</v>
      </c>
      <c r="T441" s="46" t="s">
        <v>98</v>
      </c>
    </row>
    <row r="442" spans="1:20" ht="38.25" customHeight="1" x14ac:dyDescent="0.15">
      <c r="A442" s="101"/>
      <c r="B442" s="75" t="s">
        <v>1036</v>
      </c>
      <c r="C442" s="43">
        <v>437</v>
      </c>
      <c r="D442" s="45" t="s">
        <v>2329</v>
      </c>
      <c r="E442" s="46" t="s">
        <v>107</v>
      </c>
      <c r="F442" s="47" t="s">
        <v>1048</v>
      </c>
      <c r="G442" s="57" t="s">
        <v>95</v>
      </c>
      <c r="H442" s="58">
        <v>2005</v>
      </c>
      <c r="I442" s="59">
        <v>2005</v>
      </c>
      <c r="J442" s="51">
        <v>2474.16</v>
      </c>
      <c r="K442" s="52" t="s">
        <v>96</v>
      </c>
      <c r="L442" s="58">
        <v>3</v>
      </c>
      <c r="M442" s="88" t="s">
        <v>1026</v>
      </c>
      <c r="N442" s="53" t="s">
        <v>97</v>
      </c>
      <c r="O442" s="63"/>
      <c r="P442" s="54">
        <v>12555.835515892262</v>
      </c>
      <c r="Q442" s="95"/>
      <c r="R442" s="55"/>
      <c r="S442" s="46" t="s">
        <v>2335</v>
      </c>
      <c r="T442" s="46" t="s">
        <v>1049</v>
      </c>
    </row>
    <row r="443" spans="1:20" ht="38.25" customHeight="1" x14ac:dyDescent="0.15">
      <c r="A443" s="101"/>
      <c r="B443" s="75" t="s">
        <v>1036</v>
      </c>
      <c r="C443" s="43">
        <v>438</v>
      </c>
      <c r="D443" s="45" t="s">
        <v>1051</v>
      </c>
      <c r="E443" s="46" t="s">
        <v>107</v>
      </c>
      <c r="F443" s="47" t="s">
        <v>1052</v>
      </c>
      <c r="G443" s="57" t="s">
        <v>95</v>
      </c>
      <c r="H443" s="58">
        <v>1971</v>
      </c>
      <c r="I443" s="59">
        <v>1971</v>
      </c>
      <c r="J443" s="51">
        <v>1641.42</v>
      </c>
      <c r="K443" s="52" t="s">
        <v>96</v>
      </c>
      <c r="L443" s="58">
        <v>4</v>
      </c>
      <c r="M443" s="88"/>
      <c r="N443" s="53" t="s">
        <v>188</v>
      </c>
      <c r="O443" s="63"/>
      <c r="P443" s="93">
        <v>2648.243593961326</v>
      </c>
      <c r="Q443" s="95"/>
      <c r="R443" s="55">
        <v>1669.04</v>
      </c>
      <c r="S443" s="46"/>
      <c r="T443" s="46" t="s">
        <v>98</v>
      </c>
    </row>
    <row r="444" spans="1:20" ht="30" customHeight="1" x14ac:dyDescent="0.15">
      <c r="A444" s="101"/>
      <c r="B444" s="76" t="s">
        <v>1053</v>
      </c>
      <c r="C444" s="43">
        <v>439</v>
      </c>
      <c r="D444" s="45" t="s">
        <v>1054</v>
      </c>
      <c r="E444" s="46" t="s">
        <v>107</v>
      </c>
      <c r="F444" s="47" t="s">
        <v>1055</v>
      </c>
      <c r="G444" s="57" t="s">
        <v>95</v>
      </c>
      <c r="H444" s="58">
        <v>1968</v>
      </c>
      <c r="I444" s="59">
        <v>1968</v>
      </c>
      <c r="J444" s="51">
        <v>35353.75</v>
      </c>
      <c r="K444" s="52" t="s">
        <v>96</v>
      </c>
      <c r="L444" s="58">
        <v>9</v>
      </c>
      <c r="M444" s="88" t="s">
        <v>1026</v>
      </c>
      <c r="N444" s="53" t="s">
        <v>97</v>
      </c>
      <c r="O444" s="63"/>
      <c r="P444" s="54">
        <v>15052.843446593361</v>
      </c>
      <c r="Q444" s="94">
        <v>1</v>
      </c>
      <c r="R444" s="55">
        <v>32487.829999999998</v>
      </c>
      <c r="S444" s="46"/>
      <c r="T444" s="46" t="s">
        <v>98</v>
      </c>
    </row>
    <row r="445" spans="1:20" ht="38.25" customHeight="1" x14ac:dyDescent="0.15">
      <c r="A445" s="101"/>
      <c r="B445" s="76" t="s">
        <v>1053</v>
      </c>
      <c r="C445" s="43">
        <v>440</v>
      </c>
      <c r="D445" s="45" t="s">
        <v>1056</v>
      </c>
      <c r="E445" s="46" t="s">
        <v>111</v>
      </c>
      <c r="F445" s="47" t="s">
        <v>2498</v>
      </c>
      <c r="G445" s="57" t="s">
        <v>95</v>
      </c>
      <c r="H445" s="58">
        <v>1983</v>
      </c>
      <c r="I445" s="59">
        <v>1983</v>
      </c>
      <c r="J445" s="51">
        <v>181.5</v>
      </c>
      <c r="K445" s="52" t="s">
        <v>96</v>
      </c>
      <c r="L445" s="58">
        <v>1</v>
      </c>
      <c r="M445" s="88"/>
      <c r="N445" s="53" t="s">
        <v>97</v>
      </c>
      <c r="O445" s="63" t="s">
        <v>97</v>
      </c>
      <c r="P445" s="54">
        <v>245817.97245179064</v>
      </c>
      <c r="Q445" s="95"/>
      <c r="R445" s="55"/>
      <c r="S445" s="46" t="s">
        <v>1826</v>
      </c>
      <c r="T445" s="46" t="s">
        <v>476</v>
      </c>
    </row>
    <row r="446" spans="1:20" ht="45" customHeight="1" x14ac:dyDescent="0.15">
      <c r="A446" s="101"/>
      <c r="B446" s="76" t="s">
        <v>1053</v>
      </c>
      <c r="C446" s="43">
        <v>441</v>
      </c>
      <c r="D446" s="45" t="s">
        <v>1057</v>
      </c>
      <c r="E446" s="46" t="s">
        <v>129</v>
      </c>
      <c r="F446" s="47" t="s">
        <v>130</v>
      </c>
      <c r="G446" s="57" t="s">
        <v>95</v>
      </c>
      <c r="H446" s="58">
        <v>2009</v>
      </c>
      <c r="I446" s="50">
        <v>2009</v>
      </c>
      <c r="J446" s="51">
        <v>294.5</v>
      </c>
      <c r="K446" s="52" t="s">
        <v>96</v>
      </c>
      <c r="L446" s="58">
        <v>1</v>
      </c>
      <c r="M446" s="88"/>
      <c r="N446" s="53" t="s">
        <v>97</v>
      </c>
      <c r="O446" s="63" t="s">
        <v>97</v>
      </c>
      <c r="P446" s="54">
        <v>220406.77419354839</v>
      </c>
      <c r="Q446" s="95"/>
      <c r="R446" s="55"/>
      <c r="S446" s="46" t="s">
        <v>2434</v>
      </c>
      <c r="T446" s="46" t="s">
        <v>384</v>
      </c>
    </row>
    <row r="447" spans="1:20" ht="30" customHeight="1" x14ac:dyDescent="0.15">
      <c r="A447" s="101"/>
      <c r="B447" s="76" t="s">
        <v>1053</v>
      </c>
      <c r="C447" s="43">
        <v>442</v>
      </c>
      <c r="D447" s="45" t="s">
        <v>1058</v>
      </c>
      <c r="E447" s="46" t="s">
        <v>156</v>
      </c>
      <c r="F447" s="47" t="s">
        <v>469</v>
      </c>
      <c r="G447" s="57" t="s">
        <v>95</v>
      </c>
      <c r="H447" s="58">
        <v>1991</v>
      </c>
      <c r="I447" s="59">
        <v>1991</v>
      </c>
      <c r="J447" s="51">
        <v>324</v>
      </c>
      <c r="K447" s="52" t="s">
        <v>96</v>
      </c>
      <c r="L447" s="58">
        <v>4</v>
      </c>
      <c r="M447" s="88" t="s">
        <v>1786</v>
      </c>
      <c r="N447" s="53" t="s">
        <v>97</v>
      </c>
      <c r="O447" s="63"/>
      <c r="P447" s="54">
        <v>267258.54938271607</v>
      </c>
      <c r="Q447" s="95"/>
      <c r="R447" s="55"/>
      <c r="S447" s="46" t="s">
        <v>1827</v>
      </c>
      <c r="T447" s="46" t="s">
        <v>1059</v>
      </c>
    </row>
    <row r="448" spans="1:20" ht="45" customHeight="1" x14ac:dyDescent="0.15">
      <c r="A448" s="101"/>
      <c r="B448" s="76" t="s">
        <v>1053</v>
      </c>
      <c r="C448" s="43">
        <v>443</v>
      </c>
      <c r="D448" s="45" t="s">
        <v>1060</v>
      </c>
      <c r="E448" s="46" t="s">
        <v>115</v>
      </c>
      <c r="F448" s="47" t="s">
        <v>116</v>
      </c>
      <c r="G448" s="57" t="s">
        <v>95</v>
      </c>
      <c r="H448" s="58">
        <v>2003</v>
      </c>
      <c r="I448" s="50">
        <v>2003</v>
      </c>
      <c r="J448" s="51">
        <v>392.7</v>
      </c>
      <c r="K448" s="52" t="s">
        <v>96</v>
      </c>
      <c r="L448" s="58">
        <v>1</v>
      </c>
      <c r="M448" s="88"/>
      <c r="N448" s="53" t="s">
        <v>97</v>
      </c>
      <c r="O448" s="63" t="s">
        <v>97</v>
      </c>
      <c r="P448" s="54">
        <v>90856.236312706897</v>
      </c>
      <c r="Q448" s="95"/>
      <c r="R448" s="55"/>
      <c r="S448" s="46" t="s">
        <v>1828</v>
      </c>
      <c r="T448" s="46" t="s">
        <v>1061</v>
      </c>
    </row>
    <row r="449" spans="1:20" ht="45" customHeight="1" x14ac:dyDescent="0.15">
      <c r="A449" s="101"/>
      <c r="B449" s="76" t="s">
        <v>1053</v>
      </c>
      <c r="C449" s="43">
        <v>444</v>
      </c>
      <c r="D449" s="45" t="s">
        <v>1062</v>
      </c>
      <c r="E449" s="46" t="s">
        <v>100</v>
      </c>
      <c r="F449" s="47" t="s">
        <v>133</v>
      </c>
      <c r="G449" s="57" t="s">
        <v>95</v>
      </c>
      <c r="H449" s="58">
        <v>1989</v>
      </c>
      <c r="I449" s="50">
        <v>1975</v>
      </c>
      <c r="J449" s="51">
        <v>221.3</v>
      </c>
      <c r="K449" s="52" t="s">
        <v>96</v>
      </c>
      <c r="L449" s="58">
        <v>2</v>
      </c>
      <c r="M449" s="88"/>
      <c r="N449" s="53" t="s">
        <v>97</v>
      </c>
      <c r="O449" s="63" t="s">
        <v>97</v>
      </c>
      <c r="P449" s="54">
        <v>273900.82241301402</v>
      </c>
      <c r="Q449" s="95"/>
      <c r="R449" s="55"/>
      <c r="S449" s="46" t="s">
        <v>1829</v>
      </c>
      <c r="T449" s="46" t="s">
        <v>294</v>
      </c>
    </row>
    <row r="450" spans="1:20" ht="56.25" customHeight="1" x14ac:dyDescent="0.15">
      <c r="A450" s="101"/>
      <c r="B450" s="76" t="s">
        <v>1053</v>
      </c>
      <c r="C450" s="43">
        <v>445</v>
      </c>
      <c r="D450" s="45" t="s">
        <v>1063</v>
      </c>
      <c r="E450" s="46" t="s">
        <v>93</v>
      </c>
      <c r="F450" s="47" t="s">
        <v>94</v>
      </c>
      <c r="G450" s="48" t="s">
        <v>95</v>
      </c>
      <c r="H450" s="49">
        <v>1996</v>
      </c>
      <c r="I450" s="50">
        <v>1996</v>
      </c>
      <c r="J450" s="51">
        <v>680.2</v>
      </c>
      <c r="K450" s="52" t="s">
        <v>96</v>
      </c>
      <c r="L450" s="49">
        <v>2</v>
      </c>
      <c r="M450" s="88" t="s">
        <v>1026</v>
      </c>
      <c r="N450" s="53" t="s">
        <v>97</v>
      </c>
      <c r="O450" s="63" t="s">
        <v>97</v>
      </c>
      <c r="P450" s="54">
        <v>121637.14936783299</v>
      </c>
      <c r="Q450" s="95"/>
      <c r="R450" s="55"/>
      <c r="S450" s="46" t="s">
        <v>1830</v>
      </c>
      <c r="T450" s="46" t="s">
        <v>207</v>
      </c>
    </row>
    <row r="451" spans="1:20" ht="63" customHeight="1" x14ac:dyDescent="0.15">
      <c r="A451" s="101"/>
      <c r="B451" s="76" t="s">
        <v>1053</v>
      </c>
      <c r="C451" s="43">
        <v>446</v>
      </c>
      <c r="D451" s="45" t="s">
        <v>1064</v>
      </c>
      <c r="E451" s="46" t="s">
        <v>103</v>
      </c>
      <c r="F451" s="47" t="s">
        <v>104</v>
      </c>
      <c r="G451" s="57" t="s">
        <v>105</v>
      </c>
      <c r="H451" s="58">
        <v>1997</v>
      </c>
      <c r="I451" s="50">
        <v>1997</v>
      </c>
      <c r="J451" s="51">
        <v>400.6</v>
      </c>
      <c r="K451" s="52" t="s">
        <v>96</v>
      </c>
      <c r="L451" s="58">
        <v>1</v>
      </c>
      <c r="M451" s="88"/>
      <c r="N451" s="53" t="s">
        <v>97</v>
      </c>
      <c r="O451" s="63" t="s">
        <v>97</v>
      </c>
      <c r="P451" s="54">
        <v>128617.71093359959</v>
      </c>
      <c r="Q451" s="95"/>
      <c r="R451" s="55"/>
      <c r="S451" s="46" t="s">
        <v>1856</v>
      </c>
      <c r="T451" s="46" t="s">
        <v>376</v>
      </c>
    </row>
    <row r="452" spans="1:20" ht="38.25" customHeight="1" x14ac:dyDescent="0.15">
      <c r="A452" s="101"/>
      <c r="B452" s="76" t="s">
        <v>1053</v>
      </c>
      <c r="C452" s="43">
        <v>447</v>
      </c>
      <c r="D452" s="45" t="s">
        <v>1065</v>
      </c>
      <c r="E452" s="46" t="s">
        <v>200</v>
      </c>
      <c r="F452" s="47" t="s">
        <v>201</v>
      </c>
      <c r="G452" s="57" t="s">
        <v>95</v>
      </c>
      <c r="H452" s="58">
        <v>1999</v>
      </c>
      <c r="I452" s="59">
        <v>1999</v>
      </c>
      <c r="J452" s="51">
        <v>457.1</v>
      </c>
      <c r="K452" s="52" t="s">
        <v>96</v>
      </c>
      <c r="L452" s="58">
        <v>1</v>
      </c>
      <c r="M452" s="88"/>
      <c r="N452" s="53" t="s">
        <v>97</v>
      </c>
      <c r="O452" s="63" t="s">
        <v>97</v>
      </c>
      <c r="P452" s="54">
        <v>154960.3959746226</v>
      </c>
      <c r="Q452" s="97"/>
      <c r="R452" s="55"/>
      <c r="S452" s="46" t="s">
        <v>1831</v>
      </c>
      <c r="T452" s="46" t="s">
        <v>1066</v>
      </c>
    </row>
    <row r="453" spans="1:20" ht="30" customHeight="1" x14ac:dyDescent="0.15">
      <c r="A453" s="101"/>
      <c r="B453" s="76" t="s">
        <v>1053</v>
      </c>
      <c r="C453" s="43">
        <v>448</v>
      </c>
      <c r="D453" s="45" t="s">
        <v>1067</v>
      </c>
      <c r="E453" s="46" t="s">
        <v>141</v>
      </c>
      <c r="F453" s="47" t="s">
        <v>315</v>
      </c>
      <c r="G453" s="57" t="s">
        <v>95</v>
      </c>
      <c r="H453" s="58">
        <v>1993</v>
      </c>
      <c r="I453" s="59">
        <v>1992</v>
      </c>
      <c r="J453" s="51">
        <v>388.1</v>
      </c>
      <c r="K453" s="52" t="s">
        <v>96</v>
      </c>
      <c r="L453" s="58">
        <v>3</v>
      </c>
      <c r="M453" s="88" t="s">
        <v>1026</v>
      </c>
      <c r="N453" s="53" t="s">
        <v>97</v>
      </c>
      <c r="O453" s="63"/>
      <c r="P453" s="54">
        <v>267075.1172378253</v>
      </c>
      <c r="Q453" s="95"/>
      <c r="R453" s="55"/>
      <c r="S453" s="46" t="s">
        <v>1832</v>
      </c>
      <c r="T453" s="46" t="s">
        <v>1068</v>
      </c>
    </row>
    <row r="454" spans="1:20" ht="30" customHeight="1" x14ac:dyDescent="0.15">
      <c r="A454" s="101"/>
      <c r="B454" s="76" t="s">
        <v>1053</v>
      </c>
      <c r="C454" s="43">
        <v>449</v>
      </c>
      <c r="D454" s="45" t="s">
        <v>1069</v>
      </c>
      <c r="E454" s="46" t="s">
        <v>137</v>
      </c>
      <c r="F454" s="47" t="s">
        <v>1070</v>
      </c>
      <c r="G454" s="57" t="s">
        <v>95</v>
      </c>
      <c r="H454" s="58">
        <v>1978</v>
      </c>
      <c r="I454" s="59">
        <v>1978</v>
      </c>
      <c r="J454" s="51">
        <v>890</v>
      </c>
      <c r="K454" s="52" t="s">
        <v>96</v>
      </c>
      <c r="L454" s="58">
        <v>2</v>
      </c>
      <c r="M454" s="88"/>
      <c r="N454" s="63" t="s">
        <v>228</v>
      </c>
      <c r="O454" s="63"/>
      <c r="P454" s="54">
        <v>75874.160674157305</v>
      </c>
      <c r="Q454" s="95"/>
      <c r="R454" s="55">
        <v>1989.61</v>
      </c>
      <c r="S454" s="46"/>
      <c r="T454" s="46" t="s">
        <v>98</v>
      </c>
    </row>
    <row r="455" spans="1:20" ht="56.25" customHeight="1" x14ac:dyDescent="0.15">
      <c r="A455" s="101"/>
      <c r="B455" s="76" t="s">
        <v>1053</v>
      </c>
      <c r="C455" s="43">
        <v>450</v>
      </c>
      <c r="D455" s="45" t="s">
        <v>1071</v>
      </c>
      <c r="E455" s="46" t="s">
        <v>160</v>
      </c>
      <c r="F455" s="47" t="s">
        <v>1756</v>
      </c>
      <c r="G455" s="57" t="s">
        <v>105</v>
      </c>
      <c r="H455" s="58">
        <v>2018</v>
      </c>
      <c r="I455" s="50">
        <v>2018</v>
      </c>
      <c r="J455" s="51">
        <v>238</v>
      </c>
      <c r="K455" s="52" t="s">
        <v>96</v>
      </c>
      <c r="L455" s="58">
        <v>2</v>
      </c>
      <c r="M455" s="88" t="s">
        <v>1026</v>
      </c>
      <c r="N455" s="88" t="s">
        <v>1026</v>
      </c>
      <c r="O455" s="63" t="s">
        <v>1026</v>
      </c>
      <c r="P455" s="54">
        <v>148813.07142857142</v>
      </c>
      <c r="Q455" s="97"/>
      <c r="R455" s="55"/>
      <c r="S455" s="46" t="s">
        <v>1777</v>
      </c>
      <c r="T455" s="46" t="s">
        <v>1811</v>
      </c>
    </row>
    <row r="456" spans="1:20" ht="30" customHeight="1" x14ac:dyDescent="0.15">
      <c r="A456" s="101"/>
      <c r="B456" s="76" t="s">
        <v>1053</v>
      </c>
      <c r="C456" s="43">
        <v>451</v>
      </c>
      <c r="D456" s="45" t="s">
        <v>1072</v>
      </c>
      <c r="E456" s="46" t="s">
        <v>195</v>
      </c>
      <c r="F456" s="47" t="s">
        <v>1073</v>
      </c>
      <c r="G456" s="57" t="s">
        <v>95</v>
      </c>
      <c r="H456" s="58">
        <v>1978</v>
      </c>
      <c r="I456" s="59">
        <v>1978</v>
      </c>
      <c r="J456" s="51">
        <v>792.4</v>
      </c>
      <c r="K456" s="52" t="s">
        <v>96</v>
      </c>
      <c r="L456" s="58">
        <v>3</v>
      </c>
      <c r="M456" s="88"/>
      <c r="N456" s="63" t="s">
        <v>228</v>
      </c>
      <c r="O456" s="63"/>
      <c r="P456" s="54">
        <v>98300.825340737007</v>
      </c>
      <c r="Q456" s="95"/>
      <c r="R456" s="55">
        <v>3554.06</v>
      </c>
      <c r="S456" s="46"/>
      <c r="T456" s="46" t="s">
        <v>1074</v>
      </c>
    </row>
    <row r="457" spans="1:20" ht="45" customHeight="1" x14ac:dyDescent="0.15">
      <c r="A457" s="101"/>
      <c r="B457" s="76" t="s">
        <v>1053</v>
      </c>
      <c r="C457" s="43">
        <v>452</v>
      </c>
      <c r="D457" s="45" t="s">
        <v>1075</v>
      </c>
      <c r="E457" s="46" t="s">
        <v>125</v>
      </c>
      <c r="F457" s="47" t="s">
        <v>126</v>
      </c>
      <c r="G457" s="57" t="s">
        <v>95</v>
      </c>
      <c r="H457" s="58">
        <v>2006</v>
      </c>
      <c r="I457" s="50">
        <v>1974</v>
      </c>
      <c r="J457" s="51">
        <v>240</v>
      </c>
      <c r="K457" s="52" t="s">
        <v>96</v>
      </c>
      <c r="L457" s="58">
        <v>3</v>
      </c>
      <c r="M457" s="88" t="s">
        <v>1026</v>
      </c>
      <c r="N457" s="53" t="s">
        <v>97</v>
      </c>
      <c r="O457" s="63" t="s">
        <v>97</v>
      </c>
      <c r="P457" s="54">
        <v>148731.75833333333</v>
      </c>
      <c r="Q457" s="95"/>
      <c r="R457" s="55"/>
      <c r="S457" s="46" t="s">
        <v>1833</v>
      </c>
      <c r="T457" s="46" t="s">
        <v>425</v>
      </c>
    </row>
    <row r="458" spans="1:20" ht="45" customHeight="1" x14ac:dyDescent="0.15">
      <c r="A458" s="101"/>
      <c r="B458" s="76" t="s">
        <v>1053</v>
      </c>
      <c r="C458" s="43">
        <v>453</v>
      </c>
      <c r="D458" s="45" t="s">
        <v>1076</v>
      </c>
      <c r="E458" s="46" t="s">
        <v>118</v>
      </c>
      <c r="F458" s="47" t="s">
        <v>119</v>
      </c>
      <c r="G458" s="57" t="s">
        <v>95</v>
      </c>
      <c r="H458" s="58">
        <v>2005</v>
      </c>
      <c r="I458" s="50">
        <v>2005</v>
      </c>
      <c r="J458" s="51">
        <v>262.60000000000002</v>
      </c>
      <c r="K458" s="52" t="s">
        <v>96</v>
      </c>
      <c r="L458" s="58">
        <v>1</v>
      </c>
      <c r="M458" s="88"/>
      <c r="N458" s="53" t="s">
        <v>97</v>
      </c>
      <c r="O458" s="63" t="s">
        <v>97</v>
      </c>
      <c r="P458" s="54">
        <v>149878.64432597105</v>
      </c>
      <c r="Q458" s="95"/>
      <c r="R458" s="55"/>
      <c r="S458" s="46" t="s">
        <v>1834</v>
      </c>
      <c r="T458" s="46" t="s">
        <v>432</v>
      </c>
    </row>
    <row r="459" spans="1:20" ht="74.25" customHeight="1" x14ac:dyDescent="0.15">
      <c r="A459" s="101"/>
      <c r="B459" s="76" t="s">
        <v>1053</v>
      </c>
      <c r="C459" s="43">
        <v>454</v>
      </c>
      <c r="D459" s="45" t="s">
        <v>1077</v>
      </c>
      <c r="E459" s="46" t="s">
        <v>100</v>
      </c>
      <c r="F459" s="47" t="s">
        <v>101</v>
      </c>
      <c r="G459" s="57" t="s">
        <v>95</v>
      </c>
      <c r="H459" s="58">
        <v>1996</v>
      </c>
      <c r="I459" s="50">
        <v>1996</v>
      </c>
      <c r="J459" s="51">
        <v>114.7</v>
      </c>
      <c r="K459" s="52" t="s">
        <v>96</v>
      </c>
      <c r="L459" s="58">
        <v>1</v>
      </c>
      <c r="M459" s="88"/>
      <c r="N459" s="53" t="s">
        <v>97</v>
      </c>
      <c r="O459" s="63" t="s">
        <v>97</v>
      </c>
      <c r="P459" s="54">
        <v>248337.53668879106</v>
      </c>
      <c r="Q459" s="95"/>
      <c r="R459" s="55"/>
      <c r="S459" s="46" t="s">
        <v>2555</v>
      </c>
      <c r="T459" s="46" t="s">
        <v>1078</v>
      </c>
    </row>
    <row r="460" spans="1:20" ht="45" customHeight="1" x14ac:dyDescent="0.15">
      <c r="A460" s="101"/>
      <c r="B460" s="76" t="s">
        <v>1053</v>
      </c>
      <c r="C460" s="43">
        <v>455</v>
      </c>
      <c r="D460" s="45" t="s">
        <v>1079</v>
      </c>
      <c r="E460" s="46" t="s">
        <v>137</v>
      </c>
      <c r="F460" s="47" t="s">
        <v>138</v>
      </c>
      <c r="G460" s="57" t="s">
        <v>95</v>
      </c>
      <c r="H460" s="58">
        <v>1986</v>
      </c>
      <c r="I460" s="50">
        <v>1986</v>
      </c>
      <c r="J460" s="51">
        <v>49.5</v>
      </c>
      <c r="K460" s="52" t="s">
        <v>96</v>
      </c>
      <c r="L460" s="58">
        <v>2</v>
      </c>
      <c r="M460" s="88"/>
      <c r="N460" s="53" t="s">
        <v>97</v>
      </c>
      <c r="O460" s="63" t="s">
        <v>97</v>
      </c>
      <c r="P460" s="54">
        <v>249434.5605278794</v>
      </c>
      <c r="Q460" s="95"/>
      <c r="R460" s="55"/>
      <c r="S460" s="46" t="s">
        <v>1835</v>
      </c>
      <c r="T460" s="46" t="s">
        <v>1080</v>
      </c>
    </row>
    <row r="461" spans="1:20" ht="38.25" customHeight="1" x14ac:dyDescent="0.15">
      <c r="A461" s="101"/>
      <c r="B461" s="76" t="s">
        <v>1053</v>
      </c>
      <c r="C461" s="43">
        <v>456</v>
      </c>
      <c r="D461" s="45" t="s">
        <v>1081</v>
      </c>
      <c r="E461" s="46" t="s">
        <v>195</v>
      </c>
      <c r="F461" s="47" t="s">
        <v>347</v>
      </c>
      <c r="G461" s="57" t="s">
        <v>95</v>
      </c>
      <c r="H461" s="58">
        <v>1982</v>
      </c>
      <c r="I461" s="59">
        <v>1982</v>
      </c>
      <c r="J461" s="51">
        <v>41.4</v>
      </c>
      <c r="K461" s="52" t="s">
        <v>96</v>
      </c>
      <c r="L461" s="58">
        <v>1</v>
      </c>
      <c r="M461" s="88"/>
      <c r="N461" s="53" t="s">
        <v>97</v>
      </c>
      <c r="O461" s="63" t="s">
        <v>97</v>
      </c>
      <c r="P461" s="54">
        <v>264102.03220113373</v>
      </c>
      <c r="Q461" s="97"/>
      <c r="R461" s="55"/>
      <c r="S461" s="46" t="s">
        <v>1836</v>
      </c>
      <c r="T461" s="46" t="s">
        <v>1082</v>
      </c>
    </row>
    <row r="462" spans="1:20" ht="38.25" customHeight="1" x14ac:dyDescent="0.15">
      <c r="A462" s="101"/>
      <c r="B462" s="76" t="s">
        <v>1053</v>
      </c>
      <c r="C462" s="43">
        <v>457</v>
      </c>
      <c r="D462" s="45" t="s">
        <v>1083</v>
      </c>
      <c r="E462" s="46" t="s">
        <v>195</v>
      </c>
      <c r="F462" s="47" t="s">
        <v>350</v>
      </c>
      <c r="G462" s="57" t="s">
        <v>95</v>
      </c>
      <c r="H462" s="58">
        <v>1994</v>
      </c>
      <c r="I462" s="59">
        <v>1994</v>
      </c>
      <c r="J462" s="51">
        <v>52.8</v>
      </c>
      <c r="K462" s="52" t="s">
        <v>96</v>
      </c>
      <c r="L462" s="58">
        <v>1</v>
      </c>
      <c r="M462" s="88"/>
      <c r="N462" s="53" t="s">
        <v>97</v>
      </c>
      <c r="O462" s="63" t="s">
        <v>97</v>
      </c>
      <c r="P462" s="54">
        <v>268221.69815414207</v>
      </c>
      <c r="Q462" s="97"/>
      <c r="R462" s="55">
        <v>3449</v>
      </c>
      <c r="S462" s="46" t="s">
        <v>1837</v>
      </c>
      <c r="T462" s="46" t="s">
        <v>98</v>
      </c>
    </row>
    <row r="463" spans="1:20" ht="81" customHeight="1" x14ac:dyDescent="0.15">
      <c r="A463" s="101"/>
      <c r="B463" s="76" t="s">
        <v>1053</v>
      </c>
      <c r="C463" s="43">
        <v>458</v>
      </c>
      <c r="D463" s="45" t="s">
        <v>1084</v>
      </c>
      <c r="E463" s="46" t="s">
        <v>107</v>
      </c>
      <c r="F463" s="47" t="s">
        <v>171</v>
      </c>
      <c r="G463" s="57" t="s">
        <v>172</v>
      </c>
      <c r="H463" s="58">
        <v>2000</v>
      </c>
      <c r="I463" s="59">
        <v>2000</v>
      </c>
      <c r="J463" s="51">
        <v>280.33999999999952</v>
      </c>
      <c r="K463" s="52" t="s">
        <v>173</v>
      </c>
      <c r="L463" s="87" t="s">
        <v>1690</v>
      </c>
      <c r="M463" s="87" t="s">
        <v>1026</v>
      </c>
      <c r="N463" s="53" t="s">
        <v>123</v>
      </c>
      <c r="O463" s="63" t="s">
        <v>97</v>
      </c>
      <c r="P463" s="93">
        <v>67174.259827352609</v>
      </c>
      <c r="Q463" s="95"/>
      <c r="R463" s="55">
        <v>631.9</v>
      </c>
      <c r="S463" s="46" t="s">
        <v>2296</v>
      </c>
      <c r="T463" s="46" t="s">
        <v>98</v>
      </c>
    </row>
    <row r="464" spans="1:20" ht="45" customHeight="1" x14ac:dyDescent="0.15">
      <c r="A464" s="101"/>
      <c r="B464" s="76" t="s">
        <v>1053</v>
      </c>
      <c r="C464" s="43">
        <v>459</v>
      </c>
      <c r="D464" s="45" t="s">
        <v>1085</v>
      </c>
      <c r="E464" s="46" t="s">
        <v>107</v>
      </c>
      <c r="F464" s="47" t="s">
        <v>108</v>
      </c>
      <c r="G464" s="57" t="s">
        <v>95</v>
      </c>
      <c r="H464" s="58">
        <v>1997</v>
      </c>
      <c r="I464" s="50">
        <v>1997</v>
      </c>
      <c r="J464" s="51">
        <v>88.2</v>
      </c>
      <c r="K464" s="52" t="s">
        <v>96</v>
      </c>
      <c r="L464" s="58">
        <v>1</v>
      </c>
      <c r="M464" s="88"/>
      <c r="N464" s="53" t="s">
        <v>97</v>
      </c>
      <c r="O464" s="63" t="s">
        <v>97</v>
      </c>
      <c r="P464" s="93">
        <v>1382.4376417233559</v>
      </c>
      <c r="Q464" s="95"/>
      <c r="R464" s="55"/>
      <c r="S464" s="46" t="s">
        <v>1838</v>
      </c>
      <c r="T464" s="46" t="s">
        <v>379</v>
      </c>
    </row>
    <row r="465" spans="1:20" ht="38.25" customHeight="1" x14ac:dyDescent="0.15">
      <c r="A465" s="101"/>
      <c r="B465" s="77" t="s">
        <v>1086</v>
      </c>
      <c r="C465" s="43">
        <v>460</v>
      </c>
      <c r="D465" s="45" t="s">
        <v>1087</v>
      </c>
      <c r="E465" s="46" t="s">
        <v>107</v>
      </c>
      <c r="F465" s="47" t="s">
        <v>1088</v>
      </c>
      <c r="G465" s="57" t="s">
        <v>122</v>
      </c>
      <c r="H465" s="58">
        <v>1991</v>
      </c>
      <c r="I465" s="59">
        <v>1991</v>
      </c>
      <c r="J465" s="51">
        <v>87.76</v>
      </c>
      <c r="K465" s="52" t="s">
        <v>96</v>
      </c>
      <c r="L465" s="58">
        <v>2</v>
      </c>
      <c r="M465" s="88"/>
      <c r="N465" s="53" t="s">
        <v>123</v>
      </c>
      <c r="O465" s="63"/>
      <c r="P465" s="54">
        <v>3432.5774840474019</v>
      </c>
      <c r="Q465" s="95"/>
      <c r="R465" s="55">
        <v>66.11</v>
      </c>
      <c r="S465" s="46"/>
      <c r="T465" s="46" t="s">
        <v>98</v>
      </c>
    </row>
    <row r="466" spans="1:20" ht="39" customHeight="1" x14ac:dyDescent="0.15">
      <c r="A466" s="101"/>
      <c r="B466" s="77" t="s">
        <v>1086</v>
      </c>
      <c r="C466" s="43">
        <v>461</v>
      </c>
      <c r="D466" s="45" t="s">
        <v>2487</v>
      </c>
      <c r="E466" s="46" t="s">
        <v>107</v>
      </c>
      <c r="F466" s="47" t="s">
        <v>2337</v>
      </c>
      <c r="G466" s="47" t="s">
        <v>122</v>
      </c>
      <c r="H466" s="58">
        <v>2020</v>
      </c>
      <c r="I466" s="59">
        <v>2020</v>
      </c>
      <c r="J466" s="51">
        <v>99.37</v>
      </c>
      <c r="K466" s="52" t="s">
        <v>2336</v>
      </c>
      <c r="L466" s="58">
        <v>1</v>
      </c>
      <c r="M466" s="88"/>
      <c r="N466" s="53" t="s">
        <v>2338</v>
      </c>
      <c r="O466" s="63"/>
      <c r="P466" s="54">
        <v>13141.70272718124</v>
      </c>
      <c r="Q466" s="95"/>
      <c r="R466" s="55">
        <v>334.94</v>
      </c>
      <c r="S466" s="46"/>
      <c r="T466" s="60"/>
    </row>
    <row r="467" spans="1:20" ht="38.25" customHeight="1" x14ac:dyDescent="0.15">
      <c r="A467" s="101"/>
      <c r="B467" s="77" t="s">
        <v>1086</v>
      </c>
      <c r="C467" s="43">
        <v>462</v>
      </c>
      <c r="D467" s="45" t="s">
        <v>1839</v>
      </c>
      <c r="E467" s="46" t="s">
        <v>107</v>
      </c>
      <c r="F467" s="47" t="s">
        <v>147</v>
      </c>
      <c r="G467" s="57" t="s">
        <v>122</v>
      </c>
      <c r="H467" s="58">
        <v>1989</v>
      </c>
      <c r="I467" s="50">
        <v>1989</v>
      </c>
      <c r="J467" s="51">
        <v>59.6</v>
      </c>
      <c r="K467" s="52" t="s">
        <v>96</v>
      </c>
      <c r="L467" s="58">
        <v>2</v>
      </c>
      <c r="M467" s="88"/>
      <c r="N467" s="53" t="s">
        <v>123</v>
      </c>
      <c r="O467" s="63" t="s">
        <v>97</v>
      </c>
      <c r="P467" s="54">
        <v>1784.8825503355704</v>
      </c>
      <c r="Q467" s="95"/>
      <c r="R467" s="55"/>
      <c r="S467" s="46" t="s">
        <v>1840</v>
      </c>
      <c r="T467" s="46" t="s">
        <v>1089</v>
      </c>
    </row>
    <row r="468" spans="1:20" ht="38.25" customHeight="1" x14ac:dyDescent="0.15">
      <c r="A468" s="101"/>
      <c r="B468" s="77" t="s">
        <v>1086</v>
      </c>
      <c r="C468" s="43">
        <v>463</v>
      </c>
      <c r="D468" s="45" t="s">
        <v>1841</v>
      </c>
      <c r="E468" s="46" t="s">
        <v>107</v>
      </c>
      <c r="F468" s="47" t="s">
        <v>150</v>
      </c>
      <c r="G468" s="57" t="s">
        <v>122</v>
      </c>
      <c r="H468" s="58">
        <v>1988</v>
      </c>
      <c r="I468" s="50">
        <v>1988</v>
      </c>
      <c r="J468" s="51">
        <v>55.9</v>
      </c>
      <c r="K468" s="52" t="s">
        <v>96</v>
      </c>
      <c r="L468" s="58">
        <v>2</v>
      </c>
      <c r="M468" s="88"/>
      <c r="N468" s="53" t="s">
        <v>123</v>
      </c>
      <c r="O468" s="63" t="s">
        <v>97</v>
      </c>
      <c r="P468" s="54">
        <v>4547.6565295169949</v>
      </c>
      <c r="Q468" s="95"/>
      <c r="R468" s="55"/>
      <c r="S468" s="46" t="s">
        <v>1857</v>
      </c>
      <c r="T468" s="46" t="s">
        <v>1090</v>
      </c>
    </row>
    <row r="469" spans="1:20" ht="38.25" customHeight="1" x14ac:dyDescent="0.15">
      <c r="A469" s="101"/>
      <c r="B469" s="77" t="s">
        <v>1086</v>
      </c>
      <c r="C469" s="43">
        <v>464</v>
      </c>
      <c r="D469" s="45" t="s">
        <v>1091</v>
      </c>
      <c r="E469" s="46" t="s">
        <v>107</v>
      </c>
      <c r="F469" s="47" t="s">
        <v>1092</v>
      </c>
      <c r="G469" s="57" t="s">
        <v>510</v>
      </c>
      <c r="H469" s="58">
        <v>1967</v>
      </c>
      <c r="I469" s="59">
        <v>1967</v>
      </c>
      <c r="J469" s="51">
        <v>90.72</v>
      </c>
      <c r="K469" s="52" t="s">
        <v>96</v>
      </c>
      <c r="L469" s="58">
        <v>2</v>
      </c>
      <c r="M469" s="88"/>
      <c r="N469" s="53" t="s">
        <v>123</v>
      </c>
      <c r="O469" s="63"/>
      <c r="P469" s="54">
        <v>3293.0004409171074</v>
      </c>
      <c r="Q469" s="95"/>
      <c r="R469" s="55">
        <v>119.8</v>
      </c>
      <c r="S469" s="46"/>
      <c r="T469" s="46" t="s">
        <v>98</v>
      </c>
    </row>
    <row r="470" spans="1:20" ht="38.25" customHeight="1" x14ac:dyDescent="0.15">
      <c r="A470" s="101"/>
      <c r="B470" s="77" t="s">
        <v>1086</v>
      </c>
      <c r="C470" s="43">
        <v>465</v>
      </c>
      <c r="D470" s="45" t="s">
        <v>1093</v>
      </c>
      <c r="E470" s="46" t="s">
        <v>107</v>
      </c>
      <c r="F470" s="47" t="s">
        <v>1094</v>
      </c>
      <c r="G470" s="57" t="s">
        <v>122</v>
      </c>
      <c r="H470" s="58">
        <v>1983</v>
      </c>
      <c r="I470" s="59">
        <v>1983</v>
      </c>
      <c r="J470" s="51">
        <v>39.74</v>
      </c>
      <c r="K470" s="52" t="s">
        <v>96</v>
      </c>
      <c r="L470" s="58">
        <v>1</v>
      </c>
      <c r="M470" s="88"/>
      <c r="N470" s="53" t="s">
        <v>123</v>
      </c>
      <c r="O470" s="63"/>
      <c r="P470" s="54">
        <v>3721.4141922496224</v>
      </c>
      <c r="Q470" s="95"/>
      <c r="R470" s="55">
        <v>0</v>
      </c>
      <c r="S470" s="46"/>
      <c r="T470" s="46" t="s">
        <v>98</v>
      </c>
    </row>
    <row r="471" spans="1:20" ht="38.25" customHeight="1" x14ac:dyDescent="0.15">
      <c r="A471" s="101"/>
      <c r="B471" s="77" t="s">
        <v>1086</v>
      </c>
      <c r="C471" s="43">
        <v>466</v>
      </c>
      <c r="D471" s="45" t="s">
        <v>1095</v>
      </c>
      <c r="E471" s="46" t="s">
        <v>107</v>
      </c>
      <c r="F471" s="47" t="s">
        <v>1096</v>
      </c>
      <c r="G471" s="57" t="s">
        <v>122</v>
      </c>
      <c r="H471" s="58">
        <v>1979</v>
      </c>
      <c r="I471" s="59">
        <v>1979</v>
      </c>
      <c r="J471" s="51">
        <v>33.1</v>
      </c>
      <c r="K471" s="52" t="s">
        <v>96</v>
      </c>
      <c r="L471" s="58">
        <v>1</v>
      </c>
      <c r="M471" s="88"/>
      <c r="N471" s="53" t="s">
        <v>123</v>
      </c>
      <c r="O471" s="63"/>
      <c r="P471" s="54">
        <v>3676.9486404833833</v>
      </c>
      <c r="Q471" s="95"/>
      <c r="R471" s="55">
        <v>0</v>
      </c>
      <c r="S471" s="46"/>
      <c r="T471" s="46" t="s">
        <v>98</v>
      </c>
    </row>
    <row r="472" spans="1:20" ht="38.25" customHeight="1" x14ac:dyDescent="0.15">
      <c r="A472" s="101"/>
      <c r="B472" s="77" t="s">
        <v>1086</v>
      </c>
      <c r="C472" s="43">
        <v>467</v>
      </c>
      <c r="D472" s="45" t="s">
        <v>1097</v>
      </c>
      <c r="E472" s="46" t="s">
        <v>107</v>
      </c>
      <c r="F472" s="47" t="s">
        <v>1098</v>
      </c>
      <c r="G472" s="57" t="s">
        <v>122</v>
      </c>
      <c r="H472" s="58">
        <v>1984</v>
      </c>
      <c r="I472" s="59">
        <v>1984</v>
      </c>
      <c r="J472" s="51">
        <v>74.52</v>
      </c>
      <c r="K472" s="52" t="s">
        <v>96</v>
      </c>
      <c r="L472" s="58">
        <v>1</v>
      </c>
      <c r="M472" s="88"/>
      <c r="N472" s="53" t="s">
        <v>123</v>
      </c>
      <c r="O472" s="63"/>
      <c r="P472" s="54">
        <v>3983.8432635534086</v>
      </c>
      <c r="Q472" s="95"/>
      <c r="R472" s="55">
        <v>766.96</v>
      </c>
      <c r="S472" s="46"/>
      <c r="T472" s="46" t="s">
        <v>98</v>
      </c>
    </row>
    <row r="473" spans="1:20" ht="38.25" customHeight="1" x14ac:dyDescent="0.15">
      <c r="A473" s="101"/>
      <c r="B473" s="77" t="s">
        <v>1086</v>
      </c>
      <c r="C473" s="43">
        <v>468</v>
      </c>
      <c r="D473" s="45" t="s">
        <v>1099</v>
      </c>
      <c r="E473" s="46" t="s">
        <v>107</v>
      </c>
      <c r="F473" s="47" t="s">
        <v>1098</v>
      </c>
      <c r="G473" s="57" t="s">
        <v>105</v>
      </c>
      <c r="H473" s="58">
        <v>1987</v>
      </c>
      <c r="I473" s="59">
        <v>1987</v>
      </c>
      <c r="J473" s="51">
        <v>39.83</v>
      </c>
      <c r="K473" s="52" t="s">
        <v>96</v>
      </c>
      <c r="L473" s="58">
        <v>1</v>
      </c>
      <c r="M473" s="88"/>
      <c r="N473" s="53" t="s">
        <v>123</v>
      </c>
      <c r="O473" s="63"/>
      <c r="P473" s="54">
        <v>18239.994978659302</v>
      </c>
      <c r="Q473" s="95"/>
      <c r="R473" s="55">
        <v>0</v>
      </c>
      <c r="S473" s="46"/>
      <c r="T473" s="46" t="s">
        <v>98</v>
      </c>
    </row>
    <row r="474" spans="1:20" ht="38.25" customHeight="1" x14ac:dyDescent="0.15">
      <c r="A474" s="101"/>
      <c r="B474" s="77" t="s">
        <v>1086</v>
      </c>
      <c r="C474" s="43">
        <v>469</v>
      </c>
      <c r="D474" s="45" t="s">
        <v>1100</v>
      </c>
      <c r="E474" s="46" t="s">
        <v>107</v>
      </c>
      <c r="F474" s="47" t="s">
        <v>1101</v>
      </c>
      <c r="G474" s="57" t="s">
        <v>122</v>
      </c>
      <c r="H474" s="58">
        <v>1980</v>
      </c>
      <c r="I474" s="59">
        <v>1980</v>
      </c>
      <c r="J474" s="51">
        <v>35.32</v>
      </c>
      <c r="K474" s="52" t="s">
        <v>96</v>
      </c>
      <c r="L474" s="58">
        <v>1</v>
      </c>
      <c r="M474" s="88"/>
      <c r="N474" s="53" t="s">
        <v>123</v>
      </c>
      <c r="O474" s="63"/>
      <c r="P474" s="54">
        <v>5445.016987542469</v>
      </c>
      <c r="Q474" s="95"/>
      <c r="R474" s="55">
        <v>0</v>
      </c>
      <c r="S474" s="46"/>
      <c r="T474" s="46" t="s">
        <v>98</v>
      </c>
    </row>
    <row r="475" spans="1:20" ht="38.25" customHeight="1" x14ac:dyDescent="0.15">
      <c r="A475" s="101"/>
      <c r="B475" s="77" t="s">
        <v>1086</v>
      </c>
      <c r="C475" s="43">
        <v>470</v>
      </c>
      <c r="D475" s="45" t="s">
        <v>1102</v>
      </c>
      <c r="E475" s="46" t="s">
        <v>107</v>
      </c>
      <c r="F475" s="47" t="s">
        <v>1103</v>
      </c>
      <c r="G475" s="57" t="s">
        <v>122</v>
      </c>
      <c r="H475" s="58">
        <v>2004</v>
      </c>
      <c r="I475" s="59">
        <v>2004</v>
      </c>
      <c r="J475" s="51">
        <v>82.18</v>
      </c>
      <c r="K475" s="52" t="s">
        <v>96</v>
      </c>
      <c r="L475" s="58">
        <v>1</v>
      </c>
      <c r="M475" s="88"/>
      <c r="N475" s="53" t="s">
        <v>123</v>
      </c>
      <c r="O475" s="63"/>
      <c r="P475" s="54">
        <v>9409.3696763202715</v>
      </c>
      <c r="Q475" s="95"/>
      <c r="R475" s="55">
        <v>394.63</v>
      </c>
      <c r="S475" s="46"/>
      <c r="T475" s="46" t="s">
        <v>98</v>
      </c>
    </row>
    <row r="476" spans="1:20" s="124" customFormat="1" ht="38.25" customHeight="1" x14ac:dyDescent="0.15">
      <c r="B476" s="77" t="s">
        <v>1086</v>
      </c>
      <c r="C476" s="43">
        <v>471</v>
      </c>
      <c r="D476" s="45" t="s">
        <v>1104</v>
      </c>
      <c r="E476" s="46" t="s">
        <v>107</v>
      </c>
      <c r="F476" s="47" t="s">
        <v>1105</v>
      </c>
      <c r="G476" s="47" t="s">
        <v>122</v>
      </c>
      <c r="H476" s="49">
        <v>1988</v>
      </c>
      <c r="I476" s="50">
        <v>1988</v>
      </c>
      <c r="J476" s="51">
        <v>42.23</v>
      </c>
      <c r="K476" s="52" t="s">
        <v>96</v>
      </c>
      <c r="L476" s="49">
        <v>1</v>
      </c>
      <c r="M476" s="87"/>
      <c r="N476" s="63" t="s">
        <v>123</v>
      </c>
      <c r="O476" s="63"/>
      <c r="P476" s="93">
        <v>37059.175941273978</v>
      </c>
      <c r="Q476" s="96"/>
      <c r="R476" s="55">
        <v>57</v>
      </c>
      <c r="S476" s="46"/>
      <c r="T476" s="46" t="s">
        <v>98</v>
      </c>
    </row>
    <row r="477" spans="1:20" ht="38.25" customHeight="1" x14ac:dyDescent="0.15">
      <c r="A477" s="101"/>
      <c r="B477" s="77" t="s">
        <v>1086</v>
      </c>
      <c r="C477" s="43">
        <v>472</v>
      </c>
      <c r="D477" s="45" t="s">
        <v>1106</v>
      </c>
      <c r="E477" s="46" t="s">
        <v>107</v>
      </c>
      <c r="F477" s="47" t="s">
        <v>1107</v>
      </c>
      <c r="G477" s="57" t="s">
        <v>122</v>
      </c>
      <c r="H477" s="58">
        <v>1997</v>
      </c>
      <c r="I477" s="59">
        <v>1997</v>
      </c>
      <c r="J477" s="51">
        <v>104.54</v>
      </c>
      <c r="K477" s="52" t="s">
        <v>96</v>
      </c>
      <c r="L477" s="58">
        <v>1</v>
      </c>
      <c r="M477" s="88"/>
      <c r="N477" s="53" t="s">
        <v>123</v>
      </c>
      <c r="O477" s="63"/>
      <c r="P477" s="54">
        <v>3507.202984503539</v>
      </c>
      <c r="Q477" s="95"/>
      <c r="R477" s="55">
        <v>472.37</v>
      </c>
      <c r="S477" s="46"/>
      <c r="T477" s="46" t="s">
        <v>98</v>
      </c>
    </row>
    <row r="478" spans="1:20" ht="38.25" customHeight="1" x14ac:dyDescent="0.15">
      <c r="A478" s="101"/>
      <c r="B478" s="77" t="s">
        <v>1086</v>
      </c>
      <c r="C478" s="43">
        <v>473</v>
      </c>
      <c r="D478" s="45" t="s">
        <v>1108</v>
      </c>
      <c r="E478" s="46" t="s">
        <v>107</v>
      </c>
      <c r="F478" s="47" t="s">
        <v>1109</v>
      </c>
      <c r="G478" s="57" t="s">
        <v>122</v>
      </c>
      <c r="H478" s="58">
        <v>1974</v>
      </c>
      <c r="I478" s="59">
        <v>1974</v>
      </c>
      <c r="J478" s="51">
        <v>45.72</v>
      </c>
      <c r="K478" s="52" t="s">
        <v>96</v>
      </c>
      <c r="L478" s="58">
        <v>1</v>
      </c>
      <c r="M478" s="88"/>
      <c r="N478" s="53" t="s">
        <v>123</v>
      </c>
      <c r="O478" s="63"/>
      <c r="P478" s="54">
        <v>1811.8766404199475</v>
      </c>
      <c r="Q478" s="95"/>
      <c r="R478" s="55">
        <v>0</v>
      </c>
      <c r="S478" s="46"/>
      <c r="T478" s="46" t="s">
        <v>98</v>
      </c>
    </row>
    <row r="479" spans="1:20" ht="38.25" customHeight="1" x14ac:dyDescent="0.15">
      <c r="A479" s="101"/>
      <c r="B479" s="77" t="s">
        <v>1086</v>
      </c>
      <c r="C479" s="43">
        <v>474</v>
      </c>
      <c r="D479" s="45" t="s">
        <v>1842</v>
      </c>
      <c r="E479" s="46" t="s">
        <v>107</v>
      </c>
      <c r="F479" s="47" t="s">
        <v>108</v>
      </c>
      <c r="G479" s="57" t="s">
        <v>105</v>
      </c>
      <c r="H479" s="58">
        <v>2003</v>
      </c>
      <c r="I479" s="59">
        <v>2003</v>
      </c>
      <c r="J479" s="51">
        <v>85.960000000000008</v>
      </c>
      <c r="K479" s="52" t="s">
        <v>96</v>
      </c>
      <c r="L479" s="58">
        <v>1</v>
      </c>
      <c r="M479" s="88"/>
      <c r="N479" s="53" t="s">
        <v>123</v>
      </c>
      <c r="O479" s="63"/>
      <c r="P479" s="54">
        <v>9027.7105630525821</v>
      </c>
      <c r="Q479" s="95"/>
      <c r="R479" s="55"/>
      <c r="S479" s="46"/>
      <c r="T479" s="46" t="s">
        <v>1110</v>
      </c>
    </row>
    <row r="480" spans="1:20" ht="38.25" customHeight="1" x14ac:dyDescent="0.15">
      <c r="A480" s="101"/>
      <c r="B480" s="77" t="s">
        <v>1086</v>
      </c>
      <c r="C480" s="43">
        <v>475</v>
      </c>
      <c r="D480" s="45" t="s">
        <v>1111</v>
      </c>
      <c r="E480" s="46" t="s">
        <v>107</v>
      </c>
      <c r="F480" s="47" t="s">
        <v>1112</v>
      </c>
      <c r="G480" s="57" t="s">
        <v>122</v>
      </c>
      <c r="H480" s="58">
        <v>1977</v>
      </c>
      <c r="I480" s="59">
        <v>1977</v>
      </c>
      <c r="J480" s="51">
        <v>59.56</v>
      </c>
      <c r="K480" s="52" t="s">
        <v>96</v>
      </c>
      <c r="L480" s="58">
        <v>1</v>
      </c>
      <c r="M480" s="88"/>
      <c r="N480" s="53" t="s">
        <v>123</v>
      </c>
      <c r="O480" s="63"/>
      <c r="P480" s="54">
        <v>3684.5366017461383</v>
      </c>
      <c r="Q480" s="95"/>
      <c r="R480" s="55">
        <v>0</v>
      </c>
      <c r="S480" s="46"/>
      <c r="T480" s="46" t="s">
        <v>98</v>
      </c>
    </row>
    <row r="481" spans="1:20" ht="38.25" customHeight="1" x14ac:dyDescent="0.15">
      <c r="A481" s="101"/>
      <c r="B481" s="77" t="s">
        <v>1086</v>
      </c>
      <c r="C481" s="43">
        <v>476</v>
      </c>
      <c r="D481" s="45" t="s">
        <v>1113</v>
      </c>
      <c r="E481" s="46" t="s">
        <v>107</v>
      </c>
      <c r="F481" s="47" t="s">
        <v>1114</v>
      </c>
      <c r="G481" s="57" t="s">
        <v>122</v>
      </c>
      <c r="H481" s="58">
        <v>1979</v>
      </c>
      <c r="I481" s="59">
        <v>1979</v>
      </c>
      <c r="J481" s="51">
        <v>50.78</v>
      </c>
      <c r="K481" s="52" t="s">
        <v>96</v>
      </c>
      <c r="L481" s="58">
        <v>1</v>
      </c>
      <c r="M481" s="88"/>
      <c r="N481" s="53" t="s">
        <v>123</v>
      </c>
      <c r="O481" s="63"/>
      <c r="P481" s="54">
        <v>9583.9306813706189</v>
      </c>
      <c r="Q481" s="95"/>
      <c r="R481" s="55">
        <v>0</v>
      </c>
      <c r="S481" s="46"/>
      <c r="T481" s="46" t="s">
        <v>98</v>
      </c>
    </row>
    <row r="482" spans="1:20" ht="38.25" customHeight="1" x14ac:dyDescent="0.15">
      <c r="A482" s="101"/>
      <c r="B482" s="77" t="s">
        <v>1086</v>
      </c>
      <c r="C482" s="43">
        <v>477</v>
      </c>
      <c r="D482" s="45" t="s">
        <v>1115</v>
      </c>
      <c r="E482" s="46" t="s">
        <v>107</v>
      </c>
      <c r="F482" s="47" t="s">
        <v>1116</v>
      </c>
      <c r="G482" s="57" t="s">
        <v>122</v>
      </c>
      <c r="H482" s="58">
        <v>1977</v>
      </c>
      <c r="I482" s="59">
        <v>1977</v>
      </c>
      <c r="J482" s="51">
        <v>101.78999999999999</v>
      </c>
      <c r="K482" s="52" t="s">
        <v>96</v>
      </c>
      <c r="L482" s="58">
        <v>1</v>
      </c>
      <c r="M482" s="88"/>
      <c r="N482" s="53" t="s">
        <v>123</v>
      </c>
      <c r="O482" s="63"/>
      <c r="P482" s="54">
        <v>3391.08949798605</v>
      </c>
      <c r="Q482" s="95"/>
      <c r="R482" s="55">
        <v>0</v>
      </c>
      <c r="S482" s="46"/>
      <c r="T482" s="46" t="s">
        <v>98</v>
      </c>
    </row>
    <row r="483" spans="1:20" ht="38.25" customHeight="1" x14ac:dyDescent="0.15">
      <c r="A483" s="101"/>
      <c r="B483" s="77" t="s">
        <v>1086</v>
      </c>
      <c r="C483" s="43">
        <v>478</v>
      </c>
      <c r="D483" s="45" t="s">
        <v>1117</v>
      </c>
      <c r="E483" s="46" t="s">
        <v>107</v>
      </c>
      <c r="F483" s="47" t="s">
        <v>1118</v>
      </c>
      <c r="G483" s="57" t="s">
        <v>122</v>
      </c>
      <c r="H483" s="58">
        <v>1990</v>
      </c>
      <c r="I483" s="59">
        <v>1990</v>
      </c>
      <c r="J483" s="51">
        <v>45.55</v>
      </c>
      <c r="K483" s="52" t="s">
        <v>96</v>
      </c>
      <c r="L483" s="58">
        <v>1</v>
      </c>
      <c r="M483" s="88"/>
      <c r="N483" s="53" t="s">
        <v>123</v>
      </c>
      <c r="O483" s="63"/>
      <c r="P483" s="54">
        <v>2562.371020856202</v>
      </c>
      <c r="Q483" s="95"/>
      <c r="R483" s="55">
        <v>212</v>
      </c>
      <c r="S483" s="46"/>
      <c r="T483" s="46" t="s">
        <v>98</v>
      </c>
    </row>
    <row r="484" spans="1:20" ht="45" customHeight="1" x14ac:dyDescent="0.15">
      <c r="A484" s="101"/>
      <c r="B484" s="77" t="s">
        <v>1086</v>
      </c>
      <c r="C484" s="43">
        <v>479</v>
      </c>
      <c r="D484" s="45" t="s">
        <v>1858</v>
      </c>
      <c r="E484" s="46" t="s">
        <v>107</v>
      </c>
      <c r="F484" s="47" t="s">
        <v>144</v>
      </c>
      <c r="G484" s="57" t="s">
        <v>122</v>
      </c>
      <c r="H484" s="58">
        <v>1997</v>
      </c>
      <c r="I484" s="50">
        <v>1997</v>
      </c>
      <c r="J484" s="51">
        <v>115.5</v>
      </c>
      <c r="K484" s="52" t="s">
        <v>96</v>
      </c>
      <c r="L484" s="58">
        <v>1</v>
      </c>
      <c r="M484" s="88"/>
      <c r="N484" s="53" t="s">
        <v>97</v>
      </c>
      <c r="O484" s="63" t="s">
        <v>97</v>
      </c>
      <c r="P484" s="54">
        <v>2155.1428571428573</v>
      </c>
      <c r="Q484" s="95"/>
      <c r="R484" s="55"/>
      <c r="S484" s="46" t="s">
        <v>1859</v>
      </c>
      <c r="T484" s="46" t="s">
        <v>1119</v>
      </c>
    </row>
    <row r="485" spans="1:20" ht="38.25" customHeight="1" x14ac:dyDescent="0.15">
      <c r="A485" s="101"/>
      <c r="B485" s="77" t="s">
        <v>1086</v>
      </c>
      <c r="C485" s="43">
        <v>480</v>
      </c>
      <c r="D485" s="45" t="s">
        <v>1120</v>
      </c>
      <c r="E485" s="46" t="s">
        <v>107</v>
      </c>
      <c r="F485" s="47" t="s">
        <v>1121</v>
      </c>
      <c r="G485" s="57" t="s">
        <v>122</v>
      </c>
      <c r="H485" s="58">
        <v>1990</v>
      </c>
      <c r="I485" s="59">
        <v>1990</v>
      </c>
      <c r="J485" s="51">
        <v>45.55</v>
      </c>
      <c r="K485" s="52" t="s">
        <v>96</v>
      </c>
      <c r="L485" s="58">
        <v>1</v>
      </c>
      <c r="M485" s="88"/>
      <c r="N485" s="53" t="s">
        <v>123</v>
      </c>
      <c r="O485" s="63"/>
      <c r="P485" s="54">
        <v>2531.8990120746435</v>
      </c>
      <c r="Q485" s="95"/>
      <c r="R485" s="55">
        <v>0</v>
      </c>
      <c r="S485" s="46"/>
      <c r="T485" s="46" t="s">
        <v>98</v>
      </c>
    </row>
    <row r="486" spans="1:20" ht="38.25" customHeight="1" x14ac:dyDescent="0.15">
      <c r="A486" s="101"/>
      <c r="B486" s="77" t="s">
        <v>1086</v>
      </c>
      <c r="C486" s="43">
        <v>481</v>
      </c>
      <c r="D486" s="45" t="s">
        <v>1122</v>
      </c>
      <c r="E486" s="46" t="s">
        <v>107</v>
      </c>
      <c r="F486" s="47" t="s">
        <v>1123</v>
      </c>
      <c r="G486" s="57" t="s">
        <v>122</v>
      </c>
      <c r="H486" s="58">
        <v>1986</v>
      </c>
      <c r="I486" s="59">
        <v>1986</v>
      </c>
      <c r="J486" s="51">
        <v>42.23</v>
      </c>
      <c r="K486" s="52" t="s">
        <v>96</v>
      </c>
      <c r="L486" s="58">
        <v>1</v>
      </c>
      <c r="M486" s="88"/>
      <c r="N486" s="53" t="s">
        <v>123</v>
      </c>
      <c r="O486" s="63"/>
      <c r="P486" s="54">
        <v>3230.4286052569264</v>
      </c>
      <c r="Q486" s="95"/>
      <c r="R486" s="55">
        <v>0</v>
      </c>
      <c r="S486" s="46"/>
      <c r="T486" s="46" t="s">
        <v>98</v>
      </c>
    </row>
    <row r="487" spans="1:20" ht="38.25" customHeight="1" x14ac:dyDescent="0.15">
      <c r="A487" s="101"/>
      <c r="B487" s="77" t="s">
        <v>1086</v>
      </c>
      <c r="C487" s="43">
        <v>482</v>
      </c>
      <c r="D487" s="45" t="s">
        <v>1124</v>
      </c>
      <c r="E487" s="46" t="s">
        <v>107</v>
      </c>
      <c r="F487" s="47" t="s">
        <v>1125</v>
      </c>
      <c r="G487" s="57" t="s">
        <v>122</v>
      </c>
      <c r="H487" s="58">
        <v>1983</v>
      </c>
      <c r="I487" s="59">
        <v>1983</v>
      </c>
      <c r="J487" s="51">
        <v>39.74</v>
      </c>
      <c r="K487" s="52" t="s">
        <v>96</v>
      </c>
      <c r="L487" s="58">
        <v>1</v>
      </c>
      <c r="M487" s="88"/>
      <c r="N487" s="53" t="s">
        <v>123</v>
      </c>
      <c r="O487" s="63"/>
      <c r="P487" s="54">
        <v>10215.727226975339</v>
      </c>
      <c r="Q487" s="95"/>
      <c r="R487" s="55">
        <v>0</v>
      </c>
      <c r="S487" s="46"/>
      <c r="T487" s="46" t="s">
        <v>98</v>
      </c>
    </row>
    <row r="488" spans="1:20" ht="38.25" customHeight="1" x14ac:dyDescent="0.15">
      <c r="A488" s="101"/>
      <c r="B488" s="77" t="s">
        <v>1086</v>
      </c>
      <c r="C488" s="43">
        <v>483</v>
      </c>
      <c r="D488" s="45" t="s">
        <v>1843</v>
      </c>
      <c r="E488" s="46" t="s">
        <v>111</v>
      </c>
      <c r="F488" s="47" t="s">
        <v>153</v>
      </c>
      <c r="G488" s="57" t="s">
        <v>122</v>
      </c>
      <c r="H488" s="58">
        <v>1996</v>
      </c>
      <c r="I488" s="50">
        <v>1996</v>
      </c>
      <c r="J488" s="51">
        <v>66.2</v>
      </c>
      <c r="K488" s="52" t="s">
        <v>96</v>
      </c>
      <c r="L488" s="58">
        <v>2</v>
      </c>
      <c r="M488" s="88"/>
      <c r="N488" s="53" t="s">
        <v>123</v>
      </c>
      <c r="O488" s="63" t="s">
        <v>97</v>
      </c>
      <c r="P488" s="54">
        <v>3537.6737160120842</v>
      </c>
      <c r="Q488" s="95"/>
      <c r="R488" s="55"/>
      <c r="S488" s="46" t="s">
        <v>1860</v>
      </c>
      <c r="T488" s="46" t="s">
        <v>1126</v>
      </c>
    </row>
    <row r="489" spans="1:20" ht="38.25" customHeight="1" x14ac:dyDescent="0.15">
      <c r="A489" s="101"/>
      <c r="B489" s="77" t="s">
        <v>1086</v>
      </c>
      <c r="C489" s="43">
        <v>484</v>
      </c>
      <c r="D489" s="45" t="s">
        <v>1127</v>
      </c>
      <c r="E489" s="46" t="s">
        <v>111</v>
      </c>
      <c r="F489" s="47" t="s">
        <v>1128</v>
      </c>
      <c r="G489" s="57" t="s">
        <v>172</v>
      </c>
      <c r="H489" s="58">
        <v>1982</v>
      </c>
      <c r="I489" s="59">
        <v>1960</v>
      </c>
      <c r="J489" s="51">
        <v>66.69</v>
      </c>
      <c r="K489" s="52" t="s">
        <v>96</v>
      </c>
      <c r="L489" s="58">
        <v>1</v>
      </c>
      <c r="M489" s="88"/>
      <c r="N489" s="53" t="s">
        <v>123</v>
      </c>
      <c r="O489" s="63"/>
      <c r="P489" s="54">
        <v>5389.5486579697108</v>
      </c>
      <c r="Q489" s="95"/>
      <c r="R489" s="55">
        <v>1092.5999999999999</v>
      </c>
      <c r="S489" s="46"/>
      <c r="T489" s="46" t="s">
        <v>98</v>
      </c>
    </row>
    <row r="490" spans="1:20" ht="38.25" customHeight="1" x14ac:dyDescent="0.15">
      <c r="A490" s="101"/>
      <c r="B490" s="77" t="s">
        <v>1086</v>
      </c>
      <c r="C490" s="43">
        <v>485</v>
      </c>
      <c r="D490" s="45" t="s">
        <v>1129</v>
      </c>
      <c r="E490" s="46" t="s">
        <v>111</v>
      </c>
      <c r="F490" s="47" t="s">
        <v>1130</v>
      </c>
      <c r="G490" s="57" t="s">
        <v>122</v>
      </c>
      <c r="H490" s="58">
        <v>1999</v>
      </c>
      <c r="I490" s="59">
        <v>1999</v>
      </c>
      <c r="J490" s="51">
        <v>61.27</v>
      </c>
      <c r="K490" s="52" t="s">
        <v>96</v>
      </c>
      <c r="L490" s="58">
        <v>2</v>
      </c>
      <c r="M490" s="88"/>
      <c r="N490" s="53" t="s">
        <v>123</v>
      </c>
      <c r="O490" s="63"/>
      <c r="P490" s="54">
        <v>9408.1932430226861</v>
      </c>
      <c r="Q490" s="95"/>
      <c r="R490" s="55">
        <v>172.07</v>
      </c>
      <c r="S490" s="46"/>
      <c r="T490" s="46" t="s">
        <v>98</v>
      </c>
    </row>
    <row r="491" spans="1:20" ht="38.25" customHeight="1" x14ac:dyDescent="0.15">
      <c r="A491" s="101"/>
      <c r="B491" s="77" t="s">
        <v>1086</v>
      </c>
      <c r="C491" s="43">
        <v>486</v>
      </c>
      <c r="D491" s="45" t="s">
        <v>1131</v>
      </c>
      <c r="E491" s="46" t="s">
        <v>107</v>
      </c>
      <c r="F491" s="47" t="s">
        <v>1132</v>
      </c>
      <c r="G491" s="57" t="s">
        <v>510</v>
      </c>
      <c r="H491" s="58">
        <v>1976</v>
      </c>
      <c r="I491" s="59">
        <v>1976</v>
      </c>
      <c r="J491" s="51">
        <v>39.119999999999997</v>
      </c>
      <c r="K491" s="52" t="s">
        <v>96</v>
      </c>
      <c r="L491" s="58">
        <v>1</v>
      </c>
      <c r="M491" s="88"/>
      <c r="N491" s="53" t="s">
        <v>123</v>
      </c>
      <c r="O491" s="63"/>
      <c r="P491" s="54">
        <v>2432.6942740286299</v>
      </c>
      <c r="Q491" s="95"/>
      <c r="R491" s="55">
        <v>344.31</v>
      </c>
      <c r="S491" s="46"/>
      <c r="T491" s="46" t="s">
        <v>98</v>
      </c>
    </row>
    <row r="492" spans="1:20" ht="38.25" customHeight="1" x14ac:dyDescent="0.15">
      <c r="A492" s="101"/>
      <c r="B492" s="77" t="s">
        <v>1086</v>
      </c>
      <c r="C492" s="43">
        <v>487</v>
      </c>
      <c r="D492" s="45" t="s">
        <v>1133</v>
      </c>
      <c r="E492" s="46" t="s">
        <v>129</v>
      </c>
      <c r="F492" s="47" t="s">
        <v>1134</v>
      </c>
      <c r="G492" s="57" t="s">
        <v>122</v>
      </c>
      <c r="H492" s="58">
        <v>1980</v>
      </c>
      <c r="I492" s="59">
        <v>1980</v>
      </c>
      <c r="J492" s="51">
        <v>79.89</v>
      </c>
      <c r="K492" s="52" t="s">
        <v>96</v>
      </c>
      <c r="L492" s="58">
        <v>1</v>
      </c>
      <c r="M492" s="88"/>
      <c r="N492" s="53" t="s">
        <v>123</v>
      </c>
      <c r="O492" s="63"/>
      <c r="P492" s="54">
        <v>2889.8986105895606</v>
      </c>
      <c r="Q492" s="95"/>
      <c r="R492" s="55">
        <v>115.54</v>
      </c>
      <c r="S492" s="46"/>
      <c r="T492" s="46" t="s">
        <v>98</v>
      </c>
    </row>
    <row r="493" spans="1:20" ht="38.25" customHeight="1" x14ac:dyDescent="0.15">
      <c r="A493" s="101"/>
      <c r="B493" s="77" t="s">
        <v>1086</v>
      </c>
      <c r="C493" s="43">
        <v>488</v>
      </c>
      <c r="D493" s="45" t="s">
        <v>1135</v>
      </c>
      <c r="E493" s="46" t="s">
        <v>129</v>
      </c>
      <c r="F493" s="47" t="s">
        <v>1136</v>
      </c>
      <c r="G493" s="57" t="s">
        <v>105</v>
      </c>
      <c r="H493" s="58">
        <v>1982</v>
      </c>
      <c r="I493" s="59">
        <v>1982</v>
      </c>
      <c r="J493" s="51">
        <v>40.15</v>
      </c>
      <c r="K493" s="52" t="s">
        <v>96</v>
      </c>
      <c r="L493" s="58">
        <v>1</v>
      </c>
      <c r="M493" s="88"/>
      <c r="N493" s="53" t="s">
        <v>123</v>
      </c>
      <c r="O493" s="63"/>
      <c r="P493" s="54">
        <v>1785.0062266500622</v>
      </c>
      <c r="Q493" s="95"/>
      <c r="R493" s="55">
        <v>195.38</v>
      </c>
      <c r="S493" s="46"/>
      <c r="T493" s="46" t="s">
        <v>98</v>
      </c>
    </row>
    <row r="494" spans="1:20" ht="38.25" customHeight="1" x14ac:dyDescent="0.15">
      <c r="A494" s="101"/>
      <c r="B494" s="77" t="s">
        <v>1086</v>
      </c>
      <c r="C494" s="43">
        <v>489</v>
      </c>
      <c r="D494" s="45" t="s">
        <v>1137</v>
      </c>
      <c r="E494" s="46" t="s">
        <v>129</v>
      </c>
      <c r="F494" s="47" t="s">
        <v>1138</v>
      </c>
      <c r="G494" s="57" t="s">
        <v>122</v>
      </c>
      <c r="H494" s="58">
        <v>1991</v>
      </c>
      <c r="I494" s="59">
        <v>1991</v>
      </c>
      <c r="J494" s="51">
        <v>208.68</v>
      </c>
      <c r="K494" s="52" t="s">
        <v>96</v>
      </c>
      <c r="L494" s="58">
        <v>2</v>
      </c>
      <c r="M494" s="88"/>
      <c r="N494" s="53" t="s">
        <v>123</v>
      </c>
      <c r="O494" s="63"/>
      <c r="P494" s="54">
        <v>1859.9290780141844</v>
      </c>
      <c r="Q494" s="95"/>
      <c r="R494" s="55">
        <v>238.13</v>
      </c>
      <c r="S494" s="46"/>
      <c r="T494" s="46" t="s">
        <v>98</v>
      </c>
    </row>
    <row r="495" spans="1:20" ht="38.25" customHeight="1" x14ac:dyDescent="0.15">
      <c r="A495" s="101"/>
      <c r="B495" s="77" t="s">
        <v>1086</v>
      </c>
      <c r="C495" s="43">
        <v>490</v>
      </c>
      <c r="D495" s="45" t="s">
        <v>1139</v>
      </c>
      <c r="E495" s="46" t="s">
        <v>129</v>
      </c>
      <c r="F495" s="47" t="s">
        <v>1140</v>
      </c>
      <c r="G495" s="57" t="s">
        <v>510</v>
      </c>
      <c r="H495" s="58">
        <v>1973</v>
      </c>
      <c r="I495" s="59">
        <v>1973</v>
      </c>
      <c r="J495" s="51">
        <v>37.200000000000003</v>
      </c>
      <c r="K495" s="52" t="s">
        <v>96</v>
      </c>
      <c r="L495" s="58">
        <v>1</v>
      </c>
      <c r="M495" s="88"/>
      <c r="N495" s="53" t="s">
        <v>123</v>
      </c>
      <c r="O495" s="63"/>
      <c r="P495" s="54">
        <v>1993.6827956989246</v>
      </c>
      <c r="Q495" s="95"/>
      <c r="R495" s="55">
        <v>102.81</v>
      </c>
      <c r="S495" s="46"/>
      <c r="T495" s="46" t="s">
        <v>98</v>
      </c>
    </row>
    <row r="496" spans="1:20" ht="38.25" customHeight="1" x14ac:dyDescent="0.15">
      <c r="A496" s="101"/>
      <c r="B496" s="77" t="s">
        <v>1086</v>
      </c>
      <c r="C496" s="43">
        <v>491</v>
      </c>
      <c r="D496" s="45" t="s">
        <v>1141</v>
      </c>
      <c r="E496" s="46" t="s">
        <v>129</v>
      </c>
      <c r="F496" s="47" t="s">
        <v>1142</v>
      </c>
      <c r="G496" s="57" t="s">
        <v>122</v>
      </c>
      <c r="H496" s="58">
        <v>1978</v>
      </c>
      <c r="I496" s="59">
        <v>1978</v>
      </c>
      <c r="J496" s="51">
        <v>101.56</v>
      </c>
      <c r="K496" s="52" t="s">
        <v>96</v>
      </c>
      <c r="L496" s="58">
        <v>2</v>
      </c>
      <c r="M496" s="88"/>
      <c r="N496" s="53" t="s">
        <v>123</v>
      </c>
      <c r="O496" s="63"/>
      <c r="P496" s="54">
        <v>2087.0913745569123</v>
      </c>
      <c r="Q496" s="95"/>
      <c r="R496" s="55">
        <v>185.65</v>
      </c>
      <c r="S496" s="46"/>
      <c r="T496" s="46" t="s">
        <v>98</v>
      </c>
    </row>
    <row r="497" spans="1:20" ht="38.25" customHeight="1" x14ac:dyDescent="0.15">
      <c r="A497" s="101"/>
      <c r="B497" s="77" t="s">
        <v>1086</v>
      </c>
      <c r="C497" s="43">
        <v>492</v>
      </c>
      <c r="D497" s="45" t="s">
        <v>1143</v>
      </c>
      <c r="E497" s="46" t="s">
        <v>129</v>
      </c>
      <c r="F497" s="47" t="s">
        <v>1144</v>
      </c>
      <c r="G497" s="57" t="s">
        <v>122</v>
      </c>
      <c r="H497" s="58">
        <v>1978</v>
      </c>
      <c r="I497" s="59">
        <v>1978</v>
      </c>
      <c r="J497" s="51">
        <v>35.32</v>
      </c>
      <c r="K497" s="52" t="s">
        <v>96</v>
      </c>
      <c r="L497" s="58">
        <v>1</v>
      </c>
      <c r="M497" s="88"/>
      <c r="N497" s="53" t="s">
        <v>123</v>
      </c>
      <c r="O497" s="63"/>
      <c r="P497" s="54">
        <v>7916.67610419026</v>
      </c>
      <c r="Q497" s="95"/>
      <c r="R497" s="55">
        <v>0</v>
      </c>
      <c r="S497" s="46"/>
      <c r="T497" s="46" t="s">
        <v>98</v>
      </c>
    </row>
    <row r="498" spans="1:20" ht="38.25" customHeight="1" x14ac:dyDescent="0.15">
      <c r="A498" s="101"/>
      <c r="B498" s="77" t="s">
        <v>1086</v>
      </c>
      <c r="C498" s="43">
        <v>493</v>
      </c>
      <c r="D498" s="45" t="s">
        <v>1145</v>
      </c>
      <c r="E498" s="46" t="s">
        <v>129</v>
      </c>
      <c r="F498" s="47" t="s">
        <v>1146</v>
      </c>
      <c r="G498" s="57" t="s">
        <v>510</v>
      </c>
      <c r="H498" s="58">
        <v>1973</v>
      </c>
      <c r="I498" s="59">
        <v>1973</v>
      </c>
      <c r="J498" s="51">
        <v>51.930000000000007</v>
      </c>
      <c r="K498" s="52" t="s">
        <v>96</v>
      </c>
      <c r="L498" s="58">
        <v>1</v>
      </c>
      <c r="M498" s="88"/>
      <c r="N498" s="53" t="s">
        <v>123</v>
      </c>
      <c r="O498" s="63"/>
      <c r="P498" s="54">
        <v>2577.5659541690734</v>
      </c>
      <c r="Q498" s="95"/>
      <c r="R498" s="55">
        <v>72.05</v>
      </c>
      <c r="S498" s="46"/>
      <c r="T498" s="46" t="s">
        <v>98</v>
      </c>
    </row>
    <row r="499" spans="1:20" ht="38.25" customHeight="1" x14ac:dyDescent="0.15">
      <c r="A499" s="101"/>
      <c r="B499" s="77" t="s">
        <v>1086</v>
      </c>
      <c r="C499" s="43">
        <v>494</v>
      </c>
      <c r="D499" s="45" t="s">
        <v>1147</v>
      </c>
      <c r="E499" s="46" t="s">
        <v>129</v>
      </c>
      <c r="F499" s="47" t="s">
        <v>1148</v>
      </c>
      <c r="G499" s="57" t="s">
        <v>122</v>
      </c>
      <c r="H499" s="58">
        <v>1971</v>
      </c>
      <c r="I499" s="59">
        <v>1971</v>
      </c>
      <c r="J499" s="51">
        <v>37.5</v>
      </c>
      <c r="K499" s="52" t="s">
        <v>96</v>
      </c>
      <c r="L499" s="58">
        <v>1</v>
      </c>
      <c r="M499" s="88"/>
      <c r="N499" s="53" t="s">
        <v>123</v>
      </c>
      <c r="O499" s="63"/>
      <c r="P499" s="54">
        <v>2862.8533333333335</v>
      </c>
      <c r="Q499" s="95"/>
      <c r="R499" s="55">
        <v>0</v>
      </c>
      <c r="S499" s="46"/>
      <c r="T499" s="60"/>
    </row>
    <row r="500" spans="1:20" ht="38.25" customHeight="1" x14ac:dyDescent="0.15">
      <c r="A500" s="101"/>
      <c r="B500" s="77" t="s">
        <v>1086</v>
      </c>
      <c r="C500" s="43">
        <v>495</v>
      </c>
      <c r="D500" s="45" t="s">
        <v>1149</v>
      </c>
      <c r="E500" s="46" t="s">
        <v>156</v>
      </c>
      <c r="F500" s="47" t="s">
        <v>1150</v>
      </c>
      <c r="G500" s="57" t="s">
        <v>122</v>
      </c>
      <c r="H500" s="58">
        <v>1979</v>
      </c>
      <c r="I500" s="59">
        <v>1979</v>
      </c>
      <c r="J500" s="51">
        <v>69.55</v>
      </c>
      <c r="K500" s="52" t="s">
        <v>96</v>
      </c>
      <c r="L500" s="58">
        <v>1</v>
      </c>
      <c r="M500" s="88"/>
      <c r="N500" s="53" t="s">
        <v>123</v>
      </c>
      <c r="O500" s="63"/>
      <c r="P500" s="54">
        <v>4575.154565061107</v>
      </c>
      <c r="Q500" s="95"/>
      <c r="R500" s="55">
        <v>274.58</v>
      </c>
      <c r="S500" s="46"/>
      <c r="T500" s="46" t="s">
        <v>98</v>
      </c>
    </row>
    <row r="501" spans="1:20" ht="38.25" customHeight="1" x14ac:dyDescent="0.15">
      <c r="A501" s="101"/>
      <c r="B501" s="77" t="s">
        <v>1086</v>
      </c>
      <c r="C501" s="43">
        <v>496</v>
      </c>
      <c r="D501" s="45" t="s">
        <v>1151</v>
      </c>
      <c r="E501" s="46" t="s">
        <v>156</v>
      </c>
      <c r="F501" s="47" t="s">
        <v>1152</v>
      </c>
      <c r="G501" s="57" t="s">
        <v>510</v>
      </c>
      <c r="H501" s="58">
        <v>1972</v>
      </c>
      <c r="I501" s="59">
        <v>1972</v>
      </c>
      <c r="J501" s="51">
        <v>63.9</v>
      </c>
      <c r="K501" s="52" t="s">
        <v>96</v>
      </c>
      <c r="L501" s="58">
        <v>1</v>
      </c>
      <c r="M501" s="88"/>
      <c r="N501" s="53" t="s">
        <v>123</v>
      </c>
      <c r="O501" s="63"/>
      <c r="P501" s="54">
        <v>3847.7934272300472</v>
      </c>
      <c r="Q501" s="95"/>
      <c r="R501" s="55">
        <v>180.87</v>
      </c>
      <c r="S501" s="46"/>
      <c r="T501" s="46" t="s">
        <v>98</v>
      </c>
    </row>
    <row r="502" spans="1:20" ht="38.25" customHeight="1" x14ac:dyDescent="0.15">
      <c r="A502" s="101"/>
      <c r="B502" s="77" t="s">
        <v>1086</v>
      </c>
      <c r="C502" s="43">
        <v>497</v>
      </c>
      <c r="D502" s="45" t="s">
        <v>1153</v>
      </c>
      <c r="E502" s="46" t="s">
        <v>156</v>
      </c>
      <c r="F502" s="47" t="s">
        <v>2277</v>
      </c>
      <c r="G502" s="57" t="s">
        <v>122</v>
      </c>
      <c r="H502" s="58">
        <v>1987</v>
      </c>
      <c r="I502" s="59">
        <v>1987</v>
      </c>
      <c r="J502" s="51">
        <v>89.44</v>
      </c>
      <c r="K502" s="52" t="s">
        <v>96</v>
      </c>
      <c r="L502" s="58">
        <v>2</v>
      </c>
      <c r="M502" s="88"/>
      <c r="N502" s="53" t="s">
        <v>123</v>
      </c>
      <c r="O502" s="63"/>
      <c r="P502" s="54">
        <v>3134.8837209302328</v>
      </c>
      <c r="Q502" s="95"/>
      <c r="R502" s="55">
        <v>197.42</v>
      </c>
      <c r="S502" s="46"/>
      <c r="T502" s="46" t="s">
        <v>98</v>
      </c>
    </row>
    <row r="503" spans="1:20" ht="38.25" customHeight="1" x14ac:dyDescent="0.15">
      <c r="A503" s="101"/>
      <c r="B503" s="77" t="s">
        <v>1086</v>
      </c>
      <c r="C503" s="43">
        <v>498</v>
      </c>
      <c r="D503" s="45" t="s">
        <v>1154</v>
      </c>
      <c r="E503" s="46" t="s">
        <v>156</v>
      </c>
      <c r="F503" s="47" t="s">
        <v>1155</v>
      </c>
      <c r="G503" s="57" t="s">
        <v>172</v>
      </c>
      <c r="H503" s="58">
        <v>1982</v>
      </c>
      <c r="I503" s="59">
        <v>1982</v>
      </c>
      <c r="J503" s="51">
        <v>40.15</v>
      </c>
      <c r="K503" s="52" t="s">
        <v>96</v>
      </c>
      <c r="L503" s="58">
        <v>1</v>
      </c>
      <c r="M503" s="88"/>
      <c r="N503" s="53" t="s">
        <v>123</v>
      </c>
      <c r="O503" s="63"/>
      <c r="P503" s="54">
        <v>8102.9140722291413</v>
      </c>
      <c r="Q503" s="95"/>
      <c r="R503" s="55">
        <v>150.36000000000001</v>
      </c>
      <c r="S503" s="46"/>
      <c r="T503" s="46" t="s">
        <v>98</v>
      </c>
    </row>
    <row r="504" spans="1:20" ht="38.25" customHeight="1" x14ac:dyDescent="0.15">
      <c r="A504" s="101"/>
      <c r="B504" s="77" t="s">
        <v>1086</v>
      </c>
      <c r="C504" s="43">
        <v>499</v>
      </c>
      <c r="D504" s="45" t="s">
        <v>1156</v>
      </c>
      <c r="E504" s="46" t="s">
        <v>156</v>
      </c>
      <c r="F504" s="47" t="s">
        <v>273</v>
      </c>
      <c r="G504" s="57" t="s">
        <v>172</v>
      </c>
      <c r="H504" s="58">
        <v>1981</v>
      </c>
      <c r="I504" s="59">
        <v>1981</v>
      </c>
      <c r="J504" s="51">
        <v>40.15</v>
      </c>
      <c r="K504" s="52" t="s">
        <v>96</v>
      </c>
      <c r="L504" s="58">
        <v>1</v>
      </c>
      <c r="M504" s="88"/>
      <c r="N504" s="53" t="s">
        <v>123</v>
      </c>
      <c r="O504" s="63"/>
      <c r="P504" s="54">
        <v>8684.0348692403495</v>
      </c>
      <c r="Q504" s="95"/>
      <c r="R504" s="55">
        <v>0</v>
      </c>
      <c r="S504" s="46"/>
      <c r="T504" s="46" t="s">
        <v>98</v>
      </c>
    </row>
    <row r="505" spans="1:20" ht="38.25" customHeight="1" x14ac:dyDescent="0.15">
      <c r="A505" s="101"/>
      <c r="B505" s="77" t="s">
        <v>1086</v>
      </c>
      <c r="C505" s="43">
        <v>500</v>
      </c>
      <c r="D505" s="45" t="s">
        <v>1157</v>
      </c>
      <c r="E505" s="46" t="s">
        <v>156</v>
      </c>
      <c r="F505" s="47" t="s">
        <v>1158</v>
      </c>
      <c r="G505" s="57" t="s">
        <v>122</v>
      </c>
      <c r="H505" s="58">
        <v>1985</v>
      </c>
      <c r="I505" s="59">
        <v>1965</v>
      </c>
      <c r="J505" s="51">
        <v>117.08</v>
      </c>
      <c r="K505" s="52" t="s">
        <v>96</v>
      </c>
      <c r="L505" s="58">
        <v>2</v>
      </c>
      <c r="M505" s="88"/>
      <c r="N505" s="53" t="s">
        <v>123</v>
      </c>
      <c r="O505" s="63"/>
      <c r="P505" s="54">
        <v>2147.9672019132217</v>
      </c>
      <c r="Q505" s="95"/>
      <c r="R505" s="55">
        <v>125.76</v>
      </c>
      <c r="S505" s="46"/>
      <c r="T505" s="46" t="s">
        <v>98</v>
      </c>
    </row>
    <row r="506" spans="1:20" ht="38.25" customHeight="1" x14ac:dyDescent="0.15">
      <c r="A506" s="101"/>
      <c r="B506" s="77" t="s">
        <v>1086</v>
      </c>
      <c r="C506" s="43">
        <v>501</v>
      </c>
      <c r="D506" s="45" t="s">
        <v>1159</v>
      </c>
      <c r="E506" s="46" t="s">
        <v>156</v>
      </c>
      <c r="F506" s="47" t="s">
        <v>1160</v>
      </c>
      <c r="G506" s="57" t="s">
        <v>122</v>
      </c>
      <c r="H506" s="58">
        <v>1992</v>
      </c>
      <c r="I506" s="59">
        <v>1992</v>
      </c>
      <c r="J506" s="51">
        <v>49.69</v>
      </c>
      <c r="K506" s="52" t="s">
        <v>96</v>
      </c>
      <c r="L506" s="58">
        <v>2</v>
      </c>
      <c r="M506" s="88"/>
      <c r="N506" s="53" t="s">
        <v>123</v>
      </c>
      <c r="O506" s="63"/>
      <c r="P506" s="54">
        <v>4184.7051720668142</v>
      </c>
      <c r="Q506" s="95"/>
      <c r="R506" s="55">
        <v>225.13</v>
      </c>
      <c r="S506" s="46"/>
      <c r="T506" s="46" t="s">
        <v>98</v>
      </c>
    </row>
    <row r="507" spans="1:20" ht="38.25" customHeight="1" x14ac:dyDescent="0.15">
      <c r="A507" s="101"/>
      <c r="B507" s="77" t="s">
        <v>1086</v>
      </c>
      <c r="C507" s="43">
        <v>502</v>
      </c>
      <c r="D507" s="45" t="s">
        <v>1161</v>
      </c>
      <c r="E507" s="46" t="s">
        <v>156</v>
      </c>
      <c r="F507" s="47" t="s">
        <v>1162</v>
      </c>
      <c r="G507" s="57" t="s">
        <v>122</v>
      </c>
      <c r="H507" s="58">
        <v>1990</v>
      </c>
      <c r="I507" s="59">
        <v>1990</v>
      </c>
      <c r="J507" s="51">
        <v>46.69</v>
      </c>
      <c r="K507" s="52" t="s">
        <v>96</v>
      </c>
      <c r="L507" s="58">
        <v>2</v>
      </c>
      <c r="M507" s="88"/>
      <c r="N507" s="53" t="s">
        <v>123</v>
      </c>
      <c r="O507" s="63"/>
      <c r="P507" s="54">
        <v>8073.2276718783469</v>
      </c>
      <c r="Q507" s="95"/>
      <c r="R507" s="55">
        <v>47</v>
      </c>
      <c r="S507" s="46"/>
      <c r="T507" s="46" t="s">
        <v>98</v>
      </c>
    </row>
    <row r="508" spans="1:20" ht="30" customHeight="1" x14ac:dyDescent="0.15">
      <c r="A508" s="101"/>
      <c r="B508" s="77" t="s">
        <v>1086</v>
      </c>
      <c r="C508" s="43">
        <v>503</v>
      </c>
      <c r="D508" s="45" t="s">
        <v>1163</v>
      </c>
      <c r="E508" s="46" t="s">
        <v>156</v>
      </c>
      <c r="F508" s="47" t="s">
        <v>1164</v>
      </c>
      <c r="G508" s="57" t="s">
        <v>122</v>
      </c>
      <c r="H508" s="58">
        <v>1973</v>
      </c>
      <c r="I508" s="59">
        <v>1973</v>
      </c>
      <c r="J508" s="51">
        <v>87.12</v>
      </c>
      <c r="K508" s="52" t="s">
        <v>96</v>
      </c>
      <c r="L508" s="58">
        <v>1</v>
      </c>
      <c r="M508" s="88"/>
      <c r="N508" s="53" t="s">
        <v>123</v>
      </c>
      <c r="O508" s="63"/>
      <c r="P508" s="54">
        <v>1901.0330578512396</v>
      </c>
      <c r="Q508" s="95"/>
      <c r="R508" s="55">
        <v>307.83</v>
      </c>
      <c r="S508" s="46"/>
      <c r="T508" s="46" t="s">
        <v>98</v>
      </c>
    </row>
    <row r="509" spans="1:20" ht="38.25" customHeight="1" x14ac:dyDescent="0.15">
      <c r="A509" s="101"/>
      <c r="B509" s="77" t="s">
        <v>1086</v>
      </c>
      <c r="C509" s="43">
        <v>504</v>
      </c>
      <c r="D509" s="45" t="s">
        <v>1844</v>
      </c>
      <c r="E509" s="46" t="s">
        <v>156</v>
      </c>
      <c r="F509" s="47" t="s">
        <v>157</v>
      </c>
      <c r="G509" s="57" t="s">
        <v>122</v>
      </c>
      <c r="H509" s="58">
        <v>1999</v>
      </c>
      <c r="I509" s="50">
        <v>1999</v>
      </c>
      <c r="J509" s="51">
        <v>73.5</v>
      </c>
      <c r="K509" s="52" t="s">
        <v>96</v>
      </c>
      <c r="L509" s="58">
        <v>1</v>
      </c>
      <c r="M509" s="88"/>
      <c r="N509" s="53" t="s">
        <v>123</v>
      </c>
      <c r="O509" s="63" t="s">
        <v>97</v>
      </c>
      <c r="P509" s="54">
        <v>8664.8979591836742</v>
      </c>
      <c r="Q509" s="95"/>
      <c r="R509" s="55"/>
      <c r="S509" s="46" t="s">
        <v>1845</v>
      </c>
      <c r="T509" s="46" t="s">
        <v>1165</v>
      </c>
    </row>
    <row r="510" spans="1:20" ht="38.25" customHeight="1" x14ac:dyDescent="0.15">
      <c r="A510" s="101"/>
      <c r="B510" s="77" t="s">
        <v>1086</v>
      </c>
      <c r="C510" s="43">
        <v>505</v>
      </c>
      <c r="D510" s="45" t="s">
        <v>1166</v>
      </c>
      <c r="E510" s="46" t="s">
        <v>156</v>
      </c>
      <c r="F510" s="47" t="s">
        <v>1167</v>
      </c>
      <c r="G510" s="57" t="s">
        <v>122</v>
      </c>
      <c r="H510" s="58">
        <v>1984</v>
      </c>
      <c r="I510" s="59">
        <v>1984</v>
      </c>
      <c r="J510" s="51">
        <v>57.97</v>
      </c>
      <c r="K510" s="52" t="s">
        <v>96</v>
      </c>
      <c r="L510" s="58">
        <v>1</v>
      </c>
      <c r="M510" s="88"/>
      <c r="N510" s="53" t="s">
        <v>123</v>
      </c>
      <c r="O510" s="63"/>
      <c r="P510" s="54">
        <v>3473.5552872175263</v>
      </c>
      <c r="Q510" s="95"/>
      <c r="R510" s="55">
        <v>133.41</v>
      </c>
      <c r="S510" s="46"/>
      <c r="T510" s="46" t="s">
        <v>98</v>
      </c>
    </row>
    <row r="511" spans="1:20" ht="38.25" customHeight="1" x14ac:dyDescent="0.15">
      <c r="A511" s="101"/>
      <c r="B511" s="77" t="s">
        <v>1086</v>
      </c>
      <c r="C511" s="43">
        <v>506</v>
      </c>
      <c r="D511" s="45" t="s">
        <v>1168</v>
      </c>
      <c r="E511" s="46" t="s">
        <v>156</v>
      </c>
      <c r="F511" s="47" t="s">
        <v>1169</v>
      </c>
      <c r="G511" s="57" t="s">
        <v>122</v>
      </c>
      <c r="H511" s="58">
        <v>2021</v>
      </c>
      <c r="I511" s="59">
        <v>2021</v>
      </c>
      <c r="J511" s="51">
        <v>99.36</v>
      </c>
      <c r="K511" s="52" t="s">
        <v>96</v>
      </c>
      <c r="L511" s="58">
        <v>2</v>
      </c>
      <c r="M511" s="88"/>
      <c r="N511" s="53" t="s">
        <v>123</v>
      </c>
      <c r="O511" s="63"/>
      <c r="P511" s="54">
        <v>23381.350644122384</v>
      </c>
      <c r="Q511" s="95"/>
      <c r="R511" s="55">
        <v>302</v>
      </c>
      <c r="S511" s="46"/>
      <c r="T511" s="46" t="s">
        <v>98</v>
      </c>
    </row>
    <row r="512" spans="1:20" ht="38.25" customHeight="1" x14ac:dyDescent="0.15">
      <c r="A512" s="101"/>
      <c r="B512" s="77" t="s">
        <v>1086</v>
      </c>
      <c r="C512" s="43">
        <v>507</v>
      </c>
      <c r="D512" s="45" t="s">
        <v>1170</v>
      </c>
      <c r="E512" s="46" t="s">
        <v>115</v>
      </c>
      <c r="F512" s="47" t="s">
        <v>1171</v>
      </c>
      <c r="G512" s="57" t="s">
        <v>122</v>
      </c>
      <c r="H512" s="58">
        <v>1977</v>
      </c>
      <c r="I512" s="59">
        <v>1977</v>
      </c>
      <c r="J512" s="51">
        <v>59.56</v>
      </c>
      <c r="K512" s="52" t="s">
        <v>96</v>
      </c>
      <c r="L512" s="58">
        <v>1</v>
      </c>
      <c r="M512" s="88"/>
      <c r="N512" s="53" t="s">
        <v>123</v>
      </c>
      <c r="O512" s="63"/>
      <c r="P512" s="54">
        <v>3995.5507051712557</v>
      </c>
      <c r="Q512" s="95"/>
      <c r="R512" s="55">
        <v>173.9</v>
      </c>
      <c r="S512" s="46"/>
      <c r="T512" s="46" t="s">
        <v>98</v>
      </c>
    </row>
    <row r="513" spans="1:20" ht="38.25" customHeight="1" x14ac:dyDescent="0.15">
      <c r="A513" s="101"/>
      <c r="B513" s="77" t="s">
        <v>1086</v>
      </c>
      <c r="C513" s="43">
        <v>508</v>
      </c>
      <c r="D513" s="45" t="s">
        <v>1172</v>
      </c>
      <c r="E513" s="46" t="s">
        <v>115</v>
      </c>
      <c r="F513" s="47" t="s">
        <v>289</v>
      </c>
      <c r="G513" s="57" t="s">
        <v>122</v>
      </c>
      <c r="H513" s="58">
        <v>1987</v>
      </c>
      <c r="I513" s="59">
        <v>1987</v>
      </c>
      <c r="J513" s="51">
        <v>59.21</v>
      </c>
      <c r="K513" s="52" t="s">
        <v>96</v>
      </c>
      <c r="L513" s="58">
        <v>1</v>
      </c>
      <c r="M513" s="88"/>
      <c r="N513" s="53" t="s">
        <v>123</v>
      </c>
      <c r="O513" s="63"/>
      <c r="P513" s="54">
        <v>2911.5521026853571</v>
      </c>
      <c r="Q513" s="95"/>
      <c r="R513" s="55">
        <v>0</v>
      </c>
      <c r="S513" s="46"/>
      <c r="T513" s="46" t="s">
        <v>98</v>
      </c>
    </row>
    <row r="514" spans="1:20" ht="38.25" customHeight="1" x14ac:dyDescent="0.15">
      <c r="A514" s="101"/>
      <c r="B514" s="77" t="s">
        <v>1086</v>
      </c>
      <c r="C514" s="43">
        <v>509</v>
      </c>
      <c r="D514" s="45" t="s">
        <v>1173</v>
      </c>
      <c r="E514" s="46" t="s">
        <v>115</v>
      </c>
      <c r="F514" s="47" t="s">
        <v>1174</v>
      </c>
      <c r="G514" s="57" t="s">
        <v>122</v>
      </c>
      <c r="H514" s="58">
        <v>1991</v>
      </c>
      <c r="I514" s="59">
        <v>1991</v>
      </c>
      <c r="J514" s="51">
        <v>49.69</v>
      </c>
      <c r="K514" s="52" t="s">
        <v>96</v>
      </c>
      <c r="L514" s="58">
        <v>2</v>
      </c>
      <c r="M514" s="88"/>
      <c r="N514" s="53" t="s">
        <v>123</v>
      </c>
      <c r="O514" s="63"/>
      <c r="P514" s="54">
        <v>3029.8852887905014</v>
      </c>
      <c r="Q514" s="95"/>
      <c r="R514" s="55">
        <v>0</v>
      </c>
      <c r="S514" s="46"/>
      <c r="T514" s="46" t="s">
        <v>98</v>
      </c>
    </row>
    <row r="515" spans="1:20" ht="38.25" customHeight="1" x14ac:dyDescent="0.15">
      <c r="A515" s="101"/>
      <c r="B515" s="77" t="s">
        <v>1086</v>
      </c>
      <c r="C515" s="43">
        <v>510</v>
      </c>
      <c r="D515" s="45" t="s">
        <v>1175</v>
      </c>
      <c r="E515" s="46" t="s">
        <v>115</v>
      </c>
      <c r="F515" s="47" t="s">
        <v>1176</v>
      </c>
      <c r="G515" s="57" t="s">
        <v>122</v>
      </c>
      <c r="H515" s="58">
        <v>2000</v>
      </c>
      <c r="I515" s="59">
        <v>2000</v>
      </c>
      <c r="J515" s="51">
        <v>68.3</v>
      </c>
      <c r="K515" s="52" t="s">
        <v>96</v>
      </c>
      <c r="L515" s="58">
        <v>1</v>
      </c>
      <c r="M515" s="88"/>
      <c r="N515" s="53" t="s">
        <v>123</v>
      </c>
      <c r="O515" s="63"/>
      <c r="P515" s="54">
        <v>9939.4582723279655</v>
      </c>
      <c r="Q515" s="95"/>
      <c r="R515" s="55">
        <v>0</v>
      </c>
      <c r="S515" s="46"/>
      <c r="T515" s="46" t="s">
        <v>98</v>
      </c>
    </row>
    <row r="516" spans="1:20" ht="38.25" customHeight="1" x14ac:dyDescent="0.15">
      <c r="A516" s="101"/>
      <c r="B516" s="77" t="s">
        <v>1086</v>
      </c>
      <c r="C516" s="43">
        <v>511</v>
      </c>
      <c r="D516" s="45" t="s">
        <v>1177</v>
      </c>
      <c r="E516" s="46" t="s">
        <v>115</v>
      </c>
      <c r="F516" s="47" t="s">
        <v>1178</v>
      </c>
      <c r="G516" s="57" t="s">
        <v>122</v>
      </c>
      <c r="H516" s="58">
        <v>1978</v>
      </c>
      <c r="I516" s="59">
        <v>1978</v>
      </c>
      <c r="J516" s="51">
        <v>45.1</v>
      </c>
      <c r="K516" s="52" t="s">
        <v>96</v>
      </c>
      <c r="L516" s="58">
        <v>1</v>
      </c>
      <c r="M516" s="88"/>
      <c r="N516" s="53" t="s">
        <v>123</v>
      </c>
      <c r="O516" s="63"/>
      <c r="P516" s="54">
        <v>3118.691796008869</v>
      </c>
      <c r="Q516" s="95"/>
      <c r="R516" s="55">
        <v>192</v>
      </c>
      <c r="S516" s="46"/>
      <c r="T516" s="46" t="s">
        <v>98</v>
      </c>
    </row>
    <row r="517" spans="1:20" ht="38.25" customHeight="1" x14ac:dyDescent="0.15">
      <c r="A517" s="101"/>
      <c r="B517" s="77" t="s">
        <v>1086</v>
      </c>
      <c r="C517" s="43">
        <v>512</v>
      </c>
      <c r="D517" s="45" t="s">
        <v>1179</v>
      </c>
      <c r="E517" s="46" t="s">
        <v>115</v>
      </c>
      <c r="F517" s="47" t="s">
        <v>1180</v>
      </c>
      <c r="G517" s="57" t="s">
        <v>172</v>
      </c>
      <c r="H517" s="58">
        <v>1981</v>
      </c>
      <c r="I517" s="59">
        <v>1981</v>
      </c>
      <c r="J517" s="51">
        <v>40.15</v>
      </c>
      <c r="K517" s="52" t="s">
        <v>96</v>
      </c>
      <c r="L517" s="58">
        <v>1</v>
      </c>
      <c r="M517" s="88"/>
      <c r="N517" s="53" t="s">
        <v>123</v>
      </c>
      <c r="O517" s="63"/>
      <c r="P517" s="54">
        <v>4049.7135740971357</v>
      </c>
      <c r="Q517" s="95"/>
      <c r="R517" s="55">
        <v>211.05</v>
      </c>
      <c r="S517" s="46"/>
      <c r="T517" s="46" t="s">
        <v>98</v>
      </c>
    </row>
    <row r="518" spans="1:20" ht="38.25" customHeight="1" x14ac:dyDescent="0.15">
      <c r="A518" s="101"/>
      <c r="B518" s="77" t="s">
        <v>1086</v>
      </c>
      <c r="C518" s="43">
        <v>513</v>
      </c>
      <c r="D518" s="45" t="s">
        <v>1906</v>
      </c>
      <c r="E518" s="46" t="s">
        <v>115</v>
      </c>
      <c r="F518" s="47" t="s">
        <v>1181</v>
      </c>
      <c r="G518" s="57" t="s">
        <v>122</v>
      </c>
      <c r="H518" s="58">
        <v>2008</v>
      </c>
      <c r="I518" s="59">
        <v>2008</v>
      </c>
      <c r="J518" s="51">
        <v>108.89</v>
      </c>
      <c r="K518" s="52" t="s">
        <v>96</v>
      </c>
      <c r="L518" s="58">
        <v>1</v>
      </c>
      <c r="M518" s="88"/>
      <c r="N518" s="53" t="s">
        <v>123</v>
      </c>
      <c r="O518" s="63"/>
      <c r="P518" s="54">
        <v>9884.1491413352924</v>
      </c>
      <c r="Q518" s="95"/>
      <c r="R518" s="55">
        <v>499.14</v>
      </c>
      <c r="S518" s="46"/>
      <c r="T518" s="46" t="s">
        <v>98</v>
      </c>
    </row>
    <row r="519" spans="1:20" ht="38.25" customHeight="1" x14ac:dyDescent="0.15">
      <c r="A519" s="101"/>
      <c r="B519" s="77" t="s">
        <v>1086</v>
      </c>
      <c r="C519" s="43">
        <v>514</v>
      </c>
      <c r="D519" s="45" t="s">
        <v>1182</v>
      </c>
      <c r="E519" s="46" t="s">
        <v>115</v>
      </c>
      <c r="F519" s="47" t="s">
        <v>1183</v>
      </c>
      <c r="G519" s="57" t="s">
        <v>122</v>
      </c>
      <c r="H519" s="58">
        <v>1999</v>
      </c>
      <c r="I519" s="59">
        <v>1999</v>
      </c>
      <c r="J519" s="51">
        <v>46.37</v>
      </c>
      <c r="K519" s="52" t="s">
        <v>96</v>
      </c>
      <c r="L519" s="58">
        <v>1</v>
      </c>
      <c r="M519" s="88"/>
      <c r="N519" s="53" t="s">
        <v>123</v>
      </c>
      <c r="O519" s="63"/>
      <c r="P519" s="54">
        <v>8341.966788872116</v>
      </c>
      <c r="Q519" s="95"/>
      <c r="R519" s="55">
        <v>304</v>
      </c>
      <c r="S519" s="46"/>
      <c r="T519" s="46" t="s">
        <v>98</v>
      </c>
    </row>
    <row r="520" spans="1:20" ht="38.25" customHeight="1" x14ac:dyDescent="0.15">
      <c r="A520" s="101"/>
      <c r="B520" s="77" t="s">
        <v>1086</v>
      </c>
      <c r="C520" s="43">
        <v>515</v>
      </c>
      <c r="D520" s="45" t="s">
        <v>1184</v>
      </c>
      <c r="E520" s="46" t="s">
        <v>115</v>
      </c>
      <c r="F520" s="47" t="s">
        <v>1185</v>
      </c>
      <c r="G520" s="57" t="s">
        <v>122</v>
      </c>
      <c r="H520" s="58">
        <v>1986</v>
      </c>
      <c r="I520" s="59">
        <v>1986</v>
      </c>
      <c r="J520" s="51">
        <v>42.23</v>
      </c>
      <c r="K520" s="52" t="s">
        <v>96</v>
      </c>
      <c r="L520" s="58">
        <v>1</v>
      </c>
      <c r="M520" s="88"/>
      <c r="N520" s="53" t="s">
        <v>123</v>
      </c>
      <c r="O520" s="63"/>
      <c r="P520" s="54">
        <v>4840.3741416054945</v>
      </c>
      <c r="Q520" s="95"/>
      <c r="R520" s="55">
        <v>0</v>
      </c>
      <c r="S520" s="46"/>
      <c r="T520" s="46" t="s">
        <v>98</v>
      </c>
    </row>
    <row r="521" spans="1:20" ht="38.25" customHeight="1" x14ac:dyDescent="0.15">
      <c r="A521" s="101"/>
      <c r="B521" s="77" t="s">
        <v>1086</v>
      </c>
      <c r="C521" s="43">
        <v>516</v>
      </c>
      <c r="D521" s="45" t="s">
        <v>1186</v>
      </c>
      <c r="E521" s="46" t="s">
        <v>115</v>
      </c>
      <c r="F521" s="47" t="s">
        <v>1187</v>
      </c>
      <c r="G521" s="57" t="s">
        <v>122</v>
      </c>
      <c r="H521" s="58">
        <v>1974</v>
      </c>
      <c r="I521" s="59">
        <v>1974</v>
      </c>
      <c r="J521" s="51">
        <v>54.1</v>
      </c>
      <c r="K521" s="52" t="s">
        <v>96</v>
      </c>
      <c r="L521" s="58">
        <v>1</v>
      </c>
      <c r="M521" s="88"/>
      <c r="N521" s="53" t="s">
        <v>123</v>
      </c>
      <c r="O521" s="63"/>
      <c r="P521" s="54">
        <v>3772.9020332717191</v>
      </c>
      <c r="Q521" s="95"/>
      <c r="R521" s="55">
        <v>312</v>
      </c>
      <c r="S521" s="46"/>
      <c r="T521" s="46" t="s">
        <v>98</v>
      </c>
    </row>
    <row r="522" spans="1:20" ht="38.25" customHeight="1" x14ac:dyDescent="0.15">
      <c r="A522" s="101"/>
      <c r="B522" s="77" t="s">
        <v>1086</v>
      </c>
      <c r="C522" s="43">
        <v>517</v>
      </c>
      <c r="D522" s="45" t="s">
        <v>1188</v>
      </c>
      <c r="E522" s="46" t="s">
        <v>115</v>
      </c>
      <c r="F522" s="47" t="s">
        <v>1189</v>
      </c>
      <c r="G522" s="57" t="s">
        <v>122</v>
      </c>
      <c r="H522" s="58">
        <v>1968</v>
      </c>
      <c r="I522" s="59">
        <v>1968</v>
      </c>
      <c r="J522" s="51">
        <v>67.16</v>
      </c>
      <c r="K522" s="52" t="s">
        <v>96</v>
      </c>
      <c r="L522" s="58">
        <v>1</v>
      </c>
      <c r="M522" s="88"/>
      <c r="N522" s="53" t="s">
        <v>123</v>
      </c>
      <c r="O522" s="63"/>
      <c r="P522" s="54">
        <v>6360.5270994639668</v>
      </c>
      <c r="Q522" s="95"/>
      <c r="R522" s="55">
        <v>0</v>
      </c>
      <c r="S522" s="46"/>
      <c r="T522" s="46" t="s">
        <v>98</v>
      </c>
    </row>
    <row r="523" spans="1:20" ht="38.25" customHeight="1" x14ac:dyDescent="0.15">
      <c r="A523" s="101"/>
      <c r="B523" s="77" t="s">
        <v>1086</v>
      </c>
      <c r="C523" s="43">
        <v>518</v>
      </c>
      <c r="D523" s="45" t="s">
        <v>1190</v>
      </c>
      <c r="E523" s="46" t="s">
        <v>100</v>
      </c>
      <c r="F523" s="47" t="s">
        <v>1191</v>
      </c>
      <c r="G523" s="57" t="s">
        <v>122</v>
      </c>
      <c r="H523" s="58">
        <v>1973</v>
      </c>
      <c r="I523" s="59">
        <v>1973</v>
      </c>
      <c r="J523" s="51">
        <v>135.83000000000001</v>
      </c>
      <c r="K523" s="52" t="s">
        <v>96</v>
      </c>
      <c r="L523" s="58">
        <v>2</v>
      </c>
      <c r="M523" s="88"/>
      <c r="N523" s="53" t="s">
        <v>123</v>
      </c>
      <c r="O523" s="63"/>
      <c r="P523" s="54">
        <v>3216.2703379224026</v>
      </c>
      <c r="Q523" s="95"/>
      <c r="R523" s="55">
        <v>0</v>
      </c>
      <c r="S523" s="46"/>
      <c r="T523" s="46" t="s">
        <v>98</v>
      </c>
    </row>
    <row r="524" spans="1:20" ht="45" customHeight="1" x14ac:dyDescent="0.15">
      <c r="A524" s="101"/>
      <c r="B524" s="77" t="s">
        <v>1086</v>
      </c>
      <c r="C524" s="43">
        <v>519</v>
      </c>
      <c r="D524" s="45" t="s">
        <v>1907</v>
      </c>
      <c r="E524" s="46" t="s">
        <v>100</v>
      </c>
      <c r="F524" s="47" t="s">
        <v>1192</v>
      </c>
      <c r="G524" s="57" t="s">
        <v>122</v>
      </c>
      <c r="H524" s="58">
        <v>2008</v>
      </c>
      <c r="I524" s="59">
        <v>2008</v>
      </c>
      <c r="J524" s="51">
        <v>82.81</v>
      </c>
      <c r="K524" s="52" t="s">
        <v>96</v>
      </c>
      <c r="L524" s="58">
        <v>1</v>
      </c>
      <c r="M524" s="88"/>
      <c r="N524" s="53" t="s">
        <v>123</v>
      </c>
      <c r="O524" s="63"/>
      <c r="P524" s="54">
        <v>8800.4347301050602</v>
      </c>
      <c r="Q524" s="95"/>
      <c r="R524" s="55">
        <v>374</v>
      </c>
      <c r="S524" s="46"/>
      <c r="T524" s="46" t="s">
        <v>98</v>
      </c>
    </row>
    <row r="525" spans="1:20" ht="38.25" customHeight="1" x14ac:dyDescent="0.15">
      <c r="A525" s="101"/>
      <c r="B525" s="77" t="s">
        <v>1086</v>
      </c>
      <c r="C525" s="43">
        <v>520</v>
      </c>
      <c r="D525" s="45" t="s">
        <v>1193</v>
      </c>
      <c r="E525" s="46" t="s">
        <v>100</v>
      </c>
      <c r="F525" s="47" t="s">
        <v>1194</v>
      </c>
      <c r="G525" s="57" t="s">
        <v>122</v>
      </c>
      <c r="H525" s="58">
        <v>1971</v>
      </c>
      <c r="I525" s="59">
        <v>1971</v>
      </c>
      <c r="J525" s="51">
        <v>48</v>
      </c>
      <c r="K525" s="52" t="s">
        <v>96</v>
      </c>
      <c r="L525" s="58">
        <v>1</v>
      </c>
      <c r="M525" s="88"/>
      <c r="N525" s="53" t="s">
        <v>123</v>
      </c>
      <c r="O525" s="63"/>
      <c r="P525" s="54">
        <v>1171.7083333333333</v>
      </c>
      <c r="Q525" s="95"/>
      <c r="R525" s="55">
        <v>0</v>
      </c>
      <c r="S525" s="46"/>
      <c r="T525" s="46" t="s">
        <v>98</v>
      </c>
    </row>
    <row r="526" spans="1:20" ht="38.25" customHeight="1" x14ac:dyDescent="0.15">
      <c r="A526" s="101"/>
      <c r="B526" s="77" t="s">
        <v>1086</v>
      </c>
      <c r="C526" s="43">
        <v>521</v>
      </c>
      <c r="D526" s="45" t="s">
        <v>1195</v>
      </c>
      <c r="E526" s="46" t="s">
        <v>100</v>
      </c>
      <c r="F526" s="47" t="s">
        <v>1196</v>
      </c>
      <c r="G526" s="57" t="s">
        <v>122</v>
      </c>
      <c r="H526" s="58">
        <v>1985</v>
      </c>
      <c r="I526" s="59">
        <v>1985</v>
      </c>
      <c r="J526" s="51">
        <v>42.23</v>
      </c>
      <c r="K526" s="52" t="s">
        <v>96</v>
      </c>
      <c r="L526" s="58">
        <v>1</v>
      </c>
      <c r="M526" s="88"/>
      <c r="N526" s="53" t="s">
        <v>123</v>
      </c>
      <c r="O526" s="63"/>
      <c r="P526" s="54">
        <v>1185.6500118399242</v>
      </c>
      <c r="Q526" s="95"/>
      <c r="R526" s="55">
        <v>0</v>
      </c>
      <c r="S526" s="46"/>
      <c r="T526" s="46" t="s">
        <v>98</v>
      </c>
    </row>
    <row r="527" spans="1:20" ht="38.25" customHeight="1" x14ac:dyDescent="0.15">
      <c r="A527" s="101"/>
      <c r="B527" s="77" t="s">
        <v>1086</v>
      </c>
      <c r="C527" s="43">
        <v>522</v>
      </c>
      <c r="D527" s="45" t="s">
        <v>1197</v>
      </c>
      <c r="E527" s="46" t="s">
        <v>100</v>
      </c>
      <c r="F527" s="47" t="s">
        <v>1198</v>
      </c>
      <c r="G527" s="57" t="s">
        <v>122</v>
      </c>
      <c r="H527" s="58">
        <v>1977</v>
      </c>
      <c r="I527" s="59">
        <v>1977</v>
      </c>
      <c r="J527" s="51">
        <v>47.51</v>
      </c>
      <c r="K527" s="52" t="s">
        <v>96</v>
      </c>
      <c r="L527" s="58">
        <v>1</v>
      </c>
      <c r="M527" s="88"/>
      <c r="N527" s="53" t="s">
        <v>123</v>
      </c>
      <c r="O527" s="63"/>
      <c r="P527" s="54">
        <v>2076.8259313828667</v>
      </c>
      <c r="Q527" s="95"/>
      <c r="R527" s="55">
        <v>312.99</v>
      </c>
      <c r="S527" s="46"/>
      <c r="T527" s="46" t="s">
        <v>98</v>
      </c>
    </row>
    <row r="528" spans="1:20" ht="38.25" customHeight="1" x14ac:dyDescent="0.15">
      <c r="A528" s="101"/>
      <c r="B528" s="77" t="s">
        <v>1086</v>
      </c>
      <c r="C528" s="43">
        <v>523</v>
      </c>
      <c r="D528" s="45" t="s">
        <v>1199</v>
      </c>
      <c r="E528" s="46" t="s">
        <v>100</v>
      </c>
      <c r="F528" s="47" t="s">
        <v>1200</v>
      </c>
      <c r="G528" s="57" t="s">
        <v>172</v>
      </c>
      <c r="H528" s="58">
        <v>1982</v>
      </c>
      <c r="I528" s="59">
        <v>1982</v>
      </c>
      <c r="J528" s="51">
        <v>40.15</v>
      </c>
      <c r="K528" s="52" t="s">
        <v>96</v>
      </c>
      <c r="L528" s="58">
        <v>1</v>
      </c>
      <c r="M528" s="88"/>
      <c r="N528" s="53" t="s">
        <v>123</v>
      </c>
      <c r="O528" s="63"/>
      <c r="P528" s="54">
        <v>6251.2826899128268</v>
      </c>
      <c r="Q528" s="95"/>
      <c r="R528" s="55">
        <v>0</v>
      </c>
      <c r="S528" s="46"/>
      <c r="T528" s="46" t="s">
        <v>98</v>
      </c>
    </row>
    <row r="529" spans="1:20" ht="38.25" customHeight="1" x14ac:dyDescent="0.15">
      <c r="A529" s="101"/>
      <c r="B529" s="77" t="s">
        <v>1086</v>
      </c>
      <c r="C529" s="43">
        <v>524</v>
      </c>
      <c r="D529" s="45" t="s">
        <v>1201</v>
      </c>
      <c r="E529" s="46" t="s">
        <v>100</v>
      </c>
      <c r="F529" s="47" t="s">
        <v>1202</v>
      </c>
      <c r="G529" s="57" t="s">
        <v>122</v>
      </c>
      <c r="H529" s="58">
        <v>1979</v>
      </c>
      <c r="I529" s="59">
        <v>1979</v>
      </c>
      <c r="J529" s="51">
        <v>35.32</v>
      </c>
      <c r="K529" s="52" t="s">
        <v>96</v>
      </c>
      <c r="L529" s="58">
        <v>1</v>
      </c>
      <c r="M529" s="88"/>
      <c r="N529" s="53" t="s">
        <v>123</v>
      </c>
      <c r="O529" s="63"/>
      <c r="P529" s="54">
        <v>6167.2423556058893</v>
      </c>
      <c r="Q529" s="95"/>
      <c r="R529" s="55">
        <v>127.82</v>
      </c>
      <c r="S529" s="46"/>
      <c r="T529" s="46" t="s">
        <v>98</v>
      </c>
    </row>
    <row r="530" spans="1:20" ht="38.25" customHeight="1" x14ac:dyDescent="0.15">
      <c r="A530" s="101"/>
      <c r="B530" s="77" t="s">
        <v>1086</v>
      </c>
      <c r="C530" s="43">
        <v>525</v>
      </c>
      <c r="D530" s="45" t="s">
        <v>1203</v>
      </c>
      <c r="E530" s="46" t="s">
        <v>100</v>
      </c>
      <c r="F530" s="47" t="s">
        <v>1204</v>
      </c>
      <c r="G530" s="57" t="s">
        <v>510</v>
      </c>
      <c r="H530" s="58">
        <v>1976</v>
      </c>
      <c r="I530" s="59">
        <v>1976</v>
      </c>
      <c r="J530" s="51">
        <v>54.3</v>
      </c>
      <c r="K530" s="52" t="s">
        <v>96</v>
      </c>
      <c r="L530" s="58">
        <v>1</v>
      </c>
      <c r="M530" s="88"/>
      <c r="N530" s="53" t="s">
        <v>123</v>
      </c>
      <c r="O530" s="63"/>
      <c r="P530" s="54">
        <v>4801.767955801105</v>
      </c>
      <c r="Q530" s="95"/>
      <c r="R530" s="55">
        <v>0</v>
      </c>
      <c r="S530" s="46"/>
      <c r="T530" s="46" t="s">
        <v>98</v>
      </c>
    </row>
    <row r="531" spans="1:20" ht="38.25" customHeight="1" x14ac:dyDescent="0.15">
      <c r="A531" s="101"/>
      <c r="B531" s="77" t="s">
        <v>1086</v>
      </c>
      <c r="C531" s="43">
        <v>526</v>
      </c>
      <c r="D531" s="45" t="s">
        <v>1205</v>
      </c>
      <c r="E531" s="46" t="s">
        <v>100</v>
      </c>
      <c r="F531" s="47" t="s">
        <v>1206</v>
      </c>
      <c r="G531" s="57" t="s">
        <v>172</v>
      </c>
      <c r="H531" s="58">
        <v>1981</v>
      </c>
      <c r="I531" s="59">
        <v>1981</v>
      </c>
      <c r="J531" s="51">
        <v>40.15</v>
      </c>
      <c r="K531" s="52" t="s">
        <v>96</v>
      </c>
      <c r="L531" s="58">
        <v>1</v>
      </c>
      <c r="M531" s="88"/>
      <c r="N531" s="53" t="s">
        <v>123</v>
      </c>
      <c r="O531" s="63"/>
      <c r="P531" s="54">
        <v>6124.458281444583</v>
      </c>
      <c r="Q531" s="95"/>
      <c r="R531" s="55">
        <v>0</v>
      </c>
      <c r="S531" s="46"/>
      <c r="T531" s="46" t="s">
        <v>98</v>
      </c>
    </row>
    <row r="532" spans="1:20" ht="38.25" customHeight="1" x14ac:dyDescent="0.15">
      <c r="A532" s="101"/>
      <c r="B532" s="77" t="s">
        <v>1086</v>
      </c>
      <c r="C532" s="43">
        <v>527</v>
      </c>
      <c r="D532" s="45" t="s">
        <v>1207</v>
      </c>
      <c r="E532" s="46" t="s">
        <v>100</v>
      </c>
      <c r="F532" s="47" t="s">
        <v>1208</v>
      </c>
      <c r="G532" s="57" t="s">
        <v>122</v>
      </c>
      <c r="H532" s="58">
        <v>1980</v>
      </c>
      <c r="I532" s="59">
        <v>1980</v>
      </c>
      <c r="J532" s="51">
        <v>33.1</v>
      </c>
      <c r="K532" s="52" t="s">
        <v>96</v>
      </c>
      <c r="L532" s="58">
        <v>1</v>
      </c>
      <c r="M532" s="88"/>
      <c r="N532" s="53" t="s">
        <v>123</v>
      </c>
      <c r="O532" s="63"/>
      <c r="P532" s="54">
        <v>1870.4833836858006</v>
      </c>
      <c r="Q532" s="95"/>
      <c r="R532" s="55">
        <v>102</v>
      </c>
      <c r="S532" s="46"/>
      <c r="T532" s="46" t="s">
        <v>98</v>
      </c>
    </row>
    <row r="533" spans="1:20" ht="38.25" customHeight="1" x14ac:dyDescent="0.15">
      <c r="A533" s="101"/>
      <c r="B533" s="77" t="s">
        <v>1086</v>
      </c>
      <c r="C533" s="43">
        <v>528</v>
      </c>
      <c r="D533" s="45" t="s">
        <v>1209</v>
      </c>
      <c r="E533" s="46" t="s">
        <v>100</v>
      </c>
      <c r="F533" s="47" t="s">
        <v>1210</v>
      </c>
      <c r="G533" s="57" t="s">
        <v>122</v>
      </c>
      <c r="H533" s="58">
        <v>1983</v>
      </c>
      <c r="I533" s="59">
        <v>1983</v>
      </c>
      <c r="J533" s="51">
        <v>39.74</v>
      </c>
      <c r="K533" s="52" t="s">
        <v>96</v>
      </c>
      <c r="L533" s="58">
        <v>1</v>
      </c>
      <c r="M533" s="88"/>
      <c r="N533" s="53" t="s">
        <v>123</v>
      </c>
      <c r="O533" s="63"/>
      <c r="P533" s="54">
        <v>3809.6376446904878</v>
      </c>
      <c r="Q533" s="95"/>
      <c r="R533" s="55">
        <v>0</v>
      </c>
      <c r="S533" s="46"/>
      <c r="T533" s="46" t="s">
        <v>98</v>
      </c>
    </row>
    <row r="534" spans="1:20" ht="38.25" customHeight="1" x14ac:dyDescent="0.15">
      <c r="A534" s="101"/>
      <c r="B534" s="77" t="s">
        <v>1086</v>
      </c>
      <c r="C534" s="43">
        <v>529</v>
      </c>
      <c r="D534" s="45" t="s">
        <v>1211</v>
      </c>
      <c r="E534" s="46" t="s">
        <v>100</v>
      </c>
      <c r="F534" s="47" t="s">
        <v>1212</v>
      </c>
      <c r="G534" s="57" t="s">
        <v>122</v>
      </c>
      <c r="H534" s="58">
        <v>1988</v>
      </c>
      <c r="I534" s="59">
        <v>1988</v>
      </c>
      <c r="J534" s="51">
        <v>42.23</v>
      </c>
      <c r="K534" s="52" t="s">
        <v>96</v>
      </c>
      <c r="L534" s="58">
        <v>1</v>
      </c>
      <c r="M534" s="88"/>
      <c r="N534" s="53" t="s">
        <v>123</v>
      </c>
      <c r="O534" s="63"/>
      <c r="P534" s="54">
        <v>5298.7686478806536</v>
      </c>
      <c r="Q534" s="95"/>
      <c r="R534" s="55">
        <v>0</v>
      </c>
      <c r="S534" s="46"/>
      <c r="T534" s="46" t="s">
        <v>98</v>
      </c>
    </row>
    <row r="535" spans="1:20" ht="38.25" customHeight="1" x14ac:dyDescent="0.15">
      <c r="A535" s="101"/>
      <c r="B535" s="77" t="s">
        <v>1086</v>
      </c>
      <c r="C535" s="43">
        <v>530</v>
      </c>
      <c r="D535" s="45" t="s">
        <v>1213</v>
      </c>
      <c r="E535" s="46" t="s">
        <v>100</v>
      </c>
      <c r="F535" s="47" t="s">
        <v>1214</v>
      </c>
      <c r="G535" s="57" t="s">
        <v>122</v>
      </c>
      <c r="H535" s="58">
        <v>1989</v>
      </c>
      <c r="I535" s="59">
        <v>1989</v>
      </c>
      <c r="J535" s="51">
        <v>57.96</v>
      </c>
      <c r="K535" s="52" t="s">
        <v>96</v>
      </c>
      <c r="L535" s="58">
        <v>2</v>
      </c>
      <c r="M535" s="88"/>
      <c r="N535" s="53" t="s">
        <v>123</v>
      </c>
      <c r="O535" s="63"/>
      <c r="P535" s="54">
        <v>3887.5776397515529</v>
      </c>
      <c r="Q535" s="95"/>
      <c r="R535" s="55">
        <v>0</v>
      </c>
      <c r="S535" s="46"/>
      <c r="T535" s="46" t="s">
        <v>98</v>
      </c>
    </row>
    <row r="536" spans="1:20" ht="38.25" customHeight="1" x14ac:dyDescent="0.15">
      <c r="A536" s="101"/>
      <c r="B536" s="77" t="s">
        <v>1086</v>
      </c>
      <c r="C536" s="43">
        <v>531</v>
      </c>
      <c r="D536" s="45" t="s">
        <v>1215</v>
      </c>
      <c r="E536" s="46" t="s">
        <v>93</v>
      </c>
      <c r="F536" s="47" t="s">
        <v>1216</v>
      </c>
      <c r="G536" s="57" t="s">
        <v>122</v>
      </c>
      <c r="H536" s="58">
        <v>2001</v>
      </c>
      <c r="I536" s="59">
        <v>2001</v>
      </c>
      <c r="J536" s="51">
        <v>136.63</v>
      </c>
      <c r="K536" s="52" t="s">
        <v>96</v>
      </c>
      <c r="L536" s="58">
        <v>1</v>
      </c>
      <c r="M536" s="88"/>
      <c r="N536" s="53" t="s">
        <v>123</v>
      </c>
      <c r="O536" s="63"/>
      <c r="P536" s="54">
        <v>9715.7725243357982</v>
      </c>
      <c r="Q536" s="95"/>
      <c r="R536" s="55">
        <v>306.38</v>
      </c>
      <c r="S536" s="46"/>
      <c r="T536" s="46" t="s">
        <v>98</v>
      </c>
    </row>
    <row r="537" spans="1:20" ht="38.25" customHeight="1" x14ac:dyDescent="0.15">
      <c r="A537" s="101"/>
      <c r="B537" s="77" t="s">
        <v>1086</v>
      </c>
      <c r="C537" s="43">
        <v>532</v>
      </c>
      <c r="D537" s="45" t="s">
        <v>1217</v>
      </c>
      <c r="E537" s="46" t="s">
        <v>93</v>
      </c>
      <c r="F537" s="47" t="s">
        <v>1218</v>
      </c>
      <c r="G537" s="57" t="s">
        <v>122</v>
      </c>
      <c r="H537" s="58">
        <v>1998</v>
      </c>
      <c r="I537" s="59">
        <v>1998</v>
      </c>
      <c r="J537" s="51">
        <v>49.68</v>
      </c>
      <c r="K537" s="52" t="s">
        <v>96</v>
      </c>
      <c r="L537" s="58">
        <v>1</v>
      </c>
      <c r="M537" s="88"/>
      <c r="N537" s="53" t="s">
        <v>123</v>
      </c>
      <c r="O537" s="63"/>
      <c r="P537" s="54">
        <v>3625.9863123993559</v>
      </c>
      <c r="Q537" s="95"/>
      <c r="R537" s="55">
        <v>0</v>
      </c>
      <c r="S537" s="46"/>
      <c r="T537" s="46" t="s">
        <v>98</v>
      </c>
    </row>
    <row r="538" spans="1:20" ht="38.25" customHeight="1" x14ac:dyDescent="0.15">
      <c r="A538" s="101"/>
      <c r="B538" s="77" t="s">
        <v>1086</v>
      </c>
      <c r="C538" s="43">
        <v>533</v>
      </c>
      <c r="D538" s="45" t="s">
        <v>1219</v>
      </c>
      <c r="E538" s="46" t="s">
        <v>93</v>
      </c>
      <c r="F538" s="47" t="s">
        <v>1220</v>
      </c>
      <c r="G538" s="57" t="s">
        <v>122</v>
      </c>
      <c r="H538" s="58">
        <v>1989</v>
      </c>
      <c r="I538" s="59">
        <v>1989</v>
      </c>
      <c r="J538" s="51">
        <v>45.55</v>
      </c>
      <c r="K538" s="52" t="s">
        <v>96</v>
      </c>
      <c r="L538" s="58">
        <v>1</v>
      </c>
      <c r="M538" s="88"/>
      <c r="N538" s="53" t="s">
        <v>123</v>
      </c>
      <c r="O538" s="63"/>
      <c r="P538" s="54">
        <v>2784.4346871569705</v>
      </c>
      <c r="Q538" s="95"/>
      <c r="R538" s="55">
        <v>183.4</v>
      </c>
      <c r="S538" s="46"/>
      <c r="T538" s="46" t="s">
        <v>98</v>
      </c>
    </row>
    <row r="539" spans="1:20" ht="38.25" customHeight="1" x14ac:dyDescent="0.15">
      <c r="A539" s="101"/>
      <c r="B539" s="77" t="s">
        <v>1086</v>
      </c>
      <c r="C539" s="43">
        <v>534</v>
      </c>
      <c r="D539" s="45" t="s">
        <v>1221</v>
      </c>
      <c r="E539" s="46" t="s">
        <v>93</v>
      </c>
      <c r="F539" s="47" t="s">
        <v>1222</v>
      </c>
      <c r="G539" s="57" t="s">
        <v>122</v>
      </c>
      <c r="H539" s="58">
        <v>1984</v>
      </c>
      <c r="I539" s="59">
        <v>1984</v>
      </c>
      <c r="J539" s="51">
        <v>19.87</v>
      </c>
      <c r="K539" s="52" t="s">
        <v>96</v>
      </c>
      <c r="L539" s="58">
        <v>1</v>
      </c>
      <c r="M539" s="88"/>
      <c r="N539" s="53" t="s">
        <v>123</v>
      </c>
      <c r="O539" s="63"/>
      <c r="P539" s="54">
        <v>3431.1021640664317</v>
      </c>
      <c r="Q539" s="95"/>
      <c r="R539" s="55">
        <v>80</v>
      </c>
      <c r="S539" s="46"/>
      <c r="T539" s="46" t="s">
        <v>98</v>
      </c>
    </row>
    <row r="540" spans="1:20" ht="38.25" customHeight="1" x14ac:dyDescent="0.15">
      <c r="A540" s="101"/>
      <c r="B540" s="77" t="s">
        <v>1086</v>
      </c>
      <c r="C540" s="43">
        <v>535</v>
      </c>
      <c r="D540" s="45" t="s">
        <v>1223</v>
      </c>
      <c r="E540" s="46" t="s">
        <v>93</v>
      </c>
      <c r="F540" s="47" t="s">
        <v>1224</v>
      </c>
      <c r="G540" s="57" t="s">
        <v>122</v>
      </c>
      <c r="H540" s="58">
        <v>1989</v>
      </c>
      <c r="I540" s="59">
        <v>1989</v>
      </c>
      <c r="J540" s="51">
        <v>45.55</v>
      </c>
      <c r="K540" s="52" t="s">
        <v>96</v>
      </c>
      <c r="L540" s="58">
        <v>1</v>
      </c>
      <c r="M540" s="88"/>
      <c r="N540" s="53" t="s">
        <v>123</v>
      </c>
      <c r="O540" s="63"/>
      <c r="P540" s="54">
        <v>4915.5872667398462</v>
      </c>
      <c r="Q540" s="95"/>
      <c r="R540" s="55">
        <v>0</v>
      </c>
      <c r="S540" s="46"/>
      <c r="T540" s="46" t="s">
        <v>98</v>
      </c>
    </row>
    <row r="541" spans="1:20" ht="45" customHeight="1" x14ac:dyDescent="0.15">
      <c r="A541" s="101"/>
      <c r="B541" s="77" t="s">
        <v>1086</v>
      </c>
      <c r="C541" s="43">
        <v>536</v>
      </c>
      <c r="D541" s="45" t="s">
        <v>1908</v>
      </c>
      <c r="E541" s="46" t="s">
        <v>93</v>
      </c>
      <c r="F541" s="47" t="s">
        <v>1225</v>
      </c>
      <c r="G541" s="57" t="s">
        <v>122</v>
      </c>
      <c r="H541" s="58">
        <v>2008</v>
      </c>
      <c r="I541" s="59">
        <v>2008</v>
      </c>
      <c r="J541" s="51">
        <v>78.66</v>
      </c>
      <c r="K541" s="52" t="s">
        <v>96</v>
      </c>
      <c r="L541" s="58">
        <v>2</v>
      </c>
      <c r="M541" s="88"/>
      <c r="N541" s="53" t="s">
        <v>123</v>
      </c>
      <c r="O541" s="63"/>
      <c r="P541" s="54">
        <v>7635.3546910755149</v>
      </c>
      <c r="Q541" s="95"/>
      <c r="R541" s="55">
        <v>289</v>
      </c>
      <c r="S541" s="46"/>
      <c r="T541" s="46" t="s">
        <v>98</v>
      </c>
    </row>
    <row r="542" spans="1:20" ht="38.25" customHeight="1" x14ac:dyDescent="0.15">
      <c r="A542" s="101"/>
      <c r="B542" s="77" t="s">
        <v>1086</v>
      </c>
      <c r="C542" s="43">
        <v>537</v>
      </c>
      <c r="D542" s="45" t="s">
        <v>1226</v>
      </c>
      <c r="E542" s="46" t="s">
        <v>93</v>
      </c>
      <c r="F542" s="47" t="s">
        <v>1227</v>
      </c>
      <c r="G542" s="57" t="s">
        <v>122</v>
      </c>
      <c r="H542" s="58">
        <v>1995</v>
      </c>
      <c r="I542" s="59">
        <v>1995</v>
      </c>
      <c r="J542" s="51">
        <v>49.69</v>
      </c>
      <c r="K542" s="52" t="s">
        <v>96</v>
      </c>
      <c r="L542" s="58">
        <v>1</v>
      </c>
      <c r="M542" s="88"/>
      <c r="N542" s="53" t="s">
        <v>123</v>
      </c>
      <c r="O542" s="63"/>
      <c r="P542" s="54">
        <v>2546.6089756490242</v>
      </c>
      <c r="Q542" s="95"/>
      <c r="R542" s="55">
        <v>0</v>
      </c>
      <c r="S542" s="46"/>
      <c r="T542" s="46" t="s">
        <v>98</v>
      </c>
    </row>
    <row r="543" spans="1:20" ht="38.25" customHeight="1" x14ac:dyDescent="0.15">
      <c r="A543" s="101"/>
      <c r="B543" s="77" t="s">
        <v>1086</v>
      </c>
      <c r="C543" s="43">
        <v>538</v>
      </c>
      <c r="D543" s="45" t="s">
        <v>1228</v>
      </c>
      <c r="E543" s="46" t="s">
        <v>103</v>
      </c>
      <c r="F543" s="47" t="s">
        <v>1229</v>
      </c>
      <c r="G543" s="57" t="s">
        <v>122</v>
      </c>
      <c r="H543" s="58">
        <v>1993</v>
      </c>
      <c r="I543" s="59">
        <v>1993</v>
      </c>
      <c r="J543" s="51">
        <v>99.37</v>
      </c>
      <c r="K543" s="52" t="s">
        <v>96</v>
      </c>
      <c r="L543" s="58">
        <v>1</v>
      </c>
      <c r="M543" s="88"/>
      <c r="N543" s="53" t="s">
        <v>123</v>
      </c>
      <c r="O543" s="63"/>
      <c r="P543" s="54">
        <v>2899.9798732011673</v>
      </c>
      <c r="Q543" s="95"/>
      <c r="R543" s="55">
        <v>536</v>
      </c>
      <c r="S543" s="46"/>
      <c r="T543" s="46" t="s">
        <v>98</v>
      </c>
    </row>
    <row r="544" spans="1:20" ht="38.25" customHeight="1" x14ac:dyDescent="0.15">
      <c r="A544" s="101"/>
      <c r="B544" s="77" t="s">
        <v>1086</v>
      </c>
      <c r="C544" s="43">
        <v>539</v>
      </c>
      <c r="D544" s="45" t="s">
        <v>1230</v>
      </c>
      <c r="E544" s="46" t="s">
        <v>103</v>
      </c>
      <c r="F544" s="47" t="s">
        <v>1231</v>
      </c>
      <c r="G544" s="57" t="s">
        <v>122</v>
      </c>
      <c r="H544" s="58">
        <v>1985</v>
      </c>
      <c r="I544" s="59">
        <v>1985</v>
      </c>
      <c r="J544" s="51">
        <v>42.23</v>
      </c>
      <c r="K544" s="52" t="s">
        <v>96</v>
      </c>
      <c r="L544" s="58">
        <v>1</v>
      </c>
      <c r="M544" s="88"/>
      <c r="N544" s="53" t="s">
        <v>123</v>
      </c>
      <c r="O544" s="63"/>
      <c r="P544" s="54">
        <v>2980.0615676059674</v>
      </c>
      <c r="Q544" s="95"/>
      <c r="R544" s="55">
        <v>0</v>
      </c>
      <c r="S544" s="46"/>
      <c r="T544" s="46" t="s">
        <v>98</v>
      </c>
    </row>
    <row r="545" spans="1:20" ht="38.25" customHeight="1" x14ac:dyDescent="0.15">
      <c r="A545" s="101"/>
      <c r="B545" s="77" t="s">
        <v>1086</v>
      </c>
      <c r="C545" s="43">
        <v>540</v>
      </c>
      <c r="D545" s="45" t="s">
        <v>1232</v>
      </c>
      <c r="E545" s="46" t="s">
        <v>103</v>
      </c>
      <c r="F545" s="47" t="s">
        <v>1233</v>
      </c>
      <c r="G545" s="57" t="s">
        <v>122</v>
      </c>
      <c r="H545" s="58">
        <v>1979</v>
      </c>
      <c r="I545" s="59">
        <v>1979</v>
      </c>
      <c r="J545" s="51">
        <v>35.32</v>
      </c>
      <c r="K545" s="52" t="s">
        <v>96</v>
      </c>
      <c r="L545" s="58">
        <v>1</v>
      </c>
      <c r="M545" s="88"/>
      <c r="N545" s="53" t="s">
        <v>123</v>
      </c>
      <c r="O545" s="63"/>
      <c r="P545" s="54">
        <v>234584.0033975085</v>
      </c>
      <c r="Q545" s="95"/>
      <c r="R545" s="55">
        <v>0</v>
      </c>
      <c r="S545" s="46"/>
      <c r="T545" s="46" t="s">
        <v>98</v>
      </c>
    </row>
    <row r="546" spans="1:20" s="120" customFormat="1" ht="51.75" customHeight="1" x14ac:dyDescent="0.15">
      <c r="B546" s="77" t="s">
        <v>1086</v>
      </c>
      <c r="C546" s="43">
        <v>541</v>
      </c>
      <c r="D546" s="45" t="s">
        <v>2458</v>
      </c>
      <c r="E546" s="46" t="s">
        <v>103</v>
      </c>
      <c r="F546" s="47" t="s">
        <v>2438</v>
      </c>
      <c r="G546" s="57" t="s">
        <v>122</v>
      </c>
      <c r="H546" s="58">
        <v>2021</v>
      </c>
      <c r="I546" s="59">
        <v>2021</v>
      </c>
      <c r="J546" s="51">
        <v>88.19</v>
      </c>
      <c r="K546" s="52" t="s">
        <v>96</v>
      </c>
      <c r="L546" s="58">
        <v>1</v>
      </c>
      <c r="M546" s="88"/>
      <c r="N546" s="63" t="s">
        <v>123</v>
      </c>
      <c r="O546" s="63"/>
      <c r="P546" s="93">
        <v>0</v>
      </c>
      <c r="Q546" s="95"/>
      <c r="R546" s="55">
        <v>536.01</v>
      </c>
      <c r="S546" s="46"/>
      <c r="T546" s="46" t="s">
        <v>2439</v>
      </c>
    </row>
    <row r="547" spans="1:20" ht="38.25" customHeight="1" x14ac:dyDescent="0.15">
      <c r="A547" s="101"/>
      <c r="B547" s="77" t="s">
        <v>1086</v>
      </c>
      <c r="C547" s="43">
        <v>542</v>
      </c>
      <c r="D547" s="45" t="s">
        <v>1234</v>
      </c>
      <c r="E547" s="46" t="s">
        <v>103</v>
      </c>
      <c r="F547" s="47" t="s">
        <v>1235</v>
      </c>
      <c r="G547" s="57" t="s">
        <v>122</v>
      </c>
      <c r="H547" s="58">
        <v>1990</v>
      </c>
      <c r="I547" s="59">
        <v>1990</v>
      </c>
      <c r="J547" s="51">
        <v>45.55</v>
      </c>
      <c r="K547" s="52" t="s">
        <v>96</v>
      </c>
      <c r="L547" s="58">
        <v>1</v>
      </c>
      <c r="M547" s="88"/>
      <c r="N547" s="53" t="s">
        <v>123</v>
      </c>
      <c r="O547" s="63"/>
      <c r="P547" s="54">
        <v>3577.5631174533482</v>
      </c>
      <c r="Q547" s="95"/>
      <c r="R547" s="55">
        <v>0</v>
      </c>
      <c r="S547" s="46"/>
      <c r="T547" s="46" t="s">
        <v>98</v>
      </c>
    </row>
    <row r="548" spans="1:20" ht="38.25" customHeight="1" x14ac:dyDescent="0.15">
      <c r="A548" s="101"/>
      <c r="B548" s="77" t="s">
        <v>1086</v>
      </c>
      <c r="C548" s="43">
        <v>543</v>
      </c>
      <c r="D548" s="45" t="s">
        <v>1236</v>
      </c>
      <c r="E548" s="46" t="s">
        <v>103</v>
      </c>
      <c r="F548" s="47" t="s">
        <v>1237</v>
      </c>
      <c r="G548" s="57" t="s">
        <v>122</v>
      </c>
      <c r="H548" s="58">
        <v>1984</v>
      </c>
      <c r="I548" s="59">
        <v>1984</v>
      </c>
      <c r="J548" s="51">
        <v>42.23</v>
      </c>
      <c r="K548" s="52" t="s">
        <v>96</v>
      </c>
      <c r="L548" s="58">
        <v>1</v>
      </c>
      <c r="M548" s="88"/>
      <c r="N548" s="53" t="s">
        <v>123</v>
      </c>
      <c r="O548" s="63"/>
      <c r="P548" s="54">
        <v>3575.988633672745</v>
      </c>
      <c r="Q548" s="95"/>
      <c r="R548" s="55">
        <v>131</v>
      </c>
      <c r="S548" s="46"/>
      <c r="T548" s="46" t="s">
        <v>98</v>
      </c>
    </row>
    <row r="549" spans="1:20" ht="38.25" customHeight="1" x14ac:dyDescent="0.15">
      <c r="A549" s="101"/>
      <c r="B549" s="77" t="s">
        <v>1086</v>
      </c>
      <c r="C549" s="43">
        <v>544</v>
      </c>
      <c r="D549" s="45" t="s">
        <v>1238</v>
      </c>
      <c r="E549" s="46" t="s">
        <v>103</v>
      </c>
      <c r="F549" s="47" t="s">
        <v>1239</v>
      </c>
      <c r="G549" s="57" t="s">
        <v>510</v>
      </c>
      <c r="H549" s="58">
        <v>1972</v>
      </c>
      <c r="I549" s="59">
        <v>1972</v>
      </c>
      <c r="J549" s="51">
        <v>59.6</v>
      </c>
      <c r="K549" s="52" t="s">
        <v>96</v>
      </c>
      <c r="L549" s="58">
        <v>1</v>
      </c>
      <c r="M549" s="88"/>
      <c r="N549" s="53" t="s">
        <v>123</v>
      </c>
      <c r="O549" s="63"/>
      <c r="P549" s="54">
        <v>2339.7651006711408</v>
      </c>
      <c r="Q549" s="95"/>
      <c r="R549" s="55">
        <v>165.17</v>
      </c>
      <c r="S549" s="46"/>
      <c r="T549" s="46" t="s">
        <v>98</v>
      </c>
    </row>
    <row r="550" spans="1:20" ht="38.25" customHeight="1" x14ac:dyDescent="0.15">
      <c r="A550" s="101"/>
      <c r="B550" s="77" t="s">
        <v>1086</v>
      </c>
      <c r="C550" s="43">
        <v>545</v>
      </c>
      <c r="D550" s="45" t="s">
        <v>1240</v>
      </c>
      <c r="E550" s="46" t="s">
        <v>103</v>
      </c>
      <c r="F550" s="47" t="s">
        <v>1241</v>
      </c>
      <c r="G550" s="57" t="s">
        <v>122</v>
      </c>
      <c r="H550" s="58">
        <v>1983</v>
      </c>
      <c r="I550" s="59">
        <v>1983</v>
      </c>
      <c r="J550" s="51">
        <v>39.74</v>
      </c>
      <c r="K550" s="52" t="s">
        <v>96</v>
      </c>
      <c r="L550" s="58">
        <v>1</v>
      </c>
      <c r="M550" s="88"/>
      <c r="N550" s="53" t="s">
        <v>123</v>
      </c>
      <c r="O550" s="63"/>
      <c r="P550" s="54">
        <v>2110.0402617010568</v>
      </c>
      <c r="Q550" s="95"/>
      <c r="R550" s="55">
        <v>0</v>
      </c>
      <c r="S550" s="46"/>
      <c r="T550" s="46" t="s">
        <v>98</v>
      </c>
    </row>
    <row r="551" spans="1:20" ht="38.25" customHeight="1" x14ac:dyDescent="0.15">
      <c r="A551" s="101"/>
      <c r="B551" s="77" t="s">
        <v>1086</v>
      </c>
      <c r="C551" s="43">
        <v>546</v>
      </c>
      <c r="D551" s="45" t="s">
        <v>1242</v>
      </c>
      <c r="E551" s="46" t="s">
        <v>103</v>
      </c>
      <c r="F551" s="47" t="s">
        <v>1243</v>
      </c>
      <c r="G551" s="57" t="s">
        <v>510</v>
      </c>
      <c r="H551" s="58">
        <v>1973</v>
      </c>
      <c r="I551" s="59">
        <v>1973</v>
      </c>
      <c r="J551" s="51">
        <v>33</v>
      </c>
      <c r="K551" s="52" t="s">
        <v>96</v>
      </c>
      <c r="L551" s="58">
        <v>1</v>
      </c>
      <c r="M551" s="88"/>
      <c r="N551" s="53" t="s">
        <v>123</v>
      </c>
      <c r="O551" s="63"/>
      <c r="P551" s="54">
        <v>3804.151515151515</v>
      </c>
      <c r="Q551" s="95"/>
      <c r="R551" s="55">
        <v>0</v>
      </c>
      <c r="S551" s="46"/>
      <c r="T551" s="46" t="s">
        <v>98</v>
      </c>
    </row>
    <row r="552" spans="1:20" ht="38.25" customHeight="1" x14ac:dyDescent="0.15">
      <c r="A552" s="101"/>
      <c r="B552" s="77" t="s">
        <v>1086</v>
      </c>
      <c r="C552" s="43">
        <v>547</v>
      </c>
      <c r="D552" s="45" t="s">
        <v>1244</v>
      </c>
      <c r="E552" s="46" t="s">
        <v>200</v>
      </c>
      <c r="F552" s="47" t="s">
        <v>1245</v>
      </c>
      <c r="G552" s="57" t="s">
        <v>122</v>
      </c>
      <c r="H552" s="58">
        <v>1987</v>
      </c>
      <c r="I552" s="59">
        <v>1987</v>
      </c>
      <c r="J552" s="51">
        <v>92.74</v>
      </c>
      <c r="K552" s="52" t="s">
        <v>96</v>
      </c>
      <c r="L552" s="58">
        <v>2</v>
      </c>
      <c r="M552" s="88"/>
      <c r="N552" s="53" t="s">
        <v>123</v>
      </c>
      <c r="O552" s="63"/>
      <c r="P552" s="54">
        <v>2252.6957084321762</v>
      </c>
      <c r="Q552" s="95"/>
      <c r="R552" s="55">
        <v>327.27</v>
      </c>
      <c r="S552" s="46"/>
      <c r="T552" s="46" t="s">
        <v>98</v>
      </c>
    </row>
    <row r="553" spans="1:20" ht="38.25" customHeight="1" x14ac:dyDescent="0.15">
      <c r="A553" s="101"/>
      <c r="B553" s="77" t="s">
        <v>1086</v>
      </c>
      <c r="C553" s="43">
        <v>548</v>
      </c>
      <c r="D553" s="45" t="s">
        <v>1246</v>
      </c>
      <c r="E553" s="46" t="s">
        <v>200</v>
      </c>
      <c r="F553" s="47" t="s">
        <v>1247</v>
      </c>
      <c r="G553" s="57" t="s">
        <v>122</v>
      </c>
      <c r="H553" s="58">
        <v>2003</v>
      </c>
      <c r="I553" s="59">
        <v>2003</v>
      </c>
      <c r="J553" s="51">
        <v>81.16</v>
      </c>
      <c r="K553" s="52" t="s">
        <v>96</v>
      </c>
      <c r="L553" s="58">
        <v>1</v>
      </c>
      <c r="M553" s="88"/>
      <c r="N553" s="53" t="s">
        <v>123</v>
      </c>
      <c r="O553" s="63"/>
      <c r="P553" s="54">
        <v>9276.6510596352891</v>
      </c>
      <c r="Q553" s="95"/>
      <c r="R553" s="55">
        <v>413.74</v>
      </c>
      <c r="S553" s="46"/>
      <c r="T553" s="46" t="s">
        <v>98</v>
      </c>
    </row>
    <row r="554" spans="1:20" ht="38.25" customHeight="1" x14ac:dyDescent="0.15">
      <c r="A554" s="101"/>
      <c r="B554" s="77" t="s">
        <v>1086</v>
      </c>
      <c r="C554" s="43">
        <v>549</v>
      </c>
      <c r="D554" s="45" t="s">
        <v>1248</v>
      </c>
      <c r="E554" s="46" t="s">
        <v>200</v>
      </c>
      <c r="F554" s="47" t="s">
        <v>1249</v>
      </c>
      <c r="G554" s="57" t="s">
        <v>122</v>
      </c>
      <c r="H554" s="58">
        <v>1991</v>
      </c>
      <c r="I554" s="59">
        <v>1991</v>
      </c>
      <c r="J554" s="51">
        <v>48.03</v>
      </c>
      <c r="K554" s="52" t="s">
        <v>96</v>
      </c>
      <c r="L554" s="58">
        <v>1</v>
      </c>
      <c r="M554" s="88"/>
      <c r="N554" s="53" t="s">
        <v>123</v>
      </c>
      <c r="O554" s="63"/>
      <c r="P554" s="54">
        <v>9479.2837809702269</v>
      </c>
      <c r="Q554" s="95"/>
      <c r="R554" s="55">
        <v>0</v>
      </c>
      <c r="S554" s="46"/>
      <c r="T554" s="46" t="s">
        <v>98</v>
      </c>
    </row>
    <row r="555" spans="1:20" ht="38.25" customHeight="1" x14ac:dyDescent="0.15">
      <c r="A555" s="101"/>
      <c r="B555" s="77" t="s">
        <v>1086</v>
      </c>
      <c r="C555" s="43">
        <v>550</v>
      </c>
      <c r="D555" s="45" t="s">
        <v>1250</v>
      </c>
      <c r="E555" s="46" t="s">
        <v>200</v>
      </c>
      <c r="F555" s="47" t="s">
        <v>1251</v>
      </c>
      <c r="G555" s="57" t="s">
        <v>172</v>
      </c>
      <c r="H555" s="58">
        <v>1982</v>
      </c>
      <c r="I555" s="59">
        <v>1982</v>
      </c>
      <c r="J555" s="51">
        <v>40.15</v>
      </c>
      <c r="K555" s="52" t="s">
        <v>96</v>
      </c>
      <c r="L555" s="58">
        <v>1</v>
      </c>
      <c r="M555" s="88"/>
      <c r="N555" s="53" t="s">
        <v>123</v>
      </c>
      <c r="O555" s="63"/>
      <c r="P555" s="54">
        <v>8046.8493150684935</v>
      </c>
      <c r="Q555" s="95"/>
      <c r="R555" s="55">
        <v>178</v>
      </c>
      <c r="S555" s="46"/>
      <c r="T555" s="46" t="s">
        <v>98</v>
      </c>
    </row>
    <row r="556" spans="1:20" ht="38.25" customHeight="1" x14ac:dyDescent="0.15">
      <c r="A556" s="101"/>
      <c r="B556" s="77" t="s">
        <v>1086</v>
      </c>
      <c r="C556" s="43">
        <v>551</v>
      </c>
      <c r="D556" s="45" t="s">
        <v>1252</v>
      </c>
      <c r="E556" s="46" t="s">
        <v>200</v>
      </c>
      <c r="F556" s="47" t="s">
        <v>1253</v>
      </c>
      <c r="G556" s="57" t="s">
        <v>122</v>
      </c>
      <c r="H556" s="58">
        <v>1989</v>
      </c>
      <c r="I556" s="59">
        <v>1989</v>
      </c>
      <c r="J556" s="51">
        <v>45.55</v>
      </c>
      <c r="K556" s="52" t="s">
        <v>96</v>
      </c>
      <c r="L556" s="58">
        <v>1</v>
      </c>
      <c r="M556" s="88"/>
      <c r="N556" s="53" t="s">
        <v>123</v>
      </c>
      <c r="O556" s="63"/>
      <c r="P556" s="54">
        <v>5179.6048298572996</v>
      </c>
      <c r="Q556" s="95"/>
      <c r="R556" s="55">
        <v>0</v>
      </c>
      <c r="S556" s="46"/>
      <c r="T556" s="46" t="s">
        <v>98</v>
      </c>
    </row>
    <row r="557" spans="1:20" ht="38.25" customHeight="1" x14ac:dyDescent="0.15">
      <c r="A557" s="101"/>
      <c r="B557" s="77" t="s">
        <v>1086</v>
      </c>
      <c r="C557" s="43">
        <v>552</v>
      </c>
      <c r="D557" s="45" t="s">
        <v>1254</v>
      </c>
      <c r="E557" s="46" t="s">
        <v>200</v>
      </c>
      <c r="F557" s="47" t="s">
        <v>1255</v>
      </c>
      <c r="G557" s="57" t="s">
        <v>122</v>
      </c>
      <c r="H557" s="58">
        <v>1980</v>
      </c>
      <c r="I557" s="59">
        <v>1980</v>
      </c>
      <c r="J557" s="51">
        <v>35.32</v>
      </c>
      <c r="K557" s="52" t="s">
        <v>96</v>
      </c>
      <c r="L557" s="58">
        <v>1</v>
      </c>
      <c r="M557" s="88"/>
      <c r="N557" s="53" t="s">
        <v>123</v>
      </c>
      <c r="O557" s="63"/>
      <c r="P557" s="54">
        <v>9047.5651189127966</v>
      </c>
      <c r="Q557" s="95"/>
      <c r="R557" s="55">
        <v>116.97</v>
      </c>
      <c r="S557" s="46"/>
      <c r="T557" s="46" t="s">
        <v>98</v>
      </c>
    </row>
    <row r="558" spans="1:20" ht="38.25" customHeight="1" x14ac:dyDescent="0.15">
      <c r="A558" s="101"/>
      <c r="B558" s="77" t="s">
        <v>1086</v>
      </c>
      <c r="C558" s="43">
        <v>553</v>
      </c>
      <c r="D558" s="45" t="s">
        <v>1256</v>
      </c>
      <c r="E558" s="46" t="s">
        <v>200</v>
      </c>
      <c r="F558" s="47" t="s">
        <v>1257</v>
      </c>
      <c r="G558" s="57" t="s">
        <v>172</v>
      </c>
      <c r="H558" s="58">
        <v>1981</v>
      </c>
      <c r="I558" s="59">
        <v>1981</v>
      </c>
      <c r="J558" s="51">
        <v>40.15</v>
      </c>
      <c r="K558" s="52" t="s">
        <v>96</v>
      </c>
      <c r="L558" s="58">
        <v>1</v>
      </c>
      <c r="M558" s="88"/>
      <c r="N558" s="53" t="s">
        <v>123</v>
      </c>
      <c r="O558" s="63"/>
      <c r="P558" s="54">
        <v>6340.2490660024905</v>
      </c>
      <c r="Q558" s="95"/>
      <c r="R558" s="55">
        <v>0</v>
      </c>
      <c r="S558" s="46"/>
      <c r="T558" s="46" t="s">
        <v>98</v>
      </c>
    </row>
    <row r="559" spans="1:20" ht="38.25" customHeight="1" x14ac:dyDescent="0.15">
      <c r="A559" s="101"/>
      <c r="B559" s="77" t="s">
        <v>1086</v>
      </c>
      <c r="C559" s="43">
        <v>554</v>
      </c>
      <c r="D559" s="45" t="s">
        <v>1258</v>
      </c>
      <c r="E559" s="46" t="s">
        <v>200</v>
      </c>
      <c r="F559" s="47" t="s">
        <v>1259</v>
      </c>
      <c r="G559" s="57" t="s">
        <v>510</v>
      </c>
      <c r="H559" s="58">
        <v>1977</v>
      </c>
      <c r="I559" s="59">
        <v>1977</v>
      </c>
      <c r="J559" s="51">
        <v>41.46</v>
      </c>
      <c r="K559" s="52" t="s">
        <v>96</v>
      </c>
      <c r="L559" s="58">
        <v>1</v>
      </c>
      <c r="M559" s="88"/>
      <c r="N559" s="53" t="s">
        <v>123</v>
      </c>
      <c r="O559" s="63"/>
      <c r="P559" s="54">
        <v>3042.6917510853837</v>
      </c>
      <c r="Q559" s="95"/>
      <c r="R559" s="55">
        <v>0</v>
      </c>
      <c r="S559" s="46"/>
      <c r="T559" s="46" t="s">
        <v>98</v>
      </c>
    </row>
    <row r="560" spans="1:20" ht="38.25" customHeight="1" x14ac:dyDescent="0.15">
      <c r="A560" s="101"/>
      <c r="B560" s="77" t="s">
        <v>1086</v>
      </c>
      <c r="C560" s="43">
        <v>555</v>
      </c>
      <c r="D560" s="45" t="s">
        <v>1260</v>
      </c>
      <c r="E560" s="46" t="s">
        <v>200</v>
      </c>
      <c r="F560" s="47" t="s">
        <v>1261</v>
      </c>
      <c r="G560" s="57" t="s">
        <v>122</v>
      </c>
      <c r="H560" s="58">
        <v>1978</v>
      </c>
      <c r="I560" s="59">
        <v>1978</v>
      </c>
      <c r="J560" s="51">
        <v>35.32</v>
      </c>
      <c r="K560" s="52" t="s">
        <v>96</v>
      </c>
      <c r="L560" s="58">
        <v>1</v>
      </c>
      <c r="M560" s="88"/>
      <c r="N560" s="53" t="s">
        <v>123</v>
      </c>
      <c r="O560" s="63"/>
      <c r="P560" s="54">
        <v>2954.7565118912798</v>
      </c>
      <c r="Q560" s="95"/>
      <c r="R560" s="55">
        <v>0</v>
      </c>
      <c r="S560" s="46"/>
      <c r="T560" s="46" t="s">
        <v>98</v>
      </c>
    </row>
    <row r="561" spans="1:20" ht="38.25" customHeight="1" x14ac:dyDescent="0.15">
      <c r="A561" s="101"/>
      <c r="B561" s="77" t="s">
        <v>1086</v>
      </c>
      <c r="C561" s="43">
        <v>556</v>
      </c>
      <c r="D561" s="45" t="s">
        <v>1262</v>
      </c>
      <c r="E561" s="46" t="s">
        <v>141</v>
      </c>
      <c r="F561" s="47" t="s">
        <v>1263</v>
      </c>
      <c r="G561" s="57" t="s">
        <v>122</v>
      </c>
      <c r="H561" s="58">
        <v>1964</v>
      </c>
      <c r="I561" s="59">
        <v>1964</v>
      </c>
      <c r="J561" s="51">
        <v>9.93</v>
      </c>
      <c r="K561" s="52" t="s">
        <v>96</v>
      </c>
      <c r="L561" s="58">
        <v>1</v>
      </c>
      <c r="M561" s="88"/>
      <c r="N561" s="53" t="s">
        <v>123</v>
      </c>
      <c r="O561" s="63"/>
      <c r="P561" s="54">
        <v>1543.7059415911381</v>
      </c>
      <c r="Q561" s="95"/>
      <c r="R561" s="55">
        <v>49.43</v>
      </c>
      <c r="S561" s="46"/>
      <c r="T561" s="46" t="s">
        <v>98</v>
      </c>
    </row>
    <row r="562" spans="1:20" ht="38.25" customHeight="1" x14ac:dyDescent="0.15">
      <c r="A562" s="101"/>
      <c r="B562" s="77" t="s">
        <v>1086</v>
      </c>
      <c r="C562" s="43">
        <v>557</v>
      </c>
      <c r="D562" s="45" t="s">
        <v>1264</v>
      </c>
      <c r="E562" s="46" t="s">
        <v>141</v>
      </c>
      <c r="F562" s="47" t="s">
        <v>1265</v>
      </c>
      <c r="G562" s="57" t="s">
        <v>105</v>
      </c>
      <c r="H562" s="58">
        <v>1975</v>
      </c>
      <c r="I562" s="59">
        <v>1975</v>
      </c>
      <c r="J562" s="51">
        <v>138.6</v>
      </c>
      <c r="K562" s="52" t="s">
        <v>96</v>
      </c>
      <c r="L562" s="58">
        <v>2</v>
      </c>
      <c r="M562" s="88"/>
      <c r="N562" s="53" t="s">
        <v>123</v>
      </c>
      <c r="O562" s="63"/>
      <c r="P562" s="54">
        <v>10840.108225108226</v>
      </c>
      <c r="Q562" s="95"/>
      <c r="R562" s="55">
        <v>160.94999999999999</v>
      </c>
      <c r="S562" s="46"/>
      <c r="T562" s="46" t="s">
        <v>98</v>
      </c>
    </row>
    <row r="563" spans="1:20" ht="38.25" customHeight="1" x14ac:dyDescent="0.15">
      <c r="A563" s="101"/>
      <c r="B563" s="77" t="s">
        <v>1086</v>
      </c>
      <c r="C563" s="43">
        <v>558</v>
      </c>
      <c r="D563" s="45" t="s">
        <v>1266</v>
      </c>
      <c r="E563" s="46" t="s">
        <v>141</v>
      </c>
      <c r="F563" s="47" t="s">
        <v>1267</v>
      </c>
      <c r="G563" s="57" t="s">
        <v>122</v>
      </c>
      <c r="H563" s="58">
        <v>1993</v>
      </c>
      <c r="I563" s="59">
        <v>1993</v>
      </c>
      <c r="J563" s="51">
        <v>153.61000000000001</v>
      </c>
      <c r="K563" s="52" t="s">
        <v>96</v>
      </c>
      <c r="L563" s="58">
        <v>2</v>
      </c>
      <c r="M563" s="88"/>
      <c r="N563" s="53" t="s">
        <v>123</v>
      </c>
      <c r="O563" s="63"/>
      <c r="P563" s="54">
        <v>3626.5086908404396</v>
      </c>
      <c r="Q563" s="95"/>
      <c r="R563" s="55">
        <v>849.58999999999992</v>
      </c>
      <c r="S563" s="46"/>
      <c r="T563" s="46" t="s">
        <v>98</v>
      </c>
    </row>
    <row r="564" spans="1:20" ht="57.75" customHeight="1" x14ac:dyDescent="0.15">
      <c r="A564" s="101"/>
      <c r="B564" s="77" t="s">
        <v>1086</v>
      </c>
      <c r="C564" s="43">
        <v>559</v>
      </c>
      <c r="D564" s="45" t="s">
        <v>1846</v>
      </c>
      <c r="E564" s="46" t="s">
        <v>141</v>
      </c>
      <c r="F564" s="47" t="s">
        <v>142</v>
      </c>
      <c r="G564" s="57" t="s">
        <v>95</v>
      </c>
      <c r="H564" s="58">
        <v>1988</v>
      </c>
      <c r="I564" s="50">
        <v>1988</v>
      </c>
      <c r="J564" s="51">
        <v>74.5</v>
      </c>
      <c r="K564" s="52" t="s">
        <v>96</v>
      </c>
      <c r="L564" s="58">
        <v>2</v>
      </c>
      <c r="M564" s="88"/>
      <c r="N564" s="53" t="s">
        <v>97</v>
      </c>
      <c r="O564" s="63" t="s">
        <v>97</v>
      </c>
      <c r="P564" s="54">
        <v>7164.2818791946311</v>
      </c>
      <c r="Q564" s="95"/>
      <c r="R564" s="55"/>
      <c r="S564" s="46" t="s">
        <v>2435</v>
      </c>
      <c r="T564" s="46" t="s">
        <v>1268</v>
      </c>
    </row>
    <row r="565" spans="1:20" ht="38.25" customHeight="1" x14ac:dyDescent="0.15">
      <c r="A565" s="101"/>
      <c r="B565" s="77" t="s">
        <v>1086</v>
      </c>
      <c r="C565" s="43">
        <v>560</v>
      </c>
      <c r="D565" s="45" t="s">
        <v>1269</v>
      </c>
      <c r="E565" s="46" t="s">
        <v>141</v>
      </c>
      <c r="F565" s="47" t="s">
        <v>1270</v>
      </c>
      <c r="G565" s="57" t="s">
        <v>122</v>
      </c>
      <c r="H565" s="58">
        <v>1990</v>
      </c>
      <c r="I565" s="59">
        <v>1990</v>
      </c>
      <c r="J565" s="51">
        <v>73.7</v>
      </c>
      <c r="K565" s="52" t="s">
        <v>96</v>
      </c>
      <c r="L565" s="58">
        <v>1</v>
      </c>
      <c r="M565" s="88"/>
      <c r="N565" s="53" t="s">
        <v>123</v>
      </c>
      <c r="O565" s="63"/>
      <c r="P565" s="54">
        <v>2542.1302578018995</v>
      </c>
      <c r="Q565" s="95"/>
      <c r="R565" s="55">
        <v>309.87</v>
      </c>
      <c r="S565" s="46"/>
      <c r="T565" s="46" t="s">
        <v>98</v>
      </c>
    </row>
    <row r="566" spans="1:20" ht="38.25" customHeight="1" x14ac:dyDescent="0.15">
      <c r="A566" s="101"/>
      <c r="B566" s="77" t="s">
        <v>1086</v>
      </c>
      <c r="C566" s="43">
        <v>561</v>
      </c>
      <c r="D566" s="45" t="s">
        <v>1271</v>
      </c>
      <c r="E566" s="46" t="s">
        <v>141</v>
      </c>
      <c r="F566" s="47" t="s">
        <v>1272</v>
      </c>
      <c r="G566" s="57" t="s">
        <v>122</v>
      </c>
      <c r="H566" s="58">
        <v>1950</v>
      </c>
      <c r="I566" s="59">
        <v>1950</v>
      </c>
      <c r="J566" s="51">
        <v>13.24</v>
      </c>
      <c r="K566" s="52" t="s">
        <v>96</v>
      </c>
      <c r="L566" s="58">
        <v>1</v>
      </c>
      <c r="M566" s="88"/>
      <c r="N566" s="53" t="s">
        <v>123</v>
      </c>
      <c r="O566" s="63"/>
      <c r="P566" s="54">
        <v>1143.655589123867</v>
      </c>
      <c r="Q566" s="95"/>
      <c r="R566" s="55">
        <v>29.75</v>
      </c>
      <c r="S566" s="46"/>
      <c r="T566" s="46" t="s">
        <v>98</v>
      </c>
    </row>
    <row r="567" spans="1:20" ht="38.25" customHeight="1" x14ac:dyDescent="0.15">
      <c r="A567" s="101"/>
      <c r="B567" s="77" t="s">
        <v>1086</v>
      </c>
      <c r="C567" s="43">
        <v>562</v>
      </c>
      <c r="D567" s="45" t="s">
        <v>1273</v>
      </c>
      <c r="E567" s="46" t="s">
        <v>137</v>
      </c>
      <c r="F567" s="47" t="s">
        <v>1274</v>
      </c>
      <c r="G567" s="57" t="s">
        <v>172</v>
      </c>
      <c r="H567" s="58">
        <v>1981</v>
      </c>
      <c r="I567" s="59">
        <v>1981</v>
      </c>
      <c r="J567" s="51">
        <v>40.15</v>
      </c>
      <c r="K567" s="52" t="s">
        <v>96</v>
      </c>
      <c r="L567" s="58">
        <v>1</v>
      </c>
      <c r="M567" s="88"/>
      <c r="N567" s="53" t="s">
        <v>123</v>
      </c>
      <c r="O567" s="63"/>
      <c r="P567" s="54">
        <v>7072.0547945205481</v>
      </c>
      <c r="Q567" s="95"/>
      <c r="R567" s="55">
        <v>122</v>
      </c>
      <c r="S567" s="46"/>
      <c r="T567" s="46" t="s">
        <v>98</v>
      </c>
    </row>
    <row r="568" spans="1:20" ht="38.25" customHeight="1" x14ac:dyDescent="0.15">
      <c r="A568" s="101"/>
      <c r="B568" s="77" t="s">
        <v>1086</v>
      </c>
      <c r="C568" s="43">
        <v>563</v>
      </c>
      <c r="D568" s="45" t="s">
        <v>1275</v>
      </c>
      <c r="E568" s="46" t="s">
        <v>137</v>
      </c>
      <c r="F568" s="47" t="s">
        <v>1276</v>
      </c>
      <c r="G568" s="57" t="s">
        <v>122</v>
      </c>
      <c r="H568" s="58">
        <v>1994</v>
      </c>
      <c r="I568" s="59">
        <v>1977</v>
      </c>
      <c r="J568" s="51">
        <v>70.150000000000006</v>
      </c>
      <c r="K568" s="52" t="s">
        <v>96</v>
      </c>
      <c r="L568" s="58">
        <v>1</v>
      </c>
      <c r="M568" s="88"/>
      <c r="N568" s="53" t="s">
        <v>123</v>
      </c>
      <c r="O568" s="63"/>
      <c r="P568" s="54">
        <v>4693.485388453314</v>
      </c>
      <c r="Q568" s="95"/>
      <c r="R568" s="55">
        <v>0</v>
      </c>
      <c r="S568" s="46"/>
      <c r="T568" s="46" t="s">
        <v>98</v>
      </c>
    </row>
    <row r="569" spans="1:20" ht="38.25" customHeight="1" x14ac:dyDescent="0.15">
      <c r="A569" s="101"/>
      <c r="B569" s="77" t="s">
        <v>1086</v>
      </c>
      <c r="C569" s="43">
        <v>564</v>
      </c>
      <c r="D569" s="45" t="s">
        <v>1277</v>
      </c>
      <c r="E569" s="46" t="s">
        <v>137</v>
      </c>
      <c r="F569" s="47" t="s">
        <v>1278</v>
      </c>
      <c r="G569" s="57" t="s">
        <v>122</v>
      </c>
      <c r="H569" s="58">
        <v>1979</v>
      </c>
      <c r="I569" s="59">
        <v>1979</v>
      </c>
      <c r="J569" s="51">
        <v>35.32</v>
      </c>
      <c r="K569" s="52" t="s">
        <v>96</v>
      </c>
      <c r="L569" s="58">
        <v>1</v>
      </c>
      <c r="M569" s="88"/>
      <c r="N569" s="53" t="s">
        <v>123</v>
      </c>
      <c r="O569" s="63"/>
      <c r="P569" s="54">
        <v>2259.0033975084939</v>
      </c>
      <c r="Q569" s="95"/>
      <c r="R569" s="55">
        <v>116</v>
      </c>
      <c r="S569" s="46"/>
      <c r="T569" s="46" t="s">
        <v>98</v>
      </c>
    </row>
    <row r="570" spans="1:20" ht="38.25" customHeight="1" x14ac:dyDescent="0.15">
      <c r="A570" s="101"/>
      <c r="B570" s="77" t="s">
        <v>1086</v>
      </c>
      <c r="C570" s="43">
        <v>565</v>
      </c>
      <c r="D570" s="45" t="s">
        <v>1279</v>
      </c>
      <c r="E570" s="46" t="s">
        <v>137</v>
      </c>
      <c r="F570" s="47" t="s">
        <v>1280</v>
      </c>
      <c r="G570" s="57" t="s">
        <v>122</v>
      </c>
      <c r="H570" s="58">
        <v>1992</v>
      </c>
      <c r="I570" s="59">
        <v>1992</v>
      </c>
      <c r="J570" s="51">
        <v>79.5</v>
      </c>
      <c r="K570" s="52" t="s">
        <v>96</v>
      </c>
      <c r="L570" s="58">
        <v>2</v>
      </c>
      <c r="M570" s="88"/>
      <c r="N570" s="53" t="s">
        <v>123</v>
      </c>
      <c r="O570" s="63"/>
      <c r="P570" s="54">
        <v>1309.3710691823899</v>
      </c>
      <c r="Q570" s="95"/>
      <c r="R570" s="55">
        <v>68</v>
      </c>
      <c r="S570" s="46"/>
      <c r="T570" s="46" t="s">
        <v>98</v>
      </c>
    </row>
    <row r="571" spans="1:20" ht="38.25" customHeight="1" x14ac:dyDescent="0.15">
      <c r="A571" s="101"/>
      <c r="B571" s="77" t="s">
        <v>1086</v>
      </c>
      <c r="C571" s="43">
        <v>566</v>
      </c>
      <c r="D571" s="45" t="s">
        <v>1281</v>
      </c>
      <c r="E571" s="46" t="s">
        <v>137</v>
      </c>
      <c r="F571" s="47" t="s">
        <v>1282</v>
      </c>
      <c r="G571" s="57" t="s">
        <v>510</v>
      </c>
      <c r="H571" s="58">
        <v>1983</v>
      </c>
      <c r="I571" s="59">
        <v>1983</v>
      </c>
      <c r="J571" s="51">
        <v>50.99</v>
      </c>
      <c r="K571" s="52" t="s">
        <v>96</v>
      </c>
      <c r="L571" s="58">
        <v>1</v>
      </c>
      <c r="M571" s="88"/>
      <c r="N571" s="53" t="s">
        <v>123</v>
      </c>
      <c r="O571" s="63"/>
      <c r="P571" s="54">
        <v>6239.3214355756027</v>
      </c>
      <c r="Q571" s="95"/>
      <c r="R571" s="55">
        <v>528.91</v>
      </c>
      <c r="S571" s="46"/>
      <c r="T571" s="46" t="s">
        <v>98</v>
      </c>
    </row>
    <row r="572" spans="1:20" ht="38.25" customHeight="1" x14ac:dyDescent="0.15">
      <c r="A572" s="101"/>
      <c r="B572" s="77" t="s">
        <v>1086</v>
      </c>
      <c r="C572" s="43">
        <v>567</v>
      </c>
      <c r="D572" s="45" t="s">
        <v>1283</v>
      </c>
      <c r="E572" s="46" t="s">
        <v>137</v>
      </c>
      <c r="F572" s="47" t="s">
        <v>1284</v>
      </c>
      <c r="G572" s="57" t="s">
        <v>122</v>
      </c>
      <c r="H572" s="58">
        <v>1986</v>
      </c>
      <c r="I572" s="59">
        <v>1986</v>
      </c>
      <c r="J572" s="51">
        <v>41.31</v>
      </c>
      <c r="K572" s="52" t="s">
        <v>96</v>
      </c>
      <c r="L572" s="58">
        <v>1</v>
      </c>
      <c r="M572" s="88"/>
      <c r="N572" s="53" t="s">
        <v>123</v>
      </c>
      <c r="O572" s="63"/>
      <c r="P572" s="54">
        <v>3379.3028322440086</v>
      </c>
      <c r="Q572" s="95"/>
      <c r="R572" s="55">
        <v>0</v>
      </c>
      <c r="S572" s="46"/>
      <c r="T572" s="46" t="s">
        <v>98</v>
      </c>
    </row>
    <row r="573" spans="1:20" ht="38.25" customHeight="1" x14ac:dyDescent="0.15">
      <c r="A573" s="101"/>
      <c r="B573" s="77" t="s">
        <v>1086</v>
      </c>
      <c r="C573" s="43">
        <v>568</v>
      </c>
      <c r="D573" s="45" t="s">
        <v>1285</v>
      </c>
      <c r="E573" s="46" t="s">
        <v>137</v>
      </c>
      <c r="F573" s="47" t="s">
        <v>1286</v>
      </c>
      <c r="G573" s="57" t="s">
        <v>510</v>
      </c>
      <c r="H573" s="58">
        <v>1970</v>
      </c>
      <c r="I573" s="59">
        <v>1970</v>
      </c>
      <c r="J573" s="51">
        <v>52.5</v>
      </c>
      <c r="K573" s="52" t="s">
        <v>96</v>
      </c>
      <c r="L573" s="58">
        <v>1</v>
      </c>
      <c r="M573" s="88"/>
      <c r="N573" s="53" t="s">
        <v>123</v>
      </c>
      <c r="O573" s="63"/>
      <c r="P573" s="54">
        <v>5437.6761904761906</v>
      </c>
      <c r="Q573" s="95"/>
      <c r="R573" s="55">
        <v>0</v>
      </c>
      <c r="S573" s="46"/>
      <c r="T573" s="46" t="s">
        <v>98</v>
      </c>
    </row>
    <row r="574" spans="1:20" ht="38.25" customHeight="1" x14ac:dyDescent="0.15">
      <c r="A574" s="101"/>
      <c r="B574" s="77" t="s">
        <v>1086</v>
      </c>
      <c r="C574" s="43">
        <v>569</v>
      </c>
      <c r="D574" s="45" t="s">
        <v>1287</v>
      </c>
      <c r="E574" s="46" t="s">
        <v>137</v>
      </c>
      <c r="F574" s="47" t="s">
        <v>1288</v>
      </c>
      <c r="G574" s="57" t="s">
        <v>122</v>
      </c>
      <c r="H574" s="58">
        <v>1983</v>
      </c>
      <c r="I574" s="59">
        <v>1983</v>
      </c>
      <c r="J574" s="51">
        <v>48.42</v>
      </c>
      <c r="K574" s="52" t="s">
        <v>96</v>
      </c>
      <c r="L574" s="58">
        <v>1</v>
      </c>
      <c r="M574" s="88"/>
      <c r="N574" s="53" t="s">
        <v>123</v>
      </c>
      <c r="O574" s="63"/>
      <c r="P574" s="54">
        <v>4064.2503097893432</v>
      </c>
      <c r="Q574" s="95"/>
      <c r="R574" s="55">
        <v>171.26999999999998</v>
      </c>
      <c r="S574" s="46"/>
      <c r="T574" s="46" t="s">
        <v>98</v>
      </c>
    </row>
    <row r="575" spans="1:20" ht="38.25" customHeight="1" x14ac:dyDescent="0.15">
      <c r="A575" s="101"/>
      <c r="B575" s="77" t="s">
        <v>1086</v>
      </c>
      <c r="C575" s="43">
        <v>570</v>
      </c>
      <c r="D575" s="45" t="s">
        <v>1289</v>
      </c>
      <c r="E575" s="46" t="s">
        <v>137</v>
      </c>
      <c r="F575" s="47" t="s">
        <v>1290</v>
      </c>
      <c r="G575" s="57" t="s">
        <v>510</v>
      </c>
      <c r="H575" s="58">
        <v>1963</v>
      </c>
      <c r="I575" s="59">
        <v>1963</v>
      </c>
      <c r="J575" s="51">
        <v>9.93</v>
      </c>
      <c r="K575" s="52" t="s">
        <v>96</v>
      </c>
      <c r="L575" s="58">
        <v>1</v>
      </c>
      <c r="M575" s="88"/>
      <c r="N575" s="53" t="s">
        <v>123</v>
      </c>
      <c r="O575" s="63"/>
      <c r="P575" s="54">
        <v>1143.7059415911381</v>
      </c>
      <c r="Q575" s="95"/>
      <c r="R575" s="55">
        <v>0</v>
      </c>
      <c r="S575" s="46"/>
      <c r="T575" s="46" t="s">
        <v>98</v>
      </c>
    </row>
    <row r="576" spans="1:20" ht="38.25" customHeight="1" x14ac:dyDescent="0.15">
      <c r="A576" s="101"/>
      <c r="B576" s="77" t="s">
        <v>1086</v>
      </c>
      <c r="C576" s="43">
        <v>571</v>
      </c>
      <c r="D576" s="45" t="s">
        <v>1291</v>
      </c>
      <c r="E576" s="46" t="s">
        <v>137</v>
      </c>
      <c r="F576" s="47" t="s">
        <v>1292</v>
      </c>
      <c r="G576" s="57" t="s">
        <v>122</v>
      </c>
      <c r="H576" s="58">
        <v>1993</v>
      </c>
      <c r="I576" s="59">
        <v>1993</v>
      </c>
      <c r="J576" s="51">
        <v>48.03</v>
      </c>
      <c r="K576" s="52" t="s">
        <v>96</v>
      </c>
      <c r="L576" s="58">
        <v>1</v>
      </c>
      <c r="M576" s="88"/>
      <c r="N576" s="53" t="s">
        <v>123</v>
      </c>
      <c r="O576" s="63"/>
      <c r="P576" s="54">
        <v>5320.9452425567351</v>
      </c>
      <c r="Q576" s="95"/>
      <c r="R576" s="55">
        <v>154</v>
      </c>
      <c r="S576" s="46"/>
      <c r="T576" s="46" t="s">
        <v>98</v>
      </c>
    </row>
    <row r="577" spans="1:20" ht="38.25" customHeight="1" x14ac:dyDescent="0.15">
      <c r="A577" s="101"/>
      <c r="B577" s="77" t="s">
        <v>1086</v>
      </c>
      <c r="C577" s="43">
        <v>572</v>
      </c>
      <c r="D577" s="45" t="s">
        <v>1293</v>
      </c>
      <c r="E577" s="46" t="s">
        <v>137</v>
      </c>
      <c r="F577" s="47" t="s">
        <v>1294</v>
      </c>
      <c r="G577" s="57" t="s">
        <v>122</v>
      </c>
      <c r="H577" s="58">
        <v>1988</v>
      </c>
      <c r="I577" s="59">
        <v>1988</v>
      </c>
      <c r="J577" s="51">
        <v>130</v>
      </c>
      <c r="K577" s="52" t="s">
        <v>96</v>
      </c>
      <c r="L577" s="58">
        <v>2</v>
      </c>
      <c r="M577" s="88"/>
      <c r="N577" s="53" t="s">
        <v>123</v>
      </c>
      <c r="O577" s="63"/>
      <c r="P577" s="54">
        <v>2121.2461538461539</v>
      </c>
      <c r="Q577" s="95"/>
      <c r="R577" s="55">
        <v>260.54000000000002</v>
      </c>
      <c r="S577" s="46"/>
      <c r="T577" s="46" t="s">
        <v>98</v>
      </c>
    </row>
    <row r="578" spans="1:20" ht="38.25" customHeight="1" x14ac:dyDescent="0.15">
      <c r="A578" s="101"/>
      <c r="B578" s="77" t="s">
        <v>1086</v>
      </c>
      <c r="C578" s="43">
        <v>573</v>
      </c>
      <c r="D578" s="45" t="s">
        <v>1295</v>
      </c>
      <c r="E578" s="46" t="s">
        <v>137</v>
      </c>
      <c r="F578" s="47" t="s">
        <v>1296</v>
      </c>
      <c r="G578" s="57" t="s">
        <v>510</v>
      </c>
      <c r="H578" s="58">
        <v>1972</v>
      </c>
      <c r="I578" s="59">
        <v>1972</v>
      </c>
      <c r="J578" s="51">
        <v>15.78</v>
      </c>
      <c r="K578" s="52" t="s">
        <v>96</v>
      </c>
      <c r="L578" s="58">
        <v>1</v>
      </c>
      <c r="M578" s="88"/>
      <c r="N578" s="53" t="s">
        <v>123</v>
      </c>
      <c r="O578" s="63"/>
      <c r="P578" s="54">
        <v>5971.1026615969586</v>
      </c>
      <c r="Q578" s="95"/>
      <c r="R578" s="55">
        <v>0</v>
      </c>
      <c r="S578" s="46"/>
      <c r="T578" s="46" t="s">
        <v>98</v>
      </c>
    </row>
    <row r="579" spans="1:20" ht="38.25" customHeight="1" x14ac:dyDescent="0.15">
      <c r="A579" s="101"/>
      <c r="B579" s="77" t="s">
        <v>1086</v>
      </c>
      <c r="C579" s="43">
        <v>574</v>
      </c>
      <c r="D579" s="45" t="s">
        <v>1297</v>
      </c>
      <c r="E579" s="46" t="s">
        <v>137</v>
      </c>
      <c r="F579" s="47" t="s">
        <v>1298</v>
      </c>
      <c r="G579" s="57" t="s">
        <v>122</v>
      </c>
      <c r="H579" s="58">
        <v>1992</v>
      </c>
      <c r="I579" s="59">
        <v>1992</v>
      </c>
      <c r="J579" s="51">
        <v>19.87</v>
      </c>
      <c r="K579" s="52" t="s">
        <v>96</v>
      </c>
      <c r="L579" s="58">
        <v>1</v>
      </c>
      <c r="M579" s="88"/>
      <c r="N579" s="53" t="s">
        <v>123</v>
      </c>
      <c r="O579" s="63"/>
      <c r="P579" s="54">
        <v>4163.8147961751383</v>
      </c>
      <c r="Q579" s="95"/>
      <c r="R579" s="55">
        <v>104.97</v>
      </c>
      <c r="S579" s="46"/>
      <c r="T579" s="46" t="s">
        <v>98</v>
      </c>
    </row>
    <row r="580" spans="1:20" ht="38.25" customHeight="1" x14ac:dyDescent="0.15">
      <c r="A580" s="101"/>
      <c r="B580" s="77" t="s">
        <v>1086</v>
      </c>
      <c r="C580" s="43">
        <v>575</v>
      </c>
      <c r="D580" s="45" t="s">
        <v>1299</v>
      </c>
      <c r="E580" s="46" t="s">
        <v>137</v>
      </c>
      <c r="F580" s="47" t="s">
        <v>1300</v>
      </c>
      <c r="G580" s="57" t="s">
        <v>122</v>
      </c>
      <c r="H580" s="58">
        <v>1989</v>
      </c>
      <c r="I580" s="59">
        <v>1989</v>
      </c>
      <c r="J580" s="51">
        <v>105.99</v>
      </c>
      <c r="K580" s="52" t="s">
        <v>96</v>
      </c>
      <c r="L580" s="58">
        <v>1</v>
      </c>
      <c r="M580" s="88"/>
      <c r="N580" s="53" t="s">
        <v>123</v>
      </c>
      <c r="O580" s="63"/>
      <c r="P580" s="54">
        <v>2465.0910463251253</v>
      </c>
      <c r="Q580" s="95"/>
      <c r="R580" s="55">
        <v>0</v>
      </c>
      <c r="S580" s="46"/>
      <c r="T580" s="46" t="s">
        <v>98</v>
      </c>
    </row>
    <row r="581" spans="1:20" ht="38.25" customHeight="1" x14ac:dyDescent="0.15">
      <c r="A581" s="101"/>
      <c r="B581" s="77" t="s">
        <v>1086</v>
      </c>
      <c r="C581" s="43">
        <v>576</v>
      </c>
      <c r="D581" s="45" t="s">
        <v>1301</v>
      </c>
      <c r="E581" s="46" t="s">
        <v>137</v>
      </c>
      <c r="F581" s="47" t="s">
        <v>1302</v>
      </c>
      <c r="G581" s="57" t="s">
        <v>122</v>
      </c>
      <c r="H581" s="58">
        <v>1989</v>
      </c>
      <c r="I581" s="59">
        <v>1989</v>
      </c>
      <c r="J581" s="51">
        <v>52.58</v>
      </c>
      <c r="K581" s="52" t="s">
        <v>96</v>
      </c>
      <c r="L581" s="58">
        <v>1</v>
      </c>
      <c r="M581" s="88"/>
      <c r="N581" s="53" t="s">
        <v>123</v>
      </c>
      <c r="O581" s="63"/>
      <c r="P581" s="54">
        <v>2501.4263978699128</v>
      </c>
      <c r="Q581" s="95"/>
      <c r="R581" s="55">
        <v>0</v>
      </c>
      <c r="S581" s="46"/>
      <c r="T581" s="46" t="s">
        <v>98</v>
      </c>
    </row>
    <row r="582" spans="1:20" ht="38.25" customHeight="1" x14ac:dyDescent="0.15">
      <c r="A582" s="101"/>
      <c r="B582" s="77" t="s">
        <v>1086</v>
      </c>
      <c r="C582" s="43">
        <v>577</v>
      </c>
      <c r="D582" s="45" t="s">
        <v>1303</v>
      </c>
      <c r="E582" s="46" t="s">
        <v>137</v>
      </c>
      <c r="F582" s="47" t="s">
        <v>1304</v>
      </c>
      <c r="G582" s="57" t="s">
        <v>510</v>
      </c>
      <c r="H582" s="58">
        <v>1973</v>
      </c>
      <c r="I582" s="59">
        <v>1973</v>
      </c>
      <c r="J582" s="51">
        <v>73.66</v>
      </c>
      <c r="K582" s="52" t="s">
        <v>96</v>
      </c>
      <c r="L582" s="58">
        <v>1</v>
      </c>
      <c r="M582" s="88"/>
      <c r="N582" s="53" t="s">
        <v>123</v>
      </c>
      <c r="O582" s="63"/>
      <c r="P582" s="54">
        <v>10468.721151235406</v>
      </c>
      <c r="Q582" s="95"/>
      <c r="R582" s="55">
        <v>766</v>
      </c>
      <c r="S582" s="46"/>
      <c r="T582" s="46" t="s">
        <v>98</v>
      </c>
    </row>
    <row r="583" spans="1:20" ht="38.25" customHeight="1" x14ac:dyDescent="0.15">
      <c r="A583" s="101"/>
      <c r="B583" s="77" t="s">
        <v>1086</v>
      </c>
      <c r="C583" s="43">
        <v>578</v>
      </c>
      <c r="D583" s="45" t="s">
        <v>1305</v>
      </c>
      <c r="E583" s="46" t="s">
        <v>137</v>
      </c>
      <c r="F583" s="47" t="s">
        <v>1306</v>
      </c>
      <c r="G583" s="57" t="s">
        <v>122</v>
      </c>
      <c r="H583" s="58">
        <v>1988</v>
      </c>
      <c r="I583" s="59">
        <v>1988</v>
      </c>
      <c r="J583" s="51">
        <v>55.08</v>
      </c>
      <c r="K583" s="52" t="s">
        <v>96</v>
      </c>
      <c r="L583" s="58">
        <v>1</v>
      </c>
      <c r="M583" s="88"/>
      <c r="N583" s="53" t="s">
        <v>123</v>
      </c>
      <c r="O583" s="63"/>
      <c r="P583" s="54">
        <v>3226.2890341321713</v>
      </c>
      <c r="Q583" s="95"/>
      <c r="R583" s="55">
        <v>0</v>
      </c>
      <c r="S583" s="46"/>
      <c r="T583" s="46" t="s">
        <v>98</v>
      </c>
    </row>
    <row r="584" spans="1:20" ht="38.25" customHeight="1" x14ac:dyDescent="0.15">
      <c r="A584" s="101"/>
      <c r="B584" s="77" t="s">
        <v>1086</v>
      </c>
      <c r="C584" s="43">
        <v>579</v>
      </c>
      <c r="D584" s="45" t="s">
        <v>1307</v>
      </c>
      <c r="E584" s="46" t="s">
        <v>137</v>
      </c>
      <c r="F584" s="47" t="s">
        <v>1308</v>
      </c>
      <c r="G584" s="57" t="s">
        <v>122</v>
      </c>
      <c r="H584" s="58">
        <v>1985</v>
      </c>
      <c r="I584" s="59">
        <v>1985</v>
      </c>
      <c r="J584" s="51">
        <v>42.23</v>
      </c>
      <c r="K584" s="52" t="s">
        <v>96</v>
      </c>
      <c r="L584" s="58">
        <v>1</v>
      </c>
      <c r="M584" s="88"/>
      <c r="N584" s="53" t="s">
        <v>123</v>
      </c>
      <c r="O584" s="63"/>
      <c r="P584" s="54">
        <v>5509.9455363485677</v>
      </c>
      <c r="Q584" s="95"/>
      <c r="R584" s="55">
        <v>59</v>
      </c>
      <c r="S584" s="46"/>
      <c r="T584" s="46" t="s">
        <v>98</v>
      </c>
    </row>
    <row r="585" spans="1:20" ht="38.25" customHeight="1" x14ac:dyDescent="0.15">
      <c r="A585" s="101"/>
      <c r="B585" s="77" t="s">
        <v>1086</v>
      </c>
      <c r="C585" s="43">
        <v>580</v>
      </c>
      <c r="D585" s="45" t="s">
        <v>1309</v>
      </c>
      <c r="E585" s="46" t="s">
        <v>137</v>
      </c>
      <c r="F585" s="47" t="s">
        <v>1310</v>
      </c>
      <c r="G585" s="57" t="s">
        <v>122</v>
      </c>
      <c r="H585" s="58">
        <v>1980</v>
      </c>
      <c r="I585" s="59">
        <v>1980</v>
      </c>
      <c r="J585" s="51">
        <v>33.1</v>
      </c>
      <c r="K585" s="52" t="s">
        <v>96</v>
      </c>
      <c r="L585" s="58">
        <v>1</v>
      </c>
      <c r="M585" s="88"/>
      <c r="N585" s="53" t="s">
        <v>123</v>
      </c>
      <c r="O585" s="63"/>
      <c r="P585" s="54">
        <v>6883.6858006042294</v>
      </c>
      <c r="Q585" s="95"/>
      <c r="R585" s="55">
        <v>0</v>
      </c>
      <c r="S585" s="46"/>
      <c r="T585" s="46" t="s">
        <v>98</v>
      </c>
    </row>
    <row r="586" spans="1:20" ht="38.25" customHeight="1" x14ac:dyDescent="0.15">
      <c r="A586" s="101"/>
      <c r="B586" s="77" t="s">
        <v>1086</v>
      </c>
      <c r="C586" s="43">
        <v>581</v>
      </c>
      <c r="D586" s="45" t="s">
        <v>1847</v>
      </c>
      <c r="E586" s="46" t="s">
        <v>160</v>
      </c>
      <c r="F586" s="47" t="s">
        <v>161</v>
      </c>
      <c r="G586" s="57" t="s">
        <v>122</v>
      </c>
      <c r="H586" s="58">
        <v>1997</v>
      </c>
      <c r="I586" s="50">
        <v>1997</v>
      </c>
      <c r="J586" s="51">
        <v>65</v>
      </c>
      <c r="K586" s="52" t="s">
        <v>96</v>
      </c>
      <c r="L586" s="58">
        <v>1</v>
      </c>
      <c r="M586" s="88"/>
      <c r="N586" s="53" t="s">
        <v>123</v>
      </c>
      <c r="O586" s="63" t="s">
        <v>97</v>
      </c>
      <c r="P586" s="54">
        <v>5605.123076923077</v>
      </c>
      <c r="Q586" s="95"/>
      <c r="R586" s="55"/>
      <c r="S586" s="46" t="s">
        <v>1861</v>
      </c>
      <c r="T586" s="46" t="s">
        <v>1311</v>
      </c>
    </row>
    <row r="587" spans="1:20" ht="38.25" customHeight="1" x14ac:dyDescent="0.15">
      <c r="A587" s="101"/>
      <c r="B587" s="77" t="s">
        <v>1086</v>
      </c>
      <c r="C587" s="43">
        <v>582</v>
      </c>
      <c r="D587" s="45" t="s">
        <v>1312</v>
      </c>
      <c r="E587" s="46" t="s">
        <v>160</v>
      </c>
      <c r="F587" s="47" t="s">
        <v>1313</v>
      </c>
      <c r="G587" s="57" t="s">
        <v>122</v>
      </c>
      <c r="H587" s="58">
        <v>1988</v>
      </c>
      <c r="I587" s="59">
        <v>1988</v>
      </c>
      <c r="J587" s="51">
        <v>42.23</v>
      </c>
      <c r="K587" s="52" t="s">
        <v>96</v>
      </c>
      <c r="L587" s="58">
        <v>1</v>
      </c>
      <c r="M587" s="88"/>
      <c r="N587" s="53" t="s">
        <v>123</v>
      </c>
      <c r="O587" s="63"/>
      <c r="P587" s="54">
        <v>3982.8321098744973</v>
      </c>
      <c r="Q587" s="95"/>
      <c r="R587" s="55">
        <v>141.35</v>
      </c>
      <c r="S587" s="46"/>
      <c r="T587" s="46" t="s">
        <v>98</v>
      </c>
    </row>
    <row r="588" spans="1:20" ht="38.25" customHeight="1" x14ac:dyDescent="0.15">
      <c r="A588" s="101"/>
      <c r="B588" s="77" t="s">
        <v>1086</v>
      </c>
      <c r="C588" s="43">
        <v>583</v>
      </c>
      <c r="D588" s="45" t="s">
        <v>1314</v>
      </c>
      <c r="E588" s="46" t="s">
        <v>160</v>
      </c>
      <c r="F588" s="47" t="s">
        <v>1315</v>
      </c>
      <c r="G588" s="57" t="s">
        <v>122</v>
      </c>
      <c r="H588" s="58">
        <v>1988</v>
      </c>
      <c r="I588" s="59">
        <v>1988</v>
      </c>
      <c r="J588" s="51">
        <v>42.23</v>
      </c>
      <c r="K588" s="52" t="s">
        <v>96</v>
      </c>
      <c r="L588" s="58">
        <v>1</v>
      </c>
      <c r="M588" s="88"/>
      <c r="N588" s="53" t="s">
        <v>123</v>
      </c>
      <c r="O588" s="63"/>
      <c r="P588" s="54">
        <v>6627.4686242008056</v>
      </c>
      <c r="Q588" s="95"/>
      <c r="R588" s="55">
        <v>0</v>
      </c>
      <c r="S588" s="46"/>
      <c r="T588" s="46" t="s">
        <v>98</v>
      </c>
    </row>
    <row r="589" spans="1:20" ht="38.25" customHeight="1" x14ac:dyDescent="0.15">
      <c r="A589" s="101"/>
      <c r="B589" s="77" t="s">
        <v>1086</v>
      </c>
      <c r="C589" s="43">
        <v>584</v>
      </c>
      <c r="D589" s="45" t="s">
        <v>1316</v>
      </c>
      <c r="E589" s="46" t="s">
        <v>160</v>
      </c>
      <c r="F589" s="47" t="s">
        <v>1317</v>
      </c>
      <c r="G589" s="57" t="s">
        <v>98</v>
      </c>
      <c r="H589" s="58" t="s">
        <v>98</v>
      </c>
      <c r="I589" s="59" t="s">
        <v>98</v>
      </c>
      <c r="J589" s="51"/>
      <c r="K589" s="52" t="s">
        <v>96</v>
      </c>
      <c r="L589" s="58" t="s">
        <v>98</v>
      </c>
      <c r="M589" s="90"/>
      <c r="N589" s="53" t="s">
        <v>123</v>
      </c>
      <c r="O589" s="91"/>
      <c r="P589" s="54"/>
      <c r="Q589" s="95"/>
      <c r="R589" s="55">
        <v>0</v>
      </c>
      <c r="S589" s="46"/>
      <c r="T589" s="46"/>
    </row>
    <row r="590" spans="1:20" ht="38.25" customHeight="1" x14ac:dyDescent="0.15">
      <c r="A590" s="101"/>
      <c r="B590" s="77" t="s">
        <v>1086</v>
      </c>
      <c r="C590" s="43">
        <v>585</v>
      </c>
      <c r="D590" s="45" t="s">
        <v>1318</v>
      </c>
      <c r="E590" s="46" t="s">
        <v>160</v>
      </c>
      <c r="F590" s="47" t="s">
        <v>1319</v>
      </c>
      <c r="G590" s="57" t="s">
        <v>122</v>
      </c>
      <c r="H590" s="58">
        <v>1984</v>
      </c>
      <c r="I590" s="59">
        <v>1984</v>
      </c>
      <c r="J590" s="51">
        <v>42.02</v>
      </c>
      <c r="K590" s="52" t="s">
        <v>96</v>
      </c>
      <c r="L590" s="58">
        <v>1</v>
      </c>
      <c r="M590" s="88"/>
      <c r="N590" s="53" t="s">
        <v>123</v>
      </c>
      <c r="O590" s="63"/>
      <c r="P590" s="54">
        <v>2931.4612089481197</v>
      </c>
      <c r="Q590" s="95"/>
      <c r="R590" s="55">
        <v>70.61</v>
      </c>
      <c r="S590" s="46"/>
      <c r="T590" s="46" t="s">
        <v>98</v>
      </c>
    </row>
    <row r="591" spans="1:20" ht="38.25" customHeight="1" x14ac:dyDescent="0.15">
      <c r="A591" s="101"/>
      <c r="B591" s="77" t="s">
        <v>1086</v>
      </c>
      <c r="C591" s="43">
        <v>586</v>
      </c>
      <c r="D591" s="45" t="s">
        <v>1320</v>
      </c>
      <c r="E591" s="46" t="s">
        <v>160</v>
      </c>
      <c r="F591" s="47" t="s">
        <v>1321</v>
      </c>
      <c r="G591" s="57" t="s">
        <v>122</v>
      </c>
      <c r="H591" s="58">
        <v>1987</v>
      </c>
      <c r="I591" s="59">
        <v>1987</v>
      </c>
      <c r="J591" s="51">
        <v>69.56</v>
      </c>
      <c r="K591" s="52" t="s">
        <v>96</v>
      </c>
      <c r="L591" s="58">
        <v>2</v>
      </c>
      <c r="M591" s="88"/>
      <c r="N591" s="53" t="s">
        <v>123</v>
      </c>
      <c r="O591" s="63"/>
      <c r="P591" s="54">
        <v>5703.6083956296725</v>
      </c>
      <c r="Q591" s="95"/>
      <c r="R591" s="55">
        <v>0</v>
      </c>
      <c r="S591" s="46"/>
      <c r="T591" s="46" t="s">
        <v>98</v>
      </c>
    </row>
    <row r="592" spans="1:20" ht="38.25" customHeight="1" x14ac:dyDescent="0.15">
      <c r="A592" s="101"/>
      <c r="B592" s="77" t="s">
        <v>1086</v>
      </c>
      <c r="C592" s="43">
        <v>587</v>
      </c>
      <c r="D592" s="45" t="s">
        <v>1322</v>
      </c>
      <c r="E592" s="46" t="s">
        <v>160</v>
      </c>
      <c r="F592" s="47" t="s">
        <v>1323</v>
      </c>
      <c r="G592" s="57" t="s">
        <v>122</v>
      </c>
      <c r="H592" s="58">
        <v>1992</v>
      </c>
      <c r="I592" s="59">
        <v>1992</v>
      </c>
      <c r="J592" s="51">
        <v>26.5</v>
      </c>
      <c r="K592" s="52" t="s">
        <v>96</v>
      </c>
      <c r="L592" s="58">
        <v>1</v>
      </c>
      <c r="M592" s="88"/>
      <c r="N592" s="53" t="s">
        <v>123</v>
      </c>
      <c r="O592" s="63"/>
      <c r="P592" s="54">
        <v>1546.6792452830189</v>
      </c>
      <c r="Q592" s="95"/>
      <c r="R592" s="55">
        <v>0</v>
      </c>
      <c r="S592" s="46"/>
      <c r="T592" s="46" t="s">
        <v>98</v>
      </c>
    </row>
    <row r="593" spans="1:20" ht="38.25" customHeight="1" x14ac:dyDescent="0.15">
      <c r="A593" s="101"/>
      <c r="B593" s="77" t="s">
        <v>1086</v>
      </c>
      <c r="C593" s="43">
        <v>588</v>
      </c>
      <c r="D593" s="45" t="s">
        <v>1324</v>
      </c>
      <c r="E593" s="46" t="s">
        <v>160</v>
      </c>
      <c r="F593" s="47" t="s">
        <v>1325</v>
      </c>
      <c r="G593" s="57" t="s">
        <v>122</v>
      </c>
      <c r="H593" s="58">
        <v>1979</v>
      </c>
      <c r="I593" s="59">
        <v>1979</v>
      </c>
      <c r="J593" s="51">
        <v>16.54</v>
      </c>
      <c r="K593" s="52" t="s">
        <v>96</v>
      </c>
      <c r="L593" s="58">
        <v>1</v>
      </c>
      <c r="M593" s="88"/>
      <c r="N593" s="53" t="s">
        <v>123</v>
      </c>
      <c r="O593" s="63"/>
      <c r="P593" s="54">
        <v>7430.048367593713</v>
      </c>
      <c r="Q593" s="95"/>
      <c r="R593" s="55">
        <v>0</v>
      </c>
      <c r="S593" s="46"/>
      <c r="T593" s="46" t="s">
        <v>98</v>
      </c>
    </row>
    <row r="594" spans="1:20" ht="38.25" customHeight="1" x14ac:dyDescent="0.15">
      <c r="A594" s="101"/>
      <c r="B594" s="77" t="s">
        <v>1086</v>
      </c>
      <c r="C594" s="43">
        <v>589</v>
      </c>
      <c r="D594" s="45" t="s">
        <v>1326</v>
      </c>
      <c r="E594" s="46" t="s">
        <v>160</v>
      </c>
      <c r="F594" s="47" t="s">
        <v>1327</v>
      </c>
      <c r="G594" s="57" t="s">
        <v>122</v>
      </c>
      <c r="H594" s="58">
        <v>2003</v>
      </c>
      <c r="I594" s="59">
        <v>2003</v>
      </c>
      <c r="J594" s="51">
        <v>80.19</v>
      </c>
      <c r="K594" s="52" t="s">
        <v>96</v>
      </c>
      <c r="L594" s="58">
        <v>1</v>
      </c>
      <c r="M594" s="88"/>
      <c r="N594" s="53" t="s">
        <v>123</v>
      </c>
      <c r="O594" s="63"/>
      <c r="P594" s="54">
        <v>9969.011098640729</v>
      </c>
      <c r="Q594" s="95"/>
      <c r="R594" s="55">
        <v>397</v>
      </c>
      <c r="S594" s="46"/>
      <c r="T594" s="46" t="s">
        <v>98</v>
      </c>
    </row>
    <row r="595" spans="1:20" ht="38.25" customHeight="1" x14ac:dyDescent="0.15">
      <c r="A595" s="101"/>
      <c r="B595" s="77" t="s">
        <v>1086</v>
      </c>
      <c r="C595" s="43">
        <v>590</v>
      </c>
      <c r="D595" s="45" t="s">
        <v>1328</v>
      </c>
      <c r="E595" s="46" t="s">
        <v>160</v>
      </c>
      <c r="F595" s="47" t="s">
        <v>1329</v>
      </c>
      <c r="G595" s="57" t="s">
        <v>122</v>
      </c>
      <c r="H595" s="58">
        <v>1987</v>
      </c>
      <c r="I595" s="59">
        <v>1987</v>
      </c>
      <c r="J595" s="51">
        <v>69.56</v>
      </c>
      <c r="K595" s="52" t="s">
        <v>96</v>
      </c>
      <c r="L595" s="58">
        <v>2</v>
      </c>
      <c r="M595" s="88"/>
      <c r="N595" s="53" t="s">
        <v>123</v>
      </c>
      <c r="O595" s="63"/>
      <c r="P595" s="54">
        <v>3948.4330074755603</v>
      </c>
      <c r="Q595" s="95"/>
      <c r="R595" s="55">
        <v>54</v>
      </c>
      <c r="S595" s="46"/>
      <c r="T595" s="46" t="s">
        <v>98</v>
      </c>
    </row>
    <row r="596" spans="1:20" ht="38.25" customHeight="1" x14ac:dyDescent="0.15">
      <c r="A596" s="101"/>
      <c r="B596" s="77" t="s">
        <v>1086</v>
      </c>
      <c r="C596" s="43">
        <v>591</v>
      </c>
      <c r="D596" s="45" t="s">
        <v>1330</v>
      </c>
      <c r="E596" s="46" t="s">
        <v>160</v>
      </c>
      <c r="F596" s="47" t="s">
        <v>1331</v>
      </c>
      <c r="G596" s="57" t="s">
        <v>122</v>
      </c>
      <c r="H596" s="58">
        <v>1997</v>
      </c>
      <c r="I596" s="59">
        <v>1997</v>
      </c>
      <c r="J596" s="51">
        <v>60.86</v>
      </c>
      <c r="K596" s="52" t="s">
        <v>96</v>
      </c>
      <c r="L596" s="58">
        <v>1</v>
      </c>
      <c r="M596" s="88"/>
      <c r="N596" s="53" t="s">
        <v>123</v>
      </c>
      <c r="O596" s="63"/>
      <c r="P596" s="54">
        <v>2294.4134078212292</v>
      </c>
      <c r="Q596" s="95"/>
      <c r="R596" s="55">
        <v>188.9</v>
      </c>
      <c r="S596" s="46"/>
      <c r="T596" s="46" t="s">
        <v>98</v>
      </c>
    </row>
    <row r="597" spans="1:20" ht="38.25" customHeight="1" x14ac:dyDescent="0.15">
      <c r="A597" s="101"/>
      <c r="B597" s="77" t="s">
        <v>1086</v>
      </c>
      <c r="C597" s="43">
        <v>592</v>
      </c>
      <c r="D597" s="45" t="s">
        <v>1332</v>
      </c>
      <c r="E597" s="46" t="s">
        <v>160</v>
      </c>
      <c r="F597" s="47" t="s">
        <v>338</v>
      </c>
      <c r="G597" s="57" t="s">
        <v>510</v>
      </c>
      <c r="H597" s="58">
        <v>1970</v>
      </c>
      <c r="I597" s="59">
        <v>1970</v>
      </c>
      <c r="J597" s="51">
        <v>35</v>
      </c>
      <c r="K597" s="52" t="s">
        <v>96</v>
      </c>
      <c r="L597" s="58">
        <v>1</v>
      </c>
      <c r="M597" s="88"/>
      <c r="N597" s="53" t="s">
        <v>123</v>
      </c>
      <c r="O597" s="63"/>
      <c r="P597" s="54">
        <v>4034.9428571428571</v>
      </c>
      <c r="Q597" s="95"/>
      <c r="R597" s="55">
        <v>167.37</v>
      </c>
      <c r="S597" s="46"/>
      <c r="T597" s="46" t="s">
        <v>98</v>
      </c>
    </row>
    <row r="598" spans="1:20" ht="38.25" customHeight="1" x14ac:dyDescent="0.15">
      <c r="A598" s="101"/>
      <c r="B598" s="77" t="s">
        <v>1086</v>
      </c>
      <c r="C598" s="43">
        <v>593</v>
      </c>
      <c r="D598" s="45" t="s">
        <v>1333</v>
      </c>
      <c r="E598" s="46" t="s">
        <v>160</v>
      </c>
      <c r="F598" s="47" t="s">
        <v>1334</v>
      </c>
      <c r="G598" s="57" t="s">
        <v>172</v>
      </c>
      <c r="H598" s="58">
        <v>1982</v>
      </c>
      <c r="I598" s="59">
        <v>1982</v>
      </c>
      <c r="J598" s="51">
        <v>40.15</v>
      </c>
      <c r="K598" s="52" t="s">
        <v>96</v>
      </c>
      <c r="L598" s="58">
        <v>1</v>
      </c>
      <c r="M598" s="88"/>
      <c r="N598" s="53" t="s">
        <v>123</v>
      </c>
      <c r="O598" s="63"/>
      <c r="P598" s="54">
        <v>4167.272727272727</v>
      </c>
      <c r="Q598" s="95"/>
      <c r="R598" s="55">
        <v>110.33</v>
      </c>
      <c r="S598" s="46"/>
      <c r="T598" s="46" t="s">
        <v>98</v>
      </c>
    </row>
    <row r="599" spans="1:20" ht="38.25" customHeight="1" x14ac:dyDescent="0.15">
      <c r="A599" s="101"/>
      <c r="B599" s="77" t="s">
        <v>1086</v>
      </c>
      <c r="C599" s="43">
        <v>594</v>
      </c>
      <c r="D599" s="45" t="s">
        <v>1335</v>
      </c>
      <c r="E599" s="46" t="s">
        <v>160</v>
      </c>
      <c r="F599" s="47" t="s">
        <v>1336</v>
      </c>
      <c r="G599" s="57" t="s">
        <v>122</v>
      </c>
      <c r="H599" s="58">
        <v>1980</v>
      </c>
      <c r="I599" s="59">
        <v>1980</v>
      </c>
      <c r="J599" s="51">
        <v>33.1</v>
      </c>
      <c r="K599" s="52" t="s">
        <v>96</v>
      </c>
      <c r="L599" s="58">
        <v>1</v>
      </c>
      <c r="M599" s="88"/>
      <c r="N599" s="53" t="s">
        <v>123</v>
      </c>
      <c r="O599" s="63"/>
      <c r="P599" s="54">
        <v>4651.6314199395765</v>
      </c>
      <c r="Q599" s="95"/>
      <c r="R599" s="55">
        <v>168.44</v>
      </c>
      <c r="S599" s="46"/>
      <c r="T599" s="46" t="s">
        <v>98</v>
      </c>
    </row>
    <row r="600" spans="1:20" ht="38.25" customHeight="1" x14ac:dyDescent="0.15">
      <c r="A600" s="101"/>
      <c r="B600" s="77" t="s">
        <v>1086</v>
      </c>
      <c r="C600" s="43">
        <v>595</v>
      </c>
      <c r="D600" s="45" t="s">
        <v>1337</v>
      </c>
      <c r="E600" s="46" t="s">
        <v>160</v>
      </c>
      <c r="F600" s="47" t="s">
        <v>1338</v>
      </c>
      <c r="G600" s="57" t="s">
        <v>122</v>
      </c>
      <c r="H600" s="58">
        <v>1986</v>
      </c>
      <c r="I600" s="59">
        <v>1986</v>
      </c>
      <c r="J600" s="51">
        <v>49.68</v>
      </c>
      <c r="K600" s="52" t="s">
        <v>96</v>
      </c>
      <c r="L600" s="58">
        <v>2</v>
      </c>
      <c r="M600" s="88"/>
      <c r="N600" s="53" t="s">
        <v>123</v>
      </c>
      <c r="O600" s="63"/>
      <c r="P600" s="54">
        <v>7090.579710144928</v>
      </c>
      <c r="Q600" s="95"/>
      <c r="R600" s="55">
        <v>13</v>
      </c>
      <c r="S600" s="46"/>
      <c r="T600" s="46" t="s">
        <v>98</v>
      </c>
    </row>
    <row r="601" spans="1:20" ht="38.25" customHeight="1" x14ac:dyDescent="0.15">
      <c r="A601" s="101"/>
      <c r="B601" s="77" t="s">
        <v>1086</v>
      </c>
      <c r="C601" s="43">
        <v>596</v>
      </c>
      <c r="D601" s="45" t="s">
        <v>1339</v>
      </c>
      <c r="E601" s="46" t="s">
        <v>160</v>
      </c>
      <c r="F601" s="47" t="s">
        <v>1340</v>
      </c>
      <c r="G601" s="57" t="s">
        <v>122</v>
      </c>
      <c r="H601" s="58">
        <v>1978</v>
      </c>
      <c r="I601" s="59">
        <v>1978</v>
      </c>
      <c r="J601" s="51">
        <v>35.32</v>
      </c>
      <c r="K601" s="52" t="s">
        <v>96</v>
      </c>
      <c r="L601" s="58">
        <v>1</v>
      </c>
      <c r="M601" s="88"/>
      <c r="N601" s="53" t="s">
        <v>123</v>
      </c>
      <c r="O601" s="63"/>
      <c r="P601" s="54">
        <v>5401.0475651189126</v>
      </c>
      <c r="Q601" s="95"/>
      <c r="R601" s="55">
        <v>201</v>
      </c>
      <c r="S601" s="46"/>
      <c r="T601" s="46" t="s">
        <v>98</v>
      </c>
    </row>
    <row r="602" spans="1:20" ht="38.25" customHeight="1" x14ac:dyDescent="0.15">
      <c r="A602" s="101"/>
      <c r="B602" s="77" t="s">
        <v>1086</v>
      </c>
      <c r="C602" s="43">
        <v>597</v>
      </c>
      <c r="D602" s="45" t="s">
        <v>1341</v>
      </c>
      <c r="E602" s="46" t="s">
        <v>160</v>
      </c>
      <c r="F602" s="47" t="s">
        <v>1342</v>
      </c>
      <c r="G602" s="57" t="s">
        <v>122</v>
      </c>
      <c r="H602" s="58">
        <v>1998</v>
      </c>
      <c r="I602" s="59">
        <v>1998</v>
      </c>
      <c r="J602" s="51">
        <v>63.35</v>
      </c>
      <c r="K602" s="52" t="s">
        <v>96</v>
      </c>
      <c r="L602" s="58">
        <v>2</v>
      </c>
      <c r="M602" s="88"/>
      <c r="N602" s="53" t="s">
        <v>123</v>
      </c>
      <c r="O602" s="63"/>
      <c r="P602" s="54">
        <v>5193.4964483030781</v>
      </c>
      <c r="Q602" s="95"/>
      <c r="R602" s="55">
        <v>169</v>
      </c>
      <c r="S602" s="46"/>
      <c r="T602" s="46" t="s">
        <v>98</v>
      </c>
    </row>
    <row r="603" spans="1:20" ht="38.25" customHeight="1" x14ac:dyDescent="0.15">
      <c r="A603" s="101"/>
      <c r="B603" s="77" t="s">
        <v>1086</v>
      </c>
      <c r="C603" s="43">
        <v>598</v>
      </c>
      <c r="D603" s="45" t="s">
        <v>1343</v>
      </c>
      <c r="E603" s="46" t="s">
        <v>195</v>
      </c>
      <c r="F603" s="47" t="s">
        <v>1344</v>
      </c>
      <c r="G603" s="57" t="s">
        <v>122</v>
      </c>
      <c r="H603" s="58">
        <v>1978</v>
      </c>
      <c r="I603" s="59">
        <v>1978</v>
      </c>
      <c r="J603" s="51">
        <v>45.1</v>
      </c>
      <c r="K603" s="52" t="s">
        <v>96</v>
      </c>
      <c r="L603" s="58">
        <v>1</v>
      </c>
      <c r="M603" s="88"/>
      <c r="N603" s="53" t="s">
        <v>123</v>
      </c>
      <c r="O603" s="63"/>
      <c r="P603" s="54">
        <v>6349.6452328159639</v>
      </c>
      <c r="Q603" s="95"/>
      <c r="R603" s="55">
        <v>0</v>
      </c>
      <c r="S603" s="46"/>
      <c r="T603" s="46" t="s">
        <v>98</v>
      </c>
    </row>
    <row r="604" spans="1:20" ht="38.25" customHeight="1" x14ac:dyDescent="0.15">
      <c r="A604" s="101"/>
      <c r="B604" s="77" t="s">
        <v>1086</v>
      </c>
      <c r="C604" s="43">
        <v>599</v>
      </c>
      <c r="D604" s="45" t="s">
        <v>1345</v>
      </c>
      <c r="E604" s="46" t="s">
        <v>195</v>
      </c>
      <c r="F604" s="47" t="s">
        <v>1346</v>
      </c>
      <c r="G604" s="57" t="s">
        <v>510</v>
      </c>
      <c r="H604" s="58">
        <v>1972</v>
      </c>
      <c r="I604" s="59">
        <v>1972</v>
      </c>
      <c r="J604" s="51">
        <v>35.700000000000003</v>
      </c>
      <c r="K604" s="52" t="s">
        <v>96</v>
      </c>
      <c r="L604" s="58">
        <v>1</v>
      </c>
      <c r="M604" s="88"/>
      <c r="N604" s="53" t="s">
        <v>123</v>
      </c>
      <c r="O604" s="63"/>
      <c r="P604" s="54">
        <v>4019.971988795518</v>
      </c>
      <c r="Q604" s="95"/>
      <c r="R604" s="55">
        <v>0</v>
      </c>
      <c r="S604" s="46"/>
      <c r="T604" s="46" t="s">
        <v>98</v>
      </c>
    </row>
    <row r="605" spans="1:20" ht="38.25" customHeight="1" x14ac:dyDescent="0.15">
      <c r="A605" s="101"/>
      <c r="B605" s="77" t="s">
        <v>1086</v>
      </c>
      <c r="C605" s="43">
        <v>600</v>
      </c>
      <c r="D605" s="45" t="s">
        <v>1347</v>
      </c>
      <c r="E605" s="46" t="s">
        <v>195</v>
      </c>
      <c r="F605" s="47" t="s">
        <v>1348</v>
      </c>
      <c r="G605" s="57" t="s">
        <v>122</v>
      </c>
      <c r="H605" s="58">
        <v>1980</v>
      </c>
      <c r="I605" s="59">
        <v>1980</v>
      </c>
      <c r="J605" s="51">
        <v>35.32</v>
      </c>
      <c r="K605" s="52" t="s">
        <v>96</v>
      </c>
      <c r="L605" s="58">
        <v>1</v>
      </c>
      <c r="M605" s="88"/>
      <c r="N605" s="53" t="s">
        <v>123</v>
      </c>
      <c r="O605" s="63"/>
      <c r="P605" s="54">
        <v>5854.2185730464325</v>
      </c>
      <c r="Q605" s="95"/>
      <c r="R605" s="55">
        <v>0</v>
      </c>
      <c r="S605" s="46"/>
      <c r="T605" s="46" t="s">
        <v>98</v>
      </c>
    </row>
    <row r="606" spans="1:20" ht="38.25" customHeight="1" x14ac:dyDescent="0.15">
      <c r="A606" s="101"/>
      <c r="B606" s="77" t="s">
        <v>1086</v>
      </c>
      <c r="C606" s="43">
        <v>601</v>
      </c>
      <c r="D606" s="45" t="s">
        <v>1349</v>
      </c>
      <c r="E606" s="46" t="s">
        <v>195</v>
      </c>
      <c r="F606" s="47" t="s">
        <v>1350</v>
      </c>
      <c r="G606" s="57" t="s">
        <v>122</v>
      </c>
      <c r="H606" s="58">
        <v>1991</v>
      </c>
      <c r="I606" s="59">
        <v>1991</v>
      </c>
      <c r="J606" s="51">
        <v>48.03</v>
      </c>
      <c r="K606" s="52" t="s">
        <v>96</v>
      </c>
      <c r="L606" s="58">
        <v>1</v>
      </c>
      <c r="M606" s="88"/>
      <c r="N606" s="53" t="s">
        <v>123</v>
      </c>
      <c r="O606" s="63"/>
      <c r="P606" s="54">
        <v>3884.3639392046634</v>
      </c>
      <c r="Q606" s="95"/>
      <c r="R606" s="55">
        <v>0</v>
      </c>
      <c r="S606" s="46"/>
      <c r="T606" s="46" t="s">
        <v>98</v>
      </c>
    </row>
    <row r="607" spans="1:20" ht="38.25" customHeight="1" x14ac:dyDescent="0.15">
      <c r="A607" s="101"/>
      <c r="B607" s="77" t="s">
        <v>1086</v>
      </c>
      <c r="C607" s="43">
        <v>602</v>
      </c>
      <c r="D607" s="45" t="s">
        <v>1351</v>
      </c>
      <c r="E607" s="46" t="s">
        <v>195</v>
      </c>
      <c r="F607" s="47" t="s">
        <v>1352</v>
      </c>
      <c r="G607" s="57" t="s">
        <v>122</v>
      </c>
      <c r="H607" s="58">
        <v>1979</v>
      </c>
      <c r="I607" s="59">
        <v>1979</v>
      </c>
      <c r="J607" s="51">
        <v>46.37</v>
      </c>
      <c r="K607" s="52" t="s">
        <v>96</v>
      </c>
      <c r="L607" s="58">
        <v>1</v>
      </c>
      <c r="M607" s="88"/>
      <c r="N607" s="53" t="s">
        <v>123</v>
      </c>
      <c r="O607" s="63"/>
      <c r="P607" s="54">
        <v>3350.7440155272807</v>
      </c>
      <c r="Q607" s="95"/>
      <c r="R607" s="55">
        <v>81</v>
      </c>
      <c r="S607" s="46"/>
      <c r="T607" s="46" t="s">
        <v>98</v>
      </c>
    </row>
    <row r="608" spans="1:20" ht="38.25" customHeight="1" x14ac:dyDescent="0.15">
      <c r="A608" s="101"/>
      <c r="B608" s="77" t="s">
        <v>1086</v>
      </c>
      <c r="C608" s="43">
        <v>603</v>
      </c>
      <c r="D608" s="45" t="s">
        <v>1353</v>
      </c>
      <c r="E608" s="46" t="s">
        <v>195</v>
      </c>
      <c r="F608" s="47" t="s">
        <v>1354</v>
      </c>
      <c r="G608" s="57" t="s">
        <v>122</v>
      </c>
      <c r="H608" s="58">
        <v>1994</v>
      </c>
      <c r="I608" s="59">
        <v>1973</v>
      </c>
      <c r="J608" s="51">
        <v>151.42000000000002</v>
      </c>
      <c r="K608" s="52" t="s">
        <v>96</v>
      </c>
      <c r="L608" s="58">
        <v>2</v>
      </c>
      <c r="M608" s="88"/>
      <c r="N608" s="53" t="s">
        <v>123</v>
      </c>
      <c r="O608" s="63"/>
      <c r="P608" s="54">
        <v>1884.0311715757493</v>
      </c>
      <c r="Q608" s="95"/>
      <c r="R608" s="55">
        <v>259.52999999999997</v>
      </c>
      <c r="S608" s="46"/>
      <c r="T608" s="46" t="s">
        <v>98</v>
      </c>
    </row>
    <row r="609" spans="1:20" ht="38.25" customHeight="1" x14ac:dyDescent="0.15">
      <c r="A609" s="101"/>
      <c r="B609" s="77" t="s">
        <v>1086</v>
      </c>
      <c r="C609" s="43">
        <v>604</v>
      </c>
      <c r="D609" s="45" t="s">
        <v>1355</v>
      </c>
      <c r="E609" s="46" t="s">
        <v>195</v>
      </c>
      <c r="F609" s="47" t="s">
        <v>1356</v>
      </c>
      <c r="G609" s="57" t="s">
        <v>122</v>
      </c>
      <c r="H609" s="58">
        <v>1979</v>
      </c>
      <c r="I609" s="59">
        <v>1979</v>
      </c>
      <c r="J609" s="51">
        <v>35.32</v>
      </c>
      <c r="K609" s="52" t="s">
        <v>96</v>
      </c>
      <c r="L609" s="58">
        <v>1</v>
      </c>
      <c r="M609" s="88"/>
      <c r="N609" s="53" t="s">
        <v>123</v>
      </c>
      <c r="O609" s="63"/>
      <c r="P609" s="54">
        <v>4900.4530011325032</v>
      </c>
      <c r="Q609" s="95"/>
      <c r="R609" s="55">
        <v>284.72000000000003</v>
      </c>
      <c r="S609" s="46"/>
      <c r="T609" s="46" t="s">
        <v>98</v>
      </c>
    </row>
    <row r="610" spans="1:20" ht="38.25" customHeight="1" x14ac:dyDescent="0.15">
      <c r="A610" s="101"/>
      <c r="B610" s="77" t="s">
        <v>1086</v>
      </c>
      <c r="C610" s="43">
        <v>605</v>
      </c>
      <c r="D610" s="45" t="s">
        <v>1357</v>
      </c>
      <c r="E610" s="46" t="s">
        <v>195</v>
      </c>
      <c r="F610" s="47" t="s">
        <v>1358</v>
      </c>
      <c r="G610" s="57" t="s">
        <v>122</v>
      </c>
      <c r="H610" s="58">
        <v>1988</v>
      </c>
      <c r="I610" s="59">
        <v>1988</v>
      </c>
      <c r="J610" s="51">
        <v>42.23</v>
      </c>
      <c r="K610" s="52" t="s">
        <v>96</v>
      </c>
      <c r="L610" s="58">
        <v>1</v>
      </c>
      <c r="M610" s="88"/>
      <c r="N610" s="53" t="s">
        <v>123</v>
      </c>
      <c r="O610" s="63"/>
      <c r="P610" s="54">
        <v>4405.7068434762023</v>
      </c>
      <c r="Q610" s="95"/>
      <c r="R610" s="55">
        <v>0</v>
      </c>
      <c r="S610" s="46"/>
      <c r="T610" s="46" t="s">
        <v>98</v>
      </c>
    </row>
    <row r="611" spans="1:20" ht="38.25" customHeight="1" x14ac:dyDescent="0.15">
      <c r="A611" s="101"/>
      <c r="B611" s="77" t="s">
        <v>1086</v>
      </c>
      <c r="C611" s="43">
        <v>606</v>
      </c>
      <c r="D611" s="45" t="s">
        <v>1359</v>
      </c>
      <c r="E611" s="46" t="s">
        <v>195</v>
      </c>
      <c r="F611" s="47" t="s">
        <v>1360</v>
      </c>
      <c r="G611" s="57" t="s">
        <v>122</v>
      </c>
      <c r="H611" s="58">
        <v>1980</v>
      </c>
      <c r="I611" s="59">
        <v>1980</v>
      </c>
      <c r="J611" s="51">
        <v>35.32</v>
      </c>
      <c r="K611" s="52" t="s">
        <v>96</v>
      </c>
      <c r="L611" s="58">
        <v>1</v>
      </c>
      <c r="M611" s="88"/>
      <c r="N611" s="53" t="s">
        <v>123</v>
      </c>
      <c r="O611" s="63"/>
      <c r="P611" s="54">
        <v>3316.0249150622876</v>
      </c>
      <c r="Q611" s="95"/>
      <c r="R611" s="55">
        <v>238</v>
      </c>
      <c r="S611" s="46"/>
      <c r="T611" s="46" t="s">
        <v>98</v>
      </c>
    </row>
    <row r="612" spans="1:20" ht="38.25" customHeight="1" x14ac:dyDescent="0.15">
      <c r="A612" s="101"/>
      <c r="B612" s="77" t="s">
        <v>1086</v>
      </c>
      <c r="C612" s="43">
        <v>607</v>
      </c>
      <c r="D612" s="45" t="s">
        <v>1361</v>
      </c>
      <c r="E612" s="46" t="s">
        <v>195</v>
      </c>
      <c r="F612" s="47" t="s">
        <v>1362</v>
      </c>
      <c r="G612" s="57" t="s">
        <v>172</v>
      </c>
      <c r="H612" s="58">
        <v>1981</v>
      </c>
      <c r="I612" s="59">
        <v>1981</v>
      </c>
      <c r="J612" s="51">
        <v>40.15</v>
      </c>
      <c r="K612" s="52" t="s">
        <v>96</v>
      </c>
      <c r="L612" s="58">
        <v>1</v>
      </c>
      <c r="M612" s="88"/>
      <c r="N612" s="53" t="s">
        <v>123</v>
      </c>
      <c r="O612" s="63"/>
      <c r="P612" s="54">
        <v>6356.7870485678704</v>
      </c>
      <c r="Q612" s="95"/>
      <c r="R612" s="55">
        <v>0</v>
      </c>
      <c r="S612" s="46"/>
      <c r="T612" s="46" t="s">
        <v>98</v>
      </c>
    </row>
    <row r="613" spans="1:20" ht="38.25" customHeight="1" x14ac:dyDescent="0.15">
      <c r="A613" s="101"/>
      <c r="B613" s="77" t="s">
        <v>1086</v>
      </c>
      <c r="C613" s="43">
        <v>608</v>
      </c>
      <c r="D613" s="45" t="s">
        <v>1363</v>
      </c>
      <c r="E613" s="46" t="s">
        <v>195</v>
      </c>
      <c r="F613" s="47" t="s">
        <v>1364</v>
      </c>
      <c r="G613" s="57" t="s">
        <v>510</v>
      </c>
      <c r="H613" s="58">
        <v>1982</v>
      </c>
      <c r="I613" s="59">
        <v>1982</v>
      </c>
      <c r="J613" s="51">
        <v>40.15</v>
      </c>
      <c r="K613" s="52" t="s">
        <v>96</v>
      </c>
      <c r="L613" s="58">
        <v>1</v>
      </c>
      <c r="M613" s="88"/>
      <c r="N613" s="53" t="s">
        <v>123</v>
      </c>
      <c r="O613" s="63"/>
      <c r="P613" s="54">
        <v>2369.1597106288259</v>
      </c>
      <c r="Q613" s="95"/>
      <c r="R613" s="55">
        <v>0</v>
      </c>
      <c r="S613" s="46"/>
      <c r="T613" s="46" t="s">
        <v>98</v>
      </c>
    </row>
    <row r="614" spans="1:20" ht="45" customHeight="1" x14ac:dyDescent="0.15">
      <c r="A614" s="101"/>
      <c r="B614" s="77" t="s">
        <v>1086</v>
      </c>
      <c r="C614" s="43">
        <v>609</v>
      </c>
      <c r="D614" s="45" t="s">
        <v>1778</v>
      </c>
      <c r="E614" s="46" t="s">
        <v>195</v>
      </c>
      <c r="F614" s="47" t="s">
        <v>1365</v>
      </c>
      <c r="G614" s="57" t="s">
        <v>122</v>
      </c>
      <c r="H614" s="58">
        <v>1997</v>
      </c>
      <c r="I614" s="59">
        <v>1997</v>
      </c>
      <c r="J614" s="51">
        <v>49.7</v>
      </c>
      <c r="K614" s="52" t="s">
        <v>96</v>
      </c>
      <c r="L614" s="58">
        <v>1</v>
      </c>
      <c r="M614" s="88"/>
      <c r="N614" s="53" t="s">
        <v>123</v>
      </c>
      <c r="O614" s="63"/>
      <c r="P614" s="54">
        <v>2369.1597106288259</v>
      </c>
      <c r="Q614" s="95"/>
      <c r="R614" s="55">
        <v>297</v>
      </c>
      <c r="S614" s="123"/>
      <c r="T614" s="46" t="s">
        <v>98</v>
      </c>
    </row>
    <row r="615" spans="1:20" ht="38.25" customHeight="1" x14ac:dyDescent="0.15">
      <c r="A615" s="101"/>
      <c r="B615" s="77" t="s">
        <v>1086</v>
      </c>
      <c r="C615" s="43">
        <v>610</v>
      </c>
      <c r="D615" s="45" t="s">
        <v>1366</v>
      </c>
      <c r="E615" s="46" t="s">
        <v>195</v>
      </c>
      <c r="F615" s="47" t="s">
        <v>1367</v>
      </c>
      <c r="G615" s="57" t="s">
        <v>172</v>
      </c>
      <c r="H615" s="58">
        <v>1981</v>
      </c>
      <c r="I615" s="59">
        <v>1981</v>
      </c>
      <c r="J615" s="51">
        <v>40.15</v>
      </c>
      <c r="K615" s="52" t="s">
        <v>96</v>
      </c>
      <c r="L615" s="58">
        <v>1</v>
      </c>
      <c r="M615" s="88"/>
      <c r="N615" s="53" t="s">
        <v>123</v>
      </c>
      <c r="O615" s="63"/>
      <c r="P615" s="54">
        <v>7008.0199252801995</v>
      </c>
      <c r="Q615" s="95"/>
      <c r="R615" s="55">
        <v>305.52</v>
      </c>
      <c r="S615" s="46"/>
      <c r="T615" s="46" t="s">
        <v>98</v>
      </c>
    </row>
    <row r="616" spans="1:20" ht="38.25" customHeight="1" x14ac:dyDescent="0.15">
      <c r="A616" s="101"/>
      <c r="B616" s="77" t="s">
        <v>1086</v>
      </c>
      <c r="C616" s="43">
        <v>611</v>
      </c>
      <c r="D616" s="45" t="s">
        <v>1368</v>
      </c>
      <c r="E616" s="46" t="s">
        <v>195</v>
      </c>
      <c r="F616" s="47" t="s">
        <v>1369</v>
      </c>
      <c r="G616" s="57" t="s">
        <v>510</v>
      </c>
      <c r="H616" s="58">
        <v>1977</v>
      </c>
      <c r="I616" s="59">
        <v>1977</v>
      </c>
      <c r="J616" s="51">
        <v>43.55</v>
      </c>
      <c r="K616" s="52" t="s">
        <v>96</v>
      </c>
      <c r="L616" s="58">
        <v>1</v>
      </c>
      <c r="M616" s="88"/>
      <c r="N616" s="53" t="s">
        <v>123</v>
      </c>
      <c r="O616" s="63"/>
      <c r="P616" s="54">
        <v>2081.4006888633758</v>
      </c>
      <c r="Q616" s="95"/>
      <c r="R616" s="55">
        <v>0</v>
      </c>
      <c r="S616" s="46"/>
      <c r="T616" s="46" t="s">
        <v>98</v>
      </c>
    </row>
    <row r="617" spans="1:20" ht="38.25" customHeight="1" x14ac:dyDescent="0.15">
      <c r="A617" s="101"/>
      <c r="B617" s="77" t="s">
        <v>1086</v>
      </c>
      <c r="C617" s="43">
        <v>612</v>
      </c>
      <c r="D617" s="45" t="s">
        <v>1370</v>
      </c>
      <c r="E617" s="46" t="s">
        <v>195</v>
      </c>
      <c r="F617" s="47" t="s">
        <v>1371</v>
      </c>
      <c r="G617" s="57" t="s">
        <v>122</v>
      </c>
      <c r="H617" s="58">
        <v>1993</v>
      </c>
      <c r="I617" s="59">
        <v>1993</v>
      </c>
      <c r="J617" s="51">
        <v>48.03</v>
      </c>
      <c r="K617" s="52" t="s">
        <v>96</v>
      </c>
      <c r="L617" s="58">
        <v>1</v>
      </c>
      <c r="M617" s="88"/>
      <c r="N617" s="53" t="s">
        <v>123</v>
      </c>
      <c r="O617" s="63"/>
      <c r="P617" s="54">
        <v>3278.6383510306059</v>
      </c>
      <c r="Q617" s="95"/>
      <c r="R617" s="55">
        <v>209.25</v>
      </c>
      <c r="S617" s="46"/>
      <c r="T617" s="46" t="s">
        <v>98</v>
      </c>
    </row>
    <row r="618" spans="1:20" s="56" customFormat="1" ht="38.25" customHeight="1" x14ac:dyDescent="0.15">
      <c r="A618" s="101"/>
      <c r="B618" s="77" t="s">
        <v>1086</v>
      </c>
      <c r="C618" s="43">
        <v>613</v>
      </c>
      <c r="D618" s="45" t="s">
        <v>1372</v>
      </c>
      <c r="E618" s="46" t="s">
        <v>195</v>
      </c>
      <c r="F618" s="47" t="s">
        <v>1373</v>
      </c>
      <c r="G618" s="57" t="s">
        <v>122</v>
      </c>
      <c r="H618" s="49">
        <v>1930</v>
      </c>
      <c r="I618" s="59">
        <v>1930</v>
      </c>
      <c r="J618" s="51">
        <v>47.19</v>
      </c>
      <c r="K618" s="52" t="s">
        <v>96</v>
      </c>
      <c r="L618" s="58">
        <v>1</v>
      </c>
      <c r="M618" s="88"/>
      <c r="N618" s="53" t="s">
        <v>123</v>
      </c>
      <c r="O618" s="63"/>
      <c r="P618" s="54">
        <v>2249.5443949989408</v>
      </c>
      <c r="Q618" s="95"/>
      <c r="R618" s="55">
        <v>307.47000000000003</v>
      </c>
      <c r="S618" s="46"/>
      <c r="T618" s="46" t="s">
        <v>98</v>
      </c>
    </row>
    <row r="619" spans="1:20" ht="38.25" customHeight="1" x14ac:dyDescent="0.15">
      <c r="A619" s="101"/>
      <c r="B619" s="77" t="s">
        <v>1086</v>
      </c>
      <c r="C619" s="43">
        <v>614</v>
      </c>
      <c r="D619" s="45" t="s">
        <v>1374</v>
      </c>
      <c r="E619" s="46" t="s">
        <v>195</v>
      </c>
      <c r="F619" s="47" t="s">
        <v>1375</v>
      </c>
      <c r="G619" s="57" t="s">
        <v>122</v>
      </c>
      <c r="H619" s="58">
        <v>2000</v>
      </c>
      <c r="I619" s="59">
        <v>2000</v>
      </c>
      <c r="J619" s="51">
        <v>72.040000000000006</v>
      </c>
      <c r="K619" s="52" t="s">
        <v>96</v>
      </c>
      <c r="L619" s="58">
        <v>1</v>
      </c>
      <c r="M619" s="88"/>
      <c r="N619" s="53" t="s">
        <v>123</v>
      </c>
      <c r="O619" s="63"/>
      <c r="P619" s="54">
        <v>43925.916157690168</v>
      </c>
      <c r="Q619" s="95"/>
      <c r="R619" s="55">
        <v>400</v>
      </c>
      <c r="S619" s="46"/>
      <c r="T619" s="46" t="s">
        <v>98</v>
      </c>
    </row>
    <row r="620" spans="1:20" ht="38.25" customHeight="1" x14ac:dyDescent="0.15">
      <c r="A620" s="101"/>
      <c r="B620" s="77" t="s">
        <v>1086</v>
      </c>
      <c r="C620" s="43">
        <v>615</v>
      </c>
      <c r="D620" s="45" t="s">
        <v>1376</v>
      </c>
      <c r="E620" s="46" t="s">
        <v>195</v>
      </c>
      <c r="F620" s="47" t="s">
        <v>1377</v>
      </c>
      <c r="G620" s="57" t="s">
        <v>122</v>
      </c>
      <c r="H620" s="58">
        <v>1985</v>
      </c>
      <c r="I620" s="59">
        <v>1985</v>
      </c>
      <c r="J620" s="51">
        <v>12.42</v>
      </c>
      <c r="K620" s="52" t="s">
        <v>96</v>
      </c>
      <c r="L620" s="58">
        <v>1</v>
      </c>
      <c r="M620" s="88"/>
      <c r="N620" s="53" t="s">
        <v>123</v>
      </c>
      <c r="O620" s="63"/>
      <c r="P620" s="54">
        <v>6833.8164251207727</v>
      </c>
      <c r="Q620" s="95"/>
      <c r="R620" s="55">
        <v>0</v>
      </c>
      <c r="S620" s="46"/>
      <c r="T620" s="46" t="s">
        <v>98</v>
      </c>
    </row>
    <row r="621" spans="1:20" ht="44.25" customHeight="1" x14ac:dyDescent="0.15">
      <c r="A621" s="101"/>
      <c r="B621" s="77" t="s">
        <v>1086</v>
      </c>
      <c r="C621" s="43">
        <v>616</v>
      </c>
      <c r="D621" s="45" t="s">
        <v>1909</v>
      </c>
      <c r="E621" s="46" t="s">
        <v>195</v>
      </c>
      <c r="F621" s="47" t="s">
        <v>1378</v>
      </c>
      <c r="G621" s="57" t="s">
        <v>122</v>
      </c>
      <c r="H621" s="58">
        <v>2009</v>
      </c>
      <c r="I621" s="59">
        <v>2009</v>
      </c>
      <c r="J621" s="51">
        <v>83.63</v>
      </c>
      <c r="K621" s="52" t="s">
        <v>96</v>
      </c>
      <c r="L621" s="58">
        <v>2</v>
      </c>
      <c r="M621" s="88"/>
      <c r="N621" s="53" t="s">
        <v>123</v>
      </c>
      <c r="O621" s="63"/>
      <c r="P621" s="54">
        <v>7705.1656104268804</v>
      </c>
      <c r="Q621" s="95"/>
      <c r="R621" s="55">
        <v>435</v>
      </c>
      <c r="S621" s="46"/>
      <c r="T621" s="46" t="s">
        <v>98</v>
      </c>
    </row>
    <row r="622" spans="1:20" ht="38.25" customHeight="1" x14ac:dyDescent="0.15">
      <c r="A622" s="101"/>
      <c r="B622" s="77" t="s">
        <v>1086</v>
      </c>
      <c r="C622" s="43">
        <v>617</v>
      </c>
      <c r="D622" s="45" t="s">
        <v>1379</v>
      </c>
      <c r="E622" s="46" t="s">
        <v>195</v>
      </c>
      <c r="F622" s="47" t="s">
        <v>1380</v>
      </c>
      <c r="G622" s="57" t="s">
        <v>122</v>
      </c>
      <c r="H622" s="58">
        <v>1990</v>
      </c>
      <c r="I622" s="59">
        <v>1990</v>
      </c>
      <c r="J622" s="51">
        <v>45.55</v>
      </c>
      <c r="K622" s="52" t="s">
        <v>96</v>
      </c>
      <c r="L622" s="58">
        <v>1</v>
      </c>
      <c r="M622" s="88"/>
      <c r="N622" s="53" t="s">
        <v>123</v>
      </c>
      <c r="O622" s="63"/>
      <c r="P622" s="54">
        <v>4866.5422612513721</v>
      </c>
      <c r="Q622" s="95"/>
      <c r="R622" s="55">
        <v>0</v>
      </c>
      <c r="S622" s="46"/>
      <c r="T622" s="46" t="s">
        <v>98</v>
      </c>
    </row>
    <row r="623" spans="1:20" ht="45" customHeight="1" x14ac:dyDescent="0.15">
      <c r="A623" s="101"/>
      <c r="B623" s="77" t="s">
        <v>1086</v>
      </c>
      <c r="C623" s="43">
        <v>618</v>
      </c>
      <c r="D623" s="45" t="s">
        <v>1381</v>
      </c>
      <c r="E623" s="46" t="s">
        <v>195</v>
      </c>
      <c r="F623" s="47" t="s">
        <v>1382</v>
      </c>
      <c r="G623" s="57" t="s">
        <v>122</v>
      </c>
      <c r="H623" s="58">
        <v>1990</v>
      </c>
      <c r="I623" s="59">
        <v>1990</v>
      </c>
      <c r="J623" s="51">
        <v>46.4</v>
      </c>
      <c r="K623" s="52" t="s">
        <v>96</v>
      </c>
      <c r="L623" s="58">
        <v>1</v>
      </c>
      <c r="M623" s="88"/>
      <c r="N623" s="53" t="s">
        <v>123</v>
      </c>
      <c r="O623" s="63"/>
      <c r="P623" s="54">
        <v>4935.495689655173</v>
      </c>
      <c r="Q623" s="95"/>
      <c r="R623" s="55">
        <v>0</v>
      </c>
      <c r="S623" s="46"/>
      <c r="T623" s="46" t="s">
        <v>98</v>
      </c>
    </row>
    <row r="624" spans="1:20" ht="45" customHeight="1" x14ac:dyDescent="0.15">
      <c r="A624" s="101"/>
      <c r="B624" s="77" t="s">
        <v>1086</v>
      </c>
      <c r="C624" s="43">
        <v>619</v>
      </c>
      <c r="D624" s="45" t="s">
        <v>1383</v>
      </c>
      <c r="E624" s="46" t="s">
        <v>195</v>
      </c>
      <c r="F624" s="47" t="s">
        <v>1384</v>
      </c>
      <c r="G624" s="57" t="s">
        <v>122</v>
      </c>
      <c r="H624" s="58">
        <v>1986</v>
      </c>
      <c r="I624" s="59">
        <v>1986</v>
      </c>
      <c r="J624" s="51">
        <v>47.199999999999996</v>
      </c>
      <c r="K624" s="52" t="s">
        <v>96</v>
      </c>
      <c r="L624" s="58">
        <v>1</v>
      </c>
      <c r="M624" s="88"/>
      <c r="N624" s="53" t="s">
        <v>123</v>
      </c>
      <c r="O624" s="63"/>
      <c r="P624" s="54">
        <v>2692.3093220338988</v>
      </c>
      <c r="Q624" s="95"/>
      <c r="R624" s="55">
        <v>0</v>
      </c>
      <c r="S624" s="46"/>
      <c r="T624" s="46" t="s">
        <v>98</v>
      </c>
    </row>
    <row r="625" spans="1:20" ht="38.25" customHeight="1" x14ac:dyDescent="0.15">
      <c r="A625" s="101"/>
      <c r="B625" s="77" t="s">
        <v>1086</v>
      </c>
      <c r="C625" s="43">
        <v>620</v>
      </c>
      <c r="D625" s="45" t="s">
        <v>1385</v>
      </c>
      <c r="E625" s="46" t="s">
        <v>195</v>
      </c>
      <c r="F625" s="47" t="s">
        <v>1386</v>
      </c>
      <c r="G625" s="57" t="s">
        <v>122</v>
      </c>
      <c r="H625" s="58">
        <v>1983</v>
      </c>
      <c r="I625" s="59">
        <v>1983</v>
      </c>
      <c r="J625" s="51">
        <v>43.06</v>
      </c>
      <c r="K625" s="52" t="s">
        <v>96</v>
      </c>
      <c r="L625" s="58">
        <v>1</v>
      </c>
      <c r="M625" s="88"/>
      <c r="N625" s="53" t="s">
        <v>123</v>
      </c>
      <c r="O625" s="63"/>
      <c r="P625" s="54">
        <v>2303.8783093358102</v>
      </c>
      <c r="Q625" s="95"/>
      <c r="R625" s="55">
        <v>52</v>
      </c>
      <c r="S625" s="46"/>
      <c r="T625" s="46" t="s">
        <v>98</v>
      </c>
    </row>
    <row r="626" spans="1:20" ht="38.25" customHeight="1" x14ac:dyDescent="0.15">
      <c r="A626" s="101"/>
      <c r="B626" s="77" t="s">
        <v>1086</v>
      </c>
      <c r="C626" s="43">
        <v>621</v>
      </c>
      <c r="D626" s="45" t="s">
        <v>1387</v>
      </c>
      <c r="E626" s="46" t="s">
        <v>195</v>
      </c>
      <c r="F626" s="47" t="s">
        <v>1388</v>
      </c>
      <c r="G626" s="57" t="s">
        <v>122</v>
      </c>
      <c r="H626" s="58">
        <v>1987</v>
      </c>
      <c r="I626" s="59">
        <v>1987</v>
      </c>
      <c r="J626" s="51">
        <v>42.23</v>
      </c>
      <c r="K626" s="52" t="s">
        <v>96</v>
      </c>
      <c r="L626" s="58">
        <v>1</v>
      </c>
      <c r="M626" s="88"/>
      <c r="N626" s="53" t="s">
        <v>123</v>
      </c>
      <c r="O626" s="63"/>
      <c r="P626" s="54">
        <v>3532.2519535874972</v>
      </c>
      <c r="Q626" s="95"/>
      <c r="R626" s="55">
        <v>0</v>
      </c>
      <c r="S626" s="46"/>
      <c r="T626" s="46" t="s">
        <v>98</v>
      </c>
    </row>
    <row r="627" spans="1:20" ht="38.25" customHeight="1" x14ac:dyDescent="0.15">
      <c r="A627" s="101"/>
      <c r="B627" s="77" t="s">
        <v>1086</v>
      </c>
      <c r="C627" s="43">
        <v>622</v>
      </c>
      <c r="D627" s="45" t="s">
        <v>1389</v>
      </c>
      <c r="E627" s="46" t="s">
        <v>195</v>
      </c>
      <c r="F627" s="47" t="s">
        <v>1390</v>
      </c>
      <c r="G627" s="57" t="s">
        <v>122</v>
      </c>
      <c r="H627" s="58">
        <v>1990</v>
      </c>
      <c r="I627" s="59">
        <v>1990</v>
      </c>
      <c r="J627" s="51">
        <v>49.7</v>
      </c>
      <c r="K627" s="52" t="s">
        <v>96</v>
      </c>
      <c r="L627" s="58">
        <v>2</v>
      </c>
      <c r="M627" s="88"/>
      <c r="N627" s="53" t="s">
        <v>123</v>
      </c>
      <c r="O627" s="63"/>
      <c r="P627" s="54">
        <v>4542.012072434607</v>
      </c>
      <c r="Q627" s="95"/>
      <c r="R627" s="55">
        <v>0</v>
      </c>
      <c r="S627" s="46"/>
      <c r="T627" s="46" t="s">
        <v>98</v>
      </c>
    </row>
    <row r="628" spans="1:20" ht="38.25" customHeight="1" x14ac:dyDescent="0.15">
      <c r="A628" s="101"/>
      <c r="B628" s="77" t="s">
        <v>1086</v>
      </c>
      <c r="C628" s="43">
        <v>623</v>
      </c>
      <c r="D628" s="45" t="s">
        <v>1391</v>
      </c>
      <c r="E628" s="46" t="s">
        <v>195</v>
      </c>
      <c r="F628" s="47" t="s">
        <v>1392</v>
      </c>
      <c r="G628" s="57" t="s">
        <v>122</v>
      </c>
      <c r="H628" s="58">
        <v>1978</v>
      </c>
      <c r="I628" s="59">
        <v>1978</v>
      </c>
      <c r="J628" s="51">
        <v>35.32</v>
      </c>
      <c r="K628" s="52" t="s">
        <v>96</v>
      </c>
      <c r="L628" s="58">
        <v>1</v>
      </c>
      <c r="M628" s="88"/>
      <c r="N628" s="53" t="s">
        <v>123</v>
      </c>
      <c r="O628" s="63"/>
      <c r="P628" s="54">
        <v>7073.0181200452998</v>
      </c>
      <c r="Q628" s="95"/>
      <c r="R628" s="55">
        <v>0</v>
      </c>
      <c r="S628" s="46"/>
      <c r="T628" s="46" t="s">
        <v>98</v>
      </c>
    </row>
    <row r="629" spans="1:20" ht="38.25" customHeight="1" x14ac:dyDescent="0.15">
      <c r="A629" s="101"/>
      <c r="B629" s="77" t="s">
        <v>1086</v>
      </c>
      <c r="C629" s="43">
        <v>624</v>
      </c>
      <c r="D629" s="45" t="s">
        <v>1393</v>
      </c>
      <c r="E629" s="46" t="s">
        <v>118</v>
      </c>
      <c r="F629" s="47" t="s">
        <v>1394</v>
      </c>
      <c r="G629" s="57" t="s">
        <v>122</v>
      </c>
      <c r="H629" s="58">
        <v>1976</v>
      </c>
      <c r="I629" s="59">
        <v>1976</v>
      </c>
      <c r="J629" s="51">
        <v>54</v>
      </c>
      <c r="K629" s="52" t="s">
        <v>96</v>
      </c>
      <c r="L629" s="58">
        <v>1</v>
      </c>
      <c r="M629" s="88"/>
      <c r="N629" s="53" t="s">
        <v>123</v>
      </c>
      <c r="O629" s="63"/>
      <c r="P629" s="54">
        <v>2301.6481481481483</v>
      </c>
      <c r="Q629" s="95"/>
      <c r="R629" s="55">
        <v>0</v>
      </c>
      <c r="S629" s="46"/>
      <c r="T629" s="46" t="s">
        <v>98</v>
      </c>
    </row>
    <row r="630" spans="1:20" ht="38.25" customHeight="1" x14ac:dyDescent="0.15">
      <c r="A630" s="101"/>
      <c r="B630" s="77" t="s">
        <v>1086</v>
      </c>
      <c r="C630" s="43">
        <v>625</v>
      </c>
      <c r="D630" s="45" t="s">
        <v>1395</v>
      </c>
      <c r="E630" s="46" t="s">
        <v>118</v>
      </c>
      <c r="F630" s="47" t="s">
        <v>1396</v>
      </c>
      <c r="G630" s="57" t="s">
        <v>510</v>
      </c>
      <c r="H630" s="58">
        <v>1973</v>
      </c>
      <c r="I630" s="59">
        <v>1973</v>
      </c>
      <c r="J630" s="51">
        <v>37.200000000000003</v>
      </c>
      <c r="K630" s="52" t="s">
        <v>96</v>
      </c>
      <c r="L630" s="58">
        <v>1</v>
      </c>
      <c r="M630" s="88"/>
      <c r="N630" s="53" t="s">
        <v>123</v>
      </c>
      <c r="O630" s="63"/>
      <c r="P630" s="54">
        <v>10979.112903225805</v>
      </c>
      <c r="Q630" s="95"/>
      <c r="R630" s="55">
        <v>84</v>
      </c>
      <c r="S630" s="46"/>
      <c r="T630" s="46" t="s">
        <v>98</v>
      </c>
    </row>
    <row r="631" spans="1:20" ht="38.25" customHeight="1" x14ac:dyDescent="0.15">
      <c r="A631" s="101"/>
      <c r="B631" s="77" t="s">
        <v>1086</v>
      </c>
      <c r="C631" s="43">
        <v>626</v>
      </c>
      <c r="D631" s="45" t="s">
        <v>1397</v>
      </c>
      <c r="E631" s="46" t="s">
        <v>118</v>
      </c>
      <c r="F631" s="47" t="s">
        <v>1398</v>
      </c>
      <c r="G631" s="57" t="s">
        <v>122</v>
      </c>
      <c r="H631" s="58">
        <v>2012</v>
      </c>
      <c r="I631" s="59">
        <v>2012</v>
      </c>
      <c r="J631" s="51">
        <v>75.349999999999994</v>
      </c>
      <c r="K631" s="52" t="s">
        <v>96</v>
      </c>
      <c r="L631" s="58">
        <v>1</v>
      </c>
      <c r="M631" s="88"/>
      <c r="N631" s="53" t="s">
        <v>123</v>
      </c>
      <c r="O631" s="63"/>
      <c r="P631" s="54">
        <v>8009.2236230922372</v>
      </c>
      <c r="Q631" s="95"/>
      <c r="R631" s="55">
        <v>585.02</v>
      </c>
      <c r="S631" s="46"/>
      <c r="T631" s="46" t="s">
        <v>98</v>
      </c>
    </row>
    <row r="632" spans="1:20" ht="38.25" customHeight="1" x14ac:dyDescent="0.15">
      <c r="A632" s="101"/>
      <c r="B632" s="77" t="s">
        <v>1086</v>
      </c>
      <c r="C632" s="43">
        <v>627</v>
      </c>
      <c r="D632" s="45" t="s">
        <v>1399</v>
      </c>
      <c r="E632" s="46" t="s">
        <v>118</v>
      </c>
      <c r="F632" s="47" t="s">
        <v>1400</v>
      </c>
      <c r="G632" s="57" t="s">
        <v>122</v>
      </c>
      <c r="H632" s="58">
        <v>1991</v>
      </c>
      <c r="I632" s="59">
        <v>1991</v>
      </c>
      <c r="J632" s="51">
        <v>77.84</v>
      </c>
      <c r="K632" s="52" t="s">
        <v>96</v>
      </c>
      <c r="L632" s="58">
        <v>2</v>
      </c>
      <c r="M632" s="88"/>
      <c r="N632" s="53" t="s">
        <v>123</v>
      </c>
      <c r="O632" s="63"/>
      <c r="P632" s="54">
        <v>1826.8627954779033</v>
      </c>
      <c r="Q632" s="95"/>
      <c r="R632" s="55">
        <v>165.28</v>
      </c>
      <c r="S632" s="46"/>
      <c r="T632" s="46" t="s">
        <v>98</v>
      </c>
    </row>
    <row r="633" spans="1:20" ht="38.25" customHeight="1" x14ac:dyDescent="0.15">
      <c r="A633" s="101"/>
      <c r="B633" s="77" t="s">
        <v>1086</v>
      </c>
      <c r="C633" s="43">
        <v>628</v>
      </c>
      <c r="D633" s="45" t="s">
        <v>1401</v>
      </c>
      <c r="E633" s="46" t="s">
        <v>118</v>
      </c>
      <c r="F633" s="47" t="s">
        <v>1402</v>
      </c>
      <c r="G633" s="57" t="s">
        <v>122</v>
      </c>
      <c r="H633" s="58">
        <v>1989</v>
      </c>
      <c r="I633" s="59">
        <v>1989</v>
      </c>
      <c r="J633" s="51">
        <v>45.55</v>
      </c>
      <c r="K633" s="52" t="s">
        <v>96</v>
      </c>
      <c r="L633" s="58">
        <v>1</v>
      </c>
      <c r="M633" s="88"/>
      <c r="N633" s="53" t="s">
        <v>123</v>
      </c>
      <c r="O633" s="63"/>
      <c r="P633" s="54">
        <v>3981.7782656421518</v>
      </c>
      <c r="Q633" s="95"/>
      <c r="R633" s="55">
        <v>104</v>
      </c>
      <c r="S633" s="46"/>
      <c r="T633" s="46" t="s">
        <v>98</v>
      </c>
    </row>
    <row r="634" spans="1:20" ht="38.25" customHeight="1" x14ac:dyDescent="0.15">
      <c r="A634" s="101"/>
      <c r="B634" s="77" t="s">
        <v>1086</v>
      </c>
      <c r="C634" s="43">
        <v>629</v>
      </c>
      <c r="D634" s="45" t="s">
        <v>1848</v>
      </c>
      <c r="E634" s="46" t="s">
        <v>118</v>
      </c>
      <c r="F634" s="47" t="s">
        <v>164</v>
      </c>
      <c r="G634" s="57" t="s">
        <v>122</v>
      </c>
      <c r="H634" s="58">
        <v>1998</v>
      </c>
      <c r="I634" s="59">
        <v>1998</v>
      </c>
      <c r="J634" s="51">
        <v>50.7</v>
      </c>
      <c r="K634" s="52" t="s">
        <v>96</v>
      </c>
      <c r="L634" s="58">
        <v>1</v>
      </c>
      <c r="M634" s="88"/>
      <c r="N634" s="53" t="s">
        <v>123</v>
      </c>
      <c r="O634" s="63" t="s">
        <v>97</v>
      </c>
      <c r="P634" s="54">
        <v>2267.3372781065086</v>
      </c>
      <c r="Q634" s="95"/>
      <c r="R634" s="55"/>
      <c r="S634" s="46" t="s">
        <v>1862</v>
      </c>
      <c r="T634" s="46" t="s">
        <v>1403</v>
      </c>
    </row>
    <row r="635" spans="1:20" ht="38.25" customHeight="1" x14ac:dyDescent="0.15">
      <c r="A635" s="101"/>
      <c r="B635" s="77" t="s">
        <v>1086</v>
      </c>
      <c r="C635" s="43">
        <v>630</v>
      </c>
      <c r="D635" s="45" t="s">
        <v>1404</v>
      </c>
      <c r="E635" s="46" t="s">
        <v>118</v>
      </c>
      <c r="F635" s="47" t="s">
        <v>1405</v>
      </c>
      <c r="G635" s="57" t="s">
        <v>122</v>
      </c>
      <c r="H635" s="58">
        <v>2005</v>
      </c>
      <c r="I635" s="59">
        <v>2005</v>
      </c>
      <c r="J635" s="51">
        <v>93.16</v>
      </c>
      <c r="K635" s="52" t="s">
        <v>96</v>
      </c>
      <c r="L635" s="58">
        <v>1</v>
      </c>
      <c r="M635" s="88"/>
      <c r="N635" s="53" t="s">
        <v>123</v>
      </c>
      <c r="O635" s="63"/>
      <c r="P635" s="54">
        <v>10111.056247316445</v>
      </c>
      <c r="Q635" s="95"/>
      <c r="R635" s="55">
        <v>372</v>
      </c>
      <c r="S635" s="46"/>
      <c r="T635" s="46" t="s">
        <v>98</v>
      </c>
    </row>
    <row r="636" spans="1:20" ht="38.25" customHeight="1" x14ac:dyDescent="0.15">
      <c r="A636" s="101"/>
      <c r="B636" s="77" t="s">
        <v>1086</v>
      </c>
      <c r="C636" s="43">
        <v>631</v>
      </c>
      <c r="D636" s="45" t="s">
        <v>1406</v>
      </c>
      <c r="E636" s="46" t="s">
        <v>118</v>
      </c>
      <c r="F636" s="47" t="s">
        <v>1407</v>
      </c>
      <c r="G636" s="57" t="s">
        <v>122</v>
      </c>
      <c r="H636" s="58">
        <v>1971</v>
      </c>
      <c r="I636" s="59">
        <v>1971</v>
      </c>
      <c r="J636" s="51">
        <v>82.08</v>
      </c>
      <c r="K636" s="52" t="s">
        <v>96</v>
      </c>
      <c r="L636" s="58">
        <v>1</v>
      </c>
      <c r="M636" s="88"/>
      <c r="N636" s="53" t="s">
        <v>123</v>
      </c>
      <c r="O636" s="63"/>
      <c r="P636" s="54">
        <v>4112.012670565302</v>
      </c>
      <c r="Q636" s="95"/>
      <c r="R636" s="55">
        <v>214.43</v>
      </c>
      <c r="S636" s="46"/>
      <c r="T636" s="46" t="s">
        <v>98</v>
      </c>
    </row>
    <row r="637" spans="1:20" ht="38.25" customHeight="1" x14ac:dyDescent="0.15">
      <c r="A637" s="101"/>
      <c r="B637" s="77" t="s">
        <v>1086</v>
      </c>
      <c r="C637" s="43">
        <v>632</v>
      </c>
      <c r="D637" s="45" t="s">
        <v>1408</v>
      </c>
      <c r="E637" s="46" t="s">
        <v>118</v>
      </c>
      <c r="F637" s="47" t="s">
        <v>1409</v>
      </c>
      <c r="G637" s="57" t="s">
        <v>122</v>
      </c>
      <c r="H637" s="58">
        <v>1979</v>
      </c>
      <c r="I637" s="59">
        <v>1979</v>
      </c>
      <c r="J637" s="51">
        <v>35.32</v>
      </c>
      <c r="K637" s="52" t="s">
        <v>96</v>
      </c>
      <c r="L637" s="58">
        <v>1</v>
      </c>
      <c r="M637" s="88"/>
      <c r="N637" s="53" t="s">
        <v>123</v>
      </c>
      <c r="O637" s="63"/>
      <c r="P637" s="54">
        <v>10815.175537938845</v>
      </c>
      <c r="Q637" s="95"/>
      <c r="R637" s="55">
        <v>302.68</v>
      </c>
      <c r="S637" s="46"/>
      <c r="T637" s="46" t="s">
        <v>98</v>
      </c>
    </row>
    <row r="638" spans="1:20" ht="38.25" customHeight="1" x14ac:dyDescent="0.15">
      <c r="A638" s="101"/>
      <c r="B638" s="77" t="s">
        <v>1086</v>
      </c>
      <c r="C638" s="43">
        <v>633</v>
      </c>
      <c r="D638" s="45" t="s">
        <v>1410</v>
      </c>
      <c r="E638" s="46" t="s">
        <v>118</v>
      </c>
      <c r="F638" s="47" t="s">
        <v>1411</v>
      </c>
      <c r="G638" s="57" t="s">
        <v>122</v>
      </c>
      <c r="H638" s="58">
        <v>1990</v>
      </c>
      <c r="I638" s="59">
        <v>1990</v>
      </c>
      <c r="J638" s="51">
        <v>45.55</v>
      </c>
      <c r="K638" s="52" t="s">
        <v>96</v>
      </c>
      <c r="L638" s="58">
        <v>1</v>
      </c>
      <c r="M638" s="88"/>
      <c r="N638" s="53" t="s">
        <v>123</v>
      </c>
      <c r="O638" s="63"/>
      <c r="P638" s="54">
        <v>4512.0307354555434</v>
      </c>
      <c r="Q638" s="95"/>
      <c r="R638" s="55">
        <v>596.48</v>
      </c>
      <c r="S638" s="46"/>
      <c r="T638" s="46" t="s">
        <v>98</v>
      </c>
    </row>
    <row r="639" spans="1:20" ht="38.25" customHeight="1" x14ac:dyDescent="0.15">
      <c r="A639" s="101"/>
      <c r="B639" s="77" t="s">
        <v>1086</v>
      </c>
      <c r="C639" s="43">
        <v>634</v>
      </c>
      <c r="D639" s="45" t="s">
        <v>1412</v>
      </c>
      <c r="E639" s="46" t="s">
        <v>125</v>
      </c>
      <c r="F639" s="47" t="s">
        <v>1413</v>
      </c>
      <c r="G639" s="57" t="s">
        <v>122</v>
      </c>
      <c r="H639" s="58">
        <v>1990</v>
      </c>
      <c r="I639" s="59">
        <v>1990</v>
      </c>
      <c r="J639" s="51">
        <v>78.67</v>
      </c>
      <c r="K639" s="52" t="s">
        <v>96</v>
      </c>
      <c r="L639" s="58">
        <v>2</v>
      </c>
      <c r="M639" s="88"/>
      <c r="N639" s="53" t="s">
        <v>123</v>
      </c>
      <c r="O639" s="63"/>
      <c r="P639" s="54">
        <v>3157.556883182916</v>
      </c>
      <c r="Q639" s="95"/>
      <c r="R639" s="55">
        <v>200.19</v>
      </c>
      <c r="S639" s="46"/>
      <c r="T639" s="46" t="s">
        <v>98</v>
      </c>
    </row>
    <row r="640" spans="1:20" ht="38.25" customHeight="1" x14ac:dyDescent="0.15">
      <c r="A640" s="101"/>
      <c r="B640" s="77" t="s">
        <v>1086</v>
      </c>
      <c r="C640" s="43">
        <v>635</v>
      </c>
      <c r="D640" s="45" t="s">
        <v>1414</v>
      </c>
      <c r="E640" s="46" t="s">
        <v>125</v>
      </c>
      <c r="F640" s="47" t="s">
        <v>1415</v>
      </c>
      <c r="G640" s="57" t="s">
        <v>105</v>
      </c>
      <c r="H640" s="58">
        <v>1992</v>
      </c>
      <c r="I640" s="59">
        <v>1992</v>
      </c>
      <c r="J640" s="51">
        <v>50.8</v>
      </c>
      <c r="K640" s="52" t="s">
        <v>96</v>
      </c>
      <c r="L640" s="58">
        <v>1</v>
      </c>
      <c r="M640" s="88"/>
      <c r="N640" s="53" t="s">
        <v>123</v>
      </c>
      <c r="O640" s="63"/>
      <c r="P640" s="54">
        <v>7237.0472440944886</v>
      </c>
      <c r="Q640" s="95"/>
      <c r="R640" s="55">
        <v>0</v>
      </c>
      <c r="S640" s="46"/>
      <c r="T640" s="46" t="s">
        <v>98</v>
      </c>
    </row>
    <row r="641" spans="1:20" ht="38.25" customHeight="1" x14ac:dyDescent="0.15">
      <c r="A641" s="101"/>
      <c r="B641" s="77" t="s">
        <v>1086</v>
      </c>
      <c r="C641" s="43">
        <v>636</v>
      </c>
      <c r="D641" s="45" t="s">
        <v>1416</v>
      </c>
      <c r="E641" s="46" t="s">
        <v>125</v>
      </c>
      <c r="F641" s="47" t="s">
        <v>1417</v>
      </c>
      <c r="G641" s="57" t="s">
        <v>122</v>
      </c>
      <c r="H641" s="58">
        <v>1993</v>
      </c>
      <c r="I641" s="59">
        <v>1993</v>
      </c>
      <c r="J641" s="51">
        <v>48.03</v>
      </c>
      <c r="K641" s="52" t="s">
        <v>96</v>
      </c>
      <c r="L641" s="58">
        <v>1</v>
      </c>
      <c r="M641" s="88"/>
      <c r="N641" s="53" t="s">
        <v>123</v>
      </c>
      <c r="O641" s="63"/>
      <c r="P641" s="54">
        <v>3978.0762023735165</v>
      </c>
      <c r="Q641" s="95"/>
      <c r="R641" s="55">
        <v>119</v>
      </c>
      <c r="S641" s="46"/>
      <c r="T641" s="46" t="s">
        <v>98</v>
      </c>
    </row>
    <row r="642" spans="1:20" ht="38.25" customHeight="1" x14ac:dyDescent="0.15">
      <c r="A642" s="101"/>
      <c r="B642" s="77" t="s">
        <v>1086</v>
      </c>
      <c r="C642" s="43">
        <v>637</v>
      </c>
      <c r="D642" s="45" t="s">
        <v>1418</v>
      </c>
      <c r="E642" s="46" t="s">
        <v>125</v>
      </c>
      <c r="F642" s="47" t="s">
        <v>1419</v>
      </c>
      <c r="G642" s="57" t="s">
        <v>172</v>
      </c>
      <c r="H642" s="58">
        <v>1982</v>
      </c>
      <c r="I642" s="59">
        <v>1982</v>
      </c>
      <c r="J642" s="51">
        <v>40.15</v>
      </c>
      <c r="K642" s="52" t="s">
        <v>96</v>
      </c>
      <c r="L642" s="58">
        <v>1</v>
      </c>
      <c r="M642" s="88"/>
      <c r="N642" s="53" t="s">
        <v>123</v>
      </c>
      <c r="O642" s="63"/>
      <c r="P642" s="54">
        <v>9356.8617683686189</v>
      </c>
      <c r="Q642" s="95"/>
      <c r="R642" s="55">
        <v>102</v>
      </c>
      <c r="S642" s="46"/>
      <c r="T642" s="46" t="s">
        <v>98</v>
      </c>
    </row>
    <row r="643" spans="1:20" ht="38.25" customHeight="1" x14ac:dyDescent="0.15">
      <c r="A643" s="101"/>
      <c r="B643" s="77" t="s">
        <v>1086</v>
      </c>
      <c r="C643" s="43">
        <v>638</v>
      </c>
      <c r="D643" s="45" t="s">
        <v>1420</v>
      </c>
      <c r="E643" s="46" t="s">
        <v>125</v>
      </c>
      <c r="F643" s="47" t="s">
        <v>1421</v>
      </c>
      <c r="G643" s="57" t="s">
        <v>122</v>
      </c>
      <c r="H643" s="58">
        <v>1974</v>
      </c>
      <c r="I643" s="59">
        <v>1974</v>
      </c>
      <c r="J643" s="51">
        <v>36</v>
      </c>
      <c r="K643" s="52" t="s">
        <v>96</v>
      </c>
      <c r="L643" s="58">
        <v>1</v>
      </c>
      <c r="M643" s="88"/>
      <c r="N643" s="53" t="s">
        <v>123</v>
      </c>
      <c r="O643" s="63"/>
      <c r="P643" s="54">
        <v>4997.4444444444443</v>
      </c>
      <c r="Q643" s="95"/>
      <c r="R643" s="55">
        <v>107</v>
      </c>
      <c r="S643" s="46"/>
      <c r="T643" s="46" t="s">
        <v>98</v>
      </c>
    </row>
    <row r="644" spans="1:20" ht="38.25" customHeight="1" x14ac:dyDescent="0.15">
      <c r="A644" s="101"/>
      <c r="B644" s="77" t="s">
        <v>1086</v>
      </c>
      <c r="C644" s="43">
        <v>639</v>
      </c>
      <c r="D644" s="45" t="s">
        <v>1422</v>
      </c>
      <c r="E644" s="46" t="s">
        <v>125</v>
      </c>
      <c r="F644" s="47" t="s">
        <v>1423</v>
      </c>
      <c r="G644" s="57" t="s">
        <v>122</v>
      </c>
      <c r="H644" s="58">
        <v>1977</v>
      </c>
      <c r="I644" s="59">
        <v>1977</v>
      </c>
      <c r="J644" s="51">
        <v>45.25</v>
      </c>
      <c r="K644" s="52" t="s">
        <v>96</v>
      </c>
      <c r="L644" s="58">
        <v>1</v>
      </c>
      <c r="M644" s="88"/>
      <c r="N644" s="53" t="s">
        <v>123</v>
      </c>
      <c r="O644" s="63"/>
      <c r="P644" s="54">
        <v>4422.0994475138123</v>
      </c>
      <c r="Q644" s="95"/>
      <c r="R644" s="55">
        <v>151</v>
      </c>
      <c r="S644" s="46"/>
      <c r="T644" s="46" t="s">
        <v>98</v>
      </c>
    </row>
    <row r="645" spans="1:20" ht="38.25" customHeight="1" x14ac:dyDescent="0.15">
      <c r="A645" s="101"/>
      <c r="B645" s="77" t="s">
        <v>1086</v>
      </c>
      <c r="C645" s="43">
        <v>640</v>
      </c>
      <c r="D645" s="45" t="s">
        <v>1424</v>
      </c>
      <c r="E645" s="46" t="s">
        <v>125</v>
      </c>
      <c r="F645" s="47" t="s">
        <v>1425</v>
      </c>
      <c r="G645" s="57" t="s">
        <v>122</v>
      </c>
      <c r="H645" s="58">
        <v>1987</v>
      </c>
      <c r="I645" s="59">
        <v>1987</v>
      </c>
      <c r="J645" s="51">
        <v>42.23</v>
      </c>
      <c r="K645" s="52" t="s">
        <v>96</v>
      </c>
      <c r="L645" s="58">
        <v>1</v>
      </c>
      <c r="M645" s="88"/>
      <c r="N645" s="53" t="s">
        <v>123</v>
      </c>
      <c r="O645" s="63"/>
      <c r="P645" s="54">
        <v>5025.3374378403978</v>
      </c>
      <c r="Q645" s="95"/>
      <c r="R645" s="55">
        <v>144.87</v>
      </c>
      <c r="S645" s="46"/>
      <c r="T645" s="46" t="s">
        <v>98</v>
      </c>
    </row>
    <row r="646" spans="1:20" ht="38.25" customHeight="1" x14ac:dyDescent="0.15">
      <c r="A646" s="101"/>
      <c r="B646" s="77" t="s">
        <v>1086</v>
      </c>
      <c r="C646" s="43">
        <v>641</v>
      </c>
      <c r="D646" s="45" t="s">
        <v>2488</v>
      </c>
      <c r="E646" s="46" t="s">
        <v>125</v>
      </c>
      <c r="F646" s="47" t="s">
        <v>2339</v>
      </c>
      <c r="G646" s="47" t="s">
        <v>122</v>
      </c>
      <c r="H646" s="58">
        <v>2020</v>
      </c>
      <c r="I646" s="59">
        <v>2020</v>
      </c>
      <c r="J646" s="51">
        <v>96.88</v>
      </c>
      <c r="K646" s="52" t="s">
        <v>2336</v>
      </c>
      <c r="L646" s="58">
        <v>2</v>
      </c>
      <c r="M646" s="88"/>
      <c r="N646" s="53" t="s">
        <v>2340</v>
      </c>
      <c r="O646" s="63"/>
      <c r="P646" s="54">
        <v>15059.47563996697</v>
      </c>
      <c r="Q646" s="95"/>
      <c r="R646" s="55">
        <v>315.48</v>
      </c>
      <c r="S646" s="46"/>
      <c r="T646" s="60"/>
    </row>
    <row r="647" spans="1:20" ht="38.25" customHeight="1" x14ac:dyDescent="0.15">
      <c r="A647" s="101"/>
      <c r="B647" s="77" t="s">
        <v>1086</v>
      </c>
      <c r="C647" s="43">
        <v>642</v>
      </c>
      <c r="D647" s="45" t="s">
        <v>1882</v>
      </c>
      <c r="E647" s="46" t="s">
        <v>125</v>
      </c>
      <c r="F647" s="47" t="s">
        <v>1883</v>
      </c>
      <c r="G647" s="57" t="s">
        <v>1689</v>
      </c>
      <c r="H647" s="58">
        <v>2019</v>
      </c>
      <c r="I647" s="58">
        <v>2019</v>
      </c>
      <c r="J647" s="51">
        <v>86.11</v>
      </c>
      <c r="K647" s="52" t="s">
        <v>96</v>
      </c>
      <c r="L647" s="58">
        <v>1</v>
      </c>
      <c r="M647" s="88"/>
      <c r="N647" s="53" t="s">
        <v>123</v>
      </c>
      <c r="O647" s="63"/>
      <c r="P647" s="54">
        <v>16562.47822552549</v>
      </c>
      <c r="Q647" s="95"/>
      <c r="R647" s="55">
        <v>0</v>
      </c>
      <c r="S647" s="46"/>
      <c r="T647" s="46" t="s">
        <v>1886</v>
      </c>
    </row>
    <row r="648" spans="1:20" ht="38.25" customHeight="1" x14ac:dyDescent="0.15">
      <c r="A648" s="101"/>
      <c r="B648" s="77" t="s">
        <v>1086</v>
      </c>
      <c r="C648" s="43">
        <v>643</v>
      </c>
      <c r="D648" s="45" t="s">
        <v>1426</v>
      </c>
      <c r="E648" s="46" t="s">
        <v>125</v>
      </c>
      <c r="F648" s="47" t="s">
        <v>1427</v>
      </c>
      <c r="G648" s="57" t="s">
        <v>122</v>
      </c>
      <c r="H648" s="58">
        <v>1986</v>
      </c>
      <c r="I648" s="59">
        <v>1979</v>
      </c>
      <c r="J648" s="51">
        <v>36.409999999999997</v>
      </c>
      <c r="K648" s="52" t="s">
        <v>96</v>
      </c>
      <c r="L648" s="58">
        <v>1</v>
      </c>
      <c r="M648" s="88"/>
      <c r="N648" s="53" t="s">
        <v>123</v>
      </c>
      <c r="O648" s="63"/>
      <c r="P648" s="54">
        <v>10107.168360340567</v>
      </c>
      <c r="Q648" s="95"/>
      <c r="R648" s="55">
        <v>84</v>
      </c>
      <c r="S648" s="46"/>
      <c r="T648" s="46" t="s">
        <v>98</v>
      </c>
    </row>
    <row r="649" spans="1:20" ht="38.25" customHeight="1" x14ac:dyDescent="0.15">
      <c r="A649" s="101"/>
      <c r="B649" s="77" t="s">
        <v>1086</v>
      </c>
      <c r="C649" s="43">
        <v>644</v>
      </c>
      <c r="D649" s="45" t="s">
        <v>1428</v>
      </c>
      <c r="E649" s="46" t="s">
        <v>125</v>
      </c>
      <c r="F649" s="47" t="s">
        <v>1429</v>
      </c>
      <c r="G649" s="57" t="s">
        <v>122</v>
      </c>
      <c r="H649" s="58">
        <v>1989</v>
      </c>
      <c r="I649" s="59">
        <v>1989</v>
      </c>
      <c r="J649" s="51">
        <v>57.96</v>
      </c>
      <c r="K649" s="52" t="s">
        <v>96</v>
      </c>
      <c r="L649" s="58">
        <v>2</v>
      </c>
      <c r="M649" s="88"/>
      <c r="N649" s="53" t="s">
        <v>123</v>
      </c>
      <c r="O649" s="63"/>
      <c r="P649" s="54">
        <v>2110.886818495514</v>
      </c>
      <c r="Q649" s="95"/>
      <c r="R649" s="55">
        <v>87.21</v>
      </c>
      <c r="S649" s="46"/>
      <c r="T649" s="46" t="s">
        <v>98</v>
      </c>
    </row>
    <row r="650" spans="1:20" ht="38.25" customHeight="1" x14ac:dyDescent="0.15">
      <c r="A650" s="101"/>
      <c r="B650" s="77" t="s">
        <v>1086</v>
      </c>
      <c r="C650" s="43">
        <v>645</v>
      </c>
      <c r="D650" s="45" t="s">
        <v>1430</v>
      </c>
      <c r="E650" s="46" t="s">
        <v>125</v>
      </c>
      <c r="F650" s="47" t="s">
        <v>1431</v>
      </c>
      <c r="G650" s="57" t="s">
        <v>122</v>
      </c>
      <c r="H650" s="58">
        <v>1987</v>
      </c>
      <c r="I650" s="59">
        <v>1987</v>
      </c>
      <c r="J650" s="51">
        <v>42.23</v>
      </c>
      <c r="K650" s="52" t="s">
        <v>96</v>
      </c>
      <c r="L650" s="58">
        <v>1</v>
      </c>
      <c r="M650" s="88"/>
      <c r="N650" s="53" t="s">
        <v>123</v>
      </c>
      <c r="O650" s="63"/>
      <c r="P650" s="54">
        <v>4868.8373194411561</v>
      </c>
      <c r="Q650" s="95"/>
      <c r="R650" s="55">
        <v>152.63</v>
      </c>
      <c r="S650" s="46"/>
      <c r="T650" s="46" t="s">
        <v>98</v>
      </c>
    </row>
    <row r="651" spans="1:20" ht="30" customHeight="1" x14ac:dyDescent="0.15">
      <c r="A651" s="101"/>
      <c r="B651" s="77" t="s">
        <v>1086</v>
      </c>
      <c r="C651" s="43">
        <v>646</v>
      </c>
      <c r="D651" s="45" t="s">
        <v>1432</v>
      </c>
      <c r="E651" s="46" t="s">
        <v>107</v>
      </c>
      <c r="F651" s="47" t="s">
        <v>700</v>
      </c>
      <c r="G651" s="57" t="s">
        <v>105</v>
      </c>
      <c r="H651" s="58">
        <v>2007</v>
      </c>
      <c r="I651" s="59">
        <v>2007</v>
      </c>
      <c r="J651" s="51">
        <v>20.63</v>
      </c>
      <c r="K651" s="52" t="s">
        <v>96</v>
      </c>
      <c r="L651" s="58">
        <v>1</v>
      </c>
      <c r="M651" s="88"/>
      <c r="N651" s="53" t="s">
        <v>123</v>
      </c>
      <c r="O651" s="63"/>
      <c r="P651" s="54">
        <v>4683.2283082888998</v>
      </c>
      <c r="Q651" s="95"/>
      <c r="R651" s="55"/>
      <c r="S651" s="46"/>
      <c r="T651" s="46" t="s">
        <v>986</v>
      </c>
    </row>
    <row r="652" spans="1:20" ht="38.25" customHeight="1" x14ac:dyDescent="0.15">
      <c r="A652" s="101"/>
      <c r="B652" s="77" t="s">
        <v>1086</v>
      </c>
      <c r="C652" s="43">
        <v>647</v>
      </c>
      <c r="D652" s="45" t="s">
        <v>1433</v>
      </c>
      <c r="E652" s="46" t="s">
        <v>129</v>
      </c>
      <c r="F652" s="47" t="s">
        <v>130</v>
      </c>
      <c r="G652" s="57" t="s">
        <v>105</v>
      </c>
      <c r="H652" s="58">
        <v>2009</v>
      </c>
      <c r="I652" s="59">
        <v>2009</v>
      </c>
      <c r="J652" s="51">
        <v>70.2</v>
      </c>
      <c r="K652" s="52" t="s">
        <v>96</v>
      </c>
      <c r="L652" s="58">
        <v>1</v>
      </c>
      <c r="M652" s="88"/>
      <c r="N652" s="53" t="s">
        <v>123</v>
      </c>
      <c r="O652" s="63"/>
      <c r="P652" s="54">
        <v>9367.9629629629617</v>
      </c>
      <c r="Q652" s="95"/>
      <c r="R652" s="55"/>
      <c r="S652" s="46"/>
      <c r="T652" s="46" t="s">
        <v>1434</v>
      </c>
    </row>
    <row r="653" spans="1:20" s="120" customFormat="1" ht="38.25" customHeight="1" x14ac:dyDescent="0.15">
      <c r="B653" s="77" t="s">
        <v>1086</v>
      </c>
      <c r="C653" s="43">
        <v>648</v>
      </c>
      <c r="D653" s="45" t="s">
        <v>2440</v>
      </c>
      <c r="E653" s="46" t="s">
        <v>2441</v>
      </c>
      <c r="F653" s="47" t="s">
        <v>2442</v>
      </c>
      <c r="G653" s="57" t="s">
        <v>105</v>
      </c>
      <c r="H653" s="58">
        <v>2021</v>
      </c>
      <c r="I653" s="59">
        <v>2021</v>
      </c>
      <c r="J653" s="51">
        <v>24.49</v>
      </c>
      <c r="K653" s="52" t="s">
        <v>96</v>
      </c>
      <c r="L653" s="49">
        <v>1</v>
      </c>
      <c r="M653" s="87"/>
      <c r="N653" s="63" t="s">
        <v>123</v>
      </c>
      <c r="O653" s="63"/>
      <c r="P653" s="93">
        <v>1.8374846876276032</v>
      </c>
      <c r="Q653" s="96"/>
      <c r="R653" s="55"/>
      <c r="S653" s="46"/>
      <c r="T653" s="46" t="s">
        <v>2443</v>
      </c>
    </row>
    <row r="654" spans="1:20" ht="38.25" customHeight="1" x14ac:dyDescent="0.15">
      <c r="A654" s="101"/>
      <c r="B654" s="77" t="s">
        <v>1086</v>
      </c>
      <c r="C654" s="43">
        <v>649</v>
      </c>
      <c r="D654" s="45" t="s">
        <v>1435</v>
      </c>
      <c r="E654" s="46" t="s">
        <v>141</v>
      </c>
      <c r="F654" s="47" t="s">
        <v>315</v>
      </c>
      <c r="G654" s="57" t="s">
        <v>105</v>
      </c>
      <c r="H654" s="58">
        <v>2005</v>
      </c>
      <c r="I654" s="59">
        <v>2005</v>
      </c>
      <c r="J654" s="51">
        <v>40.700000000000003</v>
      </c>
      <c r="K654" s="52" t="s">
        <v>96</v>
      </c>
      <c r="L654" s="58">
        <v>1</v>
      </c>
      <c r="M654" s="88"/>
      <c r="N654" s="53" t="s">
        <v>123</v>
      </c>
      <c r="O654" s="63"/>
      <c r="P654" s="54">
        <v>3523.5872235872234</v>
      </c>
      <c r="Q654" s="95"/>
      <c r="R654" s="55"/>
      <c r="S654" s="46"/>
      <c r="T654" s="46" t="s">
        <v>1436</v>
      </c>
    </row>
    <row r="655" spans="1:20" s="56" customFormat="1" ht="30" customHeight="1" x14ac:dyDescent="0.15">
      <c r="A655" s="101"/>
      <c r="B655" s="77" t="s">
        <v>1086</v>
      </c>
      <c r="C655" s="43">
        <v>650</v>
      </c>
      <c r="D655" s="45" t="s">
        <v>1437</v>
      </c>
      <c r="E655" s="46" t="s">
        <v>195</v>
      </c>
      <c r="F655" s="47" t="s">
        <v>1438</v>
      </c>
      <c r="G655" s="57" t="s">
        <v>105</v>
      </c>
      <c r="H655" s="58">
        <v>2005</v>
      </c>
      <c r="I655" s="59">
        <v>2005</v>
      </c>
      <c r="J655" s="51">
        <v>40.700000000000003</v>
      </c>
      <c r="K655" s="52" t="s">
        <v>96</v>
      </c>
      <c r="L655" s="58">
        <v>1</v>
      </c>
      <c r="M655" s="88"/>
      <c r="N655" s="53" t="s">
        <v>123</v>
      </c>
      <c r="O655" s="63"/>
      <c r="P655" s="54">
        <v>3456.2899262899259</v>
      </c>
      <c r="Q655" s="95"/>
      <c r="R655" s="55"/>
      <c r="S655" s="46"/>
      <c r="T655" s="46" t="s">
        <v>1439</v>
      </c>
    </row>
    <row r="656" spans="1:20" s="120" customFormat="1" ht="30" customHeight="1" x14ac:dyDescent="0.15">
      <c r="B656" s="77" t="s">
        <v>1086</v>
      </c>
      <c r="C656" s="43">
        <v>651</v>
      </c>
      <c r="D656" s="45" t="s">
        <v>2444</v>
      </c>
      <c r="E656" s="46" t="s">
        <v>107</v>
      </c>
      <c r="F656" s="47" t="s">
        <v>2468</v>
      </c>
      <c r="G656" s="57" t="s">
        <v>105</v>
      </c>
      <c r="H656" s="58">
        <v>2021</v>
      </c>
      <c r="I656" s="59">
        <v>2021</v>
      </c>
      <c r="J656" s="51">
        <v>77</v>
      </c>
      <c r="K656" s="52" t="s">
        <v>96</v>
      </c>
      <c r="L656" s="49">
        <v>1</v>
      </c>
      <c r="M656" s="87"/>
      <c r="N656" s="63" t="s">
        <v>123</v>
      </c>
      <c r="O656" s="63"/>
      <c r="P656" s="54">
        <v>1.9090909090909092</v>
      </c>
      <c r="Q656" s="95"/>
      <c r="R656" s="136">
        <v>2953.98</v>
      </c>
      <c r="S656" s="46"/>
      <c r="T656" s="46"/>
    </row>
    <row r="657" spans="1:20" ht="38.25" customHeight="1" x14ac:dyDescent="0.15">
      <c r="A657" s="101"/>
      <c r="B657" s="77" t="s">
        <v>1086</v>
      </c>
      <c r="C657" s="43">
        <v>652</v>
      </c>
      <c r="D657" s="45" t="s">
        <v>1440</v>
      </c>
      <c r="E657" s="46" t="s">
        <v>141</v>
      </c>
      <c r="F657" s="47" t="s">
        <v>1441</v>
      </c>
      <c r="G657" s="57" t="s">
        <v>95</v>
      </c>
      <c r="H657" s="58">
        <v>2001</v>
      </c>
      <c r="I657" s="59">
        <v>2001</v>
      </c>
      <c r="J657" s="51">
        <v>607.1</v>
      </c>
      <c r="K657" s="52" t="s">
        <v>173</v>
      </c>
      <c r="L657" s="58">
        <v>2</v>
      </c>
      <c r="M657" s="88"/>
      <c r="N657" s="53" t="s">
        <v>123</v>
      </c>
      <c r="O657" s="63"/>
      <c r="P657" s="54">
        <v>5782.6816010541916</v>
      </c>
      <c r="Q657" s="94">
        <v>0.50048030739673388</v>
      </c>
      <c r="R657" s="55">
        <v>0</v>
      </c>
      <c r="S657" s="46" t="s">
        <v>1773</v>
      </c>
      <c r="T657" s="46" t="s">
        <v>98</v>
      </c>
    </row>
    <row r="658" spans="1:20" ht="30" customHeight="1" x14ac:dyDescent="0.15">
      <c r="A658" s="101"/>
      <c r="B658" s="77" t="s">
        <v>1086</v>
      </c>
      <c r="C658" s="43">
        <v>653</v>
      </c>
      <c r="D658" s="45" t="s">
        <v>1442</v>
      </c>
      <c r="E658" s="46" t="s">
        <v>107</v>
      </c>
      <c r="F658" s="47" t="s">
        <v>1443</v>
      </c>
      <c r="G658" s="57" t="s">
        <v>122</v>
      </c>
      <c r="H658" s="58">
        <v>1996</v>
      </c>
      <c r="I658" s="59">
        <v>1996</v>
      </c>
      <c r="J658" s="51">
        <v>33.119999999999997</v>
      </c>
      <c r="K658" s="52" t="s">
        <v>96</v>
      </c>
      <c r="L658" s="58">
        <v>1</v>
      </c>
      <c r="M658" s="88"/>
      <c r="N658" s="53" t="s">
        <v>123</v>
      </c>
      <c r="O658" s="63"/>
      <c r="P658" s="54">
        <v>138.28502415458939</v>
      </c>
      <c r="Q658" s="95"/>
      <c r="R658" s="55">
        <v>0</v>
      </c>
      <c r="S658" s="46"/>
      <c r="T658" s="46" t="s">
        <v>98</v>
      </c>
    </row>
    <row r="659" spans="1:20" ht="30" customHeight="1" x14ac:dyDescent="0.15">
      <c r="A659" s="101"/>
      <c r="B659" s="78" t="s">
        <v>1444</v>
      </c>
      <c r="C659" s="43">
        <v>654</v>
      </c>
      <c r="D659" s="45" t="s">
        <v>1445</v>
      </c>
      <c r="E659" s="46" t="s">
        <v>107</v>
      </c>
      <c r="F659" s="47" t="s">
        <v>1446</v>
      </c>
      <c r="G659" s="57" t="s">
        <v>179</v>
      </c>
      <c r="H659" s="58">
        <v>1977</v>
      </c>
      <c r="I659" s="59">
        <v>1977</v>
      </c>
      <c r="J659" s="51">
        <v>3625.78</v>
      </c>
      <c r="K659" s="52" t="s">
        <v>96</v>
      </c>
      <c r="L659" s="58">
        <v>8</v>
      </c>
      <c r="M659" s="88" t="s">
        <v>1026</v>
      </c>
      <c r="N659" s="53" t="s">
        <v>97</v>
      </c>
      <c r="O659" s="63"/>
      <c r="P659" s="54">
        <v>4186.8022799760029</v>
      </c>
      <c r="Q659" s="95"/>
      <c r="R659" s="55">
        <v>1824.3600000000001</v>
      </c>
      <c r="S659" s="46"/>
      <c r="T659" s="46" t="s">
        <v>98</v>
      </c>
    </row>
    <row r="660" spans="1:20" ht="30" customHeight="1" x14ac:dyDescent="0.15">
      <c r="A660" s="101"/>
      <c r="B660" s="78" t="s">
        <v>1444</v>
      </c>
      <c r="C660" s="43">
        <v>655</v>
      </c>
      <c r="D660" s="45" t="s">
        <v>1447</v>
      </c>
      <c r="E660" s="46" t="s">
        <v>111</v>
      </c>
      <c r="F660" s="47" t="s">
        <v>1448</v>
      </c>
      <c r="G660" s="57" t="s">
        <v>510</v>
      </c>
      <c r="H660" s="58">
        <v>1963</v>
      </c>
      <c r="I660" s="59">
        <v>1963</v>
      </c>
      <c r="J660" s="51">
        <v>1500</v>
      </c>
      <c r="K660" s="52" t="s">
        <v>96</v>
      </c>
      <c r="L660" s="58">
        <v>1</v>
      </c>
      <c r="M660" s="88"/>
      <c r="N660" s="53" t="s">
        <v>123</v>
      </c>
      <c r="O660" s="63"/>
      <c r="P660" s="54">
        <v>773.52591740206492</v>
      </c>
      <c r="Q660" s="95"/>
      <c r="R660" s="55">
        <v>8820.7099999999991</v>
      </c>
      <c r="S660" s="46"/>
      <c r="T660" s="46" t="s">
        <v>98</v>
      </c>
    </row>
    <row r="661" spans="1:20" ht="30" customHeight="1" x14ac:dyDescent="0.15">
      <c r="A661" s="101"/>
      <c r="B661" s="78" t="s">
        <v>1444</v>
      </c>
      <c r="C661" s="43">
        <v>656</v>
      </c>
      <c r="D661" s="45" t="s">
        <v>1449</v>
      </c>
      <c r="E661" s="46" t="s">
        <v>107</v>
      </c>
      <c r="F661" s="47" t="s">
        <v>1450</v>
      </c>
      <c r="G661" s="57" t="s">
        <v>122</v>
      </c>
      <c r="H661" s="58">
        <v>1959</v>
      </c>
      <c r="I661" s="59">
        <v>1957</v>
      </c>
      <c r="J661" s="51">
        <v>66646.210000000006</v>
      </c>
      <c r="K661" s="52" t="s">
        <v>96</v>
      </c>
      <c r="L661" s="58">
        <v>8</v>
      </c>
      <c r="M661" s="88" t="s">
        <v>1026</v>
      </c>
      <c r="N661" s="53" t="s">
        <v>97</v>
      </c>
      <c r="O661" s="63"/>
      <c r="P661" s="54">
        <v>5000.1564100925461</v>
      </c>
      <c r="Q661" s="95"/>
      <c r="R661" s="55">
        <v>119290.23999999999</v>
      </c>
      <c r="S661" s="46"/>
      <c r="T661" s="46" t="s">
        <v>98</v>
      </c>
    </row>
    <row r="662" spans="1:20" ht="30" customHeight="1" x14ac:dyDescent="0.15">
      <c r="A662" s="101"/>
      <c r="B662" s="78" t="s">
        <v>1444</v>
      </c>
      <c r="C662" s="43">
        <v>657</v>
      </c>
      <c r="D662" s="45" t="s">
        <v>1451</v>
      </c>
      <c r="E662" s="46" t="s">
        <v>107</v>
      </c>
      <c r="F662" s="47" t="s">
        <v>1452</v>
      </c>
      <c r="G662" s="57" t="s">
        <v>179</v>
      </c>
      <c r="H662" s="58">
        <v>1990</v>
      </c>
      <c r="I662" s="59">
        <v>1990</v>
      </c>
      <c r="J662" s="51">
        <v>16689.419999999998</v>
      </c>
      <c r="K662" s="52" t="s">
        <v>96</v>
      </c>
      <c r="L662" s="58">
        <v>4</v>
      </c>
      <c r="M662" s="88"/>
      <c r="N662" s="53" t="s">
        <v>97</v>
      </c>
      <c r="O662" s="63"/>
      <c r="P662" s="54">
        <v>5312.4706017493945</v>
      </c>
      <c r="Q662" s="95"/>
      <c r="R662" s="55">
        <v>46316.75</v>
      </c>
      <c r="S662" s="46"/>
      <c r="T662" s="46" t="s">
        <v>98</v>
      </c>
    </row>
    <row r="663" spans="1:20" ht="30" customHeight="1" x14ac:dyDescent="0.15">
      <c r="A663" s="101"/>
      <c r="B663" s="78" t="s">
        <v>1444</v>
      </c>
      <c r="C663" s="43">
        <v>658</v>
      </c>
      <c r="D663" s="45" t="s">
        <v>1453</v>
      </c>
      <c r="E663" s="46" t="s">
        <v>107</v>
      </c>
      <c r="F663" s="47" t="s">
        <v>1454</v>
      </c>
      <c r="G663" s="57" t="s">
        <v>95</v>
      </c>
      <c r="H663" s="58">
        <v>2000</v>
      </c>
      <c r="I663" s="59">
        <v>2000</v>
      </c>
      <c r="J663" s="51">
        <v>9812.27</v>
      </c>
      <c r="K663" s="52" t="s">
        <v>96</v>
      </c>
      <c r="L663" s="58">
        <v>4</v>
      </c>
      <c r="M663" s="88" t="s">
        <v>1026</v>
      </c>
      <c r="N663" s="53" t="s">
        <v>97</v>
      </c>
      <c r="O663" s="63"/>
      <c r="P663" s="54">
        <v>5565.144306287274</v>
      </c>
      <c r="Q663" s="95"/>
      <c r="R663" s="55">
        <v>22404.71</v>
      </c>
      <c r="S663" s="46"/>
      <c r="T663" s="46" t="s">
        <v>98</v>
      </c>
    </row>
    <row r="664" spans="1:20" ht="30" customHeight="1" x14ac:dyDescent="0.15">
      <c r="A664" s="101"/>
      <c r="B664" s="78" t="s">
        <v>1444</v>
      </c>
      <c r="C664" s="43">
        <v>659</v>
      </c>
      <c r="D664" s="45" t="s">
        <v>1455</v>
      </c>
      <c r="E664" s="46" t="s">
        <v>107</v>
      </c>
      <c r="F664" s="47" t="s">
        <v>1456</v>
      </c>
      <c r="G664" s="57" t="s">
        <v>95</v>
      </c>
      <c r="H664" s="58">
        <v>1996</v>
      </c>
      <c r="I664" s="59">
        <v>1996</v>
      </c>
      <c r="J664" s="51">
        <v>1010.73</v>
      </c>
      <c r="K664" s="52" t="s">
        <v>96</v>
      </c>
      <c r="L664" s="58">
        <v>3</v>
      </c>
      <c r="M664" s="88"/>
      <c r="N664" s="53" t="s">
        <v>123</v>
      </c>
      <c r="O664" s="63"/>
      <c r="P664" s="54">
        <v>6510.658182161199</v>
      </c>
      <c r="Q664" s="95"/>
      <c r="R664" s="55">
        <v>1931.05</v>
      </c>
      <c r="S664" s="46"/>
      <c r="T664" s="46" t="s">
        <v>98</v>
      </c>
    </row>
    <row r="665" spans="1:20" ht="30" customHeight="1" x14ac:dyDescent="0.15">
      <c r="A665" s="101"/>
      <c r="B665" s="78" t="s">
        <v>1444</v>
      </c>
      <c r="C665" s="43">
        <v>660</v>
      </c>
      <c r="D665" s="45" t="s">
        <v>1457</v>
      </c>
      <c r="E665" s="46" t="s">
        <v>129</v>
      </c>
      <c r="F665" s="47" t="s">
        <v>1458</v>
      </c>
      <c r="G665" s="57" t="s">
        <v>95</v>
      </c>
      <c r="H665" s="58">
        <v>1981</v>
      </c>
      <c r="I665" s="59">
        <v>1981</v>
      </c>
      <c r="J665" s="51">
        <v>1082.21</v>
      </c>
      <c r="K665" s="52" t="s">
        <v>96</v>
      </c>
      <c r="L665" s="58">
        <v>4</v>
      </c>
      <c r="M665" s="88"/>
      <c r="N665" s="53" t="s">
        <v>97</v>
      </c>
      <c r="O665" s="63"/>
      <c r="P665" s="54">
        <v>2961.0991366355465</v>
      </c>
      <c r="Q665" s="95"/>
      <c r="R665" s="55">
        <v>1765.37</v>
      </c>
      <c r="S665" s="46"/>
      <c r="T665" s="46" t="s">
        <v>98</v>
      </c>
    </row>
    <row r="666" spans="1:20" ht="30" customHeight="1" x14ac:dyDescent="0.15">
      <c r="A666" s="101"/>
      <c r="B666" s="78" t="s">
        <v>1444</v>
      </c>
      <c r="C666" s="43">
        <v>661</v>
      </c>
      <c r="D666" s="45" t="s">
        <v>1459</v>
      </c>
      <c r="E666" s="46" t="s">
        <v>129</v>
      </c>
      <c r="F666" s="47" t="s">
        <v>1460</v>
      </c>
      <c r="G666" s="57" t="s">
        <v>510</v>
      </c>
      <c r="H666" s="58">
        <v>1964</v>
      </c>
      <c r="I666" s="59">
        <v>1964</v>
      </c>
      <c r="J666" s="51">
        <v>7536.73</v>
      </c>
      <c r="K666" s="52" t="s">
        <v>96</v>
      </c>
      <c r="L666" s="58">
        <v>5</v>
      </c>
      <c r="M666" s="88"/>
      <c r="N666" s="53" t="s">
        <v>97</v>
      </c>
      <c r="O666" s="63"/>
      <c r="P666" s="54">
        <v>2719.5214060680159</v>
      </c>
      <c r="Q666" s="95"/>
      <c r="R666" s="55">
        <v>5078.45</v>
      </c>
      <c r="S666" s="46"/>
      <c r="T666" s="46" t="s">
        <v>98</v>
      </c>
    </row>
    <row r="667" spans="1:20" ht="30" customHeight="1" x14ac:dyDescent="0.15">
      <c r="A667" s="101"/>
      <c r="B667" s="78" t="s">
        <v>1444</v>
      </c>
      <c r="C667" s="43">
        <v>662</v>
      </c>
      <c r="D667" s="45" t="s">
        <v>1461</v>
      </c>
      <c r="E667" s="46" t="s">
        <v>129</v>
      </c>
      <c r="F667" s="47" t="s">
        <v>1462</v>
      </c>
      <c r="G667" s="57" t="s">
        <v>95</v>
      </c>
      <c r="H667" s="58">
        <v>1979</v>
      </c>
      <c r="I667" s="59">
        <v>1979</v>
      </c>
      <c r="J667" s="51">
        <v>15946.150000000005</v>
      </c>
      <c r="K667" s="52" t="s">
        <v>96</v>
      </c>
      <c r="L667" s="58">
        <v>4</v>
      </c>
      <c r="M667" s="88"/>
      <c r="N667" s="53" t="s">
        <v>97</v>
      </c>
      <c r="O667" s="63"/>
      <c r="P667" s="54">
        <v>4080.5735880393859</v>
      </c>
      <c r="Q667" s="95"/>
      <c r="R667" s="55">
        <v>22135.519999999997</v>
      </c>
      <c r="S667" s="46"/>
      <c r="T667" s="46" t="s">
        <v>98</v>
      </c>
    </row>
    <row r="668" spans="1:20" ht="30" customHeight="1" x14ac:dyDescent="0.15">
      <c r="A668" s="101"/>
      <c r="B668" s="78" t="s">
        <v>1444</v>
      </c>
      <c r="C668" s="43">
        <v>663</v>
      </c>
      <c r="D668" s="45" t="s">
        <v>1463</v>
      </c>
      <c r="E668" s="46" t="s">
        <v>107</v>
      </c>
      <c r="F668" s="47" t="s">
        <v>1464</v>
      </c>
      <c r="G668" s="57" t="s">
        <v>510</v>
      </c>
      <c r="H668" s="58">
        <v>1965</v>
      </c>
      <c r="I668" s="59">
        <v>1965</v>
      </c>
      <c r="J668" s="51">
        <v>5101.9399999999996</v>
      </c>
      <c r="K668" s="52" t="s">
        <v>96</v>
      </c>
      <c r="L668" s="58">
        <v>4</v>
      </c>
      <c r="M668" s="88"/>
      <c r="N668" s="53" t="s">
        <v>97</v>
      </c>
      <c r="O668" s="63"/>
      <c r="P668" s="54">
        <v>2183.6750942428939</v>
      </c>
      <c r="Q668" s="95"/>
      <c r="R668" s="55">
        <v>19031.57</v>
      </c>
      <c r="S668" s="46"/>
      <c r="T668" s="46" t="s">
        <v>98</v>
      </c>
    </row>
    <row r="669" spans="1:20" ht="30" customHeight="1" x14ac:dyDescent="0.15">
      <c r="A669" s="101"/>
      <c r="B669" s="78" t="s">
        <v>1444</v>
      </c>
      <c r="C669" s="43">
        <v>664</v>
      </c>
      <c r="D669" s="45" t="s">
        <v>1465</v>
      </c>
      <c r="E669" s="46" t="s">
        <v>129</v>
      </c>
      <c r="F669" s="47" t="s">
        <v>1466</v>
      </c>
      <c r="G669" s="57" t="s">
        <v>510</v>
      </c>
      <c r="H669" s="58">
        <v>1968</v>
      </c>
      <c r="I669" s="59">
        <v>1968</v>
      </c>
      <c r="J669" s="51">
        <v>39573.35</v>
      </c>
      <c r="K669" s="52" t="s">
        <v>96</v>
      </c>
      <c r="L669" s="58">
        <v>4</v>
      </c>
      <c r="M669" s="88"/>
      <c r="N669" s="53" t="s">
        <v>97</v>
      </c>
      <c r="O669" s="63"/>
      <c r="P669" s="54">
        <v>1640.3512563610366</v>
      </c>
      <c r="Q669" s="95"/>
      <c r="R669" s="55">
        <v>65952.649999999994</v>
      </c>
      <c r="S669" s="46"/>
      <c r="T669" s="46" t="s">
        <v>98</v>
      </c>
    </row>
    <row r="670" spans="1:20" s="56" customFormat="1" ht="30" customHeight="1" x14ac:dyDescent="0.15">
      <c r="A670" s="101"/>
      <c r="B670" s="78" t="s">
        <v>1444</v>
      </c>
      <c r="C670" s="43">
        <v>665</v>
      </c>
      <c r="D670" s="45" t="s">
        <v>1467</v>
      </c>
      <c r="E670" s="46" t="s">
        <v>129</v>
      </c>
      <c r="F670" s="47" t="s">
        <v>1468</v>
      </c>
      <c r="G670" s="57" t="s">
        <v>95</v>
      </c>
      <c r="H670" s="58">
        <v>1978</v>
      </c>
      <c r="I670" s="59">
        <v>1978</v>
      </c>
      <c r="J670" s="51">
        <v>8991.76</v>
      </c>
      <c r="K670" s="52" t="s">
        <v>96</v>
      </c>
      <c r="L670" s="58">
        <v>4</v>
      </c>
      <c r="M670" s="88"/>
      <c r="N670" s="53" t="s">
        <v>97</v>
      </c>
      <c r="O670" s="63"/>
      <c r="P670" s="54">
        <v>3117.6834724139126</v>
      </c>
      <c r="Q670" s="95"/>
      <c r="R670" s="55">
        <v>11400.35</v>
      </c>
      <c r="S670" s="46"/>
      <c r="T670" s="46" t="s">
        <v>98</v>
      </c>
    </row>
    <row r="671" spans="1:20" ht="30" customHeight="1" x14ac:dyDescent="0.15">
      <c r="A671" s="101"/>
      <c r="B671" s="78" t="s">
        <v>1444</v>
      </c>
      <c r="C671" s="43">
        <v>666</v>
      </c>
      <c r="D671" s="45" t="s">
        <v>1469</v>
      </c>
      <c r="E671" s="46" t="s">
        <v>129</v>
      </c>
      <c r="F671" s="47" t="s">
        <v>1470</v>
      </c>
      <c r="G671" s="57" t="s">
        <v>95</v>
      </c>
      <c r="H671" s="58">
        <v>1976</v>
      </c>
      <c r="I671" s="59">
        <v>1976</v>
      </c>
      <c r="J671" s="51">
        <v>3882.3199999999997</v>
      </c>
      <c r="K671" s="52" t="s">
        <v>96</v>
      </c>
      <c r="L671" s="58">
        <v>4</v>
      </c>
      <c r="M671" s="88"/>
      <c r="N671" s="53" t="s">
        <v>97</v>
      </c>
      <c r="O671" s="63"/>
      <c r="P671" s="54">
        <v>4564.2356402756732</v>
      </c>
      <c r="Q671" s="95"/>
      <c r="R671" s="55">
        <v>6412.54</v>
      </c>
      <c r="S671" s="46"/>
      <c r="T671" s="46" t="s">
        <v>98</v>
      </c>
    </row>
    <row r="672" spans="1:20" ht="30" customHeight="1" x14ac:dyDescent="0.15">
      <c r="A672" s="101"/>
      <c r="B672" s="78" t="s">
        <v>1444</v>
      </c>
      <c r="C672" s="43">
        <v>667</v>
      </c>
      <c r="D672" s="45" t="s">
        <v>1471</v>
      </c>
      <c r="E672" s="46" t="s">
        <v>156</v>
      </c>
      <c r="F672" s="47" t="s">
        <v>1472</v>
      </c>
      <c r="G672" s="57" t="s">
        <v>95</v>
      </c>
      <c r="H672" s="58">
        <v>1996</v>
      </c>
      <c r="I672" s="59">
        <v>1996</v>
      </c>
      <c r="J672" s="51">
        <v>2552.44</v>
      </c>
      <c r="K672" s="52" t="s">
        <v>96</v>
      </c>
      <c r="L672" s="58">
        <v>4</v>
      </c>
      <c r="M672" s="88"/>
      <c r="N672" s="53" t="s">
        <v>97</v>
      </c>
      <c r="O672" s="63"/>
      <c r="P672" s="54">
        <v>6315.5454235269235</v>
      </c>
      <c r="Q672" s="95"/>
      <c r="R672" s="55">
        <v>4152.6100000000006</v>
      </c>
      <c r="S672" s="46"/>
      <c r="T672" s="46" t="s">
        <v>98</v>
      </c>
    </row>
    <row r="673" spans="1:20" ht="38.25" customHeight="1" x14ac:dyDescent="0.15">
      <c r="A673" s="101"/>
      <c r="B673" s="78" t="s">
        <v>1444</v>
      </c>
      <c r="C673" s="43">
        <v>668</v>
      </c>
      <c r="D673" s="45" t="s">
        <v>1473</v>
      </c>
      <c r="E673" s="46" t="s">
        <v>156</v>
      </c>
      <c r="F673" s="47" t="s">
        <v>1474</v>
      </c>
      <c r="G673" s="57" t="s">
        <v>95</v>
      </c>
      <c r="H673" s="58">
        <v>1968</v>
      </c>
      <c r="I673" s="59">
        <v>1965</v>
      </c>
      <c r="J673" s="51">
        <v>11888.339999999998</v>
      </c>
      <c r="K673" s="52" t="s">
        <v>96</v>
      </c>
      <c r="L673" s="58">
        <v>4</v>
      </c>
      <c r="M673" s="88" t="s">
        <v>1784</v>
      </c>
      <c r="N673" s="53" t="s">
        <v>97</v>
      </c>
      <c r="O673" s="63"/>
      <c r="P673" s="54">
        <v>2348.080420526976</v>
      </c>
      <c r="Q673" s="95"/>
      <c r="R673" s="55">
        <v>31674.559999999998</v>
      </c>
      <c r="S673" s="46"/>
      <c r="T673" s="46" t="s">
        <v>98</v>
      </c>
    </row>
    <row r="674" spans="1:20" s="56" customFormat="1" ht="30" customHeight="1" x14ac:dyDescent="0.15">
      <c r="A674" s="101"/>
      <c r="B674" s="78" t="s">
        <v>1444</v>
      </c>
      <c r="C674" s="43">
        <v>669</v>
      </c>
      <c r="D674" s="45" t="s">
        <v>1475</v>
      </c>
      <c r="E674" s="46" t="s">
        <v>156</v>
      </c>
      <c r="F674" s="47" t="s">
        <v>1476</v>
      </c>
      <c r="G674" s="57" t="s">
        <v>122</v>
      </c>
      <c r="H674" s="58">
        <v>1960</v>
      </c>
      <c r="I674" s="59">
        <v>1960</v>
      </c>
      <c r="J674" s="51">
        <v>416.5</v>
      </c>
      <c r="K674" s="52" t="s">
        <v>96</v>
      </c>
      <c r="L674" s="58">
        <v>1</v>
      </c>
      <c r="M674" s="88"/>
      <c r="N674" s="53" t="s">
        <v>123</v>
      </c>
      <c r="O674" s="63"/>
      <c r="P674" s="54">
        <v>640.58904185184485</v>
      </c>
      <c r="Q674" s="95"/>
      <c r="R674" s="55">
        <v>4584</v>
      </c>
      <c r="S674" s="46"/>
      <c r="T674" s="46" t="s">
        <v>98</v>
      </c>
    </row>
    <row r="675" spans="1:20" ht="30" customHeight="1" x14ac:dyDescent="0.15">
      <c r="A675" s="101"/>
      <c r="B675" s="78" t="s">
        <v>1444</v>
      </c>
      <c r="C675" s="43">
        <v>670</v>
      </c>
      <c r="D675" s="45" t="s">
        <v>1477</v>
      </c>
      <c r="E675" s="46" t="s">
        <v>156</v>
      </c>
      <c r="F675" s="47" t="s">
        <v>1478</v>
      </c>
      <c r="G675" s="57" t="s">
        <v>122</v>
      </c>
      <c r="H675" s="58">
        <v>1964</v>
      </c>
      <c r="I675" s="59">
        <v>1964</v>
      </c>
      <c r="J675" s="51">
        <v>231.56</v>
      </c>
      <c r="K675" s="52" t="s">
        <v>96</v>
      </c>
      <c r="L675" s="58">
        <v>1</v>
      </c>
      <c r="M675" s="88"/>
      <c r="N675" s="53" t="s">
        <v>123</v>
      </c>
      <c r="O675" s="63"/>
      <c r="P675" s="54">
        <v>6286.7505666794304</v>
      </c>
      <c r="Q675" s="95"/>
      <c r="R675" s="55">
        <v>0</v>
      </c>
      <c r="S675" s="46"/>
      <c r="T675" s="46" t="s">
        <v>98</v>
      </c>
    </row>
    <row r="676" spans="1:20" ht="30" customHeight="1" x14ac:dyDescent="0.15">
      <c r="A676" s="101"/>
      <c r="B676" s="78" t="s">
        <v>1444</v>
      </c>
      <c r="C676" s="43">
        <v>671</v>
      </c>
      <c r="D676" s="45" t="s">
        <v>1479</v>
      </c>
      <c r="E676" s="46" t="s">
        <v>103</v>
      </c>
      <c r="F676" s="47" t="s">
        <v>1480</v>
      </c>
      <c r="G676" s="47" t="s">
        <v>2407</v>
      </c>
      <c r="H676" s="58">
        <v>1982</v>
      </c>
      <c r="I676" s="59">
        <v>1982</v>
      </c>
      <c r="J676" s="51">
        <v>1082.21</v>
      </c>
      <c r="K676" s="52" t="s">
        <v>96</v>
      </c>
      <c r="L676" s="58">
        <v>4</v>
      </c>
      <c r="M676" s="88"/>
      <c r="N676" s="53" t="s">
        <v>97</v>
      </c>
      <c r="O676" s="63"/>
      <c r="P676" s="54">
        <v>5035.9259632950343</v>
      </c>
      <c r="Q676" s="95"/>
      <c r="R676" s="55">
        <v>2485.7399999999998</v>
      </c>
      <c r="S676" s="46"/>
      <c r="T676" s="46" t="s">
        <v>98</v>
      </c>
    </row>
    <row r="677" spans="1:20" ht="30" customHeight="1" x14ac:dyDescent="0.15">
      <c r="A677" s="101"/>
      <c r="B677" s="78" t="s">
        <v>1444</v>
      </c>
      <c r="C677" s="43">
        <v>672</v>
      </c>
      <c r="D677" s="45" t="s">
        <v>1481</v>
      </c>
      <c r="E677" s="46" t="s">
        <v>103</v>
      </c>
      <c r="F677" s="47" t="s">
        <v>1480</v>
      </c>
      <c r="G677" s="57" t="s">
        <v>95</v>
      </c>
      <c r="H677" s="58">
        <v>1982</v>
      </c>
      <c r="I677" s="59">
        <v>1982</v>
      </c>
      <c r="J677" s="51">
        <v>2745.66</v>
      </c>
      <c r="K677" s="52" t="s">
        <v>96</v>
      </c>
      <c r="L677" s="58">
        <v>4</v>
      </c>
      <c r="M677" s="88"/>
      <c r="N677" s="53" t="s">
        <v>97</v>
      </c>
      <c r="O677" s="63"/>
      <c r="P677" s="54">
        <v>5794.7605736380292</v>
      </c>
      <c r="Q677" s="95"/>
      <c r="R677" s="55">
        <v>2380.36</v>
      </c>
      <c r="S677" s="46"/>
      <c r="T677" s="46" t="s">
        <v>98</v>
      </c>
    </row>
    <row r="678" spans="1:20" ht="30" customHeight="1" x14ac:dyDescent="0.15">
      <c r="A678" s="101"/>
      <c r="B678" s="78" t="s">
        <v>1444</v>
      </c>
      <c r="C678" s="43">
        <v>673</v>
      </c>
      <c r="D678" s="45" t="s">
        <v>1482</v>
      </c>
      <c r="E678" s="46" t="s">
        <v>200</v>
      </c>
      <c r="F678" s="47" t="s">
        <v>1483</v>
      </c>
      <c r="G678" s="57" t="s">
        <v>122</v>
      </c>
      <c r="H678" s="58">
        <v>1957</v>
      </c>
      <c r="I678" s="59">
        <v>1957</v>
      </c>
      <c r="J678" s="51">
        <v>93.15</v>
      </c>
      <c r="K678" s="52" t="s">
        <v>96</v>
      </c>
      <c r="L678" s="58">
        <v>1</v>
      </c>
      <c r="M678" s="88"/>
      <c r="N678" s="53" t="s">
        <v>123</v>
      </c>
      <c r="O678" s="63"/>
      <c r="P678" s="54">
        <v>19806.225045689771</v>
      </c>
      <c r="Q678" s="95"/>
      <c r="R678" s="55">
        <v>2629.09</v>
      </c>
      <c r="S678" s="46"/>
      <c r="T678" s="46" t="s">
        <v>98</v>
      </c>
    </row>
    <row r="679" spans="1:20" ht="30" customHeight="1" x14ac:dyDescent="0.15">
      <c r="A679" s="101"/>
      <c r="B679" s="78" t="s">
        <v>1444</v>
      </c>
      <c r="C679" s="43">
        <v>674</v>
      </c>
      <c r="D679" s="45" t="s">
        <v>1484</v>
      </c>
      <c r="E679" s="46" t="s">
        <v>200</v>
      </c>
      <c r="F679" s="47" t="s">
        <v>1485</v>
      </c>
      <c r="G679" s="57" t="s">
        <v>95</v>
      </c>
      <c r="H679" s="58">
        <v>1997</v>
      </c>
      <c r="I679" s="59">
        <v>1997</v>
      </c>
      <c r="J679" s="51">
        <v>2947.44</v>
      </c>
      <c r="K679" s="52" t="s">
        <v>96</v>
      </c>
      <c r="L679" s="58">
        <v>4</v>
      </c>
      <c r="M679" s="88"/>
      <c r="N679" s="53" t="s">
        <v>97</v>
      </c>
      <c r="O679" s="63"/>
      <c r="P679" s="54">
        <v>7228.7743617741298</v>
      </c>
      <c r="Q679" s="95"/>
      <c r="R679" s="55">
        <v>4600</v>
      </c>
      <c r="S679" s="46"/>
      <c r="T679" s="46" t="s">
        <v>98</v>
      </c>
    </row>
    <row r="680" spans="1:20" ht="30" customHeight="1" x14ac:dyDescent="0.15">
      <c r="A680" s="101"/>
      <c r="B680" s="78" t="s">
        <v>1444</v>
      </c>
      <c r="C680" s="43">
        <v>675</v>
      </c>
      <c r="D680" s="45" t="s">
        <v>1486</v>
      </c>
      <c r="E680" s="46" t="s">
        <v>200</v>
      </c>
      <c r="F680" s="47" t="s">
        <v>1487</v>
      </c>
      <c r="G680" s="57" t="s">
        <v>95</v>
      </c>
      <c r="H680" s="58">
        <v>1978</v>
      </c>
      <c r="I680" s="59">
        <v>1978</v>
      </c>
      <c r="J680" s="51">
        <v>3741.6</v>
      </c>
      <c r="K680" s="52" t="s">
        <v>96</v>
      </c>
      <c r="L680" s="58">
        <v>5</v>
      </c>
      <c r="M680" s="88"/>
      <c r="N680" s="53" t="s">
        <v>97</v>
      </c>
      <c r="O680" s="63"/>
      <c r="P680" s="54">
        <v>4157.3552105386907</v>
      </c>
      <c r="Q680" s="95"/>
      <c r="R680" s="55">
        <v>672.12</v>
      </c>
      <c r="S680" s="46"/>
      <c r="T680" s="46" t="s">
        <v>98</v>
      </c>
    </row>
    <row r="681" spans="1:20" ht="30" customHeight="1" x14ac:dyDescent="0.15">
      <c r="A681" s="101"/>
      <c r="B681" s="78" t="s">
        <v>1444</v>
      </c>
      <c r="C681" s="43">
        <v>676</v>
      </c>
      <c r="D681" s="45" t="s">
        <v>1488</v>
      </c>
      <c r="E681" s="46" t="s">
        <v>200</v>
      </c>
      <c r="F681" s="47" t="s">
        <v>1489</v>
      </c>
      <c r="G681" s="57" t="s">
        <v>95</v>
      </c>
      <c r="H681" s="58">
        <v>1986</v>
      </c>
      <c r="I681" s="59">
        <v>1986</v>
      </c>
      <c r="J681" s="51">
        <v>2464.2399999999998</v>
      </c>
      <c r="K681" s="52" t="s">
        <v>96</v>
      </c>
      <c r="L681" s="58">
        <v>4</v>
      </c>
      <c r="M681" s="88"/>
      <c r="N681" s="53" t="s">
        <v>97</v>
      </c>
      <c r="O681" s="63"/>
      <c r="P681" s="54">
        <v>4520.0276549817381</v>
      </c>
      <c r="Q681" s="95"/>
      <c r="R681" s="55">
        <v>4005</v>
      </c>
      <c r="S681" s="46"/>
      <c r="T681" s="46" t="s">
        <v>98</v>
      </c>
    </row>
    <row r="682" spans="1:20" ht="30" customHeight="1" x14ac:dyDescent="0.15">
      <c r="A682" s="101"/>
      <c r="B682" s="78" t="s">
        <v>1444</v>
      </c>
      <c r="C682" s="43">
        <v>677</v>
      </c>
      <c r="D682" s="45" t="s">
        <v>1490</v>
      </c>
      <c r="E682" s="46" t="s">
        <v>200</v>
      </c>
      <c r="F682" s="47" t="s">
        <v>1491</v>
      </c>
      <c r="G682" s="57" t="s">
        <v>95</v>
      </c>
      <c r="H682" s="58">
        <v>1982</v>
      </c>
      <c r="I682" s="59">
        <v>1982</v>
      </c>
      <c r="J682" s="51">
        <v>2988.88</v>
      </c>
      <c r="K682" s="52" t="s">
        <v>96</v>
      </c>
      <c r="L682" s="58">
        <v>4</v>
      </c>
      <c r="M682" s="88"/>
      <c r="N682" s="53" t="s">
        <v>97</v>
      </c>
      <c r="O682" s="63"/>
      <c r="P682" s="54">
        <v>5125.0518973990311</v>
      </c>
      <c r="Q682" s="95"/>
      <c r="R682" s="55">
        <v>3964</v>
      </c>
      <c r="S682" s="46"/>
      <c r="T682" s="46" t="s">
        <v>98</v>
      </c>
    </row>
    <row r="683" spans="1:20" ht="38.25" customHeight="1" x14ac:dyDescent="0.15">
      <c r="A683" s="101"/>
      <c r="B683" s="78" t="s">
        <v>1444</v>
      </c>
      <c r="C683" s="43">
        <v>678</v>
      </c>
      <c r="D683" s="45" t="s">
        <v>1492</v>
      </c>
      <c r="E683" s="46" t="s">
        <v>141</v>
      </c>
      <c r="F683" s="47" t="s">
        <v>1493</v>
      </c>
      <c r="G683" s="57" t="s">
        <v>95</v>
      </c>
      <c r="H683" s="58">
        <v>1994</v>
      </c>
      <c r="I683" s="59">
        <v>1994</v>
      </c>
      <c r="J683" s="51">
        <v>3969.8399999999997</v>
      </c>
      <c r="K683" s="52" t="s">
        <v>96</v>
      </c>
      <c r="L683" s="58">
        <v>3</v>
      </c>
      <c r="M683" s="88"/>
      <c r="N683" s="53" t="s">
        <v>123</v>
      </c>
      <c r="O683" s="63"/>
      <c r="P683" s="54">
        <v>8205.1839488794049</v>
      </c>
      <c r="Q683" s="95"/>
      <c r="R683" s="55">
        <v>10025.629999999999</v>
      </c>
      <c r="S683" s="46"/>
      <c r="T683" s="46" t="s">
        <v>1494</v>
      </c>
    </row>
    <row r="684" spans="1:20" s="56" customFormat="1" ht="38.25" customHeight="1" x14ac:dyDescent="0.15">
      <c r="A684" s="101"/>
      <c r="B684" s="78" t="s">
        <v>1444</v>
      </c>
      <c r="C684" s="43">
        <v>679</v>
      </c>
      <c r="D684" s="45" t="s">
        <v>1495</v>
      </c>
      <c r="E684" s="46" t="s">
        <v>141</v>
      </c>
      <c r="F684" s="47" t="s">
        <v>1496</v>
      </c>
      <c r="G684" s="57" t="s">
        <v>95</v>
      </c>
      <c r="H684" s="58">
        <v>1993</v>
      </c>
      <c r="I684" s="59">
        <v>1993</v>
      </c>
      <c r="J684" s="51">
        <v>1942.97</v>
      </c>
      <c r="K684" s="52" t="s">
        <v>96</v>
      </c>
      <c r="L684" s="58">
        <v>3</v>
      </c>
      <c r="M684" s="88"/>
      <c r="N684" s="53" t="s">
        <v>97</v>
      </c>
      <c r="O684" s="63"/>
      <c r="P684" s="54">
        <v>5906.683611605612</v>
      </c>
      <c r="Q684" s="95"/>
      <c r="R684" s="55">
        <v>3348.52</v>
      </c>
      <c r="S684" s="46"/>
      <c r="T684" s="46" t="s">
        <v>98</v>
      </c>
    </row>
    <row r="685" spans="1:20" ht="30" customHeight="1" x14ac:dyDescent="0.15">
      <c r="A685" s="101"/>
      <c r="B685" s="78" t="s">
        <v>1444</v>
      </c>
      <c r="C685" s="43">
        <v>680</v>
      </c>
      <c r="D685" s="45" t="s">
        <v>1497</v>
      </c>
      <c r="E685" s="46" t="s">
        <v>141</v>
      </c>
      <c r="F685" s="47" t="s">
        <v>1498</v>
      </c>
      <c r="G685" s="57" t="s">
        <v>2278</v>
      </c>
      <c r="H685" s="58">
        <v>1962</v>
      </c>
      <c r="I685" s="59">
        <v>1962</v>
      </c>
      <c r="J685" s="51">
        <v>72.8</v>
      </c>
      <c r="K685" s="52" t="s">
        <v>96</v>
      </c>
      <c r="L685" s="58">
        <v>1</v>
      </c>
      <c r="M685" s="88"/>
      <c r="N685" s="53" t="s">
        <v>123</v>
      </c>
      <c r="O685" s="63"/>
      <c r="P685" s="54">
        <v>36593.146965021115</v>
      </c>
      <c r="Q685" s="95"/>
      <c r="R685" s="55">
        <v>0</v>
      </c>
      <c r="S685" s="46"/>
      <c r="T685" s="46" t="s">
        <v>98</v>
      </c>
    </row>
    <row r="686" spans="1:20" ht="30" customHeight="1" x14ac:dyDescent="0.15">
      <c r="A686" s="101"/>
      <c r="B686" s="78" t="s">
        <v>1444</v>
      </c>
      <c r="C686" s="43">
        <v>681</v>
      </c>
      <c r="D686" s="45" t="s">
        <v>1499</v>
      </c>
      <c r="E686" s="46" t="s">
        <v>141</v>
      </c>
      <c r="F686" s="47" t="s">
        <v>1498</v>
      </c>
      <c r="G686" s="57" t="s">
        <v>560</v>
      </c>
      <c r="H686" s="58">
        <v>1966</v>
      </c>
      <c r="I686" s="59">
        <v>1966</v>
      </c>
      <c r="J686" s="51">
        <v>291.2</v>
      </c>
      <c r="K686" s="52" t="s">
        <v>96</v>
      </c>
      <c r="L686" s="58">
        <v>1</v>
      </c>
      <c r="M686" s="88"/>
      <c r="N686" s="53" t="s">
        <v>123</v>
      </c>
      <c r="O686" s="63"/>
      <c r="P686" s="54">
        <v>611.0109760101235</v>
      </c>
      <c r="Q686" s="95"/>
      <c r="R686" s="55">
        <v>0</v>
      </c>
      <c r="S686" s="46"/>
      <c r="T686" s="46" t="s">
        <v>98</v>
      </c>
    </row>
    <row r="687" spans="1:20" ht="30" customHeight="1" x14ac:dyDescent="0.15">
      <c r="A687" s="101"/>
      <c r="B687" s="78" t="s">
        <v>1444</v>
      </c>
      <c r="C687" s="43">
        <v>682</v>
      </c>
      <c r="D687" s="45" t="s">
        <v>1500</v>
      </c>
      <c r="E687" s="46" t="s">
        <v>141</v>
      </c>
      <c r="F687" s="47" t="s">
        <v>1501</v>
      </c>
      <c r="G687" s="57" t="s">
        <v>523</v>
      </c>
      <c r="H687" s="58">
        <v>1965</v>
      </c>
      <c r="I687" s="59">
        <v>1965</v>
      </c>
      <c r="J687" s="51">
        <v>292.16000000000003</v>
      </c>
      <c r="K687" s="52" t="s">
        <v>96</v>
      </c>
      <c r="L687" s="58">
        <v>1</v>
      </c>
      <c r="M687" s="88"/>
      <c r="N687" s="53" t="s">
        <v>123</v>
      </c>
      <c r="O687" s="63"/>
      <c r="P687" s="54">
        <v>3131.954076584248</v>
      </c>
      <c r="Q687" s="95"/>
      <c r="R687" s="55">
        <v>0</v>
      </c>
      <c r="S687" s="46"/>
      <c r="T687" s="46" t="s">
        <v>98</v>
      </c>
    </row>
    <row r="688" spans="1:20" ht="30" customHeight="1" x14ac:dyDescent="0.15">
      <c r="A688" s="101"/>
      <c r="B688" s="78" t="s">
        <v>1444</v>
      </c>
      <c r="C688" s="43">
        <v>683</v>
      </c>
      <c r="D688" s="45" t="s">
        <v>1502</v>
      </c>
      <c r="E688" s="46" t="s">
        <v>141</v>
      </c>
      <c r="F688" s="47" t="s">
        <v>1503</v>
      </c>
      <c r="G688" s="57" t="s">
        <v>510</v>
      </c>
      <c r="H688" s="58">
        <v>1963</v>
      </c>
      <c r="I688" s="59">
        <v>1963</v>
      </c>
      <c r="J688" s="51">
        <v>1568.6</v>
      </c>
      <c r="K688" s="52" t="s">
        <v>96</v>
      </c>
      <c r="L688" s="58">
        <v>1</v>
      </c>
      <c r="M688" s="88"/>
      <c r="N688" s="53" t="s">
        <v>123</v>
      </c>
      <c r="O688" s="63"/>
      <c r="P688" s="54">
        <v>3488.851528690263</v>
      </c>
      <c r="Q688" s="95"/>
      <c r="R688" s="55">
        <v>0</v>
      </c>
      <c r="S688" s="46"/>
      <c r="T688" s="46" t="s">
        <v>98</v>
      </c>
    </row>
    <row r="689" spans="1:20" ht="30" customHeight="1" x14ac:dyDescent="0.15">
      <c r="A689" s="101"/>
      <c r="B689" s="78" t="s">
        <v>1444</v>
      </c>
      <c r="C689" s="43">
        <v>684</v>
      </c>
      <c r="D689" s="45" t="s">
        <v>1504</v>
      </c>
      <c r="E689" s="46" t="s">
        <v>141</v>
      </c>
      <c r="F689" s="47" t="s">
        <v>1505</v>
      </c>
      <c r="G689" s="57" t="s">
        <v>95</v>
      </c>
      <c r="H689" s="58">
        <v>1994</v>
      </c>
      <c r="I689" s="59">
        <v>1994</v>
      </c>
      <c r="J689" s="51">
        <v>7336.4</v>
      </c>
      <c r="K689" s="52" t="s">
        <v>96</v>
      </c>
      <c r="L689" s="58">
        <v>4</v>
      </c>
      <c r="M689" s="88"/>
      <c r="N689" s="53" t="s">
        <v>97</v>
      </c>
      <c r="O689" s="63"/>
      <c r="P689" s="54">
        <v>7298.938195831086</v>
      </c>
      <c r="Q689" s="95"/>
      <c r="R689" s="55">
        <v>8298.42</v>
      </c>
      <c r="S689" s="46"/>
      <c r="T689" s="46" t="s">
        <v>98</v>
      </c>
    </row>
    <row r="690" spans="1:20" ht="38.25" customHeight="1" x14ac:dyDescent="0.15">
      <c r="A690" s="101"/>
      <c r="B690" s="78" t="s">
        <v>1444</v>
      </c>
      <c r="C690" s="43">
        <v>685</v>
      </c>
      <c r="D690" s="45" t="s">
        <v>1506</v>
      </c>
      <c r="E690" s="46" t="s">
        <v>137</v>
      </c>
      <c r="F690" s="47" t="s">
        <v>1507</v>
      </c>
      <c r="G690" s="57" t="s">
        <v>122</v>
      </c>
      <c r="H690" s="58">
        <v>1961</v>
      </c>
      <c r="I690" s="59">
        <v>1961</v>
      </c>
      <c r="J690" s="51">
        <v>210.47</v>
      </c>
      <c r="K690" s="52" t="s">
        <v>96</v>
      </c>
      <c r="L690" s="58">
        <v>1</v>
      </c>
      <c r="M690" s="88"/>
      <c r="N690" s="53" t="s">
        <v>123</v>
      </c>
      <c r="O690" s="63"/>
      <c r="P690" s="54">
        <v>623.51553638180872</v>
      </c>
      <c r="Q690" s="95"/>
      <c r="R690" s="55">
        <v>2647.4</v>
      </c>
      <c r="S690" s="46"/>
      <c r="T690" s="46" t="s">
        <v>98</v>
      </c>
    </row>
    <row r="691" spans="1:20" ht="30" customHeight="1" x14ac:dyDescent="0.15">
      <c r="A691" s="101"/>
      <c r="B691" s="78" t="s">
        <v>1444</v>
      </c>
      <c r="C691" s="43">
        <v>686</v>
      </c>
      <c r="D691" s="45" t="s">
        <v>1508</v>
      </c>
      <c r="E691" s="46" t="s">
        <v>137</v>
      </c>
      <c r="F691" s="47" t="s">
        <v>1509</v>
      </c>
      <c r="G691" s="57" t="s">
        <v>122</v>
      </c>
      <c r="H691" s="58">
        <v>1962</v>
      </c>
      <c r="I691" s="59">
        <v>1960</v>
      </c>
      <c r="J691" s="51">
        <v>442.13</v>
      </c>
      <c r="K691" s="52" t="s">
        <v>96</v>
      </c>
      <c r="L691" s="58">
        <v>1</v>
      </c>
      <c r="M691" s="88"/>
      <c r="N691" s="53" t="s">
        <v>123</v>
      </c>
      <c r="O691" s="63"/>
      <c r="P691" s="54">
        <v>624.99103722353516</v>
      </c>
      <c r="Q691" s="95"/>
      <c r="R691" s="55">
        <v>3093.21</v>
      </c>
      <c r="S691" s="46"/>
      <c r="T691" s="46" t="s">
        <v>98</v>
      </c>
    </row>
    <row r="692" spans="1:20" ht="30" customHeight="1" x14ac:dyDescent="0.15">
      <c r="A692" s="101"/>
      <c r="B692" s="78" t="s">
        <v>1444</v>
      </c>
      <c r="C692" s="43">
        <v>687</v>
      </c>
      <c r="D692" s="45" t="s">
        <v>1510</v>
      </c>
      <c r="E692" s="46" t="s">
        <v>160</v>
      </c>
      <c r="F692" s="47" t="s">
        <v>1511</v>
      </c>
      <c r="G692" s="57" t="s">
        <v>95</v>
      </c>
      <c r="H692" s="58">
        <v>1975</v>
      </c>
      <c r="I692" s="59">
        <v>1975</v>
      </c>
      <c r="J692" s="51">
        <v>4007.8199999999997</v>
      </c>
      <c r="K692" s="52" t="s">
        <v>96</v>
      </c>
      <c r="L692" s="58">
        <v>4</v>
      </c>
      <c r="M692" s="88"/>
      <c r="N692" s="53" t="s">
        <v>97</v>
      </c>
      <c r="O692" s="63"/>
      <c r="P692" s="54">
        <v>6955.8546224437096</v>
      </c>
      <c r="Q692" s="95"/>
      <c r="R692" s="55">
        <v>1459</v>
      </c>
      <c r="S692" s="46"/>
      <c r="T692" s="46" t="s">
        <v>98</v>
      </c>
    </row>
    <row r="693" spans="1:20" ht="30" customHeight="1" x14ac:dyDescent="0.15">
      <c r="A693" s="101"/>
      <c r="B693" s="78" t="s">
        <v>1444</v>
      </c>
      <c r="C693" s="43">
        <v>688</v>
      </c>
      <c r="D693" s="45" t="s">
        <v>1512</v>
      </c>
      <c r="E693" s="46" t="s">
        <v>160</v>
      </c>
      <c r="F693" s="47" t="s">
        <v>1513</v>
      </c>
      <c r="G693" s="57" t="s">
        <v>122</v>
      </c>
      <c r="H693" s="58">
        <v>1963</v>
      </c>
      <c r="I693" s="59">
        <v>1963</v>
      </c>
      <c r="J693" s="51">
        <v>1113.1600000000001</v>
      </c>
      <c r="K693" s="52" t="s">
        <v>96</v>
      </c>
      <c r="L693" s="58">
        <v>4</v>
      </c>
      <c r="M693" s="88"/>
      <c r="N693" s="53" t="s">
        <v>97</v>
      </c>
      <c r="O693" s="63"/>
      <c r="P693" s="54">
        <v>6488.2164647208092</v>
      </c>
      <c r="Q693" s="95"/>
      <c r="R693" s="55">
        <v>0</v>
      </c>
      <c r="S693" s="46"/>
      <c r="T693" s="46" t="s">
        <v>98</v>
      </c>
    </row>
    <row r="694" spans="1:20" ht="30" customHeight="1" x14ac:dyDescent="0.15">
      <c r="A694" s="101"/>
      <c r="B694" s="78" t="s">
        <v>1444</v>
      </c>
      <c r="C694" s="43">
        <v>689</v>
      </c>
      <c r="D694" s="45" t="s">
        <v>1514</v>
      </c>
      <c r="E694" s="46" t="s">
        <v>195</v>
      </c>
      <c r="F694" s="47" t="s">
        <v>1515</v>
      </c>
      <c r="G694" s="57" t="s">
        <v>122</v>
      </c>
      <c r="H694" s="58">
        <v>1961</v>
      </c>
      <c r="I694" s="59">
        <v>1961</v>
      </c>
      <c r="J694" s="51">
        <v>226.03</v>
      </c>
      <c r="K694" s="52" t="s">
        <v>96</v>
      </c>
      <c r="L694" s="58">
        <v>1</v>
      </c>
      <c r="M694" s="88"/>
      <c r="N694" s="53" t="s">
        <v>123</v>
      </c>
      <c r="O694" s="63"/>
      <c r="P694" s="54">
        <v>9283.1095253007225</v>
      </c>
      <c r="Q694" s="95"/>
      <c r="R694" s="55">
        <v>0</v>
      </c>
      <c r="S694" s="46"/>
      <c r="T694" s="46" t="s">
        <v>98</v>
      </c>
    </row>
    <row r="695" spans="1:20" ht="30" customHeight="1" x14ac:dyDescent="0.15">
      <c r="A695" s="101"/>
      <c r="B695" s="78" t="s">
        <v>1444</v>
      </c>
      <c r="C695" s="43">
        <v>690</v>
      </c>
      <c r="D695" s="45" t="s">
        <v>1516</v>
      </c>
      <c r="E695" s="46" t="s">
        <v>195</v>
      </c>
      <c r="F695" s="47" t="s">
        <v>1517</v>
      </c>
      <c r="G695" s="57" t="s">
        <v>122</v>
      </c>
      <c r="H695" s="58">
        <v>1962</v>
      </c>
      <c r="I695" s="59">
        <v>1962</v>
      </c>
      <c r="J695" s="51">
        <v>355.19</v>
      </c>
      <c r="K695" s="52" t="s">
        <v>96</v>
      </c>
      <c r="L695" s="58">
        <v>1</v>
      </c>
      <c r="M695" s="88"/>
      <c r="N695" s="53" t="s">
        <v>123</v>
      </c>
      <c r="O695" s="63"/>
      <c r="P695" s="54">
        <v>4917.6632651502186</v>
      </c>
      <c r="Q695" s="95"/>
      <c r="R695" s="55">
        <v>0</v>
      </c>
      <c r="S695" s="46"/>
      <c r="T695" s="46" t="s">
        <v>98</v>
      </c>
    </row>
    <row r="696" spans="1:20" ht="30" customHeight="1" x14ac:dyDescent="0.15">
      <c r="A696" s="101"/>
      <c r="B696" s="78" t="s">
        <v>1444</v>
      </c>
      <c r="C696" s="43">
        <v>691</v>
      </c>
      <c r="D696" s="45" t="s">
        <v>1518</v>
      </c>
      <c r="E696" s="46" t="s">
        <v>125</v>
      </c>
      <c r="F696" s="47" t="s">
        <v>1519</v>
      </c>
      <c r="G696" s="57" t="s">
        <v>122</v>
      </c>
      <c r="H696" s="58">
        <v>1959</v>
      </c>
      <c r="I696" s="59">
        <v>1959</v>
      </c>
      <c r="J696" s="51">
        <v>57.96</v>
      </c>
      <c r="K696" s="52" t="s">
        <v>96</v>
      </c>
      <c r="L696" s="58">
        <v>1</v>
      </c>
      <c r="M696" s="88"/>
      <c r="N696" s="53" t="s">
        <v>123</v>
      </c>
      <c r="O696" s="63"/>
      <c r="P696" s="54">
        <v>943.71373520744794</v>
      </c>
      <c r="Q696" s="95"/>
      <c r="R696" s="55">
        <v>1909</v>
      </c>
      <c r="S696" s="46"/>
      <c r="T696" s="46" t="s">
        <v>98</v>
      </c>
    </row>
    <row r="697" spans="1:20" s="56" customFormat="1" ht="38.25" customHeight="1" x14ac:dyDescent="0.15">
      <c r="A697" s="101"/>
      <c r="B697" s="79" t="s">
        <v>1520</v>
      </c>
      <c r="C697" s="43">
        <v>692</v>
      </c>
      <c r="D697" s="45" t="s">
        <v>1521</v>
      </c>
      <c r="E697" s="46" t="s">
        <v>100</v>
      </c>
      <c r="F697" s="47" t="s">
        <v>1522</v>
      </c>
      <c r="G697" s="57" t="s">
        <v>179</v>
      </c>
      <c r="H697" s="58">
        <v>1983</v>
      </c>
      <c r="I697" s="59">
        <v>1983</v>
      </c>
      <c r="J697" s="51">
        <v>13280.14</v>
      </c>
      <c r="K697" s="52" t="s">
        <v>96</v>
      </c>
      <c r="L697" s="58">
        <v>8</v>
      </c>
      <c r="M697" s="88" t="s">
        <v>2276</v>
      </c>
      <c r="N697" s="53" t="s">
        <v>123</v>
      </c>
      <c r="O697" s="63"/>
      <c r="P697" s="54">
        <v>73121.620931707046</v>
      </c>
      <c r="Q697" s="95"/>
      <c r="R697" s="55">
        <v>70554</v>
      </c>
      <c r="S697" s="46"/>
      <c r="T697" s="46" t="s">
        <v>98</v>
      </c>
    </row>
    <row r="698" spans="1:20" ht="38.25" customHeight="1" x14ac:dyDescent="0.15">
      <c r="A698" s="101"/>
      <c r="B698" s="79" t="s">
        <v>1520</v>
      </c>
      <c r="C698" s="43">
        <v>693</v>
      </c>
      <c r="D698" s="45" t="s">
        <v>1523</v>
      </c>
      <c r="E698" s="46" t="s">
        <v>100</v>
      </c>
      <c r="F698" s="47" t="s">
        <v>1524</v>
      </c>
      <c r="G698" s="57" t="s">
        <v>105</v>
      </c>
      <c r="H698" s="58">
        <v>1997</v>
      </c>
      <c r="I698" s="59">
        <v>1983</v>
      </c>
      <c r="J698" s="51">
        <v>2196.8499999999995</v>
      </c>
      <c r="K698" s="52" t="s">
        <v>96</v>
      </c>
      <c r="L698" s="58">
        <v>2</v>
      </c>
      <c r="M698" s="88"/>
      <c r="N698" s="53" t="s">
        <v>123</v>
      </c>
      <c r="O698" s="63"/>
      <c r="P698" s="54">
        <v>61327.733345471941</v>
      </c>
      <c r="Q698" s="95"/>
      <c r="R698" s="55">
        <v>33818.06</v>
      </c>
      <c r="S698" s="46"/>
      <c r="T698" s="46" t="s">
        <v>98</v>
      </c>
    </row>
    <row r="699" spans="1:20" ht="38.25" customHeight="1" x14ac:dyDescent="0.15">
      <c r="A699" s="101"/>
      <c r="B699" s="79" t="s">
        <v>1520</v>
      </c>
      <c r="C699" s="43">
        <v>694</v>
      </c>
      <c r="D699" s="45" t="s">
        <v>1525</v>
      </c>
      <c r="E699" s="46" t="s">
        <v>141</v>
      </c>
      <c r="F699" s="47" t="s">
        <v>1526</v>
      </c>
      <c r="G699" s="57" t="s">
        <v>179</v>
      </c>
      <c r="H699" s="58">
        <v>1995</v>
      </c>
      <c r="I699" s="59">
        <v>1995</v>
      </c>
      <c r="J699" s="51">
        <v>18849.490000000002</v>
      </c>
      <c r="K699" s="52" t="s">
        <v>96</v>
      </c>
      <c r="L699" s="58">
        <v>8</v>
      </c>
      <c r="M699" s="88" t="s">
        <v>2276</v>
      </c>
      <c r="N699" s="53" t="s">
        <v>123</v>
      </c>
      <c r="O699" s="63"/>
      <c r="P699" s="54">
        <v>64374.75523210442</v>
      </c>
      <c r="Q699" s="95"/>
      <c r="R699" s="55">
        <v>40877.85</v>
      </c>
      <c r="S699" s="46"/>
      <c r="T699" s="46" t="s">
        <v>98</v>
      </c>
    </row>
    <row r="700" spans="1:20" ht="45" customHeight="1" x14ac:dyDescent="0.15">
      <c r="A700" s="101"/>
      <c r="B700" s="79" t="s">
        <v>1520</v>
      </c>
      <c r="C700" s="43">
        <v>695</v>
      </c>
      <c r="D700" s="45" t="s">
        <v>1527</v>
      </c>
      <c r="E700" s="46" t="s">
        <v>141</v>
      </c>
      <c r="F700" s="47" t="s">
        <v>1528</v>
      </c>
      <c r="G700" s="57" t="s">
        <v>95</v>
      </c>
      <c r="H700" s="58">
        <v>1979</v>
      </c>
      <c r="I700" s="59">
        <v>1979</v>
      </c>
      <c r="J700" s="51">
        <v>4405.21</v>
      </c>
      <c r="K700" s="52" t="s">
        <v>96</v>
      </c>
      <c r="L700" s="58">
        <v>3</v>
      </c>
      <c r="M700" s="88"/>
      <c r="N700" s="53" t="s">
        <v>123</v>
      </c>
      <c r="O700" s="63"/>
      <c r="P700" s="54">
        <v>91643.421993503143</v>
      </c>
      <c r="Q700" s="95"/>
      <c r="R700" s="55">
        <v>23021.14</v>
      </c>
      <c r="S700" s="46"/>
      <c r="T700" s="46" t="s">
        <v>98</v>
      </c>
    </row>
    <row r="701" spans="1:20" ht="45" customHeight="1" x14ac:dyDescent="0.15">
      <c r="A701" s="101"/>
      <c r="B701" s="79" t="s">
        <v>1520</v>
      </c>
      <c r="C701" s="43">
        <v>696</v>
      </c>
      <c r="D701" s="45" t="s">
        <v>1796</v>
      </c>
      <c r="E701" s="46" t="s">
        <v>141</v>
      </c>
      <c r="F701" s="47" t="s">
        <v>1526</v>
      </c>
      <c r="G701" s="57" t="s">
        <v>105</v>
      </c>
      <c r="H701" s="58">
        <v>1999</v>
      </c>
      <c r="I701" s="59">
        <v>1999</v>
      </c>
      <c r="J701" s="51">
        <v>4155.97</v>
      </c>
      <c r="K701" s="52" t="s">
        <v>96</v>
      </c>
      <c r="L701" s="58">
        <v>2</v>
      </c>
      <c r="M701" s="88" t="s">
        <v>2276</v>
      </c>
      <c r="N701" s="53" t="s">
        <v>1797</v>
      </c>
      <c r="O701" s="63"/>
      <c r="P701" s="54">
        <v>26094.879414432729</v>
      </c>
      <c r="Q701" s="95"/>
      <c r="R701" s="55"/>
      <c r="S701" s="46"/>
      <c r="T701" s="46" t="s">
        <v>1798</v>
      </c>
    </row>
    <row r="702" spans="1:20" ht="30" customHeight="1" x14ac:dyDescent="0.15">
      <c r="A702" s="101"/>
      <c r="B702" s="80" t="s">
        <v>1529</v>
      </c>
      <c r="C702" s="43">
        <v>697</v>
      </c>
      <c r="D702" s="45" t="s">
        <v>1530</v>
      </c>
      <c r="E702" s="46" t="s">
        <v>137</v>
      </c>
      <c r="F702" s="47" t="s">
        <v>1531</v>
      </c>
      <c r="G702" s="57" t="s">
        <v>122</v>
      </c>
      <c r="H702" s="58">
        <v>1994</v>
      </c>
      <c r="I702" s="59">
        <v>1994</v>
      </c>
      <c r="J702" s="51">
        <v>22.5</v>
      </c>
      <c r="K702" s="52" t="s">
        <v>96</v>
      </c>
      <c r="L702" s="58">
        <v>1</v>
      </c>
      <c r="M702" s="88"/>
      <c r="N702" s="53" t="s">
        <v>123</v>
      </c>
      <c r="O702" s="63"/>
      <c r="P702" s="54">
        <v>18144.635125448029</v>
      </c>
      <c r="Q702" s="95"/>
      <c r="R702" s="55">
        <v>0</v>
      </c>
      <c r="S702" s="46"/>
      <c r="T702" s="46"/>
    </row>
    <row r="703" spans="1:20" ht="30" customHeight="1" x14ac:dyDescent="0.15">
      <c r="A703" s="101"/>
      <c r="B703" s="80" t="s">
        <v>1529</v>
      </c>
      <c r="C703" s="43">
        <v>698</v>
      </c>
      <c r="D703" s="45" t="s">
        <v>1532</v>
      </c>
      <c r="E703" s="46" t="s">
        <v>125</v>
      </c>
      <c r="F703" s="47" t="s">
        <v>1533</v>
      </c>
      <c r="G703" s="57" t="s">
        <v>122</v>
      </c>
      <c r="H703" s="58">
        <v>2006</v>
      </c>
      <c r="I703" s="59">
        <v>2006</v>
      </c>
      <c r="J703" s="51">
        <v>26.65</v>
      </c>
      <c r="K703" s="52" t="s">
        <v>96</v>
      </c>
      <c r="L703" s="58">
        <v>1</v>
      </c>
      <c r="M703" s="88"/>
      <c r="N703" s="53" t="s">
        <v>123</v>
      </c>
      <c r="O703" s="63"/>
      <c r="P703" s="54">
        <v>70939.860800096838</v>
      </c>
      <c r="Q703" s="95"/>
      <c r="R703" s="55">
        <v>220.6</v>
      </c>
      <c r="S703" s="46"/>
      <c r="T703" s="46" t="s">
        <v>98</v>
      </c>
    </row>
    <row r="704" spans="1:20" ht="37.5" customHeight="1" x14ac:dyDescent="0.15">
      <c r="A704" s="101"/>
      <c r="B704" s="80" t="s">
        <v>1529</v>
      </c>
      <c r="C704" s="43">
        <v>699</v>
      </c>
      <c r="D704" s="45" t="s">
        <v>1534</v>
      </c>
      <c r="E704" s="46" t="s">
        <v>115</v>
      </c>
      <c r="F704" s="47" t="s">
        <v>1535</v>
      </c>
      <c r="G704" s="57" t="s">
        <v>122</v>
      </c>
      <c r="H704" s="58">
        <v>2013</v>
      </c>
      <c r="I704" s="59">
        <v>2013</v>
      </c>
      <c r="J704" s="51">
        <v>7.2</v>
      </c>
      <c r="K704" s="52" t="s">
        <v>96</v>
      </c>
      <c r="L704" s="58">
        <v>1</v>
      </c>
      <c r="M704" s="88"/>
      <c r="N704" s="53" t="s">
        <v>123</v>
      </c>
      <c r="O704" s="63"/>
      <c r="P704" s="54">
        <v>88560.179211469527</v>
      </c>
      <c r="Q704" s="95"/>
      <c r="R704" s="55">
        <v>2132.7799999999997</v>
      </c>
      <c r="S704" s="46"/>
      <c r="T704" s="46" t="s">
        <v>98</v>
      </c>
    </row>
    <row r="705" spans="1:20" ht="30" customHeight="1" x14ac:dyDescent="0.15">
      <c r="A705" s="101"/>
      <c r="B705" s="80" t="s">
        <v>1529</v>
      </c>
      <c r="C705" s="43">
        <v>700</v>
      </c>
      <c r="D705" s="45" t="s">
        <v>1536</v>
      </c>
      <c r="E705" s="81" t="s">
        <v>93</v>
      </c>
      <c r="F705" s="47" t="s">
        <v>1537</v>
      </c>
      <c r="G705" s="43" t="s">
        <v>510</v>
      </c>
      <c r="H705" s="58">
        <v>1979</v>
      </c>
      <c r="I705" s="59">
        <v>1979</v>
      </c>
      <c r="J705" s="51">
        <v>9.94</v>
      </c>
      <c r="K705" s="52" t="s">
        <v>96</v>
      </c>
      <c r="L705" s="58">
        <v>1</v>
      </c>
      <c r="M705" s="88"/>
      <c r="N705" s="53" t="s">
        <v>123</v>
      </c>
      <c r="O705" s="63"/>
      <c r="P705" s="54">
        <v>35943.188161225415</v>
      </c>
      <c r="Q705" s="98"/>
      <c r="R705" s="55">
        <v>0</v>
      </c>
      <c r="S705" s="81"/>
      <c r="T705" s="81" t="s">
        <v>98</v>
      </c>
    </row>
    <row r="706" spans="1:20" ht="30" customHeight="1" x14ac:dyDescent="0.15">
      <c r="A706" s="101"/>
      <c r="B706" s="80" t="s">
        <v>1529</v>
      </c>
      <c r="C706" s="43">
        <v>701</v>
      </c>
      <c r="D706" s="45" t="s">
        <v>1538</v>
      </c>
      <c r="E706" s="46" t="s">
        <v>156</v>
      </c>
      <c r="F706" s="47" t="s">
        <v>1539</v>
      </c>
      <c r="G706" s="57" t="s">
        <v>95</v>
      </c>
      <c r="H706" s="58">
        <v>2003</v>
      </c>
      <c r="I706" s="59">
        <v>2003</v>
      </c>
      <c r="J706" s="51">
        <v>16.95</v>
      </c>
      <c r="K706" s="52" t="s">
        <v>96</v>
      </c>
      <c r="L706" s="58">
        <v>1</v>
      </c>
      <c r="M706" s="88"/>
      <c r="N706" s="53" t="s">
        <v>123</v>
      </c>
      <c r="O706" s="63"/>
      <c r="P706" s="54">
        <v>51707.0377771434</v>
      </c>
      <c r="Q706" s="95"/>
      <c r="R706" s="55"/>
      <c r="S706" s="46"/>
      <c r="T706" s="46" t="s">
        <v>1540</v>
      </c>
    </row>
    <row r="707" spans="1:20" ht="30" customHeight="1" x14ac:dyDescent="0.15">
      <c r="A707" s="101"/>
      <c r="B707" s="80" t="s">
        <v>1529</v>
      </c>
      <c r="C707" s="43">
        <v>702</v>
      </c>
      <c r="D707" s="45" t="s">
        <v>1541</v>
      </c>
      <c r="E707" s="46" t="s">
        <v>107</v>
      </c>
      <c r="F707" s="47" t="s">
        <v>1542</v>
      </c>
      <c r="G707" s="57" t="s">
        <v>95</v>
      </c>
      <c r="H707" s="58">
        <v>1998</v>
      </c>
      <c r="I707" s="59">
        <v>1998</v>
      </c>
      <c r="J707" s="51">
        <v>40</v>
      </c>
      <c r="K707" s="52" t="s">
        <v>96</v>
      </c>
      <c r="L707" s="58">
        <v>1</v>
      </c>
      <c r="M707" s="88"/>
      <c r="N707" s="53" t="s">
        <v>123</v>
      </c>
      <c r="O707" s="63"/>
      <c r="P707" s="54">
        <v>23799.332258064514</v>
      </c>
      <c r="Q707" s="95"/>
      <c r="R707" s="55">
        <v>139.92000000000002</v>
      </c>
      <c r="S707" s="46"/>
      <c r="T707" s="46" t="s">
        <v>98</v>
      </c>
    </row>
    <row r="708" spans="1:20" ht="30" customHeight="1" x14ac:dyDescent="0.15">
      <c r="A708" s="101"/>
      <c r="B708" s="80" t="s">
        <v>1529</v>
      </c>
      <c r="C708" s="43">
        <v>703</v>
      </c>
      <c r="D708" s="45" t="s">
        <v>1543</v>
      </c>
      <c r="E708" s="46" t="s">
        <v>137</v>
      </c>
      <c r="F708" s="47" t="s">
        <v>630</v>
      </c>
      <c r="G708" s="57" t="s">
        <v>510</v>
      </c>
      <c r="H708" s="58">
        <v>1973</v>
      </c>
      <c r="I708" s="59">
        <v>1973</v>
      </c>
      <c r="J708" s="51">
        <v>11.13</v>
      </c>
      <c r="K708" s="52" t="s">
        <v>96</v>
      </c>
      <c r="L708" s="58">
        <v>1</v>
      </c>
      <c r="M708" s="88"/>
      <c r="N708" s="53" t="s">
        <v>123</v>
      </c>
      <c r="O708" s="63"/>
      <c r="P708" s="54">
        <v>34757.258789090796</v>
      </c>
      <c r="Q708" s="95"/>
      <c r="R708" s="55">
        <v>0</v>
      </c>
      <c r="S708" s="46"/>
      <c r="T708" s="46" t="s">
        <v>98</v>
      </c>
    </row>
    <row r="709" spans="1:20" ht="30" customHeight="1" x14ac:dyDescent="0.15">
      <c r="A709" s="101"/>
      <c r="B709" s="80" t="s">
        <v>1529</v>
      </c>
      <c r="C709" s="43">
        <v>704</v>
      </c>
      <c r="D709" s="45" t="s">
        <v>1544</v>
      </c>
      <c r="E709" s="46" t="s">
        <v>137</v>
      </c>
      <c r="F709" s="47" t="s">
        <v>630</v>
      </c>
      <c r="G709" s="57" t="s">
        <v>95</v>
      </c>
      <c r="H709" s="58">
        <v>1987</v>
      </c>
      <c r="I709" s="59">
        <v>1987</v>
      </c>
      <c r="J709" s="51">
        <v>12.5</v>
      </c>
      <c r="K709" s="52" t="s">
        <v>96</v>
      </c>
      <c r="L709" s="58">
        <v>1</v>
      </c>
      <c r="M709" s="88"/>
      <c r="N709" s="53" t="s">
        <v>123</v>
      </c>
      <c r="O709" s="63"/>
      <c r="P709" s="54">
        <v>35645.543225806447</v>
      </c>
      <c r="Q709" s="95"/>
      <c r="R709" s="55">
        <v>0</v>
      </c>
      <c r="S709" s="46"/>
      <c r="T709" s="46" t="s">
        <v>98</v>
      </c>
    </row>
    <row r="710" spans="1:20" ht="30" customHeight="1" x14ac:dyDescent="0.15">
      <c r="A710" s="101"/>
      <c r="B710" s="80" t="s">
        <v>1529</v>
      </c>
      <c r="C710" s="43">
        <v>705</v>
      </c>
      <c r="D710" s="45" t="s">
        <v>1545</v>
      </c>
      <c r="E710" s="46" t="s">
        <v>107</v>
      </c>
      <c r="F710" s="47" t="s">
        <v>1546</v>
      </c>
      <c r="G710" s="57" t="s">
        <v>95</v>
      </c>
      <c r="H710" s="58">
        <v>1973</v>
      </c>
      <c r="I710" s="59">
        <v>1973</v>
      </c>
      <c r="J710" s="51">
        <v>27.56</v>
      </c>
      <c r="K710" s="52" t="s">
        <v>96</v>
      </c>
      <c r="L710" s="58">
        <v>1</v>
      </c>
      <c r="M710" s="88"/>
      <c r="N710" s="53" t="s">
        <v>123</v>
      </c>
      <c r="O710" s="63"/>
      <c r="P710" s="54">
        <v>19907.412566131374</v>
      </c>
      <c r="Q710" s="95"/>
      <c r="R710" s="55">
        <v>0</v>
      </c>
      <c r="S710" s="46"/>
      <c r="T710" s="46" t="s">
        <v>98</v>
      </c>
    </row>
    <row r="711" spans="1:20" ht="30" customHeight="1" x14ac:dyDescent="0.15">
      <c r="A711" s="101"/>
      <c r="B711" s="80" t="s">
        <v>1529</v>
      </c>
      <c r="C711" s="43">
        <v>706</v>
      </c>
      <c r="D711" s="45" t="s">
        <v>1547</v>
      </c>
      <c r="E711" s="46" t="s">
        <v>107</v>
      </c>
      <c r="F711" s="47" t="s">
        <v>1548</v>
      </c>
      <c r="G711" s="57" t="s">
        <v>510</v>
      </c>
      <c r="H711" s="58">
        <v>1981</v>
      </c>
      <c r="I711" s="59">
        <v>1981</v>
      </c>
      <c r="J711" s="51">
        <v>16.53</v>
      </c>
      <c r="K711" s="52" t="s">
        <v>96</v>
      </c>
      <c r="L711" s="58">
        <v>1</v>
      </c>
      <c r="M711" s="88"/>
      <c r="N711" s="53" t="s">
        <v>123</v>
      </c>
      <c r="O711" s="63"/>
      <c r="P711" s="54">
        <v>44442.969771480981</v>
      </c>
      <c r="Q711" s="95"/>
      <c r="R711" s="55">
        <v>0</v>
      </c>
      <c r="S711" s="46"/>
      <c r="T711" s="46" t="s">
        <v>98</v>
      </c>
    </row>
    <row r="712" spans="1:20" ht="30" customHeight="1" x14ac:dyDescent="0.15">
      <c r="A712" s="101"/>
      <c r="B712" s="80" t="s">
        <v>1529</v>
      </c>
      <c r="C712" s="43">
        <v>707</v>
      </c>
      <c r="D712" s="45" t="s">
        <v>1549</v>
      </c>
      <c r="E712" s="46" t="s">
        <v>137</v>
      </c>
      <c r="F712" s="47" t="s">
        <v>633</v>
      </c>
      <c r="G712" s="57" t="s">
        <v>122</v>
      </c>
      <c r="H712" s="58">
        <v>2017</v>
      </c>
      <c r="I712" s="59">
        <v>2017</v>
      </c>
      <c r="J712" s="51">
        <v>20.010000000000002</v>
      </c>
      <c r="K712" s="52" t="s">
        <v>96</v>
      </c>
      <c r="L712" s="58">
        <v>1</v>
      </c>
      <c r="M712" s="88"/>
      <c r="N712" s="53" t="s">
        <v>123</v>
      </c>
      <c r="O712" s="63"/>
      <c r="P712" s="54">
        <v>60265.131950153947</v>
      </c>
      <c r="Q712" s="95"/>
      <c r="R712" s="55">
        <v>0</v>
      </c>
      <c r="S712" s="46"/>
      <c r="T712" s="46" t="s">
        <v>98</v>
      </c>
    </row>
    <row r="713" spans="1:20" ht="30" customHeight="1" x14ac:dyDescent="0.15">
      <c r="A713" s="101"/>
      <c r="B713" s="80" t="s">
        <v>1529</v>
      </c>
      <c r="C713" s="43">
        <v>708</v>
      </c>
      <c r="D713" s="45" t="s">
        <v>1550</v>
      </c>
      <c r="E713" s="46" t="s">
        <v>137</v>
      </c>
      <c r="F713" s="47" t="s">
        <v>633</v>
      </c>
      <c r="G713" s="57" t="s">
        <v>95</v>
      </c>
      <c r="H713" s="58">
        <v>1984</v>
      </c>
      <c r="I713" s="59">
        <v>1984</v>
      </c>
      <c r="J713" s="51">
        <v>24.96</v>
      </c>
      <c r="K713" s="52" t="s">
        <v>96</v>
      </c>
      <c r="L713" s="58">
        <v>1</v>
      </c>
      <c r="M713" s="88"/>
      <c r="N713" s="53" t="s">
        <v>123</v>
      </c>
      <c r="O713" s="63"/>
      <c r="P713" s="54">
        <v>20953.497208436722</v>
      </c>
      <c r="Q713" s="95"/>
      <c r="R713" s="55">
        <v>0</v>
      </c>
      <c r="S713" s="46"/>
      <c r="T713" s="46" t="s">
        <v>98</v>
      </c>
    </row>
    <row r="714" spans="1:20" ht="30" customHeight="1" x14ac:dyDescent="0.15">
      <c r="A714" s="101"/>
      <c r="B714" s="80" t="s">
        <v>1529</v>
      </c>
      <c r="C714" s="43">
        <v>709</v>
      </c>
      <c r="D714" s="45" t="s">
        <v>1551</v>
      </c>
      <c r="E714" s="46" t="s">
        <v>107</v>
      </c>
      <c r="F714" s="47" t="s">
        <v>1552</v>
      </c>
      <c r="G714" s="57" t="s">
        <v>95</v>
      </c>
      <c r="H714" s="58">
        <v>1988</v>
      </c>
      <c r="I714" s="59">
        <v>1988</v>
      </c>
      <c r="J714" s="51">
        <v>23.76</v>
      </c>
      <c r="K714" s="52" t="s">
        <v>96</v>
      </c>
      <c r="L714" s="58">
        <v>1</v>
      </c>
      <c r="M714" s="88"/>
      <c r="N714" s="53" t="s">
        <v>123</v>
      </c>
      <c r="O714" s="63"/>
      <c r="P714" s="54">
        <v>32437.301781253391</v>
      </c>
      <c r="Q714" s="95"/>
      <c r="R714" s="55">
        <v>0</v>
      </c>
      <c r="S714" s="46"/>
      <c r="T714" s="46" t="s">
        <v>98</v>
      </c>
    </row>
    <row r="715" spans="1:20" ht="30" customHeight="1" x14ac:dyDescent="0.15">
      <c r="A715" s="101"/>
      <c r="B715" s="80" t="s">
        <v>1529</v>
      </c>
      <c r="C715" s="43">
        <v>710</v>
      </c>
      <c r="D715" s="45" t="s">
        <v>1553</v>
      </c>
      <c r="E715" s="46" t="s">
        <v>100</v>
      </c>
      <c r="F715" s="47" t="s">
        <v>1554</v>
      </c>
      <c r="G715" s="57" t="s">
        <v>510</v>
      </c>
      <c r="H715" s="58">
        <v>1980</v>
      </c>
      <c r="I715" s="59">
        <v>1980</v>
      </c>
      <c r="J715" s="51">
        <v>9.93</v>
      </c>
      <c r="K715" s="52" t="s">
        <v>96</v>
      </c>
      <c r="L715" s="58">
        <v>1</v>
      </c>
      <c r="M715" s="88"/>
      <c r="N715" s="53" t="s">
        <v>123</v>
      </c>
      <c r="O715" s="63"/>
      <c r="P715" s="54">
        <v>40341.217555144067</v>
      </c>
      <c r="Q715" s="95"/>
      <c r="R715" s="55">
        <v>0</v>
      </c>
      <c r="S715" s="46"/>
      <c r="T715" s="46" t="s">
        <v>98</v>
      </c>
    </row>
    <row r="716" spans="1:20" ht="30" customHeight="1" x14ac:dyDescent="0.15">
      <c r="A716" s="101"/>
      <c r="B716" s="80" t="s">
        <v>1529</v>
      </c>
      <c r="C716" s="43">
        <v>711</v>
      </c>
      <c r="D716" s="45" t="s">
        <v>1555</v>
      </c>
      <c r="E716" s="46" t="s">
        <v>137</v>
      </c>
      <c r="F716" s="47" t="s">
        <v>636</v>
      </c>
      <c r="G716" s="57" t="s">
        <v>95</v>
      </c>
      <c r="H716" s="58">
        <v>1995</v>
      </c>
      <c r="I716" s="59">
        <v>1995</v>
      </c>
      <c r="J716" s="51">
        <v>23.92</v>
      </c>
      <c r="K716" s="52" t="s">
        <v>96</v>
      </c>
      <c r="L716" s="58">
        <v>1</v>
      </c>
      <c r="M716" s="88"/>
      <c r="N716" s="53" t="s">
        <v>123</v>
      </c>
      <c r="O716" s="63"/>
      <c r="P716" s="54">
        <v>32225.5556154925</v>
      </c>
      <c r="Q716" s="95"/>
      <c r="R716" s="55">
        <v>0</v>
      </c>
      <c r="S716" s="46"/>
      <c r="T716" s="46" t="s">
        <v>98</v>
      </c>
    </row>
    <row r="717" spans="1:20" ht="30" customHeight="1" x14ac:dyDescent="0.15">
      <c r="A717" s="101"/>
      <c r="B717" s="80" t="s">
        <v>1529</v>
      </c>
      <c r="C717" s="43">
        <v>712</v>
      </c>
      <c r="D717" s="45" t="s">
        <v>1556</v>
      </c>
      <c r="E717" s="46" t="s">
        <v>137</v>
      </c>
      <c r="F717" s="47" t="s">
        <v>1557</v>
      </c>
      <c r="G717" s="57" t="s">
        <v>510</v>
      </c>
      <c r="H717" s="58">
        <v>1958</v>
      </c>
      <c r="I717" s="59">
        <v>1958</v>
      </c>
      <c r="J717" s="51">
        <v>6</v>
      </c>
      <c r="K717" s="52" t="s">
        <v>96</v>
      </c>
      <c r="L717" s="58">
        <v>1</v>
      </c>
      <c r="M717" s="88"/>
      <c r="N717" s="53" t="s">
        <v>123</v>
      </c>
      <c r="O717" s="63"/>
      <c r="P717" s="54">
        <v>64474.715053763437</v>
      </c>
      <c r="Q717" s="95"/>
      <c r="R717" s="55">
        <v>0</v>
      </c>
      <c r="S717" s="46"/>
      <c r="T717" s="46" t="s">
        <v>2479</v>
      </c>
    </row>
    <row r="718" spans="1:20" ht="30" customHeight="1" x14ac:dyDescent="0.15">
      <c r="A718" s="101"/>
      <c r="B718" s="80" t="s">
        <v>1529</v>
      </c>
      <c r="C718" s="43">
        <v>713</v>
      </c>
      <c r="D718" s="45" t="s">
        <v>1558</v>
      </c>
      <c r="E718" s="46" t="s">
        <v>137</v>
      </c>
      <c r="F718" s="47" t="s">
        <v>638</v>
      </c>
      <c r="G718" s="57" t="s">
        <v>95</v>
      </c>
      <c r="H718" s="58">
        <v>1995</v>
      </c>
      <c r="I718" s="59">
        <v>1995</v>
      </c>
      <c r="J718" s="51">
        <v>23.92</v>
      </c>
      <c r="K718" s="52" t="s">
        <v>96</v>
      </c>
      <c r="L718" s="58">
        <v>1</v>
      </c>
      <c r="M718" s="88"/>
      <c r="N718" s="53" t="s">
        <v>123</v>
      </c>
      <c r="O718" s="63"/>
      <c r="P718" s="54">
        <v>31666.734545258383</v>
      </c>
      <c r="Q718" s="95"/>
      <c r="R718" s="55">
        <v>0</v>
      </c>
      <c r="S718" s="46"/>
      <c r="T718" s="46" t="s">
        <v>98</v>
      </c>
    </row>
    <row r="719" spans="1:20" ht="30" customHeight="1" x14ac:dyDescent="0.15">
      <c r="A719" s="101"/>
      <c r="B719" s="80" t="s">
        <v>1529</v>
      </c>
      <c r="C719" s="43">
        <v>714</v>
      </c>
      <c r="D719" s="45" t="s">
        <v>1559</v>
      </c>
      <c r="E719" s="46" t="s">
        <v>137</v>
      </c>
      <c r="F719" s="47" t="s">
        <v>638</v>
      </c>
      <c r="G719" s="57" t="s">
        <v>95</v>
      </c>
      <c r="H719" s="58">
        <v>2002</v>
      </c>
      <c r="I719" s="59">
        <v>2002</v>
      </c>
      <c r="J719" s="51">
        <v>25.05</v>
      </c>
      <c r="K719" s="52" t="s">
        <v>96</v>
      </c>
      <c r="L719" s="58">
        <v>1</v>
      </c>
      <c r="M719" s="88"/>
      <c r="N719" s="53" t="s">
        <v>123</v>
      </c>
      <c r="O719" s="63"/>
      <c r="P719" s="54">
        <v>26396.738136629963</v>
      </c>
      <c r="Q719" s="95"/>
      <c r="R719" s="55">
        <v>0</v>
      </c>
      <c r="S719" s="46"/>
      <c r="T719" s="46" t="s">
        <v>98</v>
      </c>
    </row>
    <row r="720" spans="1:20" ht="30" customHeight="1" x14ac:dyDescent="0.15">
      <c r="A720" s="101"/>
      <c r="B720" s="80" t="s">
        <v>1529</v>
      </c>
      <c r="C720" s="43">
        <v>715</v>
      </c>
      <c r="D720" s="45" t="s">
        <v>1560</v>
      </c>
      <c r="E720" s="46" t="s">
        <v>137</v>
      </c>
      <c r="F720" s="47" t="s">
        <v>1561</v>
      </c>
      <c r="G720" s="57" t="s">
        <v>510</v>
      </c>
      <c r="H720" s="58">
        <v>1979</v>
      </c>
      <c r="I720" s="59">
        <v>1979</v>
      </c>
      <c r="J720" s="51">
        <v>9.94</v>
      </c>
      <c r="K720" s="52" t="s">
        <v>96</v>
      </c>
      <c r="L720" s="58">
        <v>1</v>
      </c>
      <c r="M720" s="88"/>
      <c r="N720" s="53" t="s">
        <v>123</v>
      </c>
      <c r="O720" s="63"/>
      <c r="P720" s="54">
        <v>39687.554358408517</v>
      </c>
      <c r="Q720" s="95"/>
      <c r="R720" s="55">
        <v>0</v>
      </c>
      <c r="S720" s="46"/>
      <c r="T720" s="46" t="s">
        <v>98</v>
      </c>
    </row>
    <row r="721" spans="1:20" ht="30" customHeight="1" x14ac:dyDescent="0.15">
      <c r="A721" s="101"/>
      <c r="B721" s="80" t="s">
        <v>1529</v>
      </c>
      <c r="C721" s="43">
        <v>716</v>
      </c>
      <c r="D721" s="45" t="s">
        <v>1562</v>
      </c>
      <c r="E721" s="46" t="s">
        <v>137</v>
      </c>
      <c r="F721" s="47" t="s">
        <v>1563</v>
      </c>
      <c r="G721" s="57" t="s">
        <v>510</v>
      </c>
      <c r="H721" s="58">
        <v>1978</v>
      </c>
      <c r="I721" s="59">
        <v>1978</v>
      </c>
      <c r="J721" s="51">
        <v>9.93</v>
      </c>
      <c r="K721" s="52" t="s">
        <v>96</v>
      </c>
      <c r="L721" s="58">
        <v>1</v>
      </c>
      <c r="M721" s="88"/>
      <c r="N721" s="53" t="s">
        <v>123</v>
      </c>
      <c r="O721" s="63"/>
      <c r="P721" s="54">
        <v>39384.822791800667</v>
      </c>
      <c r="Q721" s="95"/>
      <c r="R721" s="55">
        <v>44</v>
      </c>
      <c r="S721" s="46"/>
      <c r="T721" s="46" t="s">
        <v>98</v>
      </c>
    </row>
    <row r="722" spans="1:20" ht="30" customHeight="1" x14ac:dyDescent="0.15">
      <c r="A722" s="101"/>
      <c r="B722" s="80" t="s">
        <v>1529</v>
      </c>
      <c r="C722" s="43">
        <v>717</v>
      </c>
      <c r="D722" s="45" t="s">
        <v>1564</v>
      </c>
      <c r="E722" s="46" t="s">
        <v>107</v>
      </c>
      <c r="F722" s="47" t="s">
        <v>1565</v>
      </c>
      <c r="G722" s="57" t="s">
        <v>95</v>
      </c>
      <c r="H722" s="58">
        <v>1998</v>
      </c>
      <c r="I722" s="59">
        <v>1998</v>
      </c>
      <c r="J722" s="51">
        <v>10.36</v>
      </c>
      <c r="K722" s="52" t="s">
        <v>96</v>
      </c>
      <c r="L722" s="58">
        <v>1</v>
      </c>
      <c r="M722" s="88"/>
      <c r="N722" s="53" t="s">
        <v>123</v>
      </c>
      <c r="O722" s="63"/>
      <c r="P722" s="54">
        <v>65168.850417237511</v>
      </c>
      <c r="Q722" s="95"/>
      <c r="R722" s="55">
        <v>0</v>
      </c>
      <c r="S722" s="46"/>
      <c r="T722" s="46" t="s">
        <v>98</v>
      </c>
    </row>
    <row r="723" spans="1:20" ht="30" customHeight="1" x14ac:dyDescent="0.15">
      <c r="A723" s="101"/>
      <c r="B723" s="80" t="s">
        <v>1529</v>
      </c>
      <c r="C723" s="43">
        <v>718</v>
      </c>
      <c r="D723" s="45" t="s">
        <v>1566</v>
      </c>
      <c r="E723" s="46" t="s">
        <v>137</v>
      </c>
      <c r="F723" s="47" t="s">
        <v>643</v>
      </c>
      <c r="G723" s="57" t="s">
        <v>95</v>
      </c>
      <c r="H723" s="58">
        <v>1987</v>
      </c>
      <c r="I723" s="59">
        <v>1987</v>
      </c>
      <c r="J723" s="51">
        <v>12.5</v>
      </c>
      <c r="K723" s="52" t="s">
        <v>96</v>
      </c>
      <c r="L723" s="58">
        <v>1</v>
      </c>
      <c r="M723" s="88"/>
      <c r="N723" s="53" t="s">
        <v>123</v>
      </c>
      <c r="O723" s="63"/>
      <c r="P723" s="54">
        <v>37109.463225806452</v>
      </c>
      <c r="Q723" s="95"/>
      <c r="R723" s="55">
        <v>0</v>
      </c>
      <c r="S723" s="46"/>
      <c r="T723" s="46" t="s">
        <v>2479</v>
      </c>
    </row>
    <row r="724" spans="1:20" ht="30" customHeight="1" x14ac:dyDescent="0.15">
      <c r="A724" s="101"/>
      <c r="B724" s="80" t="s">
        <v>1529</v>
      </c>
      <c r="C724" s="43">
        <v>719</v>
      </c>
      <c r="D724" s="45" t="s">
        <v>1567</v>
      </c>
      <c r="E724" s="46" t="s">
        <v>160</v>
      </c>
      <c r="F724" s="47" t="s">
        <v>1568</v>
      </c>
      <c r="G724" s="57" t="s">
        <v>122</v>
      </c>
      <c r="H724" s="58">
        <v>1995</v>
      </c>
      <c r="I724" s="59">
        <v>1995</v>
      </c>
      <c r="J724" s="51">
        <v>22.5</v>
      </c>
      <c r="K724" s="52" t="s">
        <v>96</v>
      </c>
      <c r="L724" s="58">
        <v>1</v>
      </c>
      <c r="M724" s="88"/>
      <c r="N724" s="53" t="s">
        <v>123</v>
      </c>
      <c r="O724" s="63"/>
      <c r="P724" s="54">
        <v>96906.901792114702</v>
      </c>
      <c r="Q724" s="95"/>
      <c r="R724" s="55">
        <v>0</v>
      </c>
      <c r="S724" s="46"/>
      <c r="T724" s="46" t="s">
        <v>98</v>
      </c>
    </row>
    <row r="725" spans="1:20" ht="30" customHeight="1" x14ac:dyDescent="0.15">
      <c r="A725" s="101"/>
      <c r="B725" s="80" t="s">
        <v>1529</v>
      </c>
      <c r="C725" s="43">
        <v>720</v>
      </c>
      <c r="D725" s="45" t="s">
        <v>1569</v>
      </c>
      <c r="E725" s="46" t="s">
        <v>125</v>
      </c>
      <c r="F725" s="47" t="s">
        <v>1570</v>
      </c>
      <c r="G725" s="57" t="s">
        <v>510</v>
      </c>
      <c r="H725" s="58">
        <v>1978</v>
      </c>
      <c r="I725" s="59">
        <v>1978</v>
      </c>
      <c r="J725" s="51">
        <v>8.7899999999999991</v>
      </c>
      <c r="K725" s="52" t="s">
        <v>96</v>
      </c>
      <c r="L725" s="58">
        <v>1</v>
      </c>
      <c r="M725" s="88"/>
      <c r="N725" s="53" t="s">
        <v>123</v>
      </c>
      <c r="O725" s="63"/>
      <c r="P725" s="54">
        <v>44010.044405299275</v>
      </c>
      <c r="Q725" s="95"/>
      <c r="R725" s="55">
        <v>0</v>
      </c>
      <c r="S725" s="46"/>
      <c r="T725" s="46" t="s">
        <v>98</v>
      </c>
    </row>
    <row r="726" spans="1:20" ht="30" customHeight="1" x14ac:dyDescent="0.15">
      <c r="A726" s="101"/>
      <c r="B726" s="80" t="s">
        <v>1529</v>
      </c>
      <c r="C726" s="43">
        <v>721</v>
      </c>
      <c r="D726" s="45" t="s">
        <v>1571</v>
      </c>
      <c r="E726" s="46" t="s">
        <v>137</v>
      </c>
      <c r="F726" s="47" t="s">
        <v>1572</v>
      </c>
      <c r="G726" s="57" t="s">
        <v>95</v>
      </c>
      <c r="H726" s="58">
        <v>1976</v>
      </c>
      <c r="I726" s="59">
        <v>1976</v>
      </c>
      <c r="J726" s="51">
        <v>12.75</v>
      </c>
      <c r="K726" s="52" t="s">
        <v>96</v>
      </c>
      <c r="L726" s="58">
        <v>1</v>
      </c>
      <c r="M726" s="88"/>
      <c r="N726" s="53" t="s">
        <v>123</v>
      </c>
      <c r="O726" s="63"/>
      <c r="P726" s="54">
        <v>31618.767868437695</v>
      </c>
      <c r="Q726" s="95"/>
      <c r="R726" s="55">
        <v>0</v>
      </c>
      <c r="S726" s="46"/>
      <c r="T726" s="46" t="s">
        <v>98</v>
      </c>
    </row>
    <row r="727" spans="1:20" ht="30" customHeight="1" x14ac:dyDescent="0.15">
      <c r="A727" s="101"/>
      <c r="B727" s="80" t="s">
        <v>1529</v>
      </c>
      <c r="C727" s="43">
        <v>722</v>
      </c>
      <c r="D727" s="45" t="s">
        <v>1573</v>
      </c>
      <c r="E727" s="46" t="s">
        <v>137</v>
      </c>
      <c r="F727" s="47" t="s">
        <v>645</v>
      </c>
      <c r="G727" s="57" t="s">
        <v>122</v>
      </c>
      <c r="H727" s="58">
        <v>2015</v>
      </c>
      <c r="I727" s="59">
        <v>2015</v>
      </c>
      <c r="J727" s="51">
        <v>18.84</v>
      </c>
      <c r="K727" s="52" t="s">
        <v>96</v>
      </c>
      <c r="L727" s="58">
        <v>1</v>
      </c>
      <c r="M727" s="88"/>
      <c r="N727" s="53" t="s">
        <v>123</v>
      </c>
      <c r="O727" s="63"/>
      <c r="P727" s="54">
        <v>75689.134305869462</v>
      </c>
      <c r="Q727" s="95"/>
      <c r="R727" s="55">
        <v>0</v>
      </c>
      <c r="S727" s="46"/>
      <c r="T727" s="46" t="s">
        <v>98</v>
      </c>
    </row>
    <row r="728" spans="1:20" ht="38.25" customHeight="1" x14ac:dyDescent="0.15">
      <c r="A728" s="101"/>
      <c r="B728" s="80" t="s">
        <v>1529</v>
      </c>
      <c r="C728" s="43">
        <v>723</v>
      </c>
      <c r="D728" s="45" t="s">
        <v>1574</v>
      </c>
      <c r="E728" s="46" t="s">
        <v>1010</v>
      </c>
      <c r="F728" s="47" t="s">
        <v>1575</v>
      </c>
      <c r="G728" s="57" t="s">
        <v>1576</v>
      </c>
      <c r="H728" s="58">
        <v>1992</v>
      </c>
      <c r="I728" s="59">
        <v>1992</v>
      </c>
      <c r="J728" s="51">
        <v>8</v>
      </c>
      <c r="K728" s="52" t="s">
        <v>96</v>
      </c>
      <c r="L728" s="58">
        <v>1</v>
      </c>
      <c r="M728" s="88"/>
      <c r="N728" s="53" t="s">
        <v>123</v>
      </c>
      <c r="O728" s="63"/>
      <c r="P728" s="54">
        <v>49579.286290322576</v>
      </c>
      <c r="Q728" s="95"/>
      <c r="R728" s="55">
        <v>1583</v>
      </c>
      <c r="S728" s="46"/>
      <c r="T728" s="46" t="s">
        <v>1849</v>
      </c>
    </row>
    <row r="729" spans="1:20" ht="30" customHeight="1" x14ac:dyDescent="0.15">
      <c r="A729" s="101"/>
      <c r="B729" s="80" t="s">
        <v>1529</v>
      </c>
      <c r="C729" s="43">
        <v>724</v>
      </c>
      <c r="D729" s="45" t="s">
        <v>1577</v>
      </c>
      <c r="E729" s="46" t="s">
        <v>586</v>
      </c>
      <c r="F729" s="47" t="s">
        <v>1578</v>
      </c>
      <c r="G729" s="57"/>
      <c r="H729" s="58"/>
      <c r="I729" s="59"/>
      <c r="J729" s="51"/>
      <c r="K729" s="52" t="s">
        <v>588</v>
      </c>
      <c r="L729" s="58"/>
      <c r="M729" s="90"/>
      <c r="N729" s="53" t="s">
        <v>1690</v>
      </c>
      <c r="O729" s="91"/>
      <c r="P729" s="54"/>
      <c r="Q729" s="95"/>
      <c r="R729" s="55">
        <v>0</v>
      </c>
      <c r="S729" s="46"/>
      <c r="T729" s="46"/>
    </row>
    <row r="730" spans="1:20" ht="30" customHeight="1" x14ac:dyDescent="0.15">
      <c r="A730" s="101"/>
      <c r="B730" s="80" t="s">
        <v>1529</v>
      </c>
      <c r="C730" s="43">
        <v>725</v>
      </c>
      <c r="D730" s="45" t="s">
        <v>1579</v>
      </c>
      <c r="E730" s="46" t="s">
        <v>1580</v>
      </c>
      <c r="F730" s="47" t="s">
        <v>1581</v>
      </c>
      <c r="G730" s="57" t="s">
        <v>510</v>
      </c>
      <c r="H730" s="58">
        <v>1977</v>
      </c>
      <c r="I730" s="59">
        <v>1977</v>
      </c>
      <c r="J730" s="51">
        <v>7.28</v>
      </c>
      <c r="K730" s="52" t="s">
        <v>588</v>
      </c>
      <c r="L730" s="58">
        <v>1</v>
      </c>
      <c r="M730" s="88"/>
      <c r="N730" s="53" t="s">
        <v>123</v>
      </c>
      <c r="O730" s="63"/>
      <c r="P730" s="54">
        <v>53138.501417936895</v>
      </c>
      <c r="Q730" s="95"/>
      <c r="R730" s="55">
        <v>0</v>
      </c>
      <c r="S730" s="46"/>
      <c r="T730" s="46"/>
    </row>
    <row r="731" spans="1:20" ht="30" customHeight="1" x14ac:dyDescent="0.15">
      <c r="A731" s="101"/>
      <c r="B731" s="80" t="s">
        <v>1529</v>
      </c>
      <c r="C731" s="43">
        <v>726</v>
      </c>
      <c r="D731" s="45" t="s">
        <v>1779</v>
      </c>
      <c r="E731" s="46" t="s">
        <v>1780</v>
      </c>
      <c r="F731" s="47" t="s">
        <v>1781</v>
      </c>
      <c r="G731" s="57" t="s">
        <v>1782</v>
      </c>
      <c r="H731" s="58">
        <v>2018</v>
      </c>
      <c r="I731" s="92">
        <v>2018</v>
      </c>
      <c r="J731" s="51">
        <v>38.58</v>
      </c>
      <c r="K731" s="52" t="s">
        <v>1783</v>
      </c>
      <c r="L731" s="58">
        <v>1</v>
      </c>
      <c r="M731" s="88"/>
      <c r="N731" s="53" t="s">
        <v>1690</v>
      </c>
      <c r="O731" s="63"/>
      <c r="P731" s="54">
        <v>27287.980568236926</v>
      </c>
      <c r="Q731" s="95"/>
      <c r="R731" s="55"/>
      <c r="S731" s="46"/>
      <c r="T731" s="46"/>
    </row>
    <row r="732" spans="1:20" ht="30" customHeight="1" x14ac:dyDescent="0.15">
      <c r="A732" s="101"/>
      <c r="B732" s="80" t="s">
        <v>1529</v>
      </c>
      <c r="C732" s="43">
        <v>727</v>
      </c>
      <c r="D732" s="45" t="s">
        <v>1888</v>
      </c>
      <c r="E732" s="46" t="s">
        <v>1889</v>
      </c>
      <c r="F732" s="47" t="s">
        <v>1890</v>
      </c>
      <c r="G732" s="57" t="s">
        <v>1891</v>
      </c>
      <c r="H732" s="58">
        <v>2019</v>
      </c>
      <c r="I732" s="92">
        <v>2019</v>
      </c>
      <c r="J732" s="51">
        <v>17.39</v>
      </c>
      <c r="K732" s="52" t="s">
        <v>1892</v>
      </c>
      <c r="L732" s="58">
        <v>1</v>
      </c>
      <c r="M732" s="88"/>
      <c r="N732" s="53" t="s">
        <v>1893</v>
      </c>
      <c r="O732" s="63"/>
      <c r="P732" s="54">
        <v>66599.671668923547</v>
      </c>
      <c r="Q732" s="95"/>
      <c r="R732" s="55"/>
      <c r="S732" s="46"/>
      <c r="T732" s="46"/>
    </row>
    <row r="733" spans="1:20" ht="38.25" customHeight="1" x14ac:dyDescent="0.15">
      <c r="A733" s="101"/>
      <c r="B733" s="82" t="s">
        <v>1582</v>
      </c>
      <c r="C733" s="43">
        <v>728</v>
      </c>
      <c r="D733" s="45" t="s">
        <v>1583</v>
      </c>
      <c r="E733" s="46" t="s">
        <v>1584</v>
      </c>
      <c r="F733" s="47" t="s">
        <v>1585</v>
      </c>
      <c r="G733" s="47" t="s">
        <v>105</v>
      </c>
      <c r="H733" s="49">
        <v>2017</v>
      </c>
      <c r="I733" s="50">
        <v>2017</v>
      </c>
      <c r="J733" s="51">
        <v>876.32</v>
      </c>
      <c r="K733" s="52" t="s">
        <v>588</v>
      </c>
      <c r="L733" s="49">
        <v>2</v>
      </c>
      <c r="M733" s="87" t="s">
        <v>1026</v>
      </c>
      <c r="N733" s="63" t="s">
        <v>123</v>
      </c>
      <c r="O733" s="63"/>
      <c r="P733" s="54">
        <v>79633.777615482919</v>
      </c>
      <c r="Q733" s="96"/>
      <c r="R733" s="55"/>
      <c r="S733" s="46"/>
      <c r="T733" s="46" t="s">
        <v>2297</v>
      </c>
    </row>
    <row r="734" spans="1:20" ht="38.25" customHeight="1" x14ac:dyDescent="0.15">
      <c r="A734" s="101"/>
      <c r="B734" s="82" t="s">
        <v>1582</v>
      </c>
      <c r="C734" s="43">
        <v>729</v>
      </c>
      <c r="D734" s="45" t="s">
        <v>1586</v>
      </c>
      <c r="E734" s="46" t="s">
        <v>107</v>
      </c>
      <c r="F734" s="47" t="s">
        <v>1587</v>
      </c>
      <c r="G734" s="57" t="s">
        <v>1576</v>
      </c>
      <c r="H734" s="58">
        <v>1985</v>
      </c>
      <c r="I734" s="59">
        <v>1985</v>
      </c>
      <c r="J734" s="51">
        <v>1514.12</v>
      </c>
      <c r="K734" s="52" t="s">
        <v>96</v>
      </c>
      <c r="L734" s="58">
        <v>1</v>
      </c>
      <c r="M734" s="88" t="s">
        <v>1026</v>
      </c>
      <c r="N734" s="53" t="s">
        <v>123</v>
      </c>
      <c r="O734" s="63"/>
      <c r="P734" s="54">
        <v>54833.366245740101</v>
      </c>
      <c r="Q734" s="95"/>
      <c r="R734" s="55">
        <v>6542.03</v>
      </c>
      <c r="S734" s="46"/>
      <c r="T734" s="46" t="s">
        <v>1588</v>
      </c>
    </row>
    <row r="735" spans="1:20" ht="38.25" customHeight="1" x14ac:dyDescent="0.15">
      <c r="A735" s="101"/>
      <c r="B735" s="82" t="s">
        <v>1582</v>
      </c>
      <c r="C735" s="43">
        <v>730</v>
      </c>
      <c r="D735" s="45" t="s">
        <v>1589</v>
      </c>
      <c r="E735" s="46" t="s">
        <v>107</v>
      </c>
      <c r="F735" s="47" t="s">
        <v>1590</v>
      </c>
      <c r="G735" s="57" t="s">
        <v>95</v>
      </c>
      <c r="H735" s="58">
        <v>2000</v>
      </c>
      <c r="I735" s="59">
        <v>2000</v>
      </c>
      <c r="J735" s="51">
        <v>142.47999999999999</v>
      </c>
      <c r="K735" s="52" t="s">
        <v>96</v>
      </c>
      <c r="L735" s="58">
        <v>2</v>
      </c>
      <c r="M735" s="88" t="s">
        <v>1026</v>
      </c>
      <c r="N735" s="53" t="s">
        <v>123</v>
      </c>
      <c r="O735" s="63"/>
      <c r="P735" s="54">
        <v>707534.68206064019</v>
      </c>
      <c r="Q735" s="95"/>
      <c r="R735" s="55">
        <v>9411</v>
      </c>
      <c r="S735" s="46"/>
      <c r="T735" s="46" t="s">
        <v>98</v>
      </c>
    </row>
    <row r="736" spans="1:20" ht="38.25" customHeight="1" x14ac:dyDescent="0.15">
      <c r="A736" s="101"/>
      <c r="B736" s="82" t="s">
        <v>1582</v>
      </c>
      <c r="C736" s="43">
        <v>731</v>
      </c>
      <c r="D736" s="45" t="s">
        <v>1591</v>
      </c>
      <c r="E736" s="46" t="s">
        <v>156</v>
      </c>
      <c r="F736" s="47" t="s">
        <v>2408</v>
      </c>
      <c r="G736" s="57" t="s">
        <v>98</v>
      </c>
      <c r="H736" s="58" t="s">
        <v>98</v>
      </c>
      <c r="I736" s="59" t="s">
        <v>98</v>
      </c>
      <c r="J736" s="51"/>
      <c r="K736" s="52" t="s">
        <v>96</v>
      </c>
      <c r="L736" s="58" t="s">
        <v>98</v>
      </c>
      <c r="M736" s="90"/>
      <c r="N736" s="53" t="s">
        <v>123</v>
      </c>
      <c r="O736" s="91"/>
      <c r="P736" s="54"/>
      <c r="Q736" s="95"/>
      <c r="R736" s="55">
        <v>2990</v>
      </c>
      <c r="S736" s="46" t="s">
        <v>98</v>
      </c>
      <c r="T736" s="46" t="s">
        <v>1593</v>
      </c>
    </row>
    <row r="737" spans="1:20" ht="38.25" customHeight="1" x14ac:dyDescent="0.15">
      <c r="A737" s="101"/>
      <c r="B737" s="82" t="s">
        <v>1582</v>
      </c>
      <c r="C737" s="43">
        <v>732</v>
      </c>
      <c r="D737" s="45" t="s">
        <v>1594</v>
      </c>
      <c r="E737" s="46" t="s">
        <v>160</v>
      </c>
      <c r="F737" s="47" t="s">
        <v>1595</v>
      </c>
      <c r="G737" s="57" t="s">
        <v>98</v>
      </c>
      <c r="H737" s="58" t="s">
        <v>98</v>
      </c>
      <c r="I737" s="59" t="s">
        <v>98</v>
      </c>
      <c r="J737" s="51"/>
      <c r="K737" s="52" t="s">
        <v>96</v>
      </c>
      <c r="L737" s="58" t="s">
        <v>98</v>
      </c>
      <c r="M737" s="90"/>
      <c r="N737" s="53" t="s">
        <v>123</v>
      </c>
      <c r="O737" s="91"/>
      <c r="P737" s="54"/>
      <c r="Q737" s="95"/>
      <c r="R737" s="55">
        <v>265.99</v>
      </c>
      <c r="S737" s="46" t="s">
        <v>98</v>
      </c>
      <c r="T737" s="46" t="s">
        <v>1596</v>
      </c>
    </row>
    <row r="738" spans="1:20" ht="38.25" customHeight="1" x14ac:dyDescent="0.15">
      <c r="A738" s="101"/>
      <c r="B738" s="82" t="s">
        <v>1582</v>
      </c>
      <c r="C738" s="43">
        <v>733</v>
      </c>
      <c r="D738" s="45" t="s">
        <v>1597</v>
      </c>
      <c r="E738" s="46" t="s">
        <v>107</v>
      </c>
      <c r="F738" s="47" t="s">
        <v>1598</v>
      </c>
      <c r="G738" s="57" t="s">
        <v>105</v>
      </c>
      <c r="H738" s="58">
        <v>2003</v>
      </c>
      <c r="I738" s="59">
        <v>2003</v>
      </c>
      <c r="J738" s="51">
        <v>688.98</v>
      </c>
      <c r="K738" s="52" t="s">
        <v>96</v>
      </c>
      <c r="L738" s="58">
        <v>2</v>
      </c>
      <c r="M738" s="88"/>
      <c r="N738" s="53" t="s">
        <v>123</v>
      </c>
      <c r="O738" s="63"/>
      <c r="P738" s="54">
        <v>650.40204360068503</v>
      </c>
      <c r="Q738" s="95"/>
      <c r="R738" s="55">
        <v>600</v>
      </c>
      <c r="S738" s="46"/>
      <c r="T738" s="46" t="s">
        <v>98</v>
      </c>
    </row>
    <row r="739" spans="1:20" ht="38.25" customHeight="1" x14ac:dyDescent="0.15">
      <c r="A739" s="101"/>
      <c r="B739" s="82" t="s">
        <v>1582</v>
      </c>
      <c r="C739" s="43">
        <v>734</v>
      </c>
      <c r="D739" s="45" t="s">
        <v>1599</v>
      </c>
      <c r="E739" s="46" t="s">
        <v>107</v>
      </c>
      <c r="F739" s="47" t="s">
        <v>1600</v>
      </c>
      <c r="G739" s="57" t="s">
        <v>105</v>
      </c>
      <c r="H739" s="58">
        <v>2004</v>
      </c>
      <c r="I739" s="59">
        <v>2004</v>
      </c>
      <c r="J739" s="51">
        <v>194.4</v>
      </c>
      <c r="K739" s="52" t="s">
        <v>96</v>
      </c>
      <c r="L739" s="58">
        <v>1</v>
      </c>
      <c r="M739" s="88"/>
      <c r="N739" s="53" t="s">
        <v>123</v>
      </c>
      <c r="O739" s="63"/>
      <c r="P739" s="54">
        <v>3041.579218106996</v>
      </c>
      <c r="Q739" s="95"/>
      <c r="R739" s="55">
        <v>1074</v>
      </c>
      <c r="S739" s="46"/>
      <c r="T739" s="46" t="s">
        <v>98</v>
      </c>
    </row>
    <row r="740" spans="1:20" ht="38.25" customHeight="1" x14ac:dyDescent="0.15">
      <c r="A740" s="101"/>
      <c r="B740" s="82" t="s">
        <v>1582</v>
      </c>
      <c r="C740" s="43">
        <v>735</v>
      </c>
      <c r="D740" s="45" t="s">
        <v>1601</v>
      </c>
      <c r="E740" s="46" t="s">
        <v>100</v>
      </c>
      <c r="F740" s="47" t="s">
        <v>1191</v>
      </c>
      <c r="G740" s="57" t="s">
        <v>172</v>
      </c>
      <c r="H740" s="58">
        <v>1966</v>
      </c>
      <c r="I740" s="59">
        <v>1966</v>
      </c>
      <c r="J740" s="51">
        <v>21.28</v>
      </c>
      <c r="K740" s="52" t="s">
        <v>96</v>
      </c>
      <c r="L740" s="58">
        <v>1</v>
      </c>
      <c r="M740" s="88"/>
      <c r="N740" s="53" t="s">
        <v>123</v>
      </c>
      <c r="O740" s="63"/>
      <c r="P740" s="54">
        <v>19535.056390977443</v>
      </c>
      <c r="Q740" s="95"/>
      <c r="R740" s="55">
        <v>1792</v>
      </c>
      <c r="S740" s="46"/>
      <c r="T740" s="46" t="s">
        <v>98</v>
      </c>
    </row>
    <row r="741" spans="1:20" ht="38.25" customHeight="1" x14ac:dyDescent="0.15">
      <c r="A741" s="101"/>
      <c r="B741" s="82" t="s">
        <v>1582</v>
      </c>
      <c r="C741" s="43">
        <v>736</v>
      </c>
      <c r="D741" s="45" t="s">
        <v>1602</v>
      </c>
      <c r="E741" s="46" t="s">
        <v>137</v>
      </c>
      <c r="F741" s="47" t="s">
        <v>1603</v>
      </c>
      <c r="G741" s="57" t="s">
        <v>95</v>
      </c>
      <c r="H741" s="58">
        <v>1978</v>
      </c>
      <c r="I741" s="59">
        <v>1978</v>
      </c>
      <c r="J741" s="51">
        <v>197.44</v>
      </c>
      <c r="K741" s="52" t="s">
        <v>96</v>
      </c>
      <c r="L741" s="58">
        <v>1</v>
      </c>
      <c r="M741" s="88"/>
      <c r="N741" s="53" t="s">
        <v>123</v>
      </c>
      <c r="O741" s="63"/>
      <c r="P741" s="54">
        <v>22945.066855753648</v>
      </c>
      <c r="Q741" s="95"/>
      <c r="R741" s="55">
        <v>696</v>
      </c>
      <c r="S741" s="46"/>
      <c r="T741" s="46" t="s">
        <v>98</v>
      </c>
    </row>
    <row r="742" spans="1:20" ht="38.25" customHeight="1" x14ac:dyDescent="0.15">
      <c r="A742" s="101"/>
      <c r="B742" s="82" t="s">
        <v>1582</v>
      </c>
      <c r="C742" s="43">
        <v>737</v>
      </c>
      <c r="D742" s="45" t="s">
        <v>1604</v>
      </c>
      <c r="E742" s="46" t="s">
        <v>125</v>
      </c>
      <c r="F742" s="47" t="s">
        <v>1605</v>
      </c>
      <c r="G742" s="57" t="s">
        <v>510</v>
      </c>
      <c r="H742" s="58">
        <v>1959</v>
      </c>
      <c r="I742" s="59">
        <v>1959</v>
      </c>
      <c r="J742" s="51">
        <v>19.78</v>
      </c>
      <c r="K742" s="52" t="s">
        <v>96</v>
      </c>
      <c r="L742" s="58">
        <v>1</v>
      </c>
      <c r="M742" s="88"/>
      <c r="N742" s="53" t="s">
        <v>123</v>
      </c>
      <c r="O742" s="63"/>
      <c r="P742" s="54">
        <v>20122.345803842265</v>
      </c>
      <c r="Q742" s="95"/>
      <c r="R742" s="55">
        <v>716.06</v>
      </c>
      <c r="S742" s="46"/>
      <c r="T742" s="46" t="s">
        <v>98</v>
      </c>
    </row>
    <row r="743" spans="1:20" ht="38.25" customHeight="1" x14ac:dyDescent="0.15">
      <c r="A743" s="101"/>
      <c r="B743" s="82" t="s">
        <v>1582</v>
      </c>
      <c r="C743" s="43">
        <v>738</v>
      </c>
      <c r="D743" s="45" t="s">
        <v>1606</v>
      </c>
      <c r="E743" s="46" t="s">
        <v>137</v>
      </c>
      <c r="F743" s="47" t="s">
        <v>1607</v>
      </c>
      <c r="G743" s="57" t="s">
        <v>105</v>
      </c>
      <c r="H743" s="58">
        <v>1995</v>
      </c>
      <c r="I743" s="59">
        <v>1995</v>
      </c>
      <c r="J743" s="51">
        <v>63</v>
      </c>
      <c r="K743" s="52" t="s">
        <v>96</v>
      </c>
      <c r="L743" s="58">
        <v>1</v>
      </c>
      <c r="M743" s="88"/>
      <c r="N743" s="53" t="s">
        <v>123</v>
      </c>
      <c r="O743" s="63"/>
      <c r="P743" s="54">
        <v>4638.0158730158728</v>
      </c>
      <c r="Q743" s="95"/>
      <c r="R743" s="55">
        <v>429.75</v>
      </c>
      <c r="S743" s="46"/>
      <c r="T743" s="46" t="s">
        <v>98</v>
      </c>
    </row>
    <row r="744" spans="1:20" ht="38.25" customHeight="1" x14ac:dyDescent="0.15">
      <c r="A744" s="101"/>
      <c r="B744" s="82" t="s">
        <v>1582</v>
      </c>
      <c r="C744" s="43">
        <v>739</v>
      </c>
      <c r="D744" s="45" t="s">
        <v>1608</v>
      </c>
      <c r="E744" s="46" t="s">
        <v>160</v>
      </c>
      <c r="F744" s="47" t="s">
        <v>625</v>
      </c>
      <c r="G744" s="57" t="s">
        <v>95</v>
      </c>
      <c r="H744" s="58">
        <v>1980</v>
      </c>
      <c r="I744" s="59">
        <v>1980</v>
      </c>
      <c r="J744" s="51">
        <v>460.3</v>
      </c>
      <c r="K744" s="52" t="s">
        <v>96</v>
      </c>
      <c r="L744" s="58">
        <v>2</v>
      </c>
      <c r="M744" s="88"/>
      <c r="N744" s="53" t="s">
        <v>123</v>
      </c>
      <c r="O744" s="63"/>
      <c r="P744" s="54">
        <v>222668.90723441233</v>
      </c>
      <c r="Q744" s="95"/>
      <c r="R744" s="55">
        <v>5068.6900000000005</v>
      </c>
      <c r="S744" s="46"/>
      <c r="T744" s="46" t="s">
        <v>1609</v>
      </c>
    </row>
    <row r="745" spans="1:20" ht="38.25" customHeight="1" x14ac:dyDescent="0.15">
      <c r="A745" s="101"/>
      <c r="B745" s="82" t="s">
        <v>1582</v>
      </c>
      <c r="C745" s="43">
        <v>740</v>
      </c>
      <c r="D745" s="45" t="s">
        <v>1610</v>
      </c>
      <c r="E745" s="46" t="s">
        <v>107</v>
      </c>
      <c r="F745" s="47" t="s">
        <v>1611</v>
      </c>
      <c r="G745" s="57" t="s">
        <v>105</v>
      </c>
      <c r="H745" s="58">
        <v>1998</v>
      </c>
      <c r="I745" s="59">
        <v>1994</v>
      </c>
      <c r="J745" s="51">
        <v>619.46</v>
      </c>
      <c r="K745" s="52" t="s">
        <v>96</v>
      </c>
      <c r="L745" s="58">
        <v>2</v>
      </c>
      <c r="M745" s="88"/>
      <c r="N745" s="53" t="s">
        <v>123</v>
      </c>
      <c r="O745" s="63"/>
      <c r="P745" s="54">
        <v>26375.181609789168</v>
      </c>
      <c r="Q745" s="95"/>
      <c r="R745" s="55">
        <v>2677.68</v>
      </c>
      <c r="S745" s="46"/>
      <c r="T745" s="46" t="s">
        <v>98</v>
      </c>
    </row>
    <row r="746" spans="1:20" ht="38.25" customHeight="1" x14ac:dyDescent="0.15">
      <c r="A746" s="101"/>
      <c r="B746" s="82" t="s">
        <v>1582</v>
      </c>
      <c r="C746" s="43">
        <v>741</v>
      </c>
      <c r="D746" s="45" t="s">
        <v>1612</v>
      </c>
      <c r="E746" s="46" t="s">
        <v>107</v>
      </c>
      <c r="F746" s="47" t="s">
        <v>1613</v>
      </c>
      <c r="G746" s="57" t="s">
        <v>105</v>
      </c>
      <c r="H746" s="58">
        <v>2000</v>
      </c>
      <c r="I746" s="59">
        <v>2000</v>
      </c>
      <c r="J746" s="51">
        <v>12.34</v>
      </c>
      <c r="K746" s="52" t="s">
        <v>96</v>
      </c>
      <c r="L746" s="58">
        <v>1</v>
      </c>
      <c r="M746" s="88"/>
      <c r="N746" s="53" t="s">
        <v>123</v>
      </c>
      <c r="O746" s="63"/>
      <c r="P746" s="54">
        <v>187756.35973401825</v>
      </c>
      <c r="Q746" s="95"/>
      <c r="R746" s="55">
        <v>2197.98</v>
      </c>
      <c r="S746" s="46"/>
      <c r="T746" s="46" t="s">
        <v>98</v>
      </c>
    </row>
    <row r="747" spans="1:20" ht="38.25" customHeight="1" x14ac:dyDescent="0.15">
      <c r="A747" s="101"/>
      <c r="B747" s="82" t="s">
        <v>1582</v>
      </c>
      <c r="C747" s="43">
        <v>742</v>
      </c>
      <c r="D747" s="45" t="s">
        <v>1614</v>
      </c>
      <c r="E747" s="46" t="s">
        <v>107</v>
      </c>
      <c r="F747" s="47" t="s">
        <v>1615</v>
      </c>
      <c r="G747" s="57" t="s">
        <v>105</v>
      </c>
      <c r="H747" s="58" t="s">
        <v>2455</v>
      </c>
      <c r="I747" s="59">
        <v>2000</v>
      </c>
      <c r="J747" s="51">
        <v>2096.4</v>
      </c>
      <c r="K747" s="52" t="s">
        <v>96</v>
      </c>
      <c r="L747" s="58">
        <v>3</v>
      </c>
      <c r="M747" s="88"/>
      <c r="N747" s="53" t="s">
        <v>97</v>
      </c>
      <c r="O747" s="63"/>
      <c r="P747" s="54">
        <v>28975.13106757346</v>
      </c>
      <c r="Q747" s="95"/>
      <c r="R747" s="55">
        <v>1151.27</v>
      </c>
      <c r="S747" s="46"/>
      <c r="T747" s="46" t="s">
        <v>98</v>
      </c>
    </row>
    <row r="748" spans="1:20" ht="38.25" customHeight="1" x14ac:dyDescent="0.15">
      <c r="A748" s="101"/>
      <c r="B748" s="82" t="s">
        <v>1582</v>
      </c>
      <c r="C748" s="43">
        <v>743</v>
      </c>
      <c r="D748" s="45" t="s">
        <v>1616</v>
      </c>
      <c r="E748" s="46" t="s">
        <v>107</v>
      </c>
      <c r="F748" s="47" t="s">
        <v>1587</v>
      </c>
      <c r="G748" s="57" t="s">
        <v>1576</v>
      </c>
      <c r="H748" s="58">
        <v>2017</v>
      </c>
      <c r="I748" s="59">
        <v>2017</v>
      </c>
      <c r="J748" s="51">
        <v>12.15</v>
      </c>
      <c r="K748" s="52" t="s">
        <v>96</v>
      </c>
      <c r="L748" s="58">
        <v>1</v>
      </c>
      <c r="M748" s="88"/>
      <c r="N748" s="53" t="s">
        <v>123</v>
      </c>
      <c r="O748" s="63"/>
      <c r="P748" s="54">
        <v>531395.86426512024</v>
      </c>
      <c r="Q748" s="95"/>
      <c r="R748" s="55"/>
      <c r="S748" s="46" t="s">
        <v>98</v>
      </c>
      <c r="T748" s="46" t="s">
        <v>1617</v>
      </c>
    </row>
    <row r="749" spans="1:20" ht="38.25" customHeight="1" x14ac:dyDescent="0.15">
      <c r="A749" s="101"/>
      <c r="B749" s="82" t="s">
        <v>1582</v>
      </c>
      <c r="C749" s="43">
        <v>744</v>
      </c>
      <c r="D749" s="45" t="s">
        <v>1618</v>
      </c>
      <c r="E749" s="46" t="s">
        <v>107</v>
      </c>
      <c r="F749" s="47" t="s">
        <v>1619</v>
      </c>
      <c r="G749" s="57" t="s">
        <v>98</v>
      </c>
      <c r="H749" s="58" t="s">
        <v>98</v>
      </c>
      <c r="I749" s="59" t="s">
        <v>98</v>
      </c>
      <c r="J749" s="51"/>
      <c r="K749" s="52" t="s">
        <v>96</v>
      </c>
      <c r="L749" s="58" t="s">
        <v>98</v>
      </c>
      <c r="M749" s="90"/>
      <c r="N749" s="53" t="s">
        <v>123</v>
      </c>
      <c r="O749" s="91"/>
      <c r="P749" s="54"/>
      <c r="Q749" s="95"/>
      <c r="R749" s="55">
        <v>452</v>
      </c>
      <c r="S749" s="46" t="s">
        <v>98</v>
      </c>
      <c r="T749" s="46" t="s">
        <v>98</v>
      </c>
    </row>
    <row r="750" spans="1:20" ht="38.25" customHeight="1" x14ac:dyDescent="0.15">
      <c r="A750" s="101"/>
      <c r="B750" s="82" t="s">
        <v>1582</v>
      </c>
      <c r="C750" s="43">
        <v>745</v>
      </c>
      <c r="D750" s="45" t="s">
        <v>1620</v>
      </c>
      <c r="E750" s="46" t="s">
        <v>156</v>
      </c>
      <c r="F750" s="47" t="s">
        <v>1592</v>
      </c>
      <c r="G750" s="57" t="s">
        <v>98</v>
      </c>
      <c r="H750" s="58"/>
      <c r="I750" s="59" t="s">
        <v>98</v>
      </c>
      <c r="J750" s="51"/>
      <c r="K750" s="52" t="s">
        <v>96</v>
      </c>
      <c r="L750" s="58" t="s">
        <v>98</v>
      </c>
      <c r="M750" s="90"/>
      <c r="N750" s="53" t="s">
        <v>123</v>
      </c>
      <c r="O750" s="91"/>
      <c r="P750" s="54"/>
      <c r="Q750" s="95"/>
      <c r="R750" s="55">
        <v>1188.6199999999999</v>
      </c>
      <c r="S750" s="46" t="s">
        <v>98</v>
      </c>
      <c r="T750" s="46" t="s">
        <v>98</v>
      </c>
    </row>
    <row r="751" spans="1:20" ht="38.25" customHeight="1" x14ac:dyDescent="0.15">
      <c r="A751" s="101"/>
      <c r="B751" s="82" t="s">
        <v>1582</v>
      </c>
      <c r="C751" s="43">
        <v>746</v>
      </c>
      <c r="D751" s="45" t="s">
        <v>1621</v>
      </c>
      <c r="E751" s="46" t="s">
        <v>156</v>
      </c>
      <c r="F751" s="47" t="s">
        <v>1539</v>
      </c>
      <c r="G751" s="57" t="s">
        <v>98</v>
      </c>
      <c r="H751" s="58" t="s">
        <v>98</v>
      </c>
      <c r="I751" s="59" t="s">
        <v>98</v>
      </c>
      <c r="J751" s="51"/>
      <c r="K751" s="52" t="s">
        <v>96</v>
      </c>
      <c r="L751" s="58" t="s">
        <v>98</v>
      </c>
      <c r="M751" s="90"/>
      <c r="N751" s="53" t="s">
        <v>123</v>
      </c>
      <c r="O751" s="91"/>
      <c r="P751" s="54"/>
      <c r="Q751" s="95"/>
      <c r="R751" s="55"/>
      <c r="S751" s="46" t="s">
        <v>98</v>
      </c>
      <c r="T751" s="46" t="s">
        <v>1540</v>
      </c>
    </row>
    <row r="752" spans="1:20" ht="38.25" customHeight="1" x14ac:dyDescent="0.15">
      <c r="A752" s="101"/>
      <c r="B752" s="82" t="s">
        <v>1582</v>
      </c>
      <c r="C752" s="43">
        <v>747</v>
      </c>
      <c r="D752" s="45" t="s">
        <v>1622</v>
      </c>
      <c r="E752" s="46" t="s">
        <v>103</v>
      </c>
      <c r="F752" s="47" t="s">
        <v>1623</v>
      </c>
      <c r="G752" s="57" t="s">
        <v>98</v>
      </c>
      <c r="H752" s="58" t="s">
        <v>98</v>
      </c>
      <c r="I752" s="59" t="s">
        <v>98</v>
      </c>
      <c r="J752" s="51"/>
      <c r="K752" s="52" t="s">
        <v>96</v>
      </c>
      <c r="L752" s="58" t="s">
        <v>98</v>
      </c>
      <c r="M752" s="90"/>
      <c r="N752" s="53" t="s">
        <v>123</v>
      </c>
      <c r="O752" s="91"/>
      <c r="P752" s="54"/>
      <c r="Q752" s="95"/>
      <c r="R752" s="55">
        <v>0</v>
      </c>
      <c r="S752" s="46" t="s">
        <v>98</v>
      </c>
      <c r="T752" s="46" t="s">
        <v>98</v>
      </c>
    </row>
    <row r="753" spans="1:20" ht="38.25" customHeight="1" x14ac:dyDescent="0.15">
      <c r="A753" s="101"/>
      <c r="B753" s="82" t="s">
        <v>1582</v>
      </c>
      <c r="C753" s="43">
        <v>748</v>
      </c>
      <c r="D753" s="45" t="s">
        <v>1624</v>
      </c>
      <c r="E753" s="46" t="s">
        <v>200</v>
      </c>
      <c r="F753" s="47" t="s">
        <v>1625</v>
      </c>
      <c r="G753" s="57" t="s">
        <v>98</v>
      </c>
      <c r="H753" s="58" t="s">
        <v>98</v>
      </c>
      <c r="I753" s="59" t="s">
        <v>98</v>
      </c>
      <c r="J753" s="51"/>
      <c r="K753" s="52" t="s">
        <v>96</v>
      </c>
      <c r="L753" s="58" t="s">
        <v>98</v>
      </c>
      <c r="M753" s="90"/>
      <c r="N753" s="53" t="s">
        <v>123</v>
      </c>
      <c r="O753" s="91"/>
      <c r="P753" s="54"/>
      <c r="Q753" s="95"/>
      <c r="R753" s="55"/>
      <c r="S753" s="46" t="s">
        <v>98</v>
      </c>
      <c r="T753" s="46" t="s">
        <v>484</v>
      </c>
    </row>
    <row r="754" spans="1:20" ht="38.25" customHeight="1" x14ac:dyDescent="0.15">
      <c r="A754" s="101"/>
      <c r="B754" s="82" t="s">
        <v>1582</v>
      </c>
      <c r="C754" s="43">
        <v>749</v>
      </c>
      <c r="D754" s="45" t="s">
        <v>1626</v>
      </c>
      <c r="E754" s="46" t="s">
        <v>160</v>
      </c>
      <c r="F754" s="47" t="s">
        <v>1595</v>
      </c>
      <c r="G754" s="57" t="s">
        <v>98</v>
      </c>
      <c r="H754" s="58" t="s">
        <v>98</v>
      </c>
      <c r="I754" s="59" t="s">
        <v>98</v>
      </c>
      <c r="J754" s="51"/>
      <c r="K754" s="52" t="s">
        <v>96</v>
      </c>
      <c r="L754" s="58" t="s">
        <v>98</v>
      </c>
      <c r="M754" s="90"/>
      <c r="N754" s="53" t="s">
        <v>123</v>
      </c>
      <c r="O754" s="91"/>
      <c r="P754" s="54"/>
      <c r="Q754" s="95"/>
      <c r="R754" s="55">
        <v>0</v>
      </c>
      <c r="S754" s="46" t="s">
        <v>98</v>
      </c>
      <c r="T754" s="46" t="s">
        <v>98</v>
      </c>
    </row>
    <row r="755" spans="1:20" ht="38.25" customHeight="1" x14ac:dyDescent="0.15">
      <c r="A755" s="101"/>
      <c r="B755" s="82" t="s">
        <v>1582</v>
      </c>
      <c r="C755" s="43">
        <v>750</v>
      </c>
      <c r="D755" s="45" t="s">
        <v>1627</v>
      </c>
      <c r="E755" s="46" t="s">
        <v>160</v>
      </c>
      <c r="F755" s="47" t="s">
        <v>1628</v>
      </c>
      <c r="G755" s="57" t="s">
        <v>98</v>
      </c>
      <c r="H755" s="58" t="s">
        <v>98</v>
      </c>
      <c r="I755" s="59" t="s">
        <v>98</v>
      </c>
      <c r="J755" s="51"/>
      <c r="K755" s="52" t="s">
        <v>96</v>
      </c>
      <c r="L755" s="58" t="s">
        <v>98</v>
      </c>
      <c r="M755" s="90"/>
      <c r="N755" s="53" t="s">
        <v>123</v>
      </c>
      <c r="O755" s="91"/>
      <c r="P755" s="54"/>
      <c r="Q755" s="95"/>
      <c r="R755" s="55">
        <v>0</v>
      </c>
      <c r="S755" s="46" t="s">
        <v>98</v>
      </c>
      <c r="T755" s="46" t="s">
        <v>98</v>
      </c>
    </row>
    <row r="756" spans="1:20" ht="38.25" customHeight="1" x14ac:dyDescent="0.15">
      <c r="A756" s="101"/>
      <c r="B756" s="82" t="s">
        <v>1582</v>
      </c>
      <c r="C756" s="43">
        <v>751</v>
      </c>
      <c r="D756" s="45" t="s">
        <v>1629</v>
      </c>
      <c r="E756" s="46" t="s">
        <v>160</v>
      </c>
      <c r="F756" s="47" t="s">
        <v>1630</v>
      </c>
      <c r="G756" s="57" t="s">
        <v>95</v>
      </c>
      <c r="H756" s="58">
        <v>1997</v>
      </c>
      <c r="I756" s="59">
        <v>1997</v>
      </c>
      <c r="J756" s="51">
        <v>15.18</v>
      </c>
      <c r="K756" s="52" t="s">
        <v>96</v>
      </c>
      <c r="L756" s="58">
        <v>1</v>
      </c>
      <c r="M756" s="88"/>
      <c r="N756" s="53" t="s">
        <v>123</v>
      </c>
      <c r="O756" s="63"/>
      <c r="P756" s="54">
        <v>7495.32279314888</v>
      </c>
      <c r="Q756" s="95"/>
      <c r="R756" s="55">
        <v>0</v>
      </c>
      <c r="S756" s="46"/>
      <c r="T756" s="46" t="s">
        <v>98</v>
      </c>
    </row>
    <row r="757" spans="1:20" ht="38.25" customHeight="1" x14ac:dyDescent="0.15">
      <c r="A757" s="101"/>
      <c r="B757" s="82" t="s">
        <v>1582</v>
      </c>
      <c r="C757" s="43">
        <v>752</v>
      </c>
      <c r="D757" s="45" t="s">
        <v>1631</v>
      </c>
      <c r="E757" s="46" t="s">
        <v>195</v>
      </c>
      <c r="F757" s="47" t="s">
        <v>1632</v>
      </c>
      <c r="G757" s="57" t="s">
        <v>98</v>
      </c>
      <c r="H757" s="58" t="s">
        <v>98</v>
      </c>
      <c r="I757" s="59" t="s">
        <v>98</v>
      </c>
      <c r="J757" s="51"/>
      <c r="K757" s="52" t="s">
        <v>96</v>
      </c>
      <c r="L757" s="58" t="s">
        <v>98</v>
      </c>
      <c r="M757" s="90"/>
      <c r="N757" s="53" t="s">
        <v>123</v>
      </c>
      <c r="O757" s="91"/>
      <c r="P757" s="54"/>
      <c r="Q757" s="95"/>
      <c r="R757" s="55">
        <v>0</v>
      </c>
      <c r="S757" s="46" t="s">
        <v>98</v>
      </c>
      <c r="T757" s="46" t="s">
        <v>98</v>
      </c>
    </row>
    <row r="758" spans="1:20" ht="38.25" customHeight="1" x14ac:dyDescent="0.15">
      <c r="A758" s="101"/>
      <c r="B758" s="82" t="s">
        <v>1582</v>
      </c>
      <c r="C758" s="43">
        <v>753</v>
      </c>
      <c r="D758" s="45" t="s">
        <v>1633</v>
      </c>
      <c r="E758" s="46" t="s">
        <v>195</v>
      </c>
      <c r="F758" s="47" t="s">
        <v>1634</v>
      </c>
      <c r="G758" s="57" t="s">
        <v>98</v>
      </c>
      <c r="H758" s="58" t="s">
        <v>98</v>
      </c>
      <c r="I758" s="59" t="s">
        <v>98</v>
      </c>
      <c r="J758" s="51"/>
      <c r="K758" s="52" t="s">
        <v>96</v>
      </c>
      <c r="L758" s="58" t="s">
        <v>98</v>
      </c>
      <c r="M758" s="90"/>
      <c r="N758" s="53" t="s">
        <v>123</v>
      </c>
      <c r="O758" s="91"/>
      <c r="P758" s="54"/>
      <c r="Q758" s="95"/>
      <c r="R758" s="55">
        <v>1180</v>
      </c>
      <c r="S758" s="46" t="s">
        <v>98</v>
      </c>
      <c r="T758" s="46" t="s">
        <v>98</v>
      </c>
    </row>
    <row r="759" spans="1:20" s="56" customFormat="1" ht="38.25" customHeight="1" x14ac:dyDescent="0.15">
      <c r="A759" s="101"/>
      <c r="B759" s="82" t="s">
        <v>1635</v>
      </c>
      <c r="C759" s="43">
        <v>754</v>
      </c>
      <c r="D759" s="45" t="s">
        <v>2298</v>
      </c>
      <c r="E759" s="46" t="s">
        <v>1636</v>
      </c>
      <c r="F759" s="47" t="s">
        <v>2299</v>
      </c>
      <c r="G759" s="47" t="s">
        <v>98</v>
      </c>
      <c r="H759" s="49" t="s">
        <v>98</v>
      </c>
      <c r="I759" s="50" t="s">
        <v>98</v>
      </c>
      <c r="J759" s="51"/>
      <c r="K759" s="52" t="s">
        <v>96</v>
      </c>
      <c r="L759" s="49" t="s">
        <v>98</v>
      </c>
      <c r="M759" s="90"/>
      <c r="N759" s="63" t="s">
        <v>123</v>
      </c>
      <c r="O759" s="91"/>
      <c r="P759" s="54"/>
      <c r="Q759" s="96"/>
      <c r="R759" s="55"/>
      <c r="S759" s="46"/>
      <c r="T759" s="46" t="s">
        <v>2297</v>
      </c>
    </row>
    <row r="760" spans="1:20" ht="38.25" customHeight="1" x14ac:dyDescent="0.15">
      <c r="A760" s="101"/>
      <c r="B760" s="82" t="s">
        <v>1582</v>
      </c>
      <c r="C760" s="43">
        <v>755</v>
      </c>
      <c r="D760" s="45" t="s">
        <v>1637</v>
      </c>
      <c r="E760" s="46" t="s">
        <v>107</v>
      </c>
      <c r="F760" s="47" t="s">
        <v>1638</v>
      </c>
      <c r="G760" s="57" t="s">
        <v>179</v>
      </c>
      <c r="H760" s="58">
        <v>1998</v>
      </c>
      <c r="I760" s="59">
        <v>1998</v>
      </c>
      <c r="J760" s="51">
        <v>13958.92</v>
      </c>
      <c r="K760" s="52" t="s">
        <v>96</v>
      </c>
      <c r="L760" s="58">
        <v>6</v>
      </c>
      <c r="M760" s="88"/>
      <c r="N760" s="53" t="s">
        <v>97</v>
      </c>
      <c r="O760" s="63"/>
      <c r="P760" s="54">
        <v>8128.7945629031474</v>
      </c>
      <c r="Q760" s="95"/>
      <c r="R760" s="55">
        <v>5333.47</v>
      </c>
      <c r="S760" s="46"/>
      <c r="T760" s="46" t="s">
        <v>98</v>
      </c>
    </row>
    <row r="761" spans="1:20" ht="38.25" customHeight="1" x14ac:dyDescent="0.15">
      <c r="A761" s="101"/>
      <c r="B761" s="82" t="s">
        <v>1582</v>
      </c>
      <c r="C761" s="43">
        <v>756</v>
      </c>
      <c r="D761" s="45" t="s">
        <v>1639</v>
      </c>
      <c r="E761" s="46" t="s">
        <v>107</v>
      </c>
      <c r="F761" s="47" t="s">
        <v>1640</v>
      </c>
      <c r="G761" s="57" t="s">
        <v>122</v>
      </c>
      <c r="H761" s="58">
        <v>2002</v>
      </c>
      <c r="I761" s="59">
        <v>2002</v>
      </c>
      <c r="J761" s="51">
        <v>6.21</v>
      </c>
      <c r="K761" s="52" t="s">
        <v>96</v>
      </c>
      <c r="L761" s="58">
        <v>1</v>
      </c>
      <c r="M761" s="88"/>
      <c r="N761" s="53" t="s">
        <v>123</v>
      </c>
      <c r="O761" s="63"/>
      <c r="P761" s="54">
        <v>562222.86634460546</v>
      </c>
      <c r="Q761" s="95"/>
      <c r="R761" s="55">
        <v>6192.8</v>
      </c>
      <c r="S761" s="46"/>
      <c r="T761" s="46" t="s">
        <v>98</v>
      </c>
    </row>
    <row r="762" spans="1:20" ht="38.25" customHeight="1" x14ac:dyDescent="0.15">
      <c r="A762" s="101"/>
      <c r="B762" s="82" t="s">
        <v>1582</v>
      </c>
      <c r="C762" s="43">
        <v>757</v>
      </c>
      <c r="D762" s="45" t="s">
        <v>1641</v>
      </c>
      <c r="E762" s="46" t="s">
        <v>195</v>
      </c>
      <c r="F762" s="47" t="s">
        <v>1642</v>
      </c>
      <c r="G762" s="57" t="s">
        <v>95</v>
      </c>
      <c r="H762" s="58">
        <v>1990</v>
      </c>
      <c r="I762" s="59">
        <v>1990</v>
      </c>
      <c r="J762" s="51">
        <v>3196.6</v>
      </c>
      <c r="K762" s="52" t="s">
        <v>96</v>
      </c>
      <c r="L762" s="58">
        <v>2</v>
      </c>
      <c r="M762" s="88"/>
      <c r="N762" s="53" t="s">
        <v>123</v>
      </c>
      <c r="O762" s="63"/>
      <c r="P762" s="54">
        <v>57444.041481574175</v>
      </c>
      <c r="Q762" s="95"/>
      <c r="R762" s="55">
        <v>47249</v>
      </c>
      <c r="S762" s="46"/>
      <c r="T762" s="46" t="s">
        <v>98</v>
      </c>
    </row>
    <row r="763" spans="1:20" ht="38.25" customHeight="1" x14ac:dyDescent="0.15">
      <c r="A763" s="101"/>
      <c r="B763" s="82" t="s">
        <v>1582</v>
      </c>
      <c r="C763" s="43">
        <v>758</v>
      </c>
      <c r="D763" s="45" t="s">
        <v>1643</v>
      </c>
      <c r="E763" s="46" t="s">
        <v>195</v>
      </c>
      <c r="F763" s="47" t="s">
        <v>1644</v>
      </c>
      <c r="G763" s="57" t="s">
        <v>95</v>
      </c>
      <c r="H763" s="58">
        <v>1970</v>
      </c>
      <c r="I763" s="59">
        <v>1970</v>
      </c>
      <c r="J763" s="51">
        <v>1054.01</v>
      </c>
      <c r="K763" s="52" t="s">
        <v>96</v>
      </c>
      <c r="L763" s="58">
        <v>1</v>
      </c>
      <c r="M763" s="88"/>
      <c r="N763" s="53" t="s">
        <v>123</v>
      </c>
      <c r="O763" s="63"/>
      <c r="P763" s="54">
        <v>73613.563438677054</v>
      </c>
      <c r="Q763" s="95"/>
      <c r="R763" s="55">
        <v>984692</v>
      </c>
      <c r="S763" s="46"/>
      <c r="T763" s="46" t="s">
        <v>1645</v>
      </c>
    </row>
    <row r="764" spans="1:20" ht="38.25" customHeight="1" x14ac:dyDescent="0.15">
      <c r="A764" s="101"/>
      <c r="B764" s="82" t="s">
        <v>1582</v>
      </c>
      <c r="C764" s="43">
        <v>759</v>
      </c>
      <c r="D764" s="45" t="s">
        <v>1646</v>
      </c>
      <c r="E764" s="46" t="s">
        <v>1647</v>
      </c>
      <c r="F764" s="47" t="s">
        <v>1648</v>
      </c>
      <c r="G764" s="57" t="s">
        <v>98</v>
      </c>
      <c r="H764" s="58" t="s">
        <v>98</v>
      </c>
      <c r="I764" s="59" t="s">
        <v>98</v>
      </c>
      <c r="J764" s="51"/>
      <c r="K764" s="52" t="s">
        <v>96</v>
      </c>
      <c r="L764" s="58" t="s">
        <v>98</v>
      </c>
      <c r="M764" s="90"/>
      <c r="N764" s="53" t="s">
        <v>123</v>
      </c>
      <c r="O764" s="91"/>
      <c r="P764" s="54"/>
      <c r="Q764" s="95"/>
      <c r="R764" s="55">
        <v>1348</v>
      </c>
      <c r="S764" s="46" t="s">
        <v>98</v>
      </c>
      <c r="T764" s="46" t="s">
        <v>98</v>
      </c>
    </row>
    <row r="765" spans="1:20" ht="38.25" customHeight="1" x14ac:dyDescent="0.15">
      <c r="A765" s="101"/>
      <c r="B765" s="82" t="s">
        <v>1582</v>
      </c>
      <c r="C765" s="43">
        <v>760</v>
      </c>
      <c r="D765" s="45" t="s">
        <v>1649</v>
      </c>
      <c r="E765" s="46" t="s">
        <v>107</v>
      </c>
      <c r="F765" s="47" t="s">
        <v>1650</v>
      </c>
      <c r="G765" s="57" t="s">
        <v>172</v>
      </c>
      <c r="H765" s="58">
        <v>2000</v>
      </c>
      <c r="I765" s="59">
        <v>2000</v>
      </c>
      <c r="J765" s="51">
        <v>4337.37</v>
      </c>
      <c r="K765" s="52" t="s">
        <v>173</v>
      </c>
      <c r="L765" s="88" t="s">
        <v>1690</v>
      </c>
      <c r="M765" s="88" t="s">
        <v>1026</v>
      </c>
      <c r="N765" s="53" t="s">
        <v>123</v>
      </c>
      <c r="O765" s="63"/>
      <c r="P765" s="54">
        <v>87048.080749394227</v>
      </c>
      <c r="Q765" s="95"/>
      <c r="R765" s="55">
        <v>435.57</v>
      </c>
      <c r="S765" s="46"/>
      <c r="T765" s="46" t="s">
        <v>98</v>
      </c>
    </row>
    <row r="766" spans="1:20" ht="38.25" customHeight="1" x14ac:dyDescent="0.15">
      <c r="A766" s="101"/>
      <c r="B766" s="82" t="s">
        <v>1582</v>
      </c>
      <c r="C766" s="43">
        <v>761</v>
      </c>
      <c r="D766" s="45" t="s">
        <v>1651</v>
      </c>
      <c r="E766" s="46" t="s">
        <v>107</v>
      </c>
      <c r="F766" s="47" t="s">
        <v>1652</v>
      </c>
      <c r="G766" s="57" t="s">
        <v>95</v>
      </c>
      <c r="H766" s="58">
        <v>1992</v>
      </c>
      <c r="I766" s="59">
        <v>1992</v>
      </c>
      <c r="J766" s="51">
        <v>7369.5</v>
      </c>
      <c r="K766" s="52" t="s">
        <v>96</v>
      </c>
      <c r="L766" s="58">
        <v>3</v>
      </c>
      <c r="M766" s="88" t="s">
        <v>1757</v>
      </c>
      <c r="N766" s="53" t="s">
        <v>97</v>
      </c>
      <c r="O766" s="63"/>
      <c r="P766" s="54">
        <v>51059.073614220775</v>
      </c>
      <c r="Q766" s="95"/>
      <c r="R766" s="55">
        <v>38419.69</v>
      </c>
      <c r="S766" s="46"/>
      <c r="T766" s="46" t="s">
        <v>98</v>
      </c>
    </row>
    <row r="767" spans="1:20" ht="38.25" customHeight="1" x14ac:dyDescent="0.15">
      <c r="A767" s="101"/>
      <c r="B767" s="82" t="s">
        <v>1582</v>
      </c>
      <c r="C767" s="43">
        <v>762</v>
      </c>
      <c r="D767" s="45" t="s">
        <v>1653</v>
      </c>
      <c r="E767" s="46" t="s">
        <v>156</v>
      </c>
      <c r="F767" s="47" t="s">
        <v>1654</v>
      </c>
      <c r="G767" s="57" t="s">
        <v>172</v>
      </c>
      <c r="H767" s="58">
        <v>1979</v>
      </c>
      <c r="I767" s="59">
        <v>1979</v>
      </c>
      <c r="J767" s="51">
        <v>19.440000000000001</v>
      </c>
      <c r="K767" s="52" t="s">
        <v>96</v>
      </c>
      <c r="L767" s="58">
        <v>1</v>
      </c>
      <c r="M767" s="88"/>
      <c r="N767" s="53" t="s">
        <v>123</v>
      </c>
      <c r="O767" s="63"/>
      <c r="P767" s="54">
        <v>150560.39094650204</v>
      </c>
      <c r="Q767" s="95"/>
      <c r="R767" s="55"/>
      <c r="S767" s="46"/>
      <c r="T767" s="46" t="s">
        <v>1655</v>
      </c>
    </row>
    <row r="768" spans="1:20" ht="38.25" customHeight="1" x14ac:dyDescent="0.15">
      <c r="A768" s="101"/>
      <c r="B768" s="82" t="s">
        <v>1582</v>
      </c>
      <c r="C768" s="43">
        <v>763</v>
      </c>
      <c r="D768" s="45" t="s">
        <v>1656</v>
      </c>
      <c r="E768" s="46" t="s">
        <v>107</v>
      </c>
      <c r="F768" s="47" t="s">
        <v>663</v>
      </c>
      <c r="G768" s="57" t="s">
        <v>510</v>
      </c>
      <c r="H768" s="58">
        <v>1977</v>
      </c>
      <c r="I768" s="59">
        <v>1977</v>
      </c>
      <c r="J768" s="51">
        <v>20.350000000000001</v>
      </c>
      <c r="K768" s="52" t="s">
        <v>96</v>
      </c>
      <c r="L768" s="58">
        <v>1</v>
      </c>
      <c r="M768" s="88"/>
      <c r="N768" s="53" t="s">
        <v>123</v>
      </c>
      <c r="O768" s="63"/>
      <c r="P768" s="54">
        <v>150311.54791154791</v>
      </c>
      <c r="Q768" s="95"/>
      <c r="R768" s="55"/>
      <c r="S768" s="46"/>
      <c r="T768" s="46" t="s">
        <v>1657</v>
      </c>
    </row>
    <row r="769" spans="1:20" ht="38.25" customHeight="1" x14ac:dyDescent="0.15">
      <c r="A769" s="101"/>
      <c r="B769" s="82" t="s">
        <v>1582</v>
      </c>
      <c r="C769" s="43">
        <v>764</v>
      </c>
      <c r="D769" s="45" t="s">
        <v>1658</v>
      </c>
      <c r="E769" s="46" t="s">
        <v>200</v>
      </c>
      <c r="F769" s="47" t="s">
        <v>1659</v>
      </c>
      <c r="G769" s="57" t="s">
        <v>510</v>
      </c>
      <c r="H769" s="58">
        <v>1977</v>
      </c>
      <c r="I769" s="59">
        <v>1977</v>
      </c>
      <c r="J769" s="51">
        <v>20.350000000000001</v>
      </c>
      <c r="K769" s="52" t="s">
        <v>96</v>
      </c>
      <c r="L769" s="58">
        <v>1</v>
      </c>
      <c r="M769" s="88"/>
      <c r="N769" s="53" t="s">
        <v>123</v>
      </c>
      <c r="O769" s="63"/>
      <c r="P769" s="54">
        <v>200008.25552825551</v>
      </c>
      <c r="Q769" s="95"/>
      <c r="R769" s="55"/>
      <c r="S769" s="46"/>
      <c r="T769" s="46" t="s">
        <v>977</v>
      </c>
    </row>
    <row r="770" spans="1:20" ht="38.25" customHeight="1" x14ac:dyDescent="0.15">
      <c r="A770" s="101"/>
      <c r="B770" s="82" t="s">
        <v>1582</v>
      </c>
      <c r="C770" s="43">
        <v>765</v>
      </c>
      <c r="D770" s="45" t="s">
        <v>1660</v>
      </c>
      <c r="E770" s="46" t="s">
        <v>107</v>
      </c>
      <c r="F770" s="47" t="s">
        <v>1661</v>
      </c>
      <c r="G770" s="57" t="s">
        <v>510</v>
      </c>
      <c r="H770" s="58">
        <v>1977</v>
      </c>
      <c r="I770" s="59">
        <v>1977</v>
      </c>
      <c r="J770" s="51">
        <v>20.350000000000001</v>
      </c>
      <c r="K770" s="52" t="s">
        <v>96</v>
      </c>
      <c r="L770" s="58">
        <v>1</v>
      </c>
      <c r="M770" s="88"/>
      <c r="N770" s="53" t="s">
        <v>123</v>
      </c>
      <c r="O770" s="63"/>
      <c r="P770" s="54">
        <v>152720.63882063882</v>
      </c>
      <c r="Q770" s="95"/>
      <c r="R770" s="55"/>
      <c r="S770" s="46"/>
      <c r="T770" s="46" t="s">
        <v>1662</v>
      </c>
    </row>
    <row r="771" spans="1:20" ht="38.25" customHeight="1" x14ac:dyDescent="0.15">
      <c r="A771" s="101"/>
      <c r="B771" s="82" t="s">
        <v>1582</v>
      </c>
      <c r="C771" s="43">
        <v>766</v>
      </c>
      <c r="D771" s="45" t="s">
        <v>1663</v>
      </c>
      <c r="E771" s="46" t="s">
        <v>107</v>
      </c>
      <c r="F771" s="47" t="s">
        <v>1664</v>
      </c>
      <c r="G771" s="57" t="s">
        <v>98</v>
      </c>
      <c r="H771" s="58" t="s">
        <v>98</v>
      </c>
      <c r="I771" s="59" t="s">
        <v>98</v>
      </c>
      <c r="J771" s="51"/>
      <c r="K771" s="52" t="s">
        <v>96</v>
      </c>
      <c r="L771" s="58" t="s">
        <v>98</v>
      </c>
      <c r="M771" s="90"/>
      <c r="N771" s="53" t="s">
        <v>123</v>
      </c>
      <c r="O771" s="91"/>
      <c r="P771" s="54"/>
      <c r="Q771" s="95"/>
      <c r="R771" s="55"/>
      <c r="S771" s="46" t="s">
        <v>98</v>
      </c>
      <c r="T771" s="46" t="s">
        <v>1665</v>
      </c>
    </row>
    <row r="772" spans="1:20" ht="45" customHeight="1" x14ac:dyDescent="0.15">
      <c r="A772" s="101"/>
      <c r="B772" s="82" t="s">
        <v>1582</v>
      </c>
      <c r="C772" s="43">
        <v>767</v>
      </c>
      <c r="D772" s="45" t="s">
        <v>1666</v>
      </c>
      <c r="E772" s="46" t="s">
        <v>107</v>
      </c>
      <c r="F772" s="47" t="s">
        <v>178</v>
      </c>
      <c r="G772" s="57" t="s">
        <v>179</v>
      </c>
      <c r="H772" s="58">
        <v>1989</v>
      </c>
      <c r="I772" s="59">
        <v>1989</v>
      </c>
      <c r="J772" s="51">
        <v>677.1</v>
      </c>
      <c r="K772" s="52" t="s">
        <v>96</v>
      </c>
      <c r="L772" s="58">
        <v>8</v>
      </c>
      <c r="M772" s="88" t="s">
        <v>1026</v>
      </c>
      <c r="N772" s="53" t="s">
        <v>97</v>
      </c>
      <c r="O772" s="63" t="s">
        <v>97</v>
      </c>
      <c r="P772" s="54">
        <v>32048.082019052985</v>
      </c>
      <c r="Q772" s="95"/>
      <c r="R772" s="55"/>
      <c r="S772" s="46" t="s">
        <v>2300</v>
      </c>
      <c r="T772" s="46" t="s">
        <v>185</v>
      </c>
    </row>
    <row r="773" spans="1:20" ht="38.25" customHeight="1" x14ac:dyDescent="0.15">
      <c r="A773" s="101"/>
      <c r="B773" s="82" t="s">
        <v>1582</v>
      </c>
      <c r="C773" s="43">
        <v>768</v>
      </c>
      <c r="D773" s="45" t="s">
        <v>1667</v>
      </c>
      <c r="E773" s="46" t="s">
        <v>141</v>
      </c>
      <c r="F773" s="47" t="s">
        <v>1493</v>
      </c>
      <c r="G773" s="57" t="s">
        <v>95</v>
      </c>
      <c r="H773" s="58">
        <v>1994</v>
      </c>
      <c r="I773" s="59">
        <v>1994</v>
      </c>
      <c r="J773" s="51">
        <v>807.52</v>
      </c>
      <c r="K773" s="52" t="s">
        <v>96</v>
      </c>
      <c r="L773" s="58">
        <v>3</v>
      </c>
      <c r="M773" s="88" t="s">
        <v>1026</v>
      </c>
      <c r="N773" s="53" t="s">
        <v>123</v>
      </c>
      <c r="O773" s="63"/>
      <c r="P773" s="54">
        <v>29953.911948589659</v>
      </c>
      <c r="Q773" s="95"/>
      <c r="R773" s="55"/>
      <c r="S773" s="46"/>
      <c r="T773" s="46" t="s">
        <v>1668</v>
      </c>
    </row>
    <row r="774" spans="1:20" ht="38.25" customHeight="1" x14ac:dyDescent="0.15">
      <c r="A774" s="101"/>
      <c r="B774" s="82" t="s">
        <v>1582</v>
      </c>
      <c r="C774" s="43">
        <v>769</v>
      </c>
      <c r="D774" s="45" t="s">
        <v>1669</v>
      </c>
      <c r="E774" s="46" t="s">
        <v>137</v>
      </c>
      <c r="F774" s="47" t="s">
        <v>182</v>
      </c>
      <c r="G774" s="57" t="s">
        <v>179</v>
      </c>
      <c r="H774" s="58">
        <v>1990</v>
      </c>
      <c r="I774" s="59">
        <v>1990</v>
      </c>
      <c r="J774" s="51">
        <v>393.8</v>
      </c>
      <c r="K774" s="52" t="s">
        <v>96</v>
      </c>
      <c r="L774" s="58">
        <v>2</v>
      </c>
      <c r="M774" s="88"/>
      <c r="N774" s="53" t="s">
        <v>97</v>
      </c>
      <c r="O774" s="63" t="s">
        <v>97</v>
      </c>
      <c r="P774" s="54">
        <v>55396.428867887524</v>
      </c>
      <c r="Q774" s="95"/>
      <c r="R774" s="55"/>
      <c r="S774" s="46" t="s">
        <v>1850</v>
      </c>
      <c r="T774" s="46" t="s">
        <v>1670</v>
      </c>
    </row>
    <row r="775" spans="1:20" ht="38.25" customHeight="1" x14ac:dyDescent="0.15">
      <c r="A775" s="101"/>
      <c r="B775" s="82" t="s">
        <v>1582</v>
      </c>
      <c r="C775" s="43">
        <v>770</v>
      </c>
      <c r="D775" s="45" t="s">
        <v>1671</v>
      </c>
      <c r="E775" s="46" t="s">
        <v>107</v>
      </c>
      <c r="F775" s="47" t="s">
        <v>1672</v>
      </c>
      <c r="G775" s="57" t="s">
        <v>179</v>
      </c>
      <c r="H775" s="58">
        <v>1989</v>
      </c>
      <c r="I775" s="59">
        <v>1989</v>
      </c>
      <c r="J775" s="51">
        <v>7374.92</v>
      </c>
      <c r="K775" s="52" t="s">
        <v>96</v>
      </c>
      <c r="L775" s="58">
        <v>5</v>
      </c>
      <c r="M775" s="88" t="s">
        <v>1026</v>
      </c>
      <c r="N775" s="53" t="s">
        <v>97</v>
      </c>
      <c r="O775" s="63"/>
      <c r="P775" s="54">
        <v>21274.847184783022</v>
      </c>
      <c r="Q775" s="95"/>
      <c r="R775" s="55">
        <v>5922.5399999999991</v>
      </c>
      <c r="S775" s="46"/>
      <c r="T775" s="46" t="s">
        <v>98</v>
      </c>
    </row>
    <row r="776" spans="1:20" ht="81" customHeight="1" x14ac:dyDescent="0.15">
      <c r="A776" s="101"/>
      <c r="B776" s="82" t="s">
        <v>1582</v>
      </c>
      <c r="C776" s="43">
        <v>771</v>
      </c>
      <c r="D776" s="45" t="s">
        <v>1673</v>
      </c>
      <c r="E776" s="46" t="s">
        <v>107</v>
      </c>
      <c r="F776" s="47" t="s">
        <v>171</v>
      </c>
      <c r="G776" s="57" t="s">
        <v>172</v>
      </c>
      <c r="H776" s="58">
        <v>2000</v>
      </c>
      <c r="I776" s="59">
        <v>2000</v>
      </c>
      <c r="J776" s="51">
        <v>54</v>
      </c>
      <c r="K776" s="52" t="s">
        <v>173</v>
      </c>
      <c r="L776" s="88" t="s">
        <v>1690</v>
      </c>
      <c r="M776" s="88"/>
      <c r="N776" s="53" t="s">
        <v>123</v>
      </c>
      <c r="O776" s="63" t="s">
        <v>97</v>
      </c>
      <c r="P776" s="54">
        <v>31072.425925925927</v>
      </c>
      <c r="Q776" s="95"/>
      <c r="R776" s="55"/>
      <c r="S776" s="46" t="s">
        <v>2301</v>
      </c>
      <c r="T776" s="46" t="s">
        <v>174</v>
      </c>
    </row>
    <row r="777" spans="1:20" ht="37.5" customHeight="1" x14ac:dyDescent="0.15">
      <c r="A777" s="101"/>
      <c r="B777" s="82" t="s">
        <v>1582</v>
      </c>
      <c r="C777" s="43">
        <v>772</v>
      </c>
      <c r="D777" s="45" t="s">
        <v>1674</v>
      </c>
      <c r="E777" s="46" t="s">
        <v>141</v>
      </c>
      <c r="F777" s="47" t="s">
        <v>1675</v>
      </c>
      <c r="G777" s="57" t="s">
        <v>95</v>
      </c>
      <c r="H777" s="58">
        <v>1979</v>
      </c>
      <c r="I777" s="59">
        <v>1979</v>
      </c>
      <c r="J777" s="51">
        <v>622.01</v>
      </c>
      <c r="K777" s="52" t="s">
        <v>96</v>
      </c>
      <c r="L777" s="58">
        <v>3</v>
      </c>
      <c r="M777" s="88"/>
      <c r="N777" s="53" t="s">
        <v>123</v>
      </c>
      <c r="O777" s="63"/>
      <c r="P777" s="54">
        <v>206996.50648703397</v>
      </c>
      <c r="Q777" s="95"/>
      <c r="R777" s="55">
        <v>0</v>
      </c>
      <c r="S777" s="46"/>
      <c r="T777" s="46" t="s">
        <v>98</v>
      </c>
    </row>
    <row r="778" spans="1:20" ht="37.5" customHeight="1" x14ac:dyDescent="0.15">
      <c r="A778" s="101"/>
      <c r="B778" s="82" t="s">
        <v>1582</v>
      </c>
      <c r="C778" s="43">
        <v>773</v>
      </c>
      <c r="D778" s="45" t="s">
        <v>1676</v>
      </c>
      <c r="E778" s="46" t="s">
        <v>100</v>
      </c>
      <c r="F778" s="47" t="s">
        <v>2282</v>
      </c>
      <c r="G778" s="57" t="s">
        <v>95</v>
      </c>
      <c r="H778" s="58">
        <v>1996</v>
      </c>
      <c r="I778" s="59">
        <v>1996</v>
      </c>
      <c r="J778" s="51">
        <v>3136.4500000000003</v>
      </c>
      <c r="K778" s="52" t="s">
        <v>96</v>
      </c>
      <c r="L778" s="58">
        <v>1</v>
      </c>
      <c r="M778" s="88"/>
      <c r="N778" s="53" t="s">
        <v>97</v>
      </c>
      <c r="O778" s="63" t="s">
        <v>97</v>
      </c>
      <c r="P778" s="54">
        <v>18453.317923129653</v>
      </c>
      <c r="Q778" s="95"/>
      <c r="R778" s="55">
        <v>51523.21</v>
      </c>
      <c r="S778" s="46"/>
      <c r="T778" s="46" t="s">
        <v>98</v>
      </c>
    </row>
    <row r="779" spans="1:20" ht="37.5" customHeight="1" x14ac:dyDescent="0.15">
      <c r="A779" s="101"/>
      <c r="B779" s="82" t="s">
        <v>1582</v>
      </c>
      <c r="C779" s="43">
        <v>774</v>
      </c>
      <c r="D779" s="45" t="s">
        <v>1677</v>
      </c>
      <c r="E779" s="46" t="s">
        <v>100</v>
      </c>
      <c r="F779" s="47" t="s">
        <v>1678</v>
      </c>
      <c r="G779" s="57" t="s">
        <v>105</v>
      </c>
      <c r="H779" s="58">
        <v>1993</v>
      </c>
      <c r="I779" s="59">
        <v>1993</v>
      </c>
      <c r="J779" s="51">
        <v>213.02</v>
      </c>
      <c r="K779" s="52" t="s">
        <v>96</v>
      </c>
      <c r="L779" s="58">
        <v>1</v>
      </c>
      <c r="M779" s="88"/>
      <c r="N779" s="53" t="s">
        <v>123</v>
      </c>
      <c r="O779" s="63"/>
      <c r="P779" s="54">
        <v>19319.721152943384</v>
      </c>
      <c r="Q779" s="94">
        <v>0.14576271186440679</v>
      </c>
      <c r="R779" s="55"/>
      <c r="S779" s="46"/>
      <c r="T779" s="46" t="s">
        <v>294</v>
      </c>
    </row>
    <row r="780" spans="1:20" ht="37.5" customHeight="1" x14ac:dyDescent="0.15">
      <c r="A780" s="101"/>
      <c r="B780" s="82" t="s">
        <v>1582</v>
      </c>
      <c r="C780" s="43">
        <v>775</v>
      </c>
      <c r="D780" s="45" t="s">
        <v>1679</v>
      </c>
      <c r="E780" s="46" t="s">
        <v>129</v>
      </c>
      <c r="F780" s="47" t="s">
        <v>1680</v>
      </c>
      <c r="G780" s="57" t="s">
        <v>105</v>
      </c>
      <c r="H780" s="58">
        <v>2001</v>
      </c>
      <c r="I780" s="59">
        <v>2000</v>
      </c>
      <c r="J780" s="51">
        <v>41309.120000000003</v>
      </c>
      <c r="K780" s="52" t="s">
        <v>96</v>
      </c>
      <c r="L780" s="49">
        <v>2</v>
      </c>
      <c r="M780" s="87" t="s">
        <v>1026</v>
      </c>
      <c r="N780" s="53" t="s">
        <v>97</v>
      </c>
      <c r="O780" s="63" t="s">
        <v>97</v>
      </c>
      <c r="P780" s="54">
        <v>15996.941183932264</v>
      </c>
      <c r="Q780" s="95"/>
      <c r="R780" s="55">
        <v>196824.51</v>
      </c>
      <c r="S780" s="46"/>
      <c r="T780" s="46" t="s">
        <v>98</v>
      </c>
    </row>
    <row r="781" spans="1:20" ht="37.5" customHeight="1" x14ac:dyDescent="0.15">
      <c r="A781" s="101"/>
      <c r="B781" s="82" t="s">
        <v>1582</v>
      </c>
      <c r="C781" s="43">
        <v>776</v>
      </c>
      <c r="D781" s="45" t="s">
        <v>1681</v>
      </c>
      <c r="E781" s="46" t="s">
        <v>141</v>
      </c>
      <c r="F781" s="47" t="s">
        <v>1682</v>
      </c>
      <c r="G781" s="57" t="s">
        <v>95</v>
      </c>
      <c r="H781" s="58">
        <v>1972</v>
      </c>
      <c r="I781" s="59">
        <v>1972</v>
      </c>
      <c r="J781" s="51">
        <v>2222.3999999999996</v>
      </c>
      <c r="K781" s="52" t="s">
        <v>96</v>
      </c>
      <c r="L781" s="58">
        <v>2</v>
      </c>
      <c r="M781" s="88"/>
      <c r="N781" s="53" t="s">
        <v>123</v>
      </c>
      <c r="O781" s="63"/>
      <c r="P781" s="54">
        <v>97939.401322894191</v>
      </c>
      <c r="Q781" s="95"/>
      <c r="R781" s="55">
        <v>1584.25</v>
      </c>
      <c r="S781" s="46"/>
      <c r="T781" s="46" t="s">
        <v>98</v>
      </c>
    </row>
    <row r="782" spans="1:20" ht="37.5" customHeight="1" x14ac:dyDescent="0.15">
      <c r="A782" s="101"/>
      <c r="B782" s="82" t="s">
        <v>1582</v>
      </c>
      <c r="C782" s="43">
        <v>777</v>
      </c>
      <c r="D782" s="45" t="s">
        <v>1683</v>
      </c>
      <c r="E782" s="46" t="s">
        <v>93</v>
      </c>
      <c r="F782" s="47" t="s">
        <v>1684</v>
      </c>
      <c r="G782" s="57" t="s">
        <v>95</v>
      </c>
      <c r="H782" s="58">
        <v>1989</v>
      </c>
      <c r="I782" s="59">
        <v>1989</v>
      </c>
      <c r="J782" s="51">
        <v>3121.07</v>
      </c>
      <c r="K782" s="52" t="s">
        <v>96</v>
      </c>
      <c r="L782" s="58">
        <v>2</v>
      </c>
      <c r="M782" s="88"/>
      <c r="N782" s="53" t="s">
        <v>123</v>
      </c>
      <c r="O782" s="63"/>
      <c r="P782" s="54">
        <v>73783.673067249372</v>
      </c>
      <c r="Q782" s="95"/>
      <c r="R782" s="55">
        <v>11009</v>
      </c>
      <c r="S782" s="46"/>
      <c r="T782" s="46" t="s">
        <v>98</v>
      </c>
    </row>
    <row r="783" spans="1:20" ht="37.5" customHeight="1" x14ac:dyDescent="0.15">
      <c r="A783" s="101"/>
      <c r="B783" s="82" t="s">
        <v>1582</v>
      </c>
      <c r="C783" s="43">
        <v>778</v>
      </c>
      <c r="D783" s="45" t="s">
        <v>2281</v>
      </c>
      <c r="E783" s="46" t="s">
        <v>125</v>
      </c>
      <c r="F783" s="47" t="s">
        <v>1851</v>
      </c>
      <c r="G783" s="47" t="s">
        <v>95</v>
      </c>
      <c r="H783" s="49">
        <v>1982</v>
      </c>
      <c r="I783" s="50">
        <v>1969</v>
      </c>
      <c r="J783" s="51">
        <v>2510.2200000000007</v>
      </c>
      <c r="K783" s="52" t="s">
        <v>96</v>
      </c>
      <c r="L783" s="49">
        <v>3</v>
      </c>
      <c r="M783" s="87"/>
      <c r="N783" s="63" t="s">
        <v>97</v>
      </c>
      <c r="O783" s="63" t="s">
        <v>97</v>
      </c>
      <c r="P783" s="54">
        <v>94015.495056210188</v>
      </c>
      <c r="Q783" s="94">
        <v>4.0985178403523524E-2</v>
      </c>
      <c r="R783" s="55">
        <v>11913</v>
      </c>
      <c r="S783" s="46"/>
      <c r="T783" s="60"/>
    </row>
    <row r="784" spans="1:20" ht="37.5" customHeight="1" x14ac:dyDescent="0.15">
      <c r="A784" s="101"/>
      <c r="B784" s="82" t="s">
        <v>1582</v>
      </c>
      <c r="C784" s="43">
        <v>779</v>
      </c>
      <c r="D784" s="45" t="s">
        <v>1685</v>
      </c>
      <c r="E784" s="46" t="s">
        <v>107</v>
      </c>
      <c r="F784" s="47" t="s">
        <v>1686</v>
      </c>
      <c r="G784" s="57" t="s">
        <v>95</v>
      </c>
      <c r="H784" s="58">
        <v>1963</v>
      </c>
      <c r="I784" s="59">
        <v>1963</v>
      </c>
      <c r="J784" s="51">
        <v>1256.8899999999999</v>
      </c>
      <c r="K784" s="52" t="s">
        <v>96</v>
      </c>
      <c r="L784" s="58">
        <v>2</v>
      </c>
      <c r="M784" s="88"/>
      <c r="N784" s="53" t="s">
        <v>123</v>
      </c>
      <c r="O784" s="63"/>
      <c r="P784" s="54">
        <v>1768.5358305022717</v>
      </c>
      <c r="Q784" s="95"/>
      <c r="R784" s="55">
        <v>1992.42</v>
      </c>
      <c r="S784" s="46"/>
      <c r="T784" s="46"/>
    </row>
    <row r="785" spans="1:20" ht="48" customHeight="1" x14ac:dyDescent="0.15">
      <c r="A785" s="101"/>
      <c r="B785" s="82" t="s">
        <v>1582</v>
      </c>
      <c r="C785" s="43">
        <v>780</v>
      </c>
      <c r="D785" s="45" t="s">
        <v>1792</v>
      </c>
      <c r="E785" s="46" t="s">
        <v>1734</v>
      </c>
      <c r="F785" s="47" t="s">
        <v>1793</v>
      </c>
      <c r="G785" s="57" t="s">
        <v>1794</v>
      </c>
      <c r="H785" s="58">
        <v>1965</v>
      </c>
      <c r="I785" s="59">
        <v>1961</v>
      </c>
      <c r="J785" s="51">
        <v>1587.62</v>
      </c>
      <c r="K785" s="52" t="s">
        <v>96</v>
      </c>
      <c r="L785" s="58">
        <v>4</v>
      </c>
      <c r="M785" s="88"/>
      <c r="N785" s="53" t="s">
        <v>123</v>
      </c>
      <c r="O785" s="63"/>
      <c r="P785" s="54">
        <v>381.33369446089119</v>
      </c>
      <c r="Q785" s="95"/>
      <c r="R785" s="55"/>
      <c r="S785" s="46" t="s">
        <v>2334</v>
      </c>
      <c r="T785" s="46" t="s">
        <v>2436</v>
      </c>
    </row>
    <row r="786" spans="1:20" ht="37.5" customHeight="1" x14ac:dyDescent="0.15">
      <c r="A786" s="101"/>
      <c r="B786" s="82" t="s">
        <v>1582</v>
      </c>
      <c r="C786" s="43">
        <v>781</v>
      </c>
      <c r="D786" s="45" t="s">
        <v>2333</v>
      </c>
      <c r="E786" s="46" t="s">
        <v>160</v>
      </c>
      <c r="F786" s="47" t="s">
        <v>1793</v>
      </c>
      <c r="G786" s="57" t="s">
        <v>105</v>
      </c>
      <c r="H786" s="58">
        <v>1965</v>
      </c>
      <c r="I786" s="59">
        <v>1961</v>
      </c>
      <c r="J786" s="51">
        <v>1136.27</v>
      </c>
      <c r="K786" s="52" t="s">
        <v>96</v>
      </c>
      <c r="L786" s="58">
        <v>4</v>
      </c>
      <c r="M786" s="88"/>
      <c r="N786" s="53" t="s">
        <v>123</v>
      </c>
      <c r="O786" s="63"/>
      <c r="P786" s="54">
        <v>971.93888776435176</v>
      </c>
      <c r="Q786" s="95"/>
      <c r="R786" s="55">
        <v>3748.33</v>
      </c>
      <c r="S786" s="46" t="s">
        <v>2334</v>
      </c>
      <c r="T786" s="46"/>
    </row>
    <row r="787" spans="1:20" ht="37.5" customHeight="1" x14ac:dyDescent="0.15">
      <c r="A787" s="101"/>
      <c r="B787" s="82" t="s">
        <v>1582</v>
      </c>
      <c r="C787" s="43">
        <v>782</v>
      </c>
      <c r="D787" s="45" t="s">
        <v>2330</v>
      </c>
      <c r="E787" s="46" t="s">
        <v>195</v>
      </c>
      <c r="F787" s="47" t="s">
        <v>872</v>
      </c>
      <c r="G787" s="57" t="s">
        <v>95</v>
      </c>
      <c r="H787" s="58">
        <v>1968</v>
      </c>
      <c r="I787" s="59">
        <v>1968</v>
      </c>
      <c r="J787" s="51">
        <v>1810.5</v>
      </c>
      <c r="K787" s="52" t="s">
        <v>96</v>
      </c>
      <c r="L787" s="58">
        <v>2</v>
      </c>
      <c r="M787" s="88"/>
      <c r="N787" s="53" t="s">
        <v>97</v>
      </c>
      <c r="O787" s="63" t="s">
        <v>97</v>
      </c>
      <c r="P787" s="54">
        <v>4220.1375310687654</v>
      </c>
      <c r="Q787" s="95"/>
      <c r="R787" s="55"/>
      <c r="S787" s="46"/>
      <c r="T787" s="46"/>
    </row>
    <row r="788" spans="1:20" ht="37.5" customHeight="1" x14ac:dyDescent="0.15">
      <c r="A788" s="101"/>
      <c r="B788" s="82" t="s">
        <v>1582</v>
      </c>
      <c r="C788" s="43">
        <v>783</v>
      </c>
      <c r="D788" s="45" t="s">
        <v>2331</v>
      </c>
      <c r="E788" s="46" t="s">
        <v>195</v>
      </c>
      <c r="F788" s="47" t="s">
        <v>873</v>
      </c>
      <c r="G788" s="57" t="s">
        <v>95</v>
      </c>
      <c r="H788" s="58">
        <v>1986</v>
      </c>
      <c r="I788" s="59">
        <v>1984</v>
      </c>
      <c r="J788" s="51">
        <v>2867.2599999999998</v>
      </c>
      <c r="K788" s="52" t="s">
        <v>96</v>
      </c>
      <c r="L788" s="58">
        <v>3</v>
      </c>
      <c r="M788" s="88"/>
      <c r="N788" s="53" t="s">
        <v>97</v>
      </c>
      <c r="O788" s="63" t="s">
        <v>97</v>
      </c>
      <c r="P788" s="54">
        <v>5453.0614593723631</v>
      </c>
      <c r="Q788" s="95"/>
      <c r="R788" s="55"/>
      <c r="S788" s="46"/>
      <c r="T788" s="46"/>
    </row>
    <row r="789" spans="1:20" ht="37.5" customHeight="1" x14ac:dyDescent="0.15">
      <c r="A789" s="101"/>
      <c r="B789" s="82" t="s">
        <v>1582</v>
      </c>
      <c r="C789" s="43">
        <v>784</v>
      </c>
      <c r="D789" s="45" t="s">
        <v>2332</v>
      </c>
      <c r="E789" s="46" t="s">
        <v>195</v>
      </c>
      <c r="F789" s="47" t="s">
        <v>880</v>
      </c>
      <c r="G789" s="57" t="s">
        <v>95</v>
      </c>
      <c r="H789" s="58">
        <v>1977</v>
      </c>
      <c r="I789" s="59">
        <v>1970</v>
      </c>
      <c r="J789" s="51">
        <v>3320.2199999999993</v>
      </c>
      <c r="K789" s="52" t="s">
        <v>96</v>
      </c>
      <c r="L789" s="58">
        <v>3</v>
      </c>
      <c r="M789" s="88"/>
      <c r="N789" s="53" t="s">
        <v>97</v>
      </c>
      <c r="O789" s="63" t="s">
        <v>97</v>
      </c>
      <c r="P789" s="54">
        <v>4963.0154025938054</v>
      </c>
      <c r="Q789" s="95"/>
      <c r="R789" s="55"/>
      <c r="S789" s="46"/>
      <c r="T789" s="46"/>
    </row>
    <row r="790" spans="1:20" s="120" customFormat="1" ht="37.5" customHeight="1" x14ac:dyDescent="0.15">
      <c r="B790" s="82" t="s">
        <v>1582</v>
      </c>
      <c r="C790" s="43">
        <v>785</v>
      </c>
      <c r="D790" s="45" t="s">
        <v>2456</v>
      </c>
      <c r="E790" s="46" t="s">
        <v>118</v>
      </c>
      <c r="F790" s="47" t="s">
        <v>893</v>
      </c>
      <c r="G790" s="57" t="s">
        <v>105</v>
      </c>
      <c r="H790" s="58">
        <v>1968</v>
      </c>
      <c r="I790" s="59">
        <v>1968</v>
      </c>
      <c r="J790" s="51">
        <v>215.56</v>
      </c>
      <c r="K790" s="52" t="s">
        <v>96</v>
      </c>
      <c r="L790" s="58">
        <v>1</v>
      </c>
      <c r="M790" s="88"/>
      <c r="N790" s="53" t="s">
        <v>123</v>
      </c>
      <c r="O790" s="63"/>
      <c r="P790" s="54">
        <v>2204.3514566709964</v>
      </c>
      <c r="Q790" s="95"/>
      <c r="R790" s="55"/>
      <c r="S790" s="46"/>
      <c r="T790" s="46" t="s">
        <v>2457</v>
      </c>
    </row>
  </sheetData>
  <autoFilter ref="A5:T790"/>
  <mergeCells count="1">
    <mergeCell ref="Q12:Q13"/>
  </mergeCells>
  <phoneticPr fontId="23"/>
  <conditionalFormatting sqref="G360:J360 J359 G362:J364 J361 J365 J425 G426:J441 G401:J412 J400 G416:J424 J413:J415 J442 N72:N90 N92:N95 N97:N173 J676 N6:N70 N175:N399 G366:J399 G6:L6 R6:R438 G7:J358 K7:L441 Q445:Q656 G443:J675 Q658:Q778 G677:J788 N401:N788 K443:L788 R440:R788 P6:P788 Q784:Q790">
    <cfRule type="containsBlanks" dxfId="18" priority="25" stopIfTrue="1">
      <formula>LEN(TRIM(G6))=0</formula>
    </cfRule>
  </conditionalFormatting>
  <conditionalFormatting sqref="G359:I359">
    <cfRule type="containsBlanks" dxfId="17" priority="24" stopIfTrue="1">
      <formula>LEN(TRIM(G359))=0</formula>
    </cfRule>
  </conditionalFormatting>
  <conditionalFormatting sqref="G361:I361">
    <cfRule type="containsBlanks" dxfId="16" priority="23" stopIfTrue="1">
      <formula>LEN(TRIM(G361))=0</formula>
    </cfRule>
  </conditionalFormatting>
  <conditionalFormatting sqref="G365:I365">
    <cfRule type="containsBlanks" dxfId="15" priority="22" stopIfTrue="1">
      <formula>LEN(TRIM(G365))=0</formula>
    </cfRule>
  </conditionalFormatting>
  <conditionalFormatting sqref="N789 P789 R789 G789:L789">
    <cfRule type="containsBlanks" dxfId="14" priority="21" stopIfTrue="1">
      <formula>LEN(TRIM(G789))=0</formula>
    </cfRule>
  </conditionalFormatting>
  <conditionalFormatting sqref="G425:I425">
    <cfRule type="containsBlanks" dxfId="13" priority="20" stopIfTrue="1">
      <formula>LEN(TRIM(G425))=0</formula>
    </cfRule>
  </conditionalFormatting>
  <conditionalFormatting sqref="G400:I400">
    <cfRule type="containsBlanks" dxfId="12" priority="19" stopIfTrue="1">
      <formula>LEN(TRIM(G400))=0</formula>
    </cfRule>
  </conditionalFormatting>
  <conditionalFormatting sqref="N400">
    <cfRule type="containsBlanks" dxfId="11" priority="18" stopIfTrue="1">
      <formula>LEN(TRIM(N400))=0</formula>
    </cfRule>
  </conditionalFormatting>
  <conditionalFormatting sqref="G413:I413">
    <cfRule type="containsBlanks" dxfId="10" priority="17" stopIfTrue="1">
      <formula>LEN(TRIM(G413))=0</formula>
    </cfRule>
  </conditionalFormatting>
  <conditionalFormatting sqref="G414:I414">
    <cfRule type="containsBlanks" dxfId="9" priority="16" stopIfTrue="1">
      <formula>LEN(TRIM(G414))=0</formula>
    </cfRule>
  </conditionalFormatting>
  <conditionalFormatting sqref="G415:I415">
    <cfRule type="containsBlanks" dxfId="8" priority="15" stopIfTrue="1">
      <formula>LEN(TRIM(G415))=0</formula>
    </cfRule>
  </conditionalFormatting>
  <conditionalFormatting sqref="G442:I442">
    <cfRule type="containsBlanks" dxfId="7" priority="14" stopIfTrue="1">
      <formula>LEN(TRIM(G442))=0</formula>
    </cfRule>
  </conditionalFormatting>
  <conditionalFormatting sqref="K442:L442">
    <cfRule type="containsBlanks" dxfId="6" priority="13" stopIfTrue="1">
      <formula>LEN(TRIM(K442))=0</formula>
    </cfRule>
  </conditionalFormatting>
  <conditionalFormatting sqref="G676">
    <cfRule type="containsBlanks" dxfId="5" priority="9" stopIfTrue="1">
      <formula>LEN(TRIM(G676))=0</formula>
    </cfRule>
  </conditionalFormatting>
  <conditionalFormatting sqref="H676:I676">
    <cfRule type="containsBlanks" dxfId="4" priority="8" stopIfTrue="1">
      <formula>LEN(TRIM(H676))=0</formula>
    </cfRule>
  </conditionalFormatting>
  <conditionalFormatting sqref="P790 R790 G790:L790">
    <cfRule type="containsBlanks" dxfId="3" priority="7" stopIfTrue="1">
      <formula>LEN(TRIM(G790))=0</formula>
    </cfRule>
  </conditionalFormatting>
  <conditionalFormatting sqref="N790">
    <cfRule type="containsBlanks" dxfId="2" priority="6" stopIfTrue="1">
      <formula>LEN(TRIM(N790))=0</formula>
    </cfRule>
  </conditionalFormatting>
  <conditionalFormatting sqref="Q63 Q70 Q90 Q97:Q98 Q103 Q113 Q119 Q121:Q149 Q151:Q178 Q181 Q183 Q188 Q190 Q224:Q226 Q228:Q241 Q246:Q425 Q427:Q432 Q434:Q437 Q439:Q443 Q780:Q782">
    <cfRule type="containsBlanks" dxfId="1" priority="5" stopIfTrue="1">
      <formula>LEN(TRIM(Q63))=0</formula>
    </cfRule>
  </conditionalFormatting>
  <conditionalFormatting sqref="R439">
    <cfRule type="containsBlanks" dxfId="0" priority="1" stopIfTrue="1">
      <formula>LEN(TRIM(R439))=0</formula>
    </cfRule>
  </conditionalFormatting>
  <printOptions horizontalCentered="1"/>
  <pageMargins left="0.59055118110236227" right="0.59055118110236227" top="0.78740157480314965" bottom="0.78740157480314965" header="0.31496062992125984" footer="0.39370078740157483"/>
  <pageSetup paperSize="9" orientation="landscape" useFirstPageNumber="1" r:id="rId1"/>
  <headerFooter>
    <oddFooter>&amp;C&amp;"みんなの文字ゴTTh-R,標準"&amp;P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12"/>
  <sheetViews>
    <sheetView workbookViewId="0">
      <selection activeCell="P2" sqref="P2"/>
    </sheetView>
  </sheetViews>
  <sheetFormatPr defaultRowHeight="14.25" x14ac:dyDescent="0.15"/>
  <cols>
    <col min="1" max="1" width="35.875" style="114" bestFit="1" customWidth="1"/>
    <col min="2" max="2" width="38" style="89" bestFit="1" customWidth="1"/>
    <col min="3" max="3" width="23.5" style="89" bestFit="1" customWidth="1"/>
    <col min="4" max="4" width="7.125" style="89" bestFit="1" customWidth="1"/>
    <col min="5" max="5" width="17.25" style="89" bestFit="1" customWidth="1"/>
    <col min="6" max="6" width="11" style="89" bestFit="1" customWidth="1"/>
    <col min="7" max="7" width="10.125" style="89" bestFit="1" customWidth="1"/>
    <col min="8" max="8" width="29.625" style="89" bestFit="1" customWidth="1"/>
    <col min="9" max="11" width="11" style="89" bestFit="1" customWidth="1"/>
    <col min="12" max="12" width="13" style="89" bestFit="1" customWidth="1"/>
    <col min="13" max="13" width="19.25" style="89" bestFit="1" customWidth="1"/>
    <col min="14" max="14" width="17.25" style="89" bestFit="1" customWidth="1"/>
    <col min="15" max="15" width="15.125" style="89" bestFit="1" customWidth="1"/>
    <col min="16" max="17" width="21.375" style="89" bestFit="1" customWidth="1"/>
    <col min="18" max="18" width="17.25" style="89" bestFit="1" customWidth="1"/>
    <col min="19" max="19" width="17.25" style="114" bestFit="1" customWidth="1"/>
    <col min="20" max="20" width="5.25" style="89" bestFit="1" customWidth="1"/>
    <col min="21" max="22" width="11.125" style="89" bestFit="1" customWidth="1"/>
    <col min="23" max="24" width="31.75" style="89" bestFit="1" customWidth="1"/>
    <col min="25" max="25" width="9" style="89"/>
    <col min="26" max="26" width="11" style="89" bestFit="1" customWidth="1"/>
    <col min="27" max="27" width="31.25" style="89" bestFit="1" customWidth="1"/>
    <col min="28" max="28" width="21.5" style="89" bestFit="1" customWidth="1"/>
    <col min="29" max="29" width="9" style="89"/>
    <col min="30" max="30" width="15.625" style="89" bestFit="1" customWidth="1"/>
    <col min="31" max="31" width="62.5" style="89" bestFit="1" customWidth="1"/>
    <col min="32" max="32" width="19.25" style="89" bestFit="1" customWidth="1"/>
    <col min="33" max="33" width="38" style="89" bestFit="1" customWidth="1"/>
    <col min="34" max="34" width="9" style="89"/>
    <col min="35" max="35" width="27.625" style="89" bestFit="1" customWidth="1"/>
    <col min="36" max="36" width="15.125" style="89" bestFit="1" customWidth="1"/>
    <col min="37" max="37" width="17.25" style="89" bestFit="1" customWidth="1"/>
    <col min="38" max="38" width="13" style="89" bestFit="1" customWidth="1"/>
    <col min="39" max="39" width="15.125" style="89" bestFit="1" customWidth="1"/>
    <col min="40" max="40" width="54.625" style="89" bestFit="1" customWidth="1"/>
    <col min="41" max="41" width="4.375" style="89" bestFit="1" customWidth="1"/>
    <col min="42" max="42" width="22.5" style="89" bestFit="1" customWidth="1"/>
    <col min="43" max="44" width="7.25" style="89" bestFit="1" customWidth="1"/>
    <col min="45" max="45" width="39.25" style="89" bestFit="1" customWidth="1"/>
    <col min="46" max="46" width="42.125" style="89" bestFit="1" customWidth="1"/>
    <col min="47" max="47" width="39.25" style="89" bestFit="1" customWidth="1"/>
    <col min="48" max="48" width="31.75" style="89" bestFit="1" customWidth="1"/>
    <col min="49" max="49" width="39.25" style="89" bestFit="1" customWidth="1"/>
    <col min="50" max="50" width="31.75" style="89" bestFit="1" customWidth="1"/>
    <col min="51" max="51" width="15.25" style="89" bestFit="1" customWidth="1"/>
    <col min="52" max="52" width="9" style="89"/>
    <col min="53" max="53" width="7.125" style="89" bestFit="1" customWidth="1"/>
    <col min="54" max="54" width="5.25" style="89" bestFit="1" customWidth="1"/>
    <col min="55" max="55" width="9" style="89"/>
    <col min="56" max="56" width="17.375" style="89" bestFit="1" customWidth="1"/>
    <col min="57" max="57" width="9" style="89"/>
    <col min="58" max="58" width="7.125" style="89" bestFit="1" customWidth="1"/>
    <col min="59" max="59" width="5.25" style="89" bestFit="1" customWidth="1"/>
    <col min="60" max="60" width="9" style="89"/>
    <col min="61" max="61" width="14.25" style="89" bestFit="1" customWidth="1"/>
    <col min="62" max="63" width="5.25" style="89" bestFit="1" customWidth="1"/>
    <col min="64" max="64" width="9" style="89"/>
    <col min="65" max="65" width="15.25" style="89" bestFit="1" customWidth="1"/>
    <col min="66" max="66" width="5.25" style="89" bestFit="1" customWidth="1"/>
    <col min="67" max="67" width="13" style="89" bestFit="1" customWidth="1"/>
    <col min="68" max="68" width="7.125" style="89" bestFit="1" customWidth="1"/>
    <col min="69" max="69" width="9" style="89"/>
    <col min="70" max="70" width="7.125" style="89" bestFit="1" customWidth="1"/>
    <col min="71" max="74" width="9" style="89"/>
    <col min="75" max="75" width="5.25" style="89" bestFit="1" customWidth="1"/>
    <col min="76" max="76" width="21.375" style="89" bestFit="1" customWidth="1"/>
    <col min="77" max="77" width="5.25" style="89" bestFit="1" customWidth="1"/>
    <col min="78" max="78" width="47.625" style="89" bestFit="1" customWidth="1"/>
    <col min="79" max="79" width="5.25" style="89" bestFit="1" customWidth="1"/>
    <col min="80" max="80" width="125.75" style="89" bestFit="1" customWidth="1"/>
    <col min="81" max="81" width="5.25" style="89" bestFit="1" customWidth="1"/>
    <col min="82" max="82" width="58.75" style="89" bestFit="1" customWidth="1"/>
    <col min="83" max="16384" width="9" style="89"/>
  </cols>
  <sheetData>
    <row r="1" spans="1:82" x14ac:dyDescent="0.15">
      <c r="B1" s="89" t="s">
        <v>1918</v>
      </c>
      <c r="D1" s="89" t="s">
        <v>1919</v>
      </c>
      <c r="E1" s="89" t="s">
        <v>1920</v>
      </c>
      <c r="F1" s="89" t="s">
        <v>1921</v>
      </c>
      <c r="G1" s="89" t="s">
        <v>1922</v>
      </c>
      <c r="H1" s="89" t="s">
        <v>2389</v>
      </c>
      <c r="I1" s="89" t="s">
        <v>1923</v>
      </c>
      <c r="J1" s="89" t="s">
        <v>1924</v>
      </c>
      <c r="O1" s="89" t="s">
        <v>1925</v>
      </c>
      <c r="P1" s="89" t="s">
        <v>1926</v>
      </c>
      <c r="Q1" s="89" t="s">
        <v>1927</v>
      </c>
      <c r="S1" s="114" t="s">
        <v>1928</v>
      </c>
      <c r="U1" s="89" t="s">
        <v>2390</v>
      </c>
      <c r="V1" s="89" t="s">
        <v>1929</v>
      </c>
      <c r="AF1" s="89" t="s">
        <v>1930</v>
      </c>
      <c r="AK1" s="89" t="s">
        <v>1931</v>
      </c>
      <c r="BV1" s="89" t="s">
        <v>1932</v>
      </c>
      <c r="BW1" s="89" t="s">
        <v>1933</v>
      </c>
      <c r="BX1" s="89" t="s">
        <v>1934</v>
      </c>
      <c r="BY1" s="89" t="s">
        <v>1935</v>
      </c>
      <c r="BZ1" s="89" t="s">
        <v>1936</v>
      </c>
      <c r="CA1" s="89" t="s">
        <v>1937</v>
      </c>
      <c r="CB1" s="89" t="s">
        <v>1938</v>
      </c>
      <c r="CC1" s="89" t="s">
        <v>1939</v>
      </c>
      <c r="CD1" s="89" t="s">
        <v>1940</v>
      </c>
    </row>
    <row r="2" spans="1:82" x14ac:dyDescent="0.15">
      <c r="C2" s="89" t="s">
        <v>2391</v>
      </c>
      <c r="D2" s="89" t="s">
        <v>2391</v>
      </c>
      <c r="E2" s="89" t="s">
        <v>2391</v>
      </c>
      <c r="F2" s="89" t="s">
        <v>2391</v>
      </c>
    </row>
    <row r="3" spans="1:82" x14ac:dyDescent="0.15">
      <c r="AP3" s="89" t="s">
        <v>1941</v>
      </c>
      <c r="AQ3" s="89" t="s">
        <v>2353</v>
      </c>
      <c r="AR3" s="89" t="s">
        <v>2392</v>
      </c>
      <c r="AS3" s="89" t="s">
        <v>2393</v>
      </c>
      <c r="AT3" s="89" t="s">
        <v>1914</v>
      </c>
      <c r="AV3" s="89" t="s">
        <v>1942</v>
      </c>
      <c r="AW3" s="89" t="s">
        <v>97</v>
      </c>
      <c r="AY3" s="89" t="s">
        <v>1943</v>
      </c>
      <c r="AZ3" s="89" t="s">
        <v>1944</v>
      </c>
      <c r="BA3" s="89" t="s">
        <v>1945</v>
      </c>
      <c r="BB3" s="89" t="s">
        <v>1946</v>
      </c>
      <c r="BD3" s="89" t="s">
        <v>1947</v>
      </c>
      <c r="BE3" s="89" t="s">
        <v>1944</v>
      </c>
      <c r="BF3" s="89" t="s">
        <v>1945</v>
      </c>
      <c r="BG3" s="89" t="s">
        <v>1946</v>
      </c>
      <c r="BI3" s="89" t="s">
        <v>1948</v>
      </c>
      <c r="BJ3" s="89" t="s">
        <v>1949</v>
      </c>
      <c r="BK3" s="89" t="s">
        <v>1950</v>
      </c>
      <c r="BM3" s="89" t="s">
        <v>1951</v>
      </c>
      <c r="BN3" s="89" t="s">
        <v>1952</v>
      </c>
      <c r="BO3" s="89" t="s">
        <v>1953</v>
      </c>
      <c r="BP3" s="89" t="s">
        <v>1954</v>
      </c>
      <c r="BQ3" s="89" t="s">
        <v>1955</v>
      </c>
      <c r="BR3" s="89" t="s">
        <v>1912</v>
      </c>
    </row>
    <row r="4" spans="1:82" x14ac:dyDescent="0.15">
      <c r="AS4" s="89" t="s">
        <v>1956</v>
      </c>
      <c r="AU4" s="89" t="s">
        <v>1957</v>
      </c>
      <c r="AW4" s="89" t="s">
        <v>1915</v>
      </c>
    </row>
    <row r="5" spans="1:82" x14ac:dyDescent="0.15">
      <c r="A5" s="114">
        <v>1</v>
      </c>
      <c r="B5" s="89">
        <v>2</v>
      </c>
      <c r="C5" s="89">
        <v>3</v>
      </c>
      <c r="D5" s="89">
        <v>4</v>
      </c>
      <c r="E5" s="89">
        <v>5</v>
      </c>
      <c r="F5" s="89">
        <v>6</v>
      </c>
      <c r="G5" s="89">
        <v>7</v>
      </c>
      <c r="H5" s="89">
        <v>8</v>
      </c>
      <c r="I5" s="89">
        <v>9</v>
      </c>
      <c r="J5" s="89">
        <v>10</v>
      </c>
      <c r="K5" s="89">
        <v>11</v>
      </c>
      <c r="L5" s="89">
        <v>12</v>
      </c>
      <c r="M5" s="89">
        <v>13</v>
      </c>
      <c r="N5" s="89">
        <v>14</v>
      </c>
      <c r="O5" s="89">
        <v>15</v>
      </c>
      <c r="P5" s="89">
        <v>16</v>
      </c>
      <c r="Q5" s="89">
        <v>17</v>
      </c>
      <c r="R5" s="89">
        <v>18</v>
      </c>
      <c r="S5" s="114">
        <v>19</v>
      </c>
      <c r="T5" s="89" t="s">
        <v>1958</v>
      </c>
      <c r="U5" s="89" t="s">
        <v>1959</v>
      </c>
      <c r="V5" s="89" t="s">
        <v>1960</v>
      </c>
      <c r="W5" s="89" t="s">
        <v>2394</v>
      </c>
      <c r="X5" s="89" t="s">
        <v>2395</v>
      </c>
      <c r="Y5" s="89" t="s">
        <v>2396</v>
      </c>
      <c r="Z5" s="89" t="s">
        <v>2397</v>
      </c>
      <c r="AA5" s="89" t="s">
        <v>1961</v>
      </c>
      <c r="AB5" s="89" t="s">
        <v>1962</v>
      </c>
      <c r="AC5" s="89" t="s">
        <v>1963</v>
      </c>
      <c r="AD5" s="89" t="s">
        <v>1964</v>
      </c>
      <c r="AE5" s="89" t="s">
        <v>1965</v>
      </c>
      <c r="AF5" s="89" t="s">
        <v>1966</v>
      </c>
      <c r="AG5" s="89" t="s">
        <v>1967</v>
      </c>
      <c r="AH5" s="89" t="s">
        <v>2398</v>
      </c>
      <c r="AI5" s="89" t="s">
        <v>2399</v>
      </c>
      <c r="AJ5" s="89" t="s">
        <v>1968</v>
      </c>
      <c r="AK5" s="89" t="s">
        <v>1969</v>
      </c>
      <c r="AL5" s="89" t="s">
        <v>1970</v>
      </c>
      <c r="AM5" s="89" t="s">
        <v>1971</v>
      </c>
      <c r="AN5" s="89" t="s">
        <v>1972</v>
      </c>
      <c r="AS5" s="89" t="s">
        <v>2400</v>
      </c>
      <c r="AT5" s="89" t="s">
        <v>2395</v>
      </c>
      <c r="AU5" s="89" t="s">
        <v>2400</v>
      </c>
      <c r="AV5" s="89" t="s">
        <v>2395</v>
      </c>
      <c r="AW5" s="89" t="s">
        <v>2400</v>
      </c>
      <c r="AX5" s="89" t="s">
        <v>2395</v>
      </c>
    </row>
    <row r="6" spans="1:82" x14ac:dyDescent="0.15">
      <c r="B6" s="89" t="s">
        <v>1973</v>
      </c>
      <c r="C6" s="89" t="s">
        <v>1974</v>
      </c>
      <c r="D6" s="89" t="s">
        <v>1919</v>
      </c>
      <c r="E6" s="89" t="s">
        <v>1920</v>
      </c>
      <c r="F6" s="89" t="s">
        <v>1921</v>
      </c>
      <c r="G6" s="89" t="s">
        <v>1922</v>
      </c>
      <c r="H6" s="89" t="s">
        <v>2401</v>
      </c>
      <c r="I6" s="89" t="s">
        <v>1975</v>
      </c>
      <c r="J6" s="89" t="s">
        <v>1976</v>
      </c>
      <c r="K6" s="89" t="s">
        <v>1977</v>
      </c>
      <c r="L6" s="89" t="s">
        <v>1978</v>
      </c>
      <c r="M6" s="89" t="s">
        <v>1979</v>
      </c>
      <c r="N6" s="89" t="s">
        <v>1980</v>
      </c>
      <c r="O6" s="89" t="s">
        <v>1981</v>
      </c>
      <c r="P6" s="89" t="s">
        <v>1982</v>
      </c>
      <c r="Q6" s="89" t="s">
        <v>1983</v>
      </c>
      <c r="R6" s="89" t="s">
        <v>1984</v>
      </c>
      <c r="S6" s="114" t="s">
        <v>1985</v>
      </c>
      <c r="T6" s="89" t="s">
        <v>1986</v>
      </c>
      <c r="U6" s="89" t="s">
        <v>1987</v>
      </c>
      <c r="V6" s="89" t="s">
        <v>1988</v>
      </c>
      <c r="W6" s="89" t="s">
        <v>1989</v>
      </c>
      <c r="X6" s="89" t="s">
        <v>1990</v>
      </c>
      <c r="Y6" s="89" t="s">
        <v>1991</v>
      </c>
      <c r="Z6" s="89" t="s">
        <v>54</v>
      </c>
      <c r="AA6" s="89" t="s">
        <v>1992</v>
      </c>
      <c r="AB6" s="89" t="s">
        <v>1993</v>
      </c>
      <c r="AC6" s="89" t="s">
        <v>1994</v>
      </c>
      <c r="AD6" s="89" t="s">
        <v>1995</v>
      </c>
      <c r="AE6" s="89" t="s">
        <v>1996</v>
      </c>
      <c r="AF6" s="89" t="s">
        <v>1997</v>
      </c>
      <c r="AG6" s="89" t="s">
        <v>1998</v>
      </c>
      <c r="AH6" s="89" t="s">
        <v>1999</v>
      </c>
      <c r="AI6" s="89" t="s">
        <v>2000</v>
      </c>
      <c r="AJ6" s="89" t="s">
        <v>2001</v>
      </c>
      <c r="AK6" s="89" t="s">
        <v>2002</v>
      </c>
      <c r="AL6" s="89" t="s">
        <v>2003</v>
      </c>
      <c r="AM6" s="89" t="s">
        <v>2004</v>
      </c>
      <c r="AN6" s="89" t="s">
        <v>2005</v>
      </c>
      <c r="AO6" s="89" t="s">
        <v>2006</v>
      </c>
      <c r="AS6" s="89" t="s">
        <v>2402</v>
      </c>
      <c r="AT6" s="89" t="s">
        <v>2007</v>
      </c>
      <c r="AU6" s="89" t="s">
        <v>2402</v>
      </c>
      <c r="AV6" s="89" t="s">
        <v>2007</v>
      </c>
      <c r="AW6" s="89" t="s">
        <v>2402</v>
      </c>
      <c r="AX6" s="89" t="s">
        <v>2007</v>
      </c>
    </row>
    <row r="7" spans="1:82" x14ac:dyDescent="0.15">
      <c r="A7" s="114" t="s">
        <v>1713</v>
      </c>
      <c r="B7" s="89" t="s">
        <v>1713</v>
      </c>
      <c r="C7" s="89" t="s">
        <v>2008</v>
      </c>
      <c r="D7" s="89" t="s">
        <v>2009</v>
      </c>
      <c r="E7" s="89" t="s">
        <v>2010</v>
      </c>
      <c r="F7" s="89" t="s">
        <v>2011</v>
      </c>
      <c r="G7" s="89" t="s">
        <v>2012</v>
      </c>
      <c r="H7" s="89" t="s">
        <v>2013</v>
      </c>
      <c r="I7" s="89">
        <v>4110930</v>
      </c>
      <c r="J7" s="89">
        <v>4110930</v>
      </c>
      <c r="K7" s="89">
        <v>4120401</v>
      </c>
      <c r="L7" s="89">
        <v>412</v>
      </c>
      <c r="M7" s="89">
        <v>2000</v>
      </c>
      <c r="N7" s="89">
        <v>15</v>
      </c>
      <c r="O7" s="89">
        <v>185084018</v>
      </c>
      <c r="P7" s="89" t="s">
        <v>2014</v>
      </c>
      <c r="Q7" s="89" t="s">
        <v>2015</v>
      </c>
      <c r="R7" s="89" t="s">
        <v>2016</v>
      </c>
      <c r="S7" s="114">
        <v>533.88</v>
      </c>
      <c r="T7" s="89" t="s">
        <v>2017</v>
      </c>
      <c r="U7" s="89" t="s">
        <v>2018</v>
      </c>
      <c r="V7" s="89" t="s">
        <v>2019</v>
      </c>
      <c r="W7" s="89" t="s">
        <v>1913</v>
      </c>
      <c r="Y7" s="89" t="s">
        <v>1946</v>
      </c>
      <c r="AC7" s="89" t="s">
        <v>1950</v>
      </c>
      <c r="AD7" s="89" t="s">
        <v>2020</v>
      </c>
      <c r="AE7" s="89" t="s">
        <v>1688</v>
      </c>
      <c r="AF7" s="89" t="s">
        <v>2021</v>
      </c>
      <c r="AG7" s="89" t="s">
        <v>2022</v>
      </c>
      <c r="AH7" s="89" t="s">
        <v>1912</v>
      </c>
      <c r="AI7" s="89" t="s">
        <v>2023</v>
      </c>
      <c r="AJ7" s="89" t="s">
        <v>2024</v>
      </c>
      <c r="AK7" s="89" t="s">
        <v>2024</v>
      </c>
    </row>
    <row r="8" spans="1:82" x14ac:dyDescent="0.15">
      <c r="A8" s="114" t="s">
        <v>1720</v>
      </c>
      <c r="B8" s="89" t="s">
        <v>1720</v>
      </c>
      <c r="C8" s="89" t="s">
        <v>2008</v>
      </c>
      <c r="D8" s="89" t="s">
        <v>2009</v>
      </c>
      <c r="E8" s="89" t="s">
        <v>2025</v>
      </c>
      <c r="F8" s="89" t="s">
        <v>2026</v>
      </c>
      <c r="G8" s="89" t="s">
        <v>2027</v>
      </c>
      <c r="H8" s="89" t="s">
        <v>2013</v>
      </c>
      <c r="I8" s="89">
        <v>4080315</v>
      </c>
      <c r="J8" s="89">
        <v>4080315</v>
      </c>
      <c r="K8" s="89">
        <v>4080401</v>
      </c>
      <c r="L8" s="89">
        <v>408</v>
      </c>
      <c r="M8" s="89">
        <v>1996</v>
      </c>
      <c r="N8" s="89">
        <v>19</v>
      </c>
      <c r="O8" s="89">
        <v>100544309</v>
      </c>
      <c r="P8" s="89" t="s">
        <v>2014</v>
      </c>
      <c r="Q8" s="89" t="s">
        <v>2015</v>
      </c>
      <c r="R8" s="89" t="s">
        <v>2016</v>
      </c>
      <c r="S8" s="114">
        <v>171.48</v>
      </c>
      <c r="T8" s="89" t="s">
        <v>2017</v>
      </c>
      <c r="U8" s="89" t="s">
        <v>2018</v>
      </c>
      <c r="V8" s="89" t="s">
        <v>2018</v>
      </c>
      <c r="W8" s="89" t="s">
        <v>1913</v>
      </c>
      <c r="Y8" s="89" t="s">
        <v>1946</v>
      </c>
      <c r="AC8" s="89" t="s">
        <v>1950</v>
      </c>
      <c r="AD8" s="89" t="s">
        <v>2020</v>
      </c>
      <c r="AE8" s="89" t="s">
        <v>1688</v>
      </c>
      <c r="AF8" s="89" t="s">
        <v>2021</v>
      </c>
      <c r="AG8" s="89" t="s">
        <v>2022</v>
      </c>
      <c r="AH8" s="89" t="s">
        <v>1912</v>
      </c>
      <c r="AI8" s="89" t="s">
        <v>2023</v>
      </c>
      <c r="AJ8" s="89" t="s">
        <v>2024</v>
      </c>
      <c r="AK8" s="89" t="s">
        <v>2024</v>
      </c>
    </row>
    <row r="9" spans="1:82" x14ac:dyDescent="0.15">
      <c r="A9" s="114" t="s">
        <v>1721</v>
      </c>
      <c r="B9" s="89" t="s">
        <v>1721</v>
      </c>
      <c r="C9" s="89" t="s">
        <v>2008</v>
      </c>
      <c r="D9" s="89" t="s">
        <v>2009</v>
      </c>
      <c r="E9" s="89" t="s">
        <v>2028</v>
      </c>
      <c r="F9" s="89" t="s">
        <v>2029</v>
      </c>
      <c r="G9" s="89" t="s">
        <v>2030</v>
      </c>
      <c r="H9" s="89" t="s">
        <v>2013</v>
      </c>
      <c r="I9" s="89">
        <v>4110930</v>
      </c>
      <c r="J9" s="89">
        <v>4110930</v>
      </c>
      <c r="K9" s="89">
        <v>4120401</v>
      </c>
      <c r="L9" s="89">
        <v>412</v>
      </c>
      <c r="M9" s="89">
        <v>2000</v>
      </c>
      <c r="N9" s="89">
        <v>15</v>
      </c>
      <c r="O9" s="89">
        <v>210194862</v>
      </c>
      <c r="P9" s="89" t="s">
        <v>2014</v>
      </c>
      <c r="Q9" s="89" t="s">
        <v>2015</v>
      </c>
      <c r="R9" s="89" t="s">
        <v>2016</v>
      </c>
      <c r="S9" s="114">
        <v>378.73</v>
      </c>
      <c r="T9" s="89" t="s">
        <v>2017</v>
      </c>
      <c r="U9" s="89" t="s">
        <v>2018</v>
      </c>
      <c r="V9" s="89" t="s">
        <v>2019</v>
      </c>
      <c r="W9" s="89" t="s">
        <v>1913</v>
      </c>
      <c r="Y9" s="89" t="s">
        <v>1946</v>
      </c>
      <c r="AC9" s="89" t="s">
        <v>1950</v>
      </c>
      <c r="AD9" s="89" t="s">
        <v>2020</v>
      </c>
      <c r="AE9" s="89" t="s">
        <v>1688</v>
      </c>
      <c r="AF9" s="89" t="s">
        <v>2021</v>
      </c>
      <c r="AG9" s="89" t="s">
        <v>2022</v>
      </c>
      <c r="AH9" s="89" t="s">
        <v>1912</v>
      </c>
      <c r="AI9" s="89" t="s">
        <v>2023</v>
      </c>
      <c r="AJ9" s="89" t="s">
        <v>2024</v>
      </c>
      <c r="AK9" s="89" t="s">
        <v>2024</v>
      </c>
    </row>
    <row r="10" spans="1:82" x14ac:dyDescent="0.15">
      <c r="A10" s="114" t="s">
        <v>1722</v>
      </c>
      <c r="B10" s="89" t="s">
        <v>1722</v>
      </c>
      <c r="C10" s="89" t="s">
        <v>2008</v>
      </c>
      <c r="D10" s="89" t="s">
        <v>2009</v>
      </c>
      <c r="E10" s="89" t="s">
        <v>2025</v>
      </c>
      <c r="F10" s="89" t="s">
        <v>2031</v>
      </c>
      <c r="G10" s="89" t="s">
        <v>2032</v>
      </c>
      <c r="H10" s="89" t="s">
        <v>2013</v>
      </c>
      <c r="I10" s="89">
        <v>4160218</v>
      </c>
      <c r="J10" s="89">
        <v>4160218</v>
      </c>
      <c r="K10" s="89">
        <v>4160401</v>
      </c>
      <c r="L10" s="89" t="s">
        <v>2033</v>
      </c>
      <c r="M10" s="89">
        <v>2004</v>
      </c>
      <c r="N10" s="89">
        <v>11</v>
      </c>
      <c r="O10" s="89">
        <v>122340484</v>
      </c>
      <c r="P10" s="89" t="s">
        <v>2014</v>
      </c>
      <c r="Q10" s="89" t="s">
        <v>2015</v>
      </c>
      <c r="R10" s="89" t="s">
        <v>2016</v>
      </c>
      <c r="S10" s="114">
        <v>131.61000000000001</v>
      </c>
      <c r="T10" s="89" t="s">
        <v>2017</v>
      </c>
      <c r="U10" s="89" t="s">
        <v>2018</v>
      </c>
      <c r="V10" s="89" t="s">
        <v>2019</v>
      </c>
      <c r="W10" s="89" t="s">
        <v>1913</v>
      </c>
      <c r="Y10" s="89" t="s">
        <v>1946</v>
      </c>
      <c r="AC10" s="89" t="s">
        <v>1950</v>
      </c>
      <c r="AD10" s="89" t="s">
        <v>2020</v>
      </c>
      <c r="AE10" s="89" t="s">
        <v>1688</v>
      </c>
      <c r="AF10" s="89" t="s">
        <v>2021</v>
      </c>
      <c r="AG10" s="89" t="s">
        <v>2022</v>
      </c>
      <c r="AH10" s="89" t="s">
        <v>1912</v>
      </c>
      <c r="AI10" s="89" t="s">
        <v>2023</v>
      </c>
      <c r="AJ10" s="89" t="s">
        <v>2024</v>
      </c>
      <c r="AK10" s="89" t="s">
        <v>2024</v>
      </c>
    </row>
    <row r="11" spans="1:82" x14ac:dyDescent="0.15">
      <c r="A11" s="114" t="s">
        <v>1723</v>
      </c>
      <c r="B11" s="89" t="s">
        <v>1723</v>
      </c>
      <c r="C11" s="89" t="s">
        <v>2008</v>
      </c>
      <c r="D11" s="89" t="s">
        <v>2009</v>
      </c>
      <c r="E11" s="89" t="s">
        <v>2034</v>
      </c>
      <c r="F11" s="89" t="s">
        <v>2035</v>
      </c>
      <c r="G11" s="89" t="s">
        <v>2036</v>
      </c>
      <c r="H11" s="89" t="s">
        <v>2013</v>
      </c>
      <c r="I11" s="89" t="s">
        <v>2037</v>
      </c>
      <c r="J11" s="89">
        <v>4090319</v>
      </c>
      <c r="K11" s="89">
        <v>4090401</v>
      </c>
      <c r="L11" s="89" t="s">
        <v>2038</v>
      </c>
      <c r="M11" s="89">
        <v>1997</v>
      </c>
      <c r="N11" s="89">
        <v>18</v>
      </c>
      <c r="O11" s="89">
        <v>177871177</v>
      </c>
      <c r="P11" s="89" t="s">
        <v>2014</v>
      </c>
      <c r="Q11" s="89" t="s">
        <v>2015</v>
      </c>
      <c r="R11" s="89" t="s">
        <v>2016</v>
      </c>
      <c r="S11" s="114">
        <v>494.08</v>
      </c>
      <c r="T11" s="89" t="s">
        <v>2017</v>
      </c>
      <c r="U11" s="89" t="s">
        <v>2018</v>
      </c>
      <c r="V11" s="89" t="s">
        <v>2018</v>
      </c>
      <c r="W11" s="89" t="s">
        <v>1913</v>
      </c>
      <c r="Y11" s="89" t="s">
        <v>1946</v>
      </c>
      <c r="AC11" s="89" t="s">
        <v>1950</v>
      </c>
      <c r="AD11" s="89" t="s">
        <v>2020</v>
      </c>
      <c r="AE11" s="89" t="s">
        <v>1688</v>
      </c>
      <c r="AF11" s="89" t="s">
        <v>2021</v>
      </c>
      <c r="AG11" s="89" t="s">
        <v>2022</v>
      </c>
      <c r="AH11" s="89" t="s">
        <v>1912</v>
      </c>
      <c r="AI11" s="89" t="s">
        <v>2023</v>
      </c>
      <c r="AJ11" s="89" t="s">
        <v>2024</v>
      </c>
      <c r="AK11" s="89" t="s">
        <v>2024</v>
      </c>
    </row>
    <row r="12" spans="1:82" x14ac:dyDescent="0.15">
      <c r="A12" s="114" t="s">
        <v>1724</v>
      </c>
      <c r="B12" s="89" t="s">
        <v>1724</v>
      </c>
      <c r="C12" s="89" t="s">
        <v>2008</v>
      </c>
      <c r="D12" s="89" t="s">
        <v>2009</v>
      </c>
      <c r="E12" s="89" t="s">
        <v>2039</v>
      </c>
      <c r="F12" s="89" t="s">
        <v>2040</v>
      </c>
      <c r="G12" s="89" t="s">
        <v>2041</v>
      </c>
      <c r="H12" s="89" t="s">
        <v>2013</v>
      </c>
      <c r="I12" s="89">
        <v>4110930</v>
      </c>
      <c r="J12" s="89">
        <v>4110930</v>
      </c>
      <c r="K12" s="89">
        <v>4120401</v>
      </c>
      <c r="L12" s="89">
        <v>412</v>
      </c>
      <c r="M12" s="89">
        <v>2000</v>
      </c>
      <c r="N12" s="89">
        <v>15</v>
      </c>
      <c r="O12" s="89">
        <v>126965367</v>
      </c>
      <c r="P12" s="89" t="s">
        <v>2014</v>
      </c>
      <c r="Q12" s="89" t="s">
        <v>2015</v>
      </c>
      <c r="R12" s="89" t="s">
        <v>2016</v>
      </c>
      <c r="S12" s="114">
        <v>135.55000000000001</v>
      </c>
      <c r="T12" s="89" t="s">
        <v>2017</v>
      </c>
      <c r="U12" s="89" t="s">
        <v>2018</v>
      </c>
      <c r="V12" s="89" t="s">
        <v>2019</v>
      </c>
      <c r="W12" s="89" t="s">
        <v>1913</v>
      </c>
      <c r="Y12" s="89" t="s">
        <v>1946</v>
      </c>
      <c r="AC12" s="89" t="s">
        <v>1950</v>
      </c>
      <c r="AD12" s="89" t="s">
        <v>2020</v>
      </c>
      <c r="AE12" s="89" t="s">
        <v>1688</v>
      </c>
      <c r="AF12" s="89" t="s">
        <v>2021</v>
      </c>
      <c r="AG12" s="89" t="s">
        <v>2022</v>
      </c>
      <c r="AH12" s="89" t="s">
        <v>1912</v>
      </c>
      <c r="AI12" s="89" t="s">
        <v>2023</v>
      </c>
      <c r="AJ12" s="89" t="s">
        <v>2024</v>
      </c>
      <c r="AK12" s="89" t="s">
        <v>2024</v>
      </c>
    </row>
    <row r="13" spans="1:82" x14ac:dyDescent="0.15">
      <c r="A13" s="114" t="s">
        <v>1725</v>
      </c>
      <c r="B13" s="89" t="s">
        <v>1725</v>
      </c>
      <c r="C13" s="89" t="s">
        <v>2008</v>
      </c>
      <c r="D13" s="89" t="s">
        <v>2009</v>
      </c>
      <c r="E13" s="89" t="s">
        <v>2042</v>
      </c>
      <c r="F13" s="89" t="s">
        <v>2043</v>
      </c>
      <c r="G13" s="89" t="s">
        <v>2044</v>
      </c>
      <c r="H13" s="89" t="s">
        <v>2013</v>
      </c>
      <c r="I13" s="89" t="s">
        <v>2045</v>
      </c>
      <c r="J13" s="89">
        <v>4050820</v>
      </c>
      <c r="K13" s="89">
        <v>4060401</v>
      </c>
      <c r="L13" s="89" t="s">
        <v>2046</v>
      </c>
      <c r="M13" s="89">
        <v>1994</v>
      </c>
      <c r="N13" s="89">
        <v>21</v>
      </c>
      <c r="O13" s="89">
        <v>139755976</v>
      </c>
      <c r="P13" s="89" t="s">
        <v>2014</v>
      </c>
      <c r="Q13" s="89" t="s">
        <v>2047</v>
      </c>
      <c r="R13" s="89" t="s">
        <v>2016</v>
      </c>
      <c r="S13" s="114">
        <v>109.98</v>
      </c>
      <c r="T13" s="89" t="s">
        <v>2017</v>
      </c>
      <c r="U13" s="89" t="s">
        <v>2018</v>
      </c>
      <c r="V13" s="89" t="s">
        <v>2019</v>
      </c>
      <c r="W13" s="89" t="s">
        <v>1913</v>
      </c>
      <c r="Y13" s="89" t="s">
        <v>1946</v>
      </c>
      <c r="AC13" s="89" t="s">
        <v>1950</v>
      </c>
      <c r="AD13" s="89" t="s">
        <v>2020</v>
      </c>
      <c r="AE13" s="89" t="s">
        <v>1688</v>
      </c>
      <c r="AF13" s="89" t="s">
        <v>2021</v>
      </c>
      <c r="AG13" s="89" t="s">
        <v>2022</v>
      </c>
      <c r="AH13" s="89" t="s">
        <v>1912</v>
      </c>
      <c r="AI13" s="89" t="s">
        <v>2023</v>
      </c>
      <c r="AJ13" s="89" t="s">
        <v>2024</v>
      </c>
      <c r="AK13" s="89" t="s">
        <v>2024</v>
      </c>
    </row>
    <row r="14" spans="1:82" x14ac:dyDescent="0.15">
      <c r="A14" s="114" t="s">
        <v>1726</v>
      </c>
      <c r="B14" s="89" t="s">
        <v>1726</v>
      </c>
      <c r="C14" s="89" t="s">
        <v>2008</v>
      </c>
      <c r="D14" s="89" t="s">
        <v>2009</v>
      </c>
      <c r="E14" s="89" t="s">
        <v>2048</v>
      </c>
      <c r="F14" s="89" t="s">
        <v>2049</v>
      </c>
      <c r="G14" s="89" t="s">
        <v>2050</v>
      </c>
      <c r="H14" s="89" t="s">
        <v>2013</v>
      </c>
      <c r="I14" s="89">
        <v>4151222</v>
      </c>
      <c r="J14" s="89">
        <v>4151222</v>
      </c>
      <c r="K14" s="89">
        <v>4160401</v>
      </c>
      <c r="L14" s="89" t="s">
        <v>2033</v>
      </c>
      <c r="M14" s="89">
        <v>2004</v>
      </c>
      <c r="N14" s="89">
        <v>11</v>
      </c>
      <c r="O14" s="89">
        <v>68986075</v>
      </c>
      <c r="P14" s="89" t="s">
        <v>2014</v>
      </c>
      <c r="Q14" s="89" t="s">
        <v>2015</v>
      </c>
      <c r="R14" s="89" t="s">
        <v>2016</v>
      </c>
      <c r="S14" s="114">
        <v>62.32</v>
      </c>
      <c r="T14" s="89" t="s">
        <v>2017</v>
      </c>
      <c r="U14" s="89" t="s">
        <v>2018</v>
      </c>
      <c r="V14" s="89" t="s">
        <v>2019</v>
      </c>
      <c r="W14" s="89" t="s">
        <v>1913</v>
      </c>
      <c r="Y14" s="89" t="s">
        <v>1946</v>
      </c>
      <c r="AC14" s="89" t="s">
        <v>1950</v>
      </c>
      <c r="AD14" s="89" t="s">
        <v>2020</v>
      </c>
      <c r="AE14" s="89" t="s">
        <v>1688</v>
      </c>
      <c r="AF14" s="89" t="s">
        <v>2021</v>
      </c>
      <c r="AG14" s="89" t="s">
        <v>2022</v>
      </c>
      <c r="AH14" s="89" t="s">
        <v>1912</v>
      </c>
      <c r="AI14" s="89" t="s">
        <v>2023</v>
      </c>
      <c r="AJ14" s="89" t="s">
        <v>2024</v>
      </c>
      <c r="AK14" s="89" t="s">
        <v>2024</v>
      </c>
    </row>
    <row r="15" spans="1:82" x14ac:dyDescent="0.15">
      <c r="A15" s="114" t="s">
        <v>1727</v>
      </c>
      <c r="B15" s="89" t="s">
        <v>1727</v>
      </c>
      <c r="C15" s="89" t="s">
        <v>2008</v>
      </c>
      <c r="D15" s="89" t="s">
        <v>2009</v>
      </c>
      <c r="E15" s="89" t="s">
        <v>2051</v>
      </c>
      <c r="F15" s="89" t="s">
        <v>2052</v>
      </c>
      <c r="G15" s="89" t="s">
        <v>2053</v>
      </c>
      <c r="H15" s="89" t="s">
        <v>2013</v>
      </c>
      <c r="I15" s="89" t="s">
        <v>2054</v>
      </c>
      <c r="J15" s="89">
        <v>4100313</v>
      </c>
      <c r="K15" s="89">
        <v>4100401</v>
      </c>
      <c r="L15" s="89">
        <v>410</v>
      </c>
      <c r="M15" s="89">
        <v>1998</v>
      </c>
      <c r="N15" s="89">
        <v>17</v>
      </c>
      <c r="O15" s="89">
        <v>124743752</v>
      </c>
      <c r="P15" s="89" t="s">
        <v>2014</v>
      </c>
      <c r="Q15" s="89" t="s">
        <v>2015</v>
      </c>
      <c r="R15" s="89" t="s">
        <v>2016</v>
      </c>
      <c r="S15" s="114">
        <v>138.86000000000001</v>
      </c>
      <c r="T15" s="89" t="s">
        <v>2017</v>
      </c>
      <c r="U15" s="89" t="s">
        <v>2018</v>
      </c>
      <c r="V15" s="89" t="s">
        <v>2019</v>
      </c>
      <c r="W15" s="89" t="s">
        <v>1913</v>
      </c>
      <c r="Y15" s="89" t="s">
        <v>1946</v>
      </c>
      <c r="AC15" s="89" t="s">
        <v>1950</v>
      </c>
      <c r="AD15" s="89" t="s">
        <v>2020</v>
      </c>
      <c r="AE15" s="89" t="s">
        <v>1688</v>
      </c>
      <c r="AF15" s="89" t="s">
        <v>2021</v>
      </c>
      <c r="AG15" s="89" t="s">
        <v>2022</v>
      </c>
      <c r="AH15" s="89" t="s">
        <v>1912</v>
      </c>
      <c r="AI15" s="89" t="s">
        <v>2023</v>
      </c>
      <c r="AJ15" s="89" t="s">
        <v>2024</v>
      </c>
      <c r="AK15" s="89" t="s">
        <v>2024</v>
      </c>
    </row>
    <row r="16" spans="1:82" x14ac:dyDescent="0.15">
      <c r="A16" s="114" t="s">
        <v>1730</v>
      </c>
      <c r="B16" s="89" t="s">
        <v>1730</v>
      </c>
      <c r="C16" s="89" t="s">
        <v>2008</v>
      </c>
      <c r="D16" s="89" t="s">
        <v>2009</v>
      </c>
      <c r="E16" s="89" t="s">
        <v>2055</v>
      </c>
      <c r="F16" s="89" t="s">
        <v>2056</v>
      </c>
      <c r="G16" s="89" t="s">
        <v>2057</v>
      </c>
      <c r="H16" s="89" t="s">
        <v>2013</v>
      </c>
      <c r="I16" s="89">
        <v>4150317</v>
      </c>
      <c r="J16" s="89">
        <v>4150317</v>
      </c>
      <c r="K16" s="89">
        <v>4150401</v>
      </c>
      <c r="L16" s="89">
        <v>415</v>
      </c>
      <c r="M16" s="89">
        <v>2003</v>
      </c>
      <c r="N16" s="89">
        <v>12</v>
      </c>
      <c r="O16" s="89">
        <v>143568096</v>
      </c>
      <c r="P16" s="89" t="s">
        <v>2014</v>
      </c>
      <c r="Q16" s="89" t="s">
        <v>2015</v>
      </c>
      <c r="R16" s="89" t="s">
        <v>2016</v>
      </c>
      <c r="S16" s="114">
        <v>140.51</v>
      </c>
      <c r="T16" s="89" t="s">
        <v>2017</v>
      </c>
      <c r="U16" s="89" t="s">
        <v>2018</v>
      </c>
      <c r="V16" s="89" t="s">
        <v>2019</v>
      </c>
      <c r="W16" s="89" t="s">
        <v>1913</v>
      </c>
      <c r="Y16" s="89" t="s">
        <v>1946</v>
      </c>
      <c r="AC16" s="89" t="s">
        <v>1950</v>
      </c>
      <c r="AD16" s="89" t="s">
        <v>2020</v>
      </c>
      <c r="AE16" s="89" t="s">
        <v>1688</v>
      </c>
      <c r="AF16" s="89" t="s">
        <v>2021</v>
      </c>
      <c r="AG16" s="89" t="s">
        <v>2022</v>
      </c>
      <c r="AH16" s="89" t="s">
        <v>1912</v>
      </c>
      <c r="AI16" s="89" t="s">
        <v>2023</v>
      </c>
      <c r="AJ16" s="89" t="s">
        <v>2024</v>
      </c>
      <c r="AK16" s="89" t="s">
        <v>2024</v>
      </c>
    </row>
    <row r="17" spans="1:40" x14ac:dyDescent="0.15">
      <c r="A17" s="114" t="s">
        <v>1731</v>
      </c>
      <c r="B17" s="89" t="s">
        <v>1731</v>
      </c>
      <c r="C17" s="89" t="s">
        <v>2008</v>
      </c>
      <c r="D17" s="89" t="s">
        <v>2009</v>
      </c>
      <c r="E17" s="89" t="s">
        <v>2058</v>
      </c>
      <c r="F17" s="89" t="s">
        <v>2059</v>
      </c>
      <c r="G17" s="89" t="s">
        <v>2060</v>
      </c>
      <c r="H17" s="89" t="s">
        <v>2013</v>
      </c>
      <c r="I17" s="89">
        <v>4150317</v>
      </c>
      <c r="J17" s="89">
        <v>4150317</v>
      </c>
      <c r="K17" s="89">
        <v>4150401</v>
      </c>
      <c r="L17" s="89">
        <v>415</v>
      </c>
      <c r="M17" s="89">
        <v>2003</v>
      </c>
      <c r="N17" s="89">
        <v>12</v>
      </c>
      <c r="O17" s="89">
        <v>107419294</v>
      </c>
      <c r="P17" s="89" t="s">
        <v>2014</v>
      </c>
      <c r="Q17" s="89" t="s">
        <v>2015</v>
      </c>
      <c r="R17" s="89" t="s">
        <v>2016</v>
      </c>
      <c r="S17" s="114">
        <v>163.6</v>
      </c>
      <c r="T17" s="89" t="s">
        <v>2017</v>
      </c>
      <c r="U17" s="89" t="s">
        <v>2018</v>
      </c>
      <c r="V17" s="89" t="s">
        <v>2019</v>
      </c>
      <c r="W17" s="89" t="s">
        <v>1913</v>
      </c>
      <c r="Y17" s="89" t="s">
        <v>1946</v>
      </c>
      <c r="AC17" s="89" t="s">
        <v>1950</v>
      </c>
      <c r="AD17" s="89" t="s">
        <v>2020</v>
      </c>
      <c r="AE17" s="89" t="s">
        <v>1688</v>
      </c>
      <c r="AF17" s="89" t="s">
        <v>2021</v>
      </c>
      <c r="AG17" s="89" t="s">
        <v>2022</v>
      </c>
      <c r="AH17" s="89" t="s">
        <v>1912</v>
      </c>
      <c r="AI17" s="89" t="s">
        <v>2023</v>
      </c>
      <c r="AJ17" s="89" t="s">
        <v>2024</v>
      </c>
      <c r="AK17" s="89" t="s">
        <v>2024</v>
      </c>
    </row>
    <row r="18" spans="1:40" x14ac:dyDescent="0.15">
      <c r="A18" s="114" t="s">
        <v>1732</v>
      </c>
      <c r="B18" s="89" t="s">
        <v>1732</v>
      </c>
      <c r="C18" s="89" t="s">
        <v>2008</v>
      </c>
      <c r="D18" s="89" t="s">
        <v>2009</v>
      </c>
      <c r="E18" s="89" t="s">
        <v>2061</v>
      </c>
      <c r="F18" s="89" t="s">
        <v>2062</v>
      </c>
      <c r="G18" s="89" t="s">
        <v>2063</v>
      </c>
      <c r="H18" s="89" t="s">
        <v>2013</v>
      </c>
      <c r="I18" s="89" t="s">
        <v>2064</v>
      </c>
      <c r="J18" s="89">
        <v>4070119</v>
      </c>
      <c r="K18" s="89">
        <v>4070401</v>
      </c>
      <c r="L18" s="89" t="s">
        <v>2065</v>
      </c>
      <c r="M18" s="89">
        <v>1995</v>
      </c>
      <c r="N18" s="89">
        <v>20</v>
      </c>
      <c r="O18" s="89">
        <v>150867827</v>
      </c>
      <c r="P18" s="89" t="s">
        <v>2014</v>
      </c>
      <c r="Q18" s="89" t="s">
        <v>2015</v>
      </c>
      <c r="R18" s="89" t="s">
        <v>2016</v>
      </c>
      <c r="S18" s="114">
        <v>101.88</v>
      </c>
      <c r="T18" s="89" t="s">
        <v>2017</v>
      </c>
      <c r="U18" s="89" t="s">
        <v>2018</v>
      </c>
      <c r="V18" s="89" t="s">
        <v>2019</v>
      </c>
      <c r="W18" s="89" t="s">
        <v>1913</v>
      </c>
      <c r="Y18" s="89" t="s">
        <v>1946</v>
      </c>
      <c r="AC18" s="89" t="s">
        <v>1950</v>
      </c>
      <c r="AD18" s="89" t="s">
        <v>2020</v>
      </c>
      <c r="AE18" s="89" t="s">
        <v>1688</v>
      </c>
      <c r="AF18" s="89" t="s">
        <v>2021</v>
      </c>
      <c r="AG18" s="89" t="s">
        <v>2022</v>
      </c>
      <c r="AH18" s="89" t="s">
        <v>1912</v>
      </c>
      <c r="AI18" s="89" t="s">
        <v>2023</v>
      </c>
      <c r="AJ18" s="89" t="s">
        <v>2024</v>
      </c>
      <c r="AK18" s="89" t="s">
        <v>2024</v>
      </c>
    </row>
    <row r="19" spans="1:40" x14ac:dyDescent="0.15">
      <c r="A19" s="114" t="s">
        <v>1733</v>
      </c>
      <c r="B19" s="89" t="s">
        <v>1733</v>
      </c>
      <c r="C19" s="89" t="s">
        <v>2008</v>
      </c>
      <c r="D19" s="89" t="s">
        <v>2009</v>
      </c>
      <c r="E19" s="89" t="s">
        <v>2066</v>
      </c>
      <c r="F19" s="89" t="s">
        <v>2059</v>
      </c>
      <c r="G19" s="89">
        <v>85</v>
      </c>
      <c r="H19" s="89" t="s">
        <v>2013</v>
      </c>
      <c r="I19" s="89">
        <v>4140315</v>
      </c>
      <c r="J19" s="89">
        <v>4140315</v>
      </c>
      <c r="K19" s="89">
        <v>4140401</v>
      </c>
      <c r="L19" s="89">
        <v>414</v>
      </c>
      <c r="M19" s="89">
        <v>2002</v>
      </c>
      <c r="N19" s="89">
        <v>13</v>
      </c>
      <c r="O19" s="89">
        <v>141745552</v>
      </c>
      <c r="P19" s="89" t="s">
        <v>2014</v>
      </c>
      <c r="Q19" s="89" t="s">
        <v>2015</v>
      </c>
      <c r="R19" s="89" t="s">
        <v>2016</v>
      </c>
      <c r="S19" s="114">
        <v>399.83</v>
      </c>
      <c r="T19" s="89" t="s">
        <v>2017</v>
      </c>
      <c r="U19" s="89" t="s">
        <v>2018</v>
      </c>
      <c r="V19" s="89" t="s">
        <v>2019</v>
      </c>
      <c r="W19" s="89" t="s">
        <v>1913</v>
      </c>
      <c r="Y19" s="89" t="s">
        <v>1946</v>
      </c>
      <c r="AC19" s="89" t="s">
        <v>1950</v>
      </c>
      <c r="AD19" s="89" t="s">
        <v>2020</v>
      </c>
      <c r="AE19" s="89" t="s">
        <v>1688</v>
      </c>
      <c r="AF19" s="89" t="s">
        <v>2021</v>
      </c>
      <c r="AG19" s="89" t="s">
        <v>2022</v>
      </c>
      <c r="AH19" s="89" t="s">
        <v>1912</v>
      </c>
      <c r="AI19" s="89" t="s">
        <v>2023</v>
      </c>
      <c r="AJ19" s="89" t="s">
        <v>2024</v>
      </c>
      <c r="AK19" s="89" t="s">
        <v>2024</v>
      </c>
    </row>
    <row r="20" spans="1:40" x14ac:dyDescent="0.15">
      <c r="A20" s="114" t="s">
        <v>1729</v>
      </c>
      <c r="B20" s="89" t="s">
        <v>1729</v>
      </c>
      <c r="C20" s="89" t="s">
        <v>2008</v>
      </c>
      <c r="D20" s="89" t="s">
        <v>2009</v>
      </c>
      <c r="E20" s="89" t="s">
        <v>2067</v>
      </c>
      <c r="F20" s="89" t="s">
        <v>2068</v>
      </c>
      <c r="G20" s="89" t="s">
        <v>2069</v>
      </c>
      <c r="H20" s="89" t="s">
        <v>2013</v>
      </c>
      <c r="I20" s="89">
        <v>4210203</v>
      </c>
      <c r="J20" s="89">
        <v>4210203</v>
      </c>
      <c r="K20" s="89">
        <v>4220401</v>
      </c>
      <c r="L20" s="89">
        <v>422</v>
      </c>
      <c r="M20" s="89">
        <v>2010</v>
      </c>
      <c r="N20" s="89">
        <v>5</v>
      </c>
      <c r="O20" s="89">
        <v>71189068</v>
      </c>
      <c r="P20" s="89" t="s">
        <v>2014</v>
      </c>
      <c r="Q20" s="89" t="s">
        <v>2015</v>
      </c>
      <c r="R20" s="89" t="s">
        <v>2016</v>
      </c>
      <c r="S20" s="114">
        <v>64</v>
      </c>
      <c r="T20" s="89" t="s">
        <v>2017</v>
      </c>
      <c r="U20" s="89" t="s">
        <v>2018</v>
      </c>
      <c r="V20" s="89" t="s">
        <v>2019</v>
      </c>
      <c r="W20" s="89" t="s">
        <v>1913</v>
      </c>
      <c r="Y20" s="89" t="s">
        <v>1946</v>
      </c>
      <c r="AC20" s="89" t="s">
        <v>1950</v>
      </c>
      <c r="AD20" s="89" t="s">
        <v>2020</v>
      </c>
      <c r="AE20" s="89" t="s">
        <v>1688</v>
      </c>
      <c r="AF20" s="89" t="s">
        <v>2021</v>
      </c>
      <c r="AG20" s="89" t="s">
        <v>2022</v>
      </c>
      <c r="AH20" s="89" t="s">
        <v>1912</v>
      </c>
      <c r="AI20" s="89" t="s">
        <v>2023</v>
      </c>
      <c r="AJ20" s="89" t="s">
        <v>2024</v>
      </c>
      <c r="AK20" s="89" t="s">
        <v>2024</v>
      </c>
    </row>
    <row r="21" spans="1:40" x14ac:dyDescent="0.15">
      <c r="A21" s="114" t="s">
        <v>2355</v>
      </c>
      <c r="B21" s="89" t="s">
        <v>2354</v>
      </c>
      <c r="C21" s="89" t="s">
        <v>2008</v>
      </c>
      <c r="D21" s="89" t="s">
        <v>2009</v>
      </c>
      <c r="E21" s="89" t="s">
        <v>2070</v>
      </c>
      <c r="F21" s="89" t="s">
        <v>2026</v>
      </c>
      <c r="G21" s="89" t="s">
        <v>2071</v>
      </c>
      <c r="H21" s="89" t="s">
        <v>2013</v>
      </c>
      <c r="I21" s="89" t="s">
        <v>2072</v>
      </c>
      <c r="J21" s="89" t="s">
        <v>2072</v>
      </c>
      <c r="K21" s="89">
        <v>3450401</v>
      </c>
      <c r="L21" s="89">
        <v>345</v>
      </c>
      <c r="M21" s="89">
        <v>1970</v>
      </c>
      <c r="N21" s="89">
        <v>45</v>
      </c>
      <c r="O21" s="89">
        <v>30318009</v>
      </c>
      <c r="P21" s="89" t="s">
        <v>2073</v>
      </c>
      <c r="Q21" s="89" t="s">
        <v>2047</v>
      </c>
      <c r="R21" s="89" t="s">
        <v>2074</v>
      </c>
      <c r="S21" s="114">
        <v>853.4</v>
      </c>
      <c r="T21" s="89" t="s">
        <v>2017</v>
      </c>
      <c r="U21" s="89" t="s">
        <v>2075</v>
      </c>
      <c r="V21" s="89" t="s">
        <v>2018</v>
      </c>
      <c r="W21" s="89" t="s">
        <v>1913</v>
      </c>
      <c r="Y21" s="89" t="s">
        <v>1945</v>
      </c>
      <c r="AA21" s="89" t="s">
        <v>2076</v>
      </c>
      <c r="AC21" s="89" t="s">
        <v>1950</v>
      </c>
      <c r="AD21" s="89" t="s">
        <v>2020</v>
      </c>
      <c r="AE21" s="89" t="s">
        <v>1688</v>
      </c>
      <c r="AF21" s="89" t="s">
        <v>2021</v>
      </c>
      <c r="AG21" s="89" t="s">
        <v>2077</v>
      </c>
      <c r="AH21" s="89" t="s">
        <v>1912</v>
      </c>
      <c r="AI21" s="89" t="s">
        <v>2078</v>
      </c>
      <c r="AJ21" s="89" t="s">
        <v>2024</v>
      </c>
      <c r="AK21" s="89" t="s">
        <v>2024</v>
      </c>
    </row>
    <row r="22" spans="1:40" x14ac:dyDescent="0.15">
      <c r="A22" s="114" t="s">
        <v>2354</v>
      </c>
      <c r="B22" s="89" t="s">
        <v>2354</v>
      </c>
      <c r="C22" s="89" t="s">
        <v>2008</v>
      </c>
      <c r="D22" s="89" t="s">
        <v>2009</v>
      </c>
      <c r="E22" s="89" t="s">
        <v>2070</v>
      </c>
      <c r="F22" s="89" t="s">
        <v>2026</v>
      </c>
      <c r="G22" s="89" t="s">
        <v>2071</v>
      </c>
      <c r="H22" s="89" t="s">
        <v>2013</v>
      </c>
      <c r="I22" s="89" t="s">
        <v>2079</v>
      </c>
      <c r="J22" s="89" t="s">
        <v>2079</v>
      </c>
      <c r="K22" s="89">
        <v>3490401</v>
      </c>
      <c r="L22" s="89">
        <v>348</v>
      </c>
      <c r="M22" s="89">
        <v>1973</v>
      </c>
      <c r="N22" s="89">
        <v>42</v>
      </c>
      <c r="O22" s="89">
        <v>161213231</v>
      </c>
      <c r="P22" s="89" t="s">
        <v>2073</v>
      </c>
      <c r="Q22" s="89" t="s">
        <v>2047</v>
      </c>
      <c r="R22" s="89" t="s">
        <v>2074</v>
      </c>
      <c r="S22" s="114">
        <v>438.34</v>
      </c>
      <c r="T22" s="89" t="s">
        <v>2017</v>
      </c>
      <c r="U22" s="89" t="s">
        <v>2075</v>
      </c>
      <c r="V22" s="89" t="s">
        <v>2018</v>
      </c>
      <c r="W22" s="89" t="s">
        <v>1913</v>
      </c>
      <c r="Y22" s="89" t="s">
        <v>1945</v>
      </c>
      <c r="AA22" s="89" t="s">
        <v>2076</v>
      </c>
      <c r="AC22" s="89" t="s">
        <v>1950</v>
      </c>
      <c r="AD22" s="89" t="s">
        <v>2020</v>
      </c>
      <c r="AE22" s="89" t="s">
        <v>1688</v>
      </c>
      <c r="AF22" s="89" t="s">
        <v>2021</v>
      </c>
      <c r="AG22" s="89" t="s">
        <v>2077</v>
      </c>
      <c r="AH22" s="89" t="s">
        <v>1912</v>
      </c>
      <c r="AI22" s="89" t="s">
        <v>2078</v>
      </c>
      <c r="AJ22" s="89" t="s">
        <v>2024</v>
      </c>
      <c r="AK22" s="89" t="s">
        <v>2024</v>
      </c>
    </row>
    <row r="23" spans="1:40" x14ac:dyDescent="0.15">
      <c r="A23" s="114" t="s">
        <v>2354</v>
      </c>
      <c r="B23" s="89" t="s">
        <v>2354</v>
      </c>
      <c r="C23" s="89" t="s">
        <v>2008</v>
      </c>
      <c r="D23" s="89" t="s">
        <v>2009</v>
      </c>
      <c r="E23" s="89" t="s">
        <v>2070</v>
      </c>
      <c r="F23" s="89" t="s">
        <v>2026</v>
      </c>
      <c r="G23" s="89" t="s">
        <v>2071</v>
      </c>
      <c r="H23" s="89" t="s">
        <v>2013</v>
      </c>
      <c r="I23" s="89" t="s">
        <v>2080</v>
      </c>
      <c r="J23" s="89" t="s">
        <v>2080</v>
      </c>
      <c r="K23" s="89">
        <v>3450401</v>
      </c>
      <c r="L23" s="89">
        <v>345</v>
      </c>
      <c r="M23" s="89">
        <v>1970</v>
      </c>
      <c r="N23" s="89">
        <v>45</v>
      </c>
      <c r="O23" s="89">
        <v>49043745</v>
      </c>
      <c r="P23" s="89" t="s">
        <v>2073</v>
      </c>
      <c r="Q23" s="89" t="s">
        <v>2015</v>
      </c>
      <c r="R23" s="89" t="s">
        <v>2074</v>
      </c>
      <c r="S23" s="114">
        <v>4112.1000000000004</v>
      </c>
      <c r="T23" s="89" t="s">
        <v>2017</v>
      </c>
      <c r="U23" s="89" t="s">
        <v>2075</v>
      </c>
      <c r="V23" s="89" t="s">
        <v>2018</v>
      </c>
      <c r="W23" s="89" t="s">
        <v>1913</v>
      </c>
      <c r="Y23" s="89" t="s">
        <v>1945</v>
      </c>
      <c r="AC23" s="89" t="s">
        <v>1950</v>
      </c>
      <c r="AD23" s="89" t="s">
        <v>2020</v>
      </c>
      <c r="AE23" s="89" t="s">
        <v>1688</v>
      </c>
      <c r="AF23" s="89" t="s">
        <v>2021</v>
      </c>
      <c r="AG23" s="89" t="s">
        <v>2077</v>
      </c>
      <c r="AH23" s="89" t="s">
        <v>1912</v>
      </c>
      <c r="AI23" s="89" t="s">
        <v>2078</v>
      </c>
      <c r="AJ23" s="89" t="s">
        <v>2024</v>
      </c>
      <c r="AK23" s="89" t="s">
        <v>2024</v>
      </c>
    </row>
    <row r="24" spans="1:40" x14ac:dyDescent="0.15">
      <c r="A24" s="114" t="s">
        <v>2354</v>
      </c>
      <c r="B24" s="89" t="s">
        <v>2354</v>
      </c>
      <c r="C24" s="89" t="s">
        <v>2008</v>
      </c>
      <c r="D24" s="89" t="s">
        <v>2009</v>
      </c>
      <c r="E24" s="89" t="s">
        <v>2070</v>
      </c>
      <c r="F24" s="89" t="s">
        <v>2026</v>
      </c>
      <c r="G24" s="89" t="s">
        <v>2071</v>
      </c>
      <c r="H24" s="89" t="s">
        <v>2013</v>
      </c>
      <c r="I24" s="89">
        <v>3470330</v>
      </c>
      <c r="J24" s="89">
        <v>3470330</v>
      </c>
      <c r="K24" s="89">
        <v>3470401</v>
      </c>
      <c r="L24" s="89">
        <v>347</v>
      </c>
      <c r="M24" s="89">
        <v>1972</v>
      </c>
      <c r="N24" s="89">
        <v>43</v>
      </c>
      <c r="O24" s="89">
        <v>133133228</v>
      </c>
      <c r="P24" s="89" t="s">
        <v>2073</v>
      </c>
      <c r="Q24" s="89" t="s">
        <v>2047</v>
      </c>
      <c r="R24" s="89" t="s">
        <v>2074</v>
      </c>
      <c r="S24" s="114">
        <v>122.58</v>
      </c>
      <c r="T24" s="89" t="s">
        <v>2017</v>
      </c>
      <c r="U24" s="89">
        <v>0</v>
      </c>
      <c r="V24" s="89" t="s">
        <v>2018</v>
      </c>
      <c r="W24" s="89" t="s">
        <v>1913</v>
      </c>
      <c r="Y24" s="89" t="s">
        <v>1945</v>
      </c>
      <c r="AC24" s="89" t="s">
        <v>1950</v>
      </c>
      <c r="AD24" s="89" t="s">
        <v>2020</v>
      </c>
      <c r="AE24" s="89" t="s">
        <v>1688</v>
      </c>
      <c r="AF24" s="89" t="s">
        <v>2021</v>
      </c>
      <c r="AG24" s="89" t="s">
        <v>2077</v>
      </c>
      <c r="AH24" s="89" t="s">
        <v>1912</v>
      </c>
      <c r="AI24" s="89" t="s">
        <v>2078</v>
      </c>
      <c r="AJ24" s="89" t="s">
        <v>2024</v>
      </c>
      <c r="AK24" s="89" t="s">
        <v>2024</v>
      </c>
      <c r="AN24" s="89" t="s">
        <v>2081</v>
      </c>
    </row>
    <row r="25" spans="1:40" x14ac:dyDescent="0.15">
      <c r="A25" s="114" t="s">
        <v>2354</v>
      </c>
      <c r="B25" s="89" t="s">
        <v>2354</v>
      </c>
      <c r="C25" s="89" t="s">
        <v>2008</v>
      </c>
      <c r="D25" s="89" t="s">
        <v>2009</v>
      </c>
      <c r="E25" s="89" t="s">
        <v>2070</v>
      </c>
      <c r="F25" s="89" t="s">
        <v>2026</v>
      </c>
      <c r="G25" s="89" t="s">
        <v>2071</v>
      </c>
      <c r="H25" s="89" t="s">
        <v>2082</v>
      </c>
      <c r="I25" s="89" t="s">
        <v>2083</v>
      </c>
      <c r="J25" s="89" t="s">
        <v>2083</v>
      </c>
      <c r="K25" s="89">
        <v>3540401</v>
      </c>
      <c r="L25" s="89">
        <v>354</v>
      </c>
      <c r="M25" s="89">
        <v>1979</v>
      </c>
      <c r="N25" s="89">
        <v>36</v>
      </c>
      <c r="O25" s="89">
        <v>17654243</v>
      </c>
      <c r="P25" s="89" t="s">
        <v>2073</v>
      </c>
      <c r="Q25" s="89" t="s">
        <v>2084</v>
      </c>
      <c r="R25" s="89" t="s">
        <v>2074</v>
      </c>
      <c r="S25" s="114">
        <v>21.93</v>
      </c>
      <c r="T25" s="89" t="s">
        <v>2017</v>
      </c>
      <c r="U25" s="89" t="s">
        <v>2018</v>
      </c>
      <c r="V25" s="89" t="s">
        <v>2019</v>
      </c>
      <c r="W25" s="89" t="s">
        <v>1913</v>
      </c>
      <c r="Y25" s="89" t="s">
        <v>1945</v>
      </c>
      <c r="AC25" s="89" t="s">
        <v>1950</v>
      </c>
      <c r="AD25" s="89" t="s">
        <v>2020</v>
      </c>
      <c r="AE25" s="89" t="s">
        <v>1688</v>
      </c>
      <c r="AF25" s="89" t="s">
        <v>2021</v>
      </c>
      <c r="AG25" s="89" t="s">
        <v>2077</v>
      </c>
      <c r="AH25" s="89" t="s">
        <v>1912</v>
      </c>
      <c r="AI25" s="89" t="s">
        <v>2078</v>
      </c>
      <c r="AJ25" s="89" t="s">
        <v>2024</v>
      </c>
      <c r="AK25" s="89" t="s">
        <v>2024</v>
      </c>
    </row>
    <row r="26" spans="1:40" x14ac:dyDescent="0.15">
      <c r="A26" s="114" t="s">
        <v>2354</v>
      </c>
      <c r="B26" s="89" t="s">
        <v>2354</v>
      </c>
      <c r="C26" s="89" t="s">
        <v>2008</v>
      </c>
      <c r="D26" s="89" t="s">
        <v>2009</v>
      </c>
      <c r="E26" s="89" t="s">
        <v>2070</v>
      </c>
      <c r="F26" s="89" t="s">
        <v>2026</v>
      </c>
      <c r="G26" s="89" t="s">
        <v>2071</v>
      </c>
      <c r="H26" s="89" t="s">
        <v>2082</v>
      </c>
      <c r="I26" s="89">
        <v>3480320</v>
      </c>
      <c r="J26" s="89">
        <v>3480320</v>
      </c>
      <c r="K26" s="89">
        <v>3480401</v>
      </c>
      <c r="L26" s="89">
        <v>348</v>
      </c>
      <c r="M26" s="89">
        <v>1973</v>
      </c>
      <c r="N26" s="89">
        <v>42</v>
      </c>
      <c r="O26" s="89">
        <v>1525615</v>
      </c>
      <c r="P26" s="89" t="s">
        <v>2073</v>
      </c>
      <c r="Q26" s="89" t="s">
        <v>2084</v>
      </c>
      <c r="R26" s="89" t="s">
        <v>2074</v>
      </c>
      <c r="S26" s="114">
        <v>3.23</v>
      </c>
      <c r="T26" s="89" t="s">
        <v>2017</v>
      </c>
      <c r="U26" s="89" t="s">
        <v>2018</v>
      </c>
      <c r="V26" s="89" t="s">
        <v>2019</v>
      </c>
      <c r="W26" s="89" t="s">
        <v>1913</v>
      </c>
      <c r="Y26" s="89" t="s">
        <v>1945</v>
      </c>
      <c r="AC26" s="89" t="s">
        <v>1950</v>
      </c>
      <c r="AD26" s="89" t="s">
        <v>2020</v>
      </c>
      <c r="AE26" s="89" t="s">
        <v>1688</v>
      </c>
      <c r="AF26" s="89" t="s">
        <v>2021</v>
      </c>
      <c r="AG26" s="89" t="s">
        <v>2077</v>
      </c>
      <c r="AH26" s="89" t="s">
        <v>1912</v>
      </c>
      <c r="AI26" s="89" t="s">
        <v>2078</v>
      </c>
      <c r="AJ26" s="89" t="s">
        <v>2024</v>
      </c>
      <c r="AK26" s="89" t="s">
        <v>2024</v>
      </c>
    </row>
    <row r="27" spans="1:40" x14ac:dyDescent="0.15">
      <c r="A27" s="114" t="s">
        <v>2354</v>
      </c>
      <c r="B27" s="89" t="s">
        <v>2354</v>
      </c>
      <c r="C27" s="89" t="s">
        <v>2008</v>
      </c>
      <c r="D27" s="89" t="s">
        <v>2009</v>
      </c>
      <c r="E27" s="89" t="s">
        <v>2070</v>
      </c>
      <c r="F27" s="89" t="s">
        <v>2026</v>
      </c>
      <c r="G27" s="89" t="s">
        <v>2071</v>
      </c>
      <c r="H27" s="89" t="s">
        <v>2013</v>
      </c>
      <c r="I27" s="89">
        <v>3580325</v>
      </c>
      <c r="J27" s="89">
        <v>3580325</v>
      </c>
      <c r="K27" s="89">
        <v>3580401</v>
      </c>
      <c r="L27" s="89">
        <v>358</v>
      </c>
      <c r="M27" s="89">
        <v>1983</v>
      </c>
      <c r="N27" s="89">
        <v>32</v>
      </c>
      <c r="O27" s="89">
        <v>142330287</v>
      </c>
      <c r="P27" s="89" t="s">
        <v>2073</v>
      </c>
      <c r="Q27" s="89" t="s">
        <v>2015</v>
      </c>
      <c r="R27" s="89" t="s">
        <v>2074</v>
      </c>
      <c r="S27" s="114">
        <v>1799.91</v>
      </c>
      <c r="T27" s="89" t="s">
        <v>2017</v>
      </c>
      <c r="U27" s="89" t="s">
        <v>2018</v>
      </c>
      <c r="V27" s="89" t="s">
        <v>2075</v>
      </c>
      <c r="W27" s="89" t="s">
        <v>1913</v>
      </c>
      <c r="Y27" s="89" t="s">
        <v>1946</v>
      </c>
      <c r="AC27" s="89" t="s">
        <v>1950</v>
      </c>
      <c r="AD27" s="89" t="s">
        <v>2020</v>
      </c>
      <c r="AE27" s="89" t="s">
        <v>1688</v>
      </c>
      <c r="AF27" s="89" t="s">
        <v>2021</v>
      </c>
      <c r="AG27" s="89" t="s">
        <v>2077</v>
      </c>
      <c r="AH27" s="89" t="s">
        <v>1912</v>
      </c>
      <c r="AI27" s="89" t="s">
        <v>2078</v>
      </c>
      <c r="AJ27" s="89" t="s">
        <v>2024</v>
      </c>
      <c r="AK27" s="89" t="s">
        <v>2024</v>
      </c>
    </row>
    <row r="28" spans="1:40" x14ac:dyDescent="0.15">
      <c r="A28" s="114" t="s">
        <v>2354</v>
      </c>
      <c r="B28" s="89" t="s">
        <v>2354</v>
      </c>
      <c r="C28" s="89" t="s">
        <v>2008</v>
      </c>
      <c r="D28" s="89" t="s">
        <v>2009</v>
      </c>
      <c r="E28" s="89" t="s">
        <v>2070</v>
      </c>
      <c r="F28" s="89" t="s">
        <v>2026</v>
      </c>
      <c r="G28" s="89" t="s">
        <v>2071</v>
      </c>
      <c r="H28" s="89" t="s">
        <v>2013</v>
      </c>
      <c r="I28" s="89">
        <v>3620325</v>
      </c>
      <c r="J28" s="89">
        <v>3620325</v>
      </c>
      <c r="K28" s="89">
        <v>3620401</v>
      </c>
      <c r="L28" s="89">
        <v>362</v>
      </c>
      <c r="M28" s="89">
        <v>1987</v>
      </c>
      <c r="N28" s="89">
        <v>28</v>
      </c>
      <c r="O28" s="89">
        <v>36139743</v>
      </c>
      <c r="P28" s="89" t="s">
        <v>2073</v>
      </c>
      <c r="Q28" s="89" t="s">
        <v>2015</v>
      </c>
      <c r="R28" s="89" t="s">
        <v>2074</v>
      </c>
      <c r="S28" s="114">
        <v>699.71</v>
      </c>
      <c r="T28" s="89" t="s">
        <v>2017</v>
      </c>
      <c r="U28" s="89" t="s">
        <v>2075</v>
      </c>
      <c r="V28" s="89" t="s">
        <v>2019</v>
      </c>
      <c r="W28" s="89" t="s">
        <v>1913</v>
      </c>
      <c r="Y28" s="89" t="s">
        <v>1946</v>
      </c>
      <c r="AC28" s="89" t="s">
        <v>1950</v>
      </c>
      <c r="AD28" s="89" t="s">
        <v>2020</v>
      </c>
      <c r="AE28" s="89" t="s">
        <v>1688</v>
      </c>
      <c r="AF28" s="89" t="s">
        <v>2021</v>
      </c>
      <c r="AG28" s="89" t="s">
        <v>2077</v>
      </c>
      <c r="AH28" s="89" t="s">
        <v>1912</v>
      </c>
      <c r="AI28" s="89" t="s">
        <v>2078</v>
      </c>
      <c r="AJ28" s="89" t="s">
        <v>2024</v>
      </c>
      <c r="AK28" s="89" t="s">
        <v>2024</v>
      </c>
    </row>
    <row r="29" spans="1:40" x14ac:dyDescent="0.15">
      <c r="A29" s="114" t="s">
        <v>2354</v>
      </c>
      <c r="B29" s="89" t="s">
        <v>2354</v>
      </c>
      <c r="C29" s="89" t="s">
        <v>2008</v>
      </c>
      <c r="D29" s="89" t="s">
        <v>2009</v>
      </c>
      <c r="E29" s="89" t="s">
        <v>2070</v>
      </c>
      <c r="F29" s="89" t="s">
        <v>2026</v>
      </c>
      <c r="G29" s="89" t="s">
        <v>2071</v>
      </c>
      <c r="H29" s="89" t="s">
        <v>2085</v>
      </c>
      <c r="I29" s="89">
        <v>3620325</v>
      </c>
      <c r="J29" s="89">
        <v>3620325</v>
      </c>
      <c r="K29" s="89">
        <v>3620401</v>
      </c>
      <c r="L29" s="89">
        <v>362</v>
      </c>
      <c r="M29" s="89">
        <v>1987</v>
      </c>
      <c r="N29" s="89">
        <v>28</v>
      </c>
      <c r="O29" s="89">
        <v>481525</v>
      </c>
      <c r="P29" s="89" t="s">
        <v>2073</v>
      </c>
      <c r="Q29" s="89" t="s">
        <v>2084</v>
      </c>
      <c r="R29" s="89" t="s">
        <v>2074</v>
      </c>
      <c r="S29" s="114">
        <v>33.28</v>
      </c>
      <c r="T29" s="89" t="s">
        <v>2017</v>
      </c>
      <c r="U29" s="89" t="s">
        <v>2018</v>
      </c>
      <c r="V29" s="89" t="s">
        <v>2019</v>
      </c>
      <c r="W29" s="89" t="s">
        <v>1913</v>
      </c>
      <c r="Y29" s="89" t="s">
        <v>1946</v>
      </c>
      <c r="AC29" s="89" t="s">
        <v>1950</v>
      </c>
      <c r="AD29" s="89" t="s">
        <v>2020</v>
      </c>
      <c r="AE29" s="89" t="s">
        <v>1688</v>
      </c>
      <c r="AF29" s="89" t="s">
        <v>2021</v>
      </c>
      <c r="AG29" s="89" t="s">
        <v>2077</v>
      </c>
      <c r="AH29" s="89" t="s">
        <v>1912</v>
      </c>
      <c r="AI29" s="89" t="s">
        <v>2078</v>
      </c>
      <c r="AJ29" s="89" t="s">
        <v>2024</v>
      </c>
      <c r="AK29" s="89" t="s">
        <v>2024</v>
      </c>
    </row>
    <row r="30" spans="1:40" x14ac:dyDescent="0.15">
      <c r="A30" s="114" t="s">
        <v>2354</v>
      </c>
      <c r="B30" s="89" t="s">
        <v>2354</v>
      </c>
      <c r="C30" s="89" t="s">
        <v>2008</v>
      </c>
      <c r="D30" s="89" t="s">
        <v>2009</v>
      </c>
      <c r="E30" s="89" t="s">
        <v>2070</v>
      </c>
      <c r="F30" s="89" t="s">
        <v>2026</v>
      </c>
      <c r="G30" s="89" t="s">
        <v>2071</v>
      </c>
      <c r="H30" s="89" t="s">
        <v>2086</v>
      </c>
      <c r="I30" s="89">
        <v>4050114</v>
      </c>
      <c r="J30" s="89">
        <v>4050114</v>
      </c>
      <c r="K30" s="89">
        <v>4050201</v>
      </c>
      <c r="L30" s="89">
        <v>404</v>
      </c>
      <c r="M30" s="89">
        <v>1992</v>
      </c>
      <c r="N30" s="89">
        <v>23</v>
      </c>
      <c r="O30" s="89">
        <v>201920073</v>
      </c>
      <c r="P30" s="89" t="s">
        <v>2073</v>
      </c>
      <c r="Q30" s="89" t="s">
        <v>2087</v>
      </c>
      <c r="R30" s="89" t="s">
        <v>2074</v>
      </c>
      <c r="S30" s="114">
        <v>1470.6</v>
      </c>
      <c r="T30" s="89" t="s">
        <v>2017</v>
      </c>
      <c r="U30" s="89" t="s">
        <v>2075</v>
      </c>
      <c r="V30" s="89" t="s">
        <v>2019</v>
      </c>
      <c r="W30" s="89" t="s">
        <v>1913</v>
      </c>
      <c r="Y30" s="89" t="s">
        <v>1946</v>
      </c>
      <c r="AC30" s="89" t="s">
        <v>1950</v>
      </c>
      <c r="AD30" s="89" t="s">
        <v>2020</v>
      </c>
      <c r="AE30" s="89" t="s">
        <v>1688</v>
      </c>
      <c r="AF30" s="89" t="s">
        <v>2021</v>
      </c>
      <c r="AG30" s="89" t="s">
        <v>2077</v>
      </c>
      <c r="AH30" s="89" t="s">
        <v>1912</v>
      </c>
      <c r="AI30" s="89" t="s">
        <v>2078</v>
      </c>
      <c r="AJ30" s="89" t="s">
        <v>2024</v>
      </c>
      <c r="AK30" s="89" t="s">
        <v>2024</v>
      </c>
    </row>
    <row r="31" spans="1:40" x14ac:dyDescent="0.15">
      <c r="A31" s="114" t="s">
        <v>2354</v>
      </c>
      <c r="B31" s="89" t="s">
        <v>2354</v>
      </c>
      <c r="C31" s="89" t="s">
        <v>2008</v>
      </c>
      <c r="D31" s="89" t="s">
        <v>2009</v>
      </c>
      <c r="E31" s="89" t="s">
        <v>2070</v>
      </c>
      <c r="F31" s="89" t="s">
        <v>2026</v>
      </c>
      <c r="G31" s="89" t="s">
        <v>2071</v>
      </c>
      <c r="H31" s="89" t="s">
        <v>2086</v>
      </c>
      <c r="I31" s="89">
        <v>4050319</v>
      </c>
      <c r="J31" s="89">
        <v>4050319</v>
      </c>
      <c r="K31" s="89">
        <v>4050401</v>
      </c>
      <c r="L31" s="89">
        <v>405</v>
      </c>
      <c r="M31" s="89">
        <v>1993</v>
      </c>
      <c r="N31" s="89">
        <v>22</v>
      </c>
      <c r="O31" s="89">
        <v>1245457</v>
      </c>
      <c r="P31" s="89" t="s">
        <v>2073</v>
      </c>
      <c r="Q31" s="89" t="s">
        <v>2088</v>
      </c>
      <c r="R31" s="89" t="s">
        <v>2074</v>
      </c>
      <c r="S31" s="114">
        <v>160</v>
      </c>
      <c r="T31" s="89" t="s">
        <v>2017</v>
      </c>
      <c r="U31" s="89" t="s">
        <v>2075</v>
      </c>
      <c r="V31" s="89" t="s">
        <v>2019</v>
      </c>
      <c r="W31" s="89" t="s">
        <v>1913</v>
      </c>
      <c r="Y31" s="89" t="s">
        <v>1946</v>
      </c>
      <c r="AC31" s="89" t="s">
        <v>1950</v>
      </c>
      <c r="AD31" s="89" t="s">
        <v>2020</v>
      </c>
      <c r="AE31" s="89" t="s">
        <v>1688</v>
      </c>
      <c r="AF31" s="89" t="s">
        <v>2021</v>
      </c>
      <c r="AG31" s="89" t="s">
        <v>2077</v>
      </c>
      <c r="AH31" s="89" t="s">
        <v>1912</v>
      </c>
      <c r="AI31" s="89" t="s">
        <v>2078</v>
      </c>
      <c r="AJ31" s="89" t="s">
        <v>2024</v>
      </c>
      <c r="AK31" s="89" t="s">
        <v>2024</v>
      </c>
    </row>
    <row r="32" spans="1:40" x14ac:dyDescent="0.15">
      <c r="A32" s="114" t="s">
        <v>1714</v>
      </c>
      <c r="B32" s="89" t="s">
        <v>1714</v>
      </c>
      <c r="C32" s="89" t="s">
        <v>2008</v>
      </c>
      <c r="D32" s="89" t="s">
        <v>2009</v>
      </c>
      <c r="E32" s="89" t="s">
        <v>2089</v>
      </c>
      <c r="F32" s="89" t="s">
        <v>98</v>
      </c>
      <c r="G32" s="89" t="s">
        <v>2090</v>
      </c>
      <c r="H32" s="89" t="s">
        <v>2013</v>
      </c>
      <c r="I32" s="89" t="s">
        <v>2091</v>
      </c>
      <c r="J32" s="89">
        <v>4010325</v>
      </c>
      <c r="K32" s="89">
        <v>4020401</v>
      </c>
      <c r="L32" s="89">
        <v>402</v>
      </c>
      <c r="M32" s="89">
        <v>1990</v>
      </c>
      <c r="N32" s="89">
        <v>25</v>
      </c>
      <c r="O32" s="89">
        <v>74366644</v>
      </c>
      <c r="P32" s="89" t="s">
        <v>2073</v>
      </c>
      <c r="Q32" s="89" t="s">
        <v>2047</v>
      </c>
      <c r="R32" s="89" t="s">
        <v>2074</v>
      </c>
      <c r="S32" s="114">
        <v>623.92999999999995</v>
      </c>
      <c r="T32" s="89" t="s">
        <v>2017</v>
      </c>
      <c r="U32" s="89" t="s">
        <v>2092</v>
      </c>
      <c r="V32" s="89" t="s">
        <v>2018</v>
      </c>
      <c r="W32" s="89" t="s">
        <v>1913</v>
      </c>
      <c r="Y32" s="89" t="s">
        <v>1946</v>
      </c>
      <c r="AC32" s="89" t="s">
        <v>1950</v>
      </c>
      <c r="AD32" s="89" t="s">
        <v>2020</v>
      </c>
      <c r="AE32" s="89" t="s">
        <v>1688</v>
      </c>
      <c r="AF32" s="89" t="s">
        <v>2021</v>
      </c>
      <c r="AG32" s="89" t="s">
        <v>2077</v>
      </c>
      <c r="AH32" s="89" t="s">
        <v>1912</v>
      </c>
      <c r="AI32" s="89" t="s">
        <v>2078</v>
      </c>
      <c r="AJ32" s="89" t="s">
        <v>2024</v>
      </c>
      <c r="AK32" s="89" t="s">
        <v>2024</v>
      </c>
    </row>
    <row r="33" spans="1:46" x14ac:dyDescent="0.15">
      <c r="A33" s="114" t="s">
        <v>1715</v>
      </c>
      <c r="B33" s="89" t="s">
        <v>1715</v>
      </c>
      <c r="C33" s="89" t="s">
        <v>2008</v>
      </c>
      <c r="D33" s="89" t="s">
        <v>2009</v>
      </c>
      <c r="E33" s="89" t="s">
        <v>2089</v>
      </c>
      <c r="F33" s="89" t="s">
        <v>98</v>
      </c>
      <c r="G33" s="89" t="s">
        <v>2093</v>
      </c>
      <c r="H33" s="89" t="s">
        <v>2013</v>
      </c>
      <c r="I33" s="89" t="s">
        <v>2094</v>
      </c>
      <c r="J33" s="89">
        <v>4100320</v>
      </c>
      <c r="K33" s="89">
        <v>4010301</v>
      </c>
      <c r="L33" s="89">
        <v>409</v>
      </c>
      <c r="M33" s="89">
        <v>1997</v>
      </c>
      <c r="N33" s="89">
        <v>18</v>
      </c>
      <c r="O33" s="89">
        <v>662158599</v>
      </c>
      <c r="P33" s="89" t="s">
        <v>2073</v>
      </c>
      <c r="Q33" s="89" t="s">
        <v>2047</v>
      </c>
      <c r="R33" s="89" t="s">
        <v>2074</v>
      </c>
      <c r="S33" s="114">
        <v>491.3</v>
      </c>
      <c r="T33" s="89" t="s">
        <v>2017</v>
      </c>
      <c r="U33" s="89" t="s">
        <v>2018</v>
      </c>
      <c r="V33" s="89" t="s">
        <v>2019</v>
      </c>
      <c r="W33" s="89" t="s">
        <v>1913</v>
      </c>
      <c r="Y33" s="89" t="s">
        <v>1946</v>
      </c>
      <c r="AC33" s="89" t="s">
        <v>1950</v>
      </c>
      <c r="AD33" s="89" t="s">
        <v>2020</v>
      </c>
      <c r="AE33" s="89" t="s">
        <v>1688</v>
      </c>
      <c r="AF33" s="89" t="s">
        <v>2021</v>
      </c>
      <c r="AG33" s="89" t="s">
        <v>2077</v>
      </c>
      <c r="AH33" s="89" t="s">
        <v>1912</v>
      </c>
      <c r="AI33" s="89" t="s">
        <v>2078</v>
      </c>
      <c r="AJ33" s="89" t="s">
        <v>2024</v>
      </c>
      <c r="AK33" s="89" t="s">
        <v>2024</v>
      </c>
    </row>
    <row r="34" spans="1:46" x14ac:dyDescent="0.15">
      <c r="A34" s="114" t="s">
        <v>1716</v>
      </c>
      <c r="B34" s="89" t="s">
        <v>1716</v>
      </c>
      <c r="C34" s="89" t="s">
        <v>2008</v>
      </c>
      <c r="D34" s="89" t="s">
        <v>2009</v>
      </c>
      <c r="E34" s="89" t="s">
        <v>2095</v>
      </c>
      <c r="F34" s="89" t="s">
        <v>2096</v>
      </c>
      <c r="G34" s="89" t="s">
        <v>2097</v>
      </c>
      <c r="H34" s="89" t="s">
        <v>2013</v>
      </c>
      <c r="I34" s="89" t="s">
        <v>2098</v>
      </c>
      <c r="J34" s="89">
        <v>4100305</v>
      </c>
      <c r="K34" s="89">
        <v>4100301</v>
      </c>
      <c r="L34" s="89">
        <v>409</v>
      </c>
      <c r="M34" s="89">
        <v>1997</v>
      </c>
      <c r="N34" s="89">
        <v>18</v>
      </c>
      <c r="O34" s="89">
        <v>157243422</v>
      </c>
      <c r="P34" s="89" t="s">
        <v>2073</v>
      </c>
      <c r="Q34" s="89" t="s">
        <v>2047</v>
      </c>
      <c r="R34" s="89" t="s">
        <v>2074</v>
      </c>
      <c r="S34" s="114">
        <v>65.02</v>
      </c>
      <c r="T34" s="89" t="s">
        <v>2017</v>
      </c>
      <c r="U34" s="89" t="s">
        <v>2018</v>
      </c>
      <c r="V34" s="89" t="s">
        <v>2019</v>
      </c>
      <c r="W34" s="89" t="s">
        <v>1913</v>
      </c>
      <c r="Y34" s="89" t="s">
        <v>1946</v>
      </c>
      <c r="AC34" s="89" t="s">
        <v>1950</v>
      </c>
      <c r="AD34" s="89" t="s">
        <v>2020</v>
      </c>
      <c r="AE34" s="89" t="s">
        <v>1688</v>
      </c>
      <c r="AF34" s="89" t="s">
        <v>2021</v>
      </c>
      <c r="AG34" s="89" t="s">
        <v>2077</v>
      </c>
      <c r="AH34" s="89" t="s">
        <v>1912</v>
      </c>
      <c r="AI34" s="89" t="s">
        <v>2078</v>
      </c>
      <c r="AJ34" s="89" t="s">
        <v>2024</v>
      </c>
      <c r="AK34" s="89" t="s">
        <v>2024</v>
      </c>
      <c r="AN34" s="89" t="s">
        <v>2099</v>
      </c>
    </row>
    <row r="35" spans="1:46" x14ac:dyDescent="0.15">
      <c r="A35" s="114" t="s">
        <v>1717</v>
      </c>
      <c r="B35" s="89" t="s">
        <v>1717</v>
      </c>
      <c r="C35" s="89" t="s">
        <v>2008</v>
      </c>
      <c r="D35" s="89" t="s">
        <v>2009</v>
      </c>
      <c r="E35" s="89" t="s">
        <v>2100</v>
      </c>
      <c r="F35" s="89" t="s">
        <v>98</v>
      </c>
      <c r="G35" s="89" t="s">
        <v>1718</v>
      </c>
      <c r="H35" s="89" t="s">
        <v>2013</v>
      </c>
      <c r="I35" s="89" t="s">
        <v>2101</v>
      </c>
      <c r="J35" s="89">
        <v>4051130</v>
      </c>
      <c r="K35" s="89">
        <v>4060401</v>
      </c>
      <c r="L35" s="89">
        <v>406</v>
      </c>
      <c r="M35" s="89">
        <v>1994</v>
      </c>
      <c r="N35" s="89">
        <v>21</v>
      </c>
      <c r="O35" s="89">
        <v>732182316</v>
      </c>
      <c r="P35" s="89" t="s">
        <v>2073</v>
      </c>
      <c r="Q35" s="89" t="s">
        <v>2047</v>
      </c>
      <c r="R35" s="89" t="s">
        <v>2074</v>
      </c>
      <c r="S35" s="114">
        <v>1331.09</v>
      </c>
      <c r="T35" s="89" t="s">
        <v>2017</v>
      </c>
      <c r="U35" s="89" t="s">
        <v>2092</v>
      </c>
      <c r="V35" s="89" t="s">
        <v>2018</v>
      </c>
      <c r="W35" s="89" t="s">
        <v>1913</v>
      </c>
      <c r="Y35" s="89" t="s">
        <v>1946</v>
      </c>
      <c r="AC35" s="89" t="s">
        <v>1950</v>
      </c>
      <c r="AD35" s="89" t="s">
        <v>2020</v>
      </c>
      <c r="AE35" s="89" t="s">
        <v>1688</v>
      </c>
      <c r="AF35" s="89" t="s">
        <v>2021</v>
      </c>
      <c r="AG35" s="89" t="s">
        <v>2077</v>
      </c>
      <c r="AH35" s="89" t="s">
        <v>1912</v>
      </c>
      <c r="AI35" s="89" t="s">
        <v>2078</v>
      </c>
      <c r="AJ35" s="89" t="s">
        <v>2024</v>
      </c>
      <c r="AK35" s="89" t="s">
        <v>2024</v>
      </c>
    </row>
    <row r="36" spans="1:46" x14ac:dyDescent="0.15">
      <c r="A36" s="114" t="s">
        <v>1717</v>
      </c>
      <c r="B36" s="89" t="s">
        <v>1717</v>
      </c>
      <c r="C36" s="89" t="s">
        <v>2008</v>
      </c>
      <c r="D36" s="89" t="s">
        <v>2009</v>
      </c>
      <c r="E36" s="89" t="s">
        <v>2100</v>
      </c>
      <c r="G36" s="89" t="s">
        <v>1718</v>
      </c>
      <c r="H36" s="89" t="s">
        <v>2013</v>
      </c>
      <c r="I36" s="89">
        <v>4290321</v>
      </c>
      <c r="J36" s="89">
        <v>4290321</v>
      </c>
      <c r="K36" s="89">
        <v>4290401</v>
      </c>
      <c r="N36" s="89">
        <v>2015</v>
      </c>
      <c r="O36" s="89">
        <v>929377346</v>
      </c>
      <c r="Q36" s="89" t="s">
        <v>2047</v>
      </c>
      <c r="S36" s="114">
        <v>470.68</v>
      </c>
      <c r="T36" s="89" t="s">
        <v>2017</v>
      </c>
      <c r="U36" s="89" t="s">
        <v>2075</v>
      </c>
      <c r="V36" s="89" t="s">
        <v>2018</v>
      </c>
      <c r="W36" s="89" t="s">
        <v>1913</v>
      </c>
      <c r="Y36" s="89" t="s">
        <v>1946</v>
      </c>
      <c r="AC36" s="89" t="s">
        <v>1950</v>
      </c>
      <c r="AD36" s="89" t="s">
        <v>2020</v>
      </c>
      <c r="AE36" s="89" t="s">
        <v>1688</v>
      </c>
      <c r="AF36" s="89" t="s">
        <v>2021</v>
      </c>
      <c r="AG36" s="89" t="s">
        <v>2077</v>
      </c>
      <c r="AH36" s="89" t="s">
        <v>1912</v>
      </c>
      <c r="AI36" s="89" t="s">
        <v>2078</v>
      </c>
      <c r="AJ36" s="89" t="s">
        <v>2024</v>
      </c>
      <c r="AK36" s="89" t="s">
        <v>2024</v>
      </c>
    </row>
    <row r="37" spans="1:46" x14ac:dyDescent="0.15">
      <c r="A37" s="114" t="s">
        <v>1719</v>
      </c>
      <c r="B37" s="89" t="s">
        <v>1719</v>
      </c>
      <c r="C37" s="89" t="s">
        <v>2008</v>
      </c>
      <c r="D37" s="89" t="s">
        <v>2009</v>
      </c>
      <c r="E37" s="89" t="s">
        <v>2070</v>
      </c>
      <c r="F37" s="89" t="s">
        <v>2096</v>
      </c>
      <c r="G37" s="89">
        <v>252</v>
      </c>
      <c r="H37" s="89" t="s">
        <v>2013</v>
      </c>
      <c r="I37" s="89" t="s">
        <v>2102</v>
      </c>
      <c r="J37" s="89">
        <v>4120104</v>
      </c>
      <c r="K37" s="89">
        <v>4120801</v>
      </c>
      <c r="L37" s="89">
        <v>412</v>
      </c>
      <c r="M37" s="89">
        <v>2000</v>
      </c>
      <c r="N37" s="89">
        <v>15</v>
      </c>
      <c r="O37" s="89">
        <v>1013551681</v>
      </c>
      <c r="P37" s="89" t="s">
        <v>2073</v>
      </c>
      <c r="Q37" s="89" t="s">
        <v>2015</v>
      </c>
      <c r="R37" s="89" t="s">
        <v>2074</v>
      </c>
      <c r="S37" s="114">
        <v>1809.42</v>
      </c>
      <c r="T37" s="89" t="s">
        <v>2017</v>
      </c>
      <c r="U37" s="89" t="s">
        <v>2075</v>
      </c>
      <c r="V37" s="89" t="s">
        <v>2018</v>
      </c>
      <c r="W37" s="89" t="s">
        <v>1913</v>
      </c>
      <c r="Y37" s="89" t="s">
        <v>1946</v>
      </c>
      <c r="AC37" s="89" t="s">
        <v>1950</v>
      </c>
      <c r="AD37" s="89" t="s">
        <v>2020</v>
      </c>
      <c r="AE37" s="89" t="s">
        <v>1688</v>
      </c>
      <c r="AF37" s="89" t="s">
        <v>2021</v>
      </c>
      <c r="AG37" s="89" t="s">
        <v>2077</v>
      </c>
      <c r="AH37" s="89" t="s">
        <v>1912</v>
      </c>
      <c r="AI37" s="89" t="s">
        <v>2078</v>
      </c>
      <c r="AJ37" s="89" t="s">
        <v>2024</v>
      </c>
      <c r="AK37" s="89" t="s">
        <v>2024</v>
      </c>
    </row>
    <row r="38" spans="1:46" x14ac:dyDescent="0.15">
      <c r="A38" s="114" t="s">
        <v>2356</v>
      </c>
      <c r="B38" s="89" t="s">
        <v>2356</v>
      </c>
      <c r="C38" s="89" t="s">
        <v>2008</v>
      </c>
      <c r="D38" s="89" t="s">
        <v>2009</v>
      </c>
      <c r="E38" s="89" t="s">
        <v>2103</v>
      </c>
      <c r="F38" s="89" t="s">
        <v>2104</v>
      </c>
      <c r="G38" s="89" t="s">
        <v>2105</v>
      </c>
      <c r="H38" s="89" t="s">
        <v>2013</v>
      </c>
      <c r="I38" s="89" t="s">
        <v>2106</v>
      </c>
      <c r="J38" s="89">
        <v>3520325</v>
      </c>
      <c r="K38" s="89">
        <v>3520401</v>
      </c>
      <c r="L38" s="89">
        <v>452</v>
      </c>
      <c r="M38" s="89">
        <v>1977</v>
      </c>
      <c r="N38" s="89">
        <v>38</v>
      </c>
      <c r="O38" s="89">
        <v>59991572</v>
      </c>
      <c r="P38" s="89" t="s">
        <v>2073</v>
      </c>
      <c r="Q38" s="89" t="s">
        <v>2047</v>
      </c>
      <c r="R38" s="89" t="s">
        <v>2074</v>
      </c>
      <c r="S38" s="114">
        <v>660.91</v>
      </c>
      <c r="T38" s="89" t="s">
        <v>2017</v>
      </c>
      <c r="U38" s="89" t="s">
        <v>2075</v>
      </c>
      <c r="V38" s="89" t="s">
        <v>2018</v>
      </c>
      <c r="W38" s="89" t="s">
        <v>1913</v>
      </c>
      <c r="Y38" s="89" t="s">
        <v>1945</v>
      </c>
      <c r="AC38" s="89" t="s">
        <v>1950</v>
      </c>
      <c r="AD38" s="89" t="s">
        <v>2020</v>
      </c>
      <c r="AE38" s="89" t="s">
        <v>1688</v>
      </c>
      <c r="AF38" s="89" t="s">
        <v>2021</v>
      </c>
      <c r="AG38" s="89" t="s">
        <v>2077</v>
      </c>
      <c r="AH38" s="89" t="s">
        <v>1912</v>
      </c>
      <c r="AI38" s="89" t="s">
        <v>2078</v>
      </c>
      <c r="AJ38" s="89" t="s">
        <v>2024</v>
      </c>
      <c r="AK38" s="89" t="s">
        <v>2024</v>
      </c>
    </row>
    <row r="39" spans="1:46" x14ac:dyDescent="0.15">
      <c r="A39" s="114" t="s">
        <v>1728</v>
      </c>
      <c r="B39" s="89" t="s">
        <v>1728</v>
      </c>
      <c r="C39" s="89" t="s">
        <v>2008</v>
      </c>
      <c r="D39" s="89" t="s">
        <v>2009</v>
      </c>
      <c r="E39" s="89" t="s">
        <v>2103</v>
      </c>
      <c r="F39" s="89" t="s">
        <v>2107</v>
      </c>
      <c r="G39" s="89" t="s">
        <v>2108</v>
      </c>
      <c r="H39" s="89" t="s">
        <v>2013</v>
      </c>
      <c r="I39" s="89" t="s">
        <v>2109</v>
      </c>
      <c r="J39" s="89">
        <v>4161018</v>
      </c>
      <c r="K39" s="89">
        <v>4170801</v>
      </c>
      <c r="L39" s="89" t="s">
        <v>2110</v>
      </c>
      <c r="M39" s="89">
        <v>2005</v>
      </c>
      <c r="N39" s="89">
        <v>10</v>
      </c>
      <c r="O39" s="89">
        <v>781684594</v>
      </c>
      <c r="P39" s="89" t="s">
        <v>2073</v>
      </c>
      <c r="Q39" s="89" t="s">
        <v>2015</v>
      </c>
      <c r="R39" s="89" t="s">
        <v>2074</v>
      </c>
      <c r="S39" s="114">
        <v>1574.97</v>
      </c>
      <c r="T39" s="89" t="s">
        <v>2017</v>
      </c>
      <c r="U39" s="89" t="s">
        <v>2092</v>
      </c>
      <c r="V39" s="89" t="s">
        <v>2018</v>
      </c>
      <c r="W39" s="89" t="s">
        <v>1913</v>
      </c>
      <c r="Y39" s="89" t="s">
        <v>1946</v>
      </c>
      <c r="AC39" s="89" t="s">
        <v>1950</v>
      </c>
      <c r="AD39" s="89" t="s">
        <v>2020</v>
      </c>
      <c r="AE39" s="89" t="s">
        <v>1688</v>
      </c>
      <c r="AF39" s="89" t="s">
        <v>2021</v>
      </c>
      <c r="AG39" s="89" t="s">
        <v>2077</v>
      </c>
      <c r="AH39" s="89" t="s">
        <v>1912</v>
      </c>
      <c r="AI39" s="89" t="s">
        <v>2078</v>
      </c>
      <c r="AJ39" s="89" t="s">
        <v>2024</v>
      </c>
      <c r="AK39" s="89" t="s">
        <v>2024</v>
      </c>
    </row>
    <row r="40" spans="1:46" x14ac:dyDescent="0.15">
      <c r="A40" s="114" t="s">
        <v>2357</v>
      </c>
      <c r="B40" s="89" t="s">
        <v>2357</v>
      </c>
      <c r="C40" s="89" t="s">
        <v>2008</v>
      </c>
      <c r="D40" s="89" t="s">
        <v>2009</v>
      </c>
      <c r="E40" s="89" t="s">
        <v>2111</v>
      </c>
      <c r="F40" s="89" t="s">
        <v>2112</v>
      </c>
      <c r="G40" s="89" t="s">
        <v>2113</v>
      </c>
      <c r="H40" s="89" t="s">
        <v>2013</v>
      </c>
      <c r="I40" s="89">
        <v>4130312</v>
      </c>
      <c r="J40" s="89">
        <v>4130312</v>
      </c>
      <c r="K40" s="89">
        <v>4140701</v>
      </c>
      <c r="L40" s="89">
        <v>414</v>
      </c>
      <c r="M40" s="89">
        <v>2002</v>
      </c>
      <c r="N40" s="89">
        <v>13</v>
      </c>
      <c r="O40" s="89">
        <v>1215927541</v>
      </c>
      <c r="P40" s="89" t="s">
        <v>2073</v>
      </c>
      <c r="Q40" s="89" t="s">
        <v>2088</v>
      </c>
      <c r="R40" s="89" t="s">
        <v>2074</v>
      </c>
      <c r="S40" s="114">
        <v>2719.41</v>
      </c>
      <c r="T40" s="89" t="s">
        <v>2017</v>
      </c>
      <c r="U40" s="89" t="s">
        <v>2075</v>
      </c>
      <c r="V40" s="89" t="s">
        <v>2075</v>
      </c>
      <c r="W40" s="89" t="s">
        <v>1913</v>
      </c>
      <c r="Y40" s="89" t="s">
        <v>1946</v>
      </c>
      <c r="AC40" s="89" t="s">
        <v>1950</v>
      </c>
      <c r="AD40" s="89" t="s">
        <v>2020</v>
      </c>
      <c r="AE40" s="89" t="s">
        <v>1688</v>
      </c>
      <c r="AF40" s="89" t="s">
        <v>2021</v>
      </c>
      <c r="AG40" s="89" t="s">
        <v>2077</v>
      </c>
      <c r="AH40" s="89" t="s">
        <v>1912</v>
      </c>
      <c r="AI40" s="89" t="s">
        <v>2078</v>
      </c>
      <c r="AJ40" s="89" t="s">
        <v>2024</v>
      </c>
      <c r="AK40" s="89" t="s">
        <v>2024</v>
      </c>
    </row>
    <row r="41" spans="1:46" x14ac:dyDescent="0.15">
      <c r="A41" s="114" t="s">
        <v>2357</v>
      </c>
      <c r="B41" s="89" t="s">
        <v>2357</v>
      </c>
      <c r="C41" s="89" t="s">
        <v>2008</v>
      </c>
      <c r="D41" s="89" t="s">
        <v>2009</v>
      </c>
      <c r="E41" s="89" t="s">
        <v>2111</v>
      </c>
      <c r="F41" s="89" t="s">
        <v>2112</v>
      </c>
      <c r="G41" s="89" t="s">
        <v>2113</v>
      </c>
      <c r="H41" s="89" t="s">
        <v>2013</v>
      </c>
      <c r="I41" s="89" t="s">
        <v>2114</v>
      </c>
      <c r="J41" s="89">
        <v>4140315</v>
      </c>
      <c r="K41" s="89">
        <v>4140701</v>
      </c>
      <c r="L41" s="89">
        <v>414</v>
      </c>
      <c r="M41" s="89">
        <v>2002</v>
      </c>
      <c r="N41" s="89">
        <v>13</v>
      </c>
      <c r="O41" s="89">
        <v>196128757</v>
      </c>
      <c r="P41" s="89" t="s">
        <v>2073</v>
      </c>
      <c r="Q41" s="89" t="s">
        <v>2015</v>
      </c>
      <c r="R41" s="89" t="s">
        <v>2074</v>
      </c>
      <c r="S41" s="114">
        <v>934.43</v>
      </c>
      <c r="T41" s="89" t="s">
        <v>2017</v>
      </c>
      <c r="U41" s="89" t="s">
        <v>2092</v>
      </c>
      <c r="V41" s="89" t="s">
        <v>2019</v>
      </c>
      <c r="W41" s="89" t="s">
        <v>1913</v>
      </c>
      <c r="Y41" s="89" t="s">
        <v>1946</v>
      </c>
      <c r="AC41" s="89" t="s">
        <v>1950</v>
      </c>
      <c r="AD41" s="89" t="s">
        <v>2020</v>
      </c>
      <c r="AE41" s="89" t="s">
        <v>1688</v>
      </c>
      <c r="AF41" s="89" t="s">
        <v>2021</v>
      </c>
      <c r="AG41" s="89" t="s">
        <v>2077</v>
      </c>
      <c r="AH41" s="89" t="s">
        <v>1912</v>
      </c>
      <c r="AI41" s="89" t="s">
        <v>2078</v>
      </c>
      <c r="AJ41" s="89" t="s">
        <v>2024</v>
      </c>
      <c r="AK41" s="89" t="s">
        <v>2024</v>
      </c>
    </row>
    <row r="42" spans="1:46" x14ac:dyDescent="0.15">
      <c r="A42" s="114" t="s">
        <v>2115</v>
      </c>
      <c r="B42" s="89" t="s">
        <v>2115</v>
      </c>
      <c r="C42" s="89" t="s">
        <v>2008</v>
      </c>
      <c r="D42" s="89" t="s">
        <v>2009</v>
      </c>
      <c r="E42" s="89" t="s">
        <v>2116</v>
      </c>
      <c r="F42" s="89" t="s">
        <v>2117</v>
      </c>
      <c r="G42" s="89" t="s">
        <v>2118</v>
      </c>
      <c r="H42" s="89" t="s">
        <v>2013</v>
      </c>
      <c r="I42" s="89" t="s">
        <v>2119</v>
      </c>
      <c r="J42" s="89">
        <v>4040319</v>
      </c>
      <c r="K42" s="89">
        <v>4040401</v>
      </c>
      <c r="L42" s="89">
        <v>404</v>
      </c>
      <c r="M42" s="89">
        <v>1992</v>
      </c>
      <c r="N42" s="89">
        <v>23</v>
      </c>
      <c r="O42" s="89">
        <v>134529440</v>
      </c>
      <c r="P42" s="89" t="s">
        <v>2073</v>
      </c>
      <c r="Q42" s="89" t="s">
        <v>2015</v>
      </c>
      <c r="R42" s="89" t="s">
        <v>2074</v>
      </c>
      <c r="S42" s="114">
        <v>322.61</v>
      </c>
      <c r="T42" s="89" t="s">
        <v>2017</v>
      </c>
      <c r="U42" s="89" t="s">
        <v>2018</v>
      </c>
      <c r="V42" s="89" t="s">
        <v>2075</v>
      </c>
      <c r="W42" s="89" t="s">
        <v>1913</v>
      </c>
      <c r="Y42" s="89" t="s">
        <v>1946</v>
      </c>
      <c r="AC42" s="89" t="s">
        <v>1950</v>
      </c>
      <c r="AD42" s="89" t="s">
        <v>2020</v>
      </c>
      <c r="AE42" s="89" t="s">
        <v>1688</v>
      </c>
      <c r="AF42" s="89" t="s">
        <v>2021</v>
      </c>
      <c r="AG42" s="89" t="s">
        <v>2120</v>
      </c>
      <c r="AH42" s="89" t="s">
        <v>1912</v>
      </c>
      <c r="AI42" s="89" t="s">
        <v>2078</v>
      </c>
      <c r="AJ42" s="89" t="s">
        <v>2024</v>
      </c>
      <c r="AK42" s="89" t="s">
        <v>2024</v>
      </c>
    </row>
    <row r="43" spans="1:46" x14ac:dyDescent="0.15">
      <c r="A43" s="114" t="s">
        <v>1691</v>
      </c>
      <c r="B43" s="89" t="s">
        <v>2121</v>
      </c>
      <c r="C43" s="89" t="s">
        <v>2122</v>
      </c>
      <c r="D43" s="89" t="s">
        <v>2009</v>
      </c>
      <c r="E43" s="89" t="s">
        <v>2123</v>
      </c>
      <c r="G43" s="89" t="s">
        <v>2124</v>
      </c>
      <c r="H43" s="89" t="s">
        <v>2013</v>
      </c>
      <c r="I43" s="89">
        <v>403</v>
      </c>
      <c r="J43" s="89">
        <v>403</v>
      </c>
      <c r="K43" s="89">
        <v>403</v>
      </c>
      <c r="L43" s="89" t="s">
        <v>2125</v>
      </c>
      <c r="M43" s="89">
        <v>1991</v>
      </c>
      <c r="N43" s="89">
        <v>24</v>
      </c>
      <c r="O43" s="89">
        <v>1312873588</v>
      </c>
      <c r="P43" s="89" t="s">
        <v>2126</v>
      </c>
      <c r="Q43" s="89" t="s">
        <v>2127</v>
      </c>
      <c r="R43" s="89" t="s">
        <v>2128</v>
      </c>
      <c r="S43" s="114">
        <v>3525.18</v>
      </c>
      <c r="T43" s="89" t="s">
        <v>2017</v>
      </c>
      <c r="U43" s="89" t="s">
        <v>2129</v>
      </c>
      <c r="V43" s="89" t="s">
        <v>2019</v>
      </c>
      <c r="W43" s="89" t="s">
        <v>1687</v>
      </c>
      <c r="X43" s="89">
        <v>1</v>
      </c>
      <c r="Y43" s="89" t="s">
        <v>1946</v>
      </c>
      <c r="AC43" s="89" t="s">
        <v>1949</v>
      </c>
      <c r="AD43" s="89" t="s">
        <v>2130</v>
      </c>
      <c r="AE43" s="89" t="s">
        <v>2131</v>
      </c>
      <c r="AF43" s="89" t="s">
        <v>2021</v>
      </c>
      <c r="AG43" s="89" t="s">
        <v>2132</v>
      </c>
      <c r="AH43" s="89" t="s">
        <v>1912</v>
      </c>
      <c r="AI43" s="89" t="s">
        <v>2133</v>
      </c>
      <c r="AJ43" s="89" t="s">
        <v>2024</v>
      </c>
      <c r="AK43" s="89" t="s">
        <v>2024</v>
      </c>
      <c r="AS43" s="89">
        <v>14730907</v>
      </c>
    </row>
    <row r="44" spans="1:46" x14ac:dyDescent="0.15">
      <c r="A44" s="114" t="s">
        <v>1691</v>
      </c>
      <c r="B44" s="89" t="s">
        <v>2134</v>
      </c>
      <c r="C44" s="89" t="s">
        <v>2135</v>
      </c>
      <c r="D44" s="89" t="s">
        <v>2009</v>
      </c>
      <c r="E44" s="89" t="s">
        <v>2123</v>
      </c>
      <c r="G44" s="89" t="s">
        <v>2124</v>
      </c>
      <c r="H44" s="89" t="s">
        <v>2013</v>
      </c>
      <c r="I44" s="89">
        <v>360</v>
      </c>
      <c r="J44" s="89">
        <v>360</v>
      </c>
      <c r="K44" s="89">
        <v>360</v>
      </c>
      <c r="L44" s="89" t="s">
        <v>1788</v>
      </c>
      <c r="M44" s="89">
        <v>1985</v>
      </c>
      <c r="N44" s="89">
        <v>30</v>
      </c>
      <c r="O44" s="89">
        <v>405657094</v>
      </c>
      <c r="P44" s="89" t="s">
        <v>2126</v>
      </c>
      <c r="Q44" s="89" t="s">
        <v>2127</v>
      </c>
      <c r="R44" s="89" t="s">
        <v>2128</v>
      </c>
      <c r="S44" s="114">
        <v>1423.91</v>
      </c>
      <c r="T44" s="89" t="s">
        <v>2017</v>
      </c>
      <c r="U44" s="89" t="s">
        <v>2129</v>
      </c>
      <c r="V44" s="89" t="s">
        <v>2019</v>
      </c>
      <c r="W44" s="89" t="s">
        <v>1913</v>
      </c>
      <c r="Y44" s="89" t="s">
        <v>1946</v>
      </c>
      <c r="AF44" s="89" t="s">
        <v>2021</v>
      </c>
      <c r="AG44" s="89" t="s">
        <v>2132</v>
      </c>
      <c r="AH44" s="89" t="s">
        <v>1912</v>
      </c>
      <c r="AI44" s="89" t="s">
        <v>2133</v>
      </c>
      <c r="AJ44" s="89" t="s">
        <v>2024</v>
      </c>
      <c r="AK44" s="89" t="s">
        <v>2024</v>
      </c>
      <c r="AS44" s="89">
        <v>4847480</v>
      </c>
    </row>
    <row r="45" spans="1:46" x14ac:dyDescent="0.15">
      <c r="A45" s="114" t="s">
        <v>1691</v>
      </c>
      <c r="B45" s="89" t="s">
        <v>2136</v>
      </c>
      <c r="C45" s="89" t="s">
        <v>2135</v>
      </c>
      <c r="D45" s="89" t="s">
        <v>2009</v>
      </c>
      <c r="E45" s="89" t="s">
        <v>2123</v>
      </c>
      <c r="G45" s="89" t="s">
        <v>2124</v>
      </c>
      <c r="H45" s="89" t="s">
        <v>2013</v>
      </c>
      <c r="I45" s="89">
        <v>346</v>
      </c>
      <c r="J45" s="89">
        <v>346</v>
      </c>
      <c r="K45" s="89">
        <v>346</v>
      </c>
      <c r="L45" s="89" t="s">
        <v>2137</v>
      </c>
      <c r="M45" s="89">
        <v>1971</v>
      </c>
      <c r="N45" s="89">
        <v>44</v>
      </c>
      <c r="O45" s="89">
        <v>60155887</v>
      </c>
      <c r="P45" s="89" t="s">
        <v>2126</v>
      </c>
      <c r="Q45" s="89" t="s">
        <v>2127</v>
      </c>
      <c r="R45" s="89" t="s">
        <v>2128</v>
      </c>
      <c r="S45" s="114">
        <v>768</v>
      </c>
      <c r="T45" s="89" t="s">
        <v>2017</v>
      </c>
      <c r="U45" s="89" t="s">
        <v>2092</v>
      </c>
      <c r="V45" s="89" t="s">
        <v>2019</v>
      </c>
      <c r="W45" s="89" t="s">
        <v>1913</v>
      </c>
      <c r="Y45" s="89" t="s">
        <v>1944</v>
      </c>
      <c r="Z45" s="89" t="s">
        <v>1945</v>
      </c>
      <c r="AF45" s="89" t="s">
        <v>2021</v>
      </c>
      <c r="AG45" s="89" t="s">
        <v>2132</v>
      </c>
      <c r="AH45" s="89" t="s">
        <v>1912</v>
      </c>
      <c r="AI45" s="89" t="s">
        <v>2133</v>
      </c>
      <c r="AJ45" s="89" t="s">
        <v>2024</v>
      </c>
      <c r="AK45" s="89" t="s">
        <v>2024</v>
      </c>
      <c r="AN45" s="89" t="s">
        <v>2138</v>
      </c>
      <c r="AS45" s="89">
        <v>2648756</v>
      </c>
    </row>
    <row r="46" spans="1:46" x14ac:dyDescent="0.15">
      <c r="A46" s="114" t="s">
        <v>1691</v>
      </c>
      <c r="B46" s="89" t="s">
        <v>2139</v>
      </c>
      <c r="C46" s="89" t="s">
        <v>2140</v>
      </c>
      <c r="D46" s="89" t="s">
        <v>2009</v>
      </c>
      <c r="E46" s="89" t="s">
        <v>2123</v>
      </c>
      <c r="G46" s="89" t="s">
        <v>2124</v>
      </c>
      <c r="H46" s="89" t="s">
        <v>2013</v>
      </c>
      <c r="I46" s="89">
        <v>363</v>
      </c>
      <c r="J46" s="89">
        <v>363</v>
      </c>
      <c r="K46" s="89">
        <v>363</v>
      </c>
      <c r="L46" s="89" t="s">
        <v>2141</v>
      </c>
      <c r="M46" s="89">
        <v>1988</v>
      </c>
      <c r="N46" s="89">
        <v>27</v>
      </c>
      <c r="O46" s="89">
        <v>70284679</v>
      </c>
      <c r="P46" s="89" t="s">
        <v>2126</v>
      </c>
      <c r="Q46" s="89" t="s">
        <v>2127</v>
      </c>
      <c r="R46" s="89" t="s">
        <v>2128</v>
      </c>
      <c r="S46" s="114">
        <v>142.44</v>
      </c>
      <c r="T46" s="89" t="s">
        <v>2017</v>
      </c>
      <c r="U46" s="89" t="s">
        <v>2075</v>
      </c>
      <c r="V46" s="89" t="s">
        <v>2019</v>
      </c>
      <c r="W46" s="89" t="s">
        <v>1913</v>
      </c>
      <c r="Y46" s="89" t="s">
        <v>1946</v>
      </c>
      <c r="AF46" s="89" t="s">
        <v>2021</v>
      </c>
      <c r="AG46" s="89" t="s">
        <v>2132</v>
      </c>
      <c r="AH46" s="89" t="s">
        <v>1912</v>
      </c>
      <c r="AI46" s="89" t="s">
        <v>2133</v>
      </c>
      <c r="AJ46" s="89" t="s">
        <v>2024</v>
      </c>
      <c r="AK46" s="89" t="s">
        <v>2024</v>
      </c>
      <c r="AS46" s="89">
        <v>562840</v>
      </c>
    </row>
    <row r="47" spans="1:46" x14ac:dyDescent="0.15">
      <c r="A47" s="114" t="s">
        <v>1691</v>
      </c>
      <c r="B47" s="89" t="s">
        <v>2142</v>
      </c>
      <c r="C47" s="89" t="s">
        <v>2135</v>
      </c>
      <c r="D47" s="89" t="s">
        <v>2009</v>
      </c>
      <c r="E47" s="89" t="s">
        <v>2123</v>
      </c>
      <c r="G47" s="89" t="s">
        <v>2124</v>
      </c>
      <c r="H47" s="89" t="s">
        <v>2143</v>
      </c>
      <c r="I47" s="89">
        <v>404</v>
      </c>
      <c r="J47" s="89">
        <v>404</v>
      </c>
      <c r="K47" s="89">
        <v>404</v>
      </c>
      <c r="L47" s="89" t="s">
        <v>2144</v>
      </c>
      <c r="M47" s="89">
        <v>1992</v>
      </c>
      <c r="N47" s="89">
        <v>23</v>
      </c>
      <c r="O47" s="89">
        <v>33293232</v>
      </c>
      <c r="P47" s="89" t="s">
        <v>2126</v>
      </c>
      <c r="Q47" s="89" t="s">
        <v>2145</v>
      </c>
      <c r="R47" s="89" t="s">
        <v>2128</v>
      </c>
      <c r="S47" s="114">
        <v>175.8</v>
      </c>
      <c r="T47" s="89" t="s">
        <v>2017</v>
      </c>
      <c r="U47" s="89" t="s">
        <v>2075</v>
      </c>
      <c r="V47" s="89" t="s">
        <v>2019</v>
      </c>
      <c r="W47" s="89" t="s">
        <v>1913</v>
      </c>
      <c r="Y47" s="89" t="s">
        <v>1946</v>
      </c>
      <c r="AF47" s="89" t="s">
        <v>2021</v>
      </c>
      <c r="AG47" s="89" t="s">
        <v>2132</v>
      </c>
      <c r="AH47" s="89" t="s">
        <v>1912</v>
      </c>
      <c r="AI47" s="89" t="s">
        <v>2133</v>
      </c>
      <c r="AJ47" s="89" t="s">
        <v>2024</v>
      </c>
      <c r="AK47" s="89" t="s">
        <v>2024</v>
      </c>
      <c r="AS47" s="89">
        <v>228614</v>
      </c>
      <c r="AT47" s="89" t="s">
        <v>2146</v>
      </c>
    </row>
    <row r="48" spans="1:46" x14ac:dyDescent="0.15">
      <c r="A48" s="114" t="s">
        <v>1694</v>
      </c>
      <c r="B48" s="89" t="s">
        <v>2151</v>
      </c>
      <c r="C48" s="89" t="s">
        <v>2147</v>
      </c>
      <c r="D48" s="89" t="s">
        <v>2009</v>
      </c>
      <c r="E48" s="89" t="s">
        <v>2152</v>
      </c>
      <c r="F48" s="89" t="s">
        <v>2153</v>
      </c>
      <c r="G48" s="89" t="s">
        <v>2154</v>
      </c>
      <c r="H48" s="89" t="s">
        <v>2013</v>
      </c>
      <c r="I48" s="89">
        <v>349</v>
      </c>
      <c r="J48" s="89">
        <v>349</v>
      </c>
      <c r="K48" s="89">
        <v>349</v>
      </c>
      <c r="L48" s="89" t="s">
        <v>2155</v>
      </c>
      <c r="M48" s="89">
        <v>1974</v>
      </c>
      <c r="N48" s="89">
        <v>41</v>
      </c>
      <c r="O48" s="89">
        <v>196162539</v>
      </c>
      <c r="P48" s="89" t="s">
        <v>2126</v>
      </c>
      <c r="Q48" s="89" t="s">
        <v>2088</v>
      </c>
      <c r="R48" s="89" t="s">
        <v>2128</v>
      </c>
      <c r="S48" s="114">
        <v>1127.2</v>
      </c>
      <c r="T48" s="89" t="s">
        <v>2017</v>
      </c>
      <c r="U48" s="89" t="s">
        <v>2075</v>
      </c>
      <c r="V48" s="89" t="s">
        <v>2019</v>
      </c>
      <c r="W48" s="89" t="s">
        <v>1913</v>
      </c>
      <c r="Y48" s="89" t="s">
        <v>1944</v>
      </c>
      <c r="Z48" s="89" t="s">
        <v>1944</v>
      </c>
      <c r="AC48" s="89" t="s">
        <v>1950</v>
      </c>
      <c r="AD48" s="89" t="s">
        <v>2020</v>
      </c>
      <c r="AF48" s="89" t="s">
        <v>2021</v>
      </c>
      <c r="AG48" s="89" t="s">
        <v>2132</v>
      </c>
      <c r="AH48" s="89" t="s">
        <v>1912</v>
      </c>
      <c r="AI48" s="89" t="s">
        <v>2133</v>
      </c>
      <c r="AJ48" s="89" t="s">
        <v>2024</v>
      </c>
      <c r="AK48" s="89" t="s">
        <v>2024</v>
      </c>
      <c r="AS48" s="89">
        <v>2265</v>
      </c>
      <c r="AT48" s="89" t="s">
        <v>2156</v>
      </c>
    </row>
    <row r="49" spans="1:46" x14ac:dyDescent="0.15">
      <c r="A49" s="114" t="s">
        <v>1694</v>
      </c>
      <c r="B49" s="89" t="s">
        <v>2157</v>
      </c>
      <c r="C49" s="89" t="s">
        <v>2147</v>
      </c>
      <c r="D49" s="89" t="s">
        <v>2009</v>
      </c>
      <c r="E49" s="89" t="s">
        <v>2152</v>
      </c>
      <c r="F49" s="89" t="s">
        <v>2153</v>
      </c>
      <c r="G49" s="89" t="s">
        <v>2154</v>
      </c>
      <c r="H49" s="89" t="s">
        <v>2013</v>
      </c>
      <c r="I49" s="89">
        <v>345</v>
      </c>
      <c r="J49" s="89">
        <v>345</v>
      </c>
      <c r="K49" s="89">
        <v>345</v>
      </c>
      <c r="L49" s="89" t="s">
        <v>1787</v>
      </c>
      <c r="M49" s="89">
        <v>1970</v>
      </c>
      <c r="N49" s="89">
        <v>45</v>
      </c>
      <c r="O49" s="89">
        <v>52440045</v>
      </c>
      <c r="P49" s="89" t="s">
        <v>2126</v>
      </c>
      <c r="Q49" s="89" t="s">
        <v>2148</v>
      </c>
      <c r="R49" s="89" t="s">
        <v>2128</v>
      </c>
      <c r="S49" s="114">
        <v>750</v>
      </c>
      <c r="T49" s="89" t="s">
        <v>2017</v>
      </c>
      <c r="U49" s="89" t="s">
        <v>2075</v>
      </c>
      <c r="V49" s="89" t="s">
        <v>2019</v>
      </c>
      <c r="W49" s="89" t="s">
        <v>1913</v>
      </c>
      <c r="Y49" s="89" t="s">
        <v>1944</v>
      </c>
      <c r="Z49" s="89" t="s">
        <v>1944</v>
      </c>
      <c r="AF49" s="89" t="s">
        <v>2021</v>
      </c>
      <c r="AG49" s="89" t="s">
        <v>2132</v>
      </c>
      <c r="AH49" s="89" t="s">
        <v>1912</v>
      </c>
      <c r="AI49" s="89" t="s">
        <v>2133</v>
      </c>
      <c r="AJ49" s="89" t="s">
        <v>2024</v>
      </c>
      <c r="AK49" s="89" t="s">
        <v>2024</v>
      </c>
      <c r="AS49" s="89">
        <v>4473</v>
      </c>
      <c r="AT49" s="89" t="s">
        <v>2156</v>
      </c>
    </row>
    <row r="50" spans="1:46" x14ac:dyDescent="0.15">
      <c r="A50" s="114" t="s">
        <v>1694</v>
      </c>
      <c r="B50" s="89" t="s">
        <v>2158</v>
      </c>
      <c r="C50" s="89" t="s">
        <v>2147</v>
      </c>
      <c r="D50" s="89" t="s">
        <v>2009</v>
      </c>
      <c r="E50" s="89" t="s">
        <v>2152</v>
      </c>
      <c r="F50" s="89" t="s">
        <v>2153</v>
      </c>
      <c r="G50" s="89" t="s">
        <v>2154</v>
      </c>
      <c r="H50" s="89" t="s">
        <v>2159</v>
      </c>
      <c r="I50" s="89">
        <v>351</v>
      </c>
      <c r="J50" s="89">
        <v>351</v>
      </c>
      <c r="K50" s="89">
        <v>351</v>
      </c>
      <c r="L50" s="89" t="s">
        <v>2160</v>
      </c>
      <c r="M50" s="89">
        <v>1976</v>
      </c>
      <c r="N50" s="89">
        <v>39</v>
      </c>
      <c r="O50" s="89">
        <v>120074226</v>
      </c>
      <c r="P50" s="89" t="s">
        <v>2126</v>
      </c>
      <c r="Q50" s="89" t="s">
        <v>2148</v>
      </c>
      <c r="R50" s="89" t="s">
        <v>2128</v>
      </c>
      <c r="S50" s="114">
        <v>1460.82</v>
      </c>
      <c r="T50" s="89" t="s">
        <v>2017</v>
      </c>
      <c r="U50" s="89" t="s">
        <v>2018</v>
      </c>
      <c r="V50" s="89" t="s">
        <v>2019</v>
      </c>
      <c r="W50" s="89" t="s">
        <v>1913</v>
      </c>
      <c r="Y50" s="89" t="s">
        <v>1945</v>
      </c>
      <c r="AF50" s="89" t="s">
        <v>2021</v>
      </c>
      <c r="AG50" s="89" t="s">
        <v>2132</v>
      </c>
      <c r="AH50" s="89" t="s">
        <v>1912</v>
      </c>
      <c r="AI50" s="89" t="s">
        <v>2133</v>
      </c>
      <c r="AJ50" s="89" t="s">
        <v>2024</v>
      </c>
      <c r="AK50" s="89" t="s">
        <v>2024</v>
      </c>
    </row>
    <row r="51" spans="1:46" x14ac:dyDescent="0.15">
      <c r="A51" s="114" t="s">
        <v>1694</v>
      </c>
      <c r="B51" s="89" t="s">
        <v>2161</v>
      </c>
      <c r="C51" s="89" t="s">
        <v>2147</v>
      </c>
      <c r="D51" s="89" t="s">
        <v>2009</v>
      </c>
      <c r="E51" s="89" t="s">
        <v>2152</v>
      </c>
      <c r="F51" s="89" t="s">
        <v>2153</v>
      </c>
      <c r="G51" s="89" t="s">
        <v>2154</v>
      </c>
      <c r="H51" s="89" t="s">
        <v>2013</v>
      </c>
      <c r="I51" s="89">
        <v>401</v>
      </c>
      <c r="J51" s="89">
        <v>401</v>
      </c>
      <c r="K51" s="89">
        <v>401</v>
      </c>
      <c r="L51" s="89" t="s">
        <v>2149</v>
      </c>
      <c r="M51" s="89">
        <v>1989</v>
      </c>
      <c r="N51" s="89">
        <v>26</v>
      </c>
      <c r="O51" s="89">
        <v>143921484</v>
      </c>
      <c r="P51" s="89" t="s">
        <v>2126</v>
      </c>
      <c r="Q51" s="89" t="s">
        <v>2148</v>
      </c>
      <c r="R51" s="89" t="s">
        <v>2128</v>
      </c>
      <c r="S51" s="114">
        <v>601.86</v>
      </c>
      <c r="T51" s="89" t="s">
        <v>2017</v>
      </c>
      <c r="U51" s="89" t="s">
        <v>2018</v>
      </c>
      <c r="V51" s="89" t="s">
        <v>2019</v>
      </c>
      <c r="W51" s="89" t="s">
        <v>1913</v>
      </c>
      <c r="Y51" s="89" t="s">
        <v>1946</v>
      </c>
      <c r="AF51" s="89" t="s">
        <v>2021</v>
      </c>
      <c r="AG51" s="89" t="s">
        <v>2132</v>
      </c>
      <c r="AH51" s="89" t="s">
        <v>1912</v>
      </c>
      <c r="AI51" s="89" t="s">
        <v>2133</v>
      </c>
      <c r="AJ51" s="89" t="s">
        <v>2024</v>
      </c>
      <c r="AK51" s="89" t="s">
        <v>2024</v>
      </c>
    </row>
    <row r="52" spans="1:46" x14ac:dyDescent="0.15">
      <c r="A52" s="114" t="s">
        <v>1694</v>
      </c>
      <c r="B52" s="89" t="s">
        <v>2162</v>
      </c>
      <c r="C52" s="89" t="s">
        <v>2147</v>
      </c>
      <c r="D52" s="89" t="s">
        <v>2009</v>
      </c>
      <c r="E52" s="89" t="s">
        <v>2152</v>
      </c>
      <c r="F52" s="89" t="s">
        <v>2153</v>
      </c>
      <c r="G52" s="89" t="s">
        <v>2154</v>
      </c>
      <c r="H52" s="89" t="s">
        <v>2143</v>
      </c>
      <c r="I52" s="89">
        <v>401</v>
      </c>
      <c r="J52" s="89">
        <v>401</v>
      </c>
      <c r="K52" s="89">
        <v>401</v>
      </c>
      <c r="L52" s="89" t="s">
        <v>2149</v>
      </c>
      <c r="M52" s="89">
        <v>1989</v>
      </c>
      <c r="N52" s="89">
        <v>26</v>
      </c>
      <c r="O52" s="89">
        <v>2045311</v>
      </c>
      <c r="P52" s="89" t="s">
        <v>2126</v>
      </c>
      <c r="Q52" s="89" t="s">
        <v>2163</v>
      </c>
      <c r="R52" s="89" t="s">
        <v>2128</v>
      </c>
      <c r="S52" s="114">
        <v>15.75</v>
      </c>
      <c r="T52" s="89" t="s">
        <v>2017</v>
      </c>
      <c r="U52" s="89" t="s">
        <v>2018</v>
      </c>
      <c r="V52" s="89" t="s">
        <v>2019</v>
      </c>
      <c r="W52" s="89" t="s">
        <v>1913</v>
      </c>
      <c r="Y52" s="89" t="s">
        <v>1946</v>
      </c>
      <c r="AF52" s="89" t="s">
        <v>2021</v>
      </c>
      <c r="AG52" s="89" t="s">
        <v>2132</v>
      </c>
      <c r="AH52" s="89" t="s">
        <v>1912</v>
      </c>
      <c r="AI52" s="89" t="s">
        <v>2133</v>
      </c>
      <c r="AJ52" s="89" t="s">
        <v>2024</v>
      </c>
      <c r="AK52" s="89" t="s">
        <v>2024</v>
      </c>
    </row>
    <row r="53" spans="1:46" x14ac:dyDescent="0.15">
      <c r="A53" s="114" t="s">
        <v>1694</v>
      </c>
      <c r="B53" s="89" t="s">
        <v>2164</v>
      </c>
      <c r="C53" s="89" t="s">
        <v>2147</v>
      </c>
      <c r="D53" s="89" t="s">
        <v>2009</v>
      </c>
      <c r="E53" s="89" t="s">
        <v>2152</v>
      </c>
      <c r="F53" s="89" t="s">
        <v>2153</v>
      </c>
      <c r="G53" s="89" t="s">
        <v>2154</v>
      </c>
      <c r="H53" s="89" t="s">
        <v>2159</v>
      </c>
      <c r="I53" s="89">
        <v>424</v>
      </c>
      <c r="J53" s="89">
        <v>424</v>
      </c>
      <c r="K53" s="89">
        <v>424</v>
      </c>
      <c r="L53" s="89" t="s">
        <v>2165</v>
      </c>
      <c r="M53" s="89">
        <v>2012</v>
      </c>
      <c r="N53" s="89">
        <v>3</v>
      </c>
      <c r="O53" s="89">
        <v>100839385</v>
      </c>
      <c r="P53" s="89" t="s">
        <v>2126</v>
      </c>
      <c r="Q53" s="89" t="s">
        <v>2148</v>
      </c>
      <c r="R53" s="89" t="s">
        <v>2128</v>
      </c>
      <c r="S53" s="114">
        <v>794.8</v>
      </c>
      <c r="T53" s="89" t="s">
        <v>2017</v>
      </c>
      <c r="U53" s="89" t="s">
        <v>2018</v>
      </c>
      <c r="V53" s="89" t="s">
        <v>2019</v>
      </c>
      <c r="W53" s="89" t="s">
        <v>1913</v>
      </c>
      <c r="Y53" s="89" t="s">
        <v>1946</v>
      </c>
      <c r="AF53" s="89" t="s">
        <v>2021</v>
      </c>
      <c r="AG53" s="89" t="s">
        <v>2132</v>
      </c>
      <c r="AH53" s="89" t="s">
        <v>1912</v>
      </c>
      <c r="AI53" s="89" t="s">
        <v>2133</v>
      </c>
      <c r="AJ53" s="89" t="s">
        <v>2024</v>
      </c>
      <c r="AK53" s="89" t="s">
        <v>2024</v>
      </c>
    </row>
    <row r="54" spans="1:46" x14ac:dyDescent="0.15">
      <c r="A54" s="114" t="s">
        <v>1694</v>
      </c>
      <c r="B54" s="89" t="s">
        <v>2166</v>
      </c>
      <c r="C54" s="89" t="s">
        <v>2147</v>
      </c>
      <c r="D54" s="89" t="s">
        <v>2009</v>
      </c>
      <c r="E54" s="89" t="s">
        <v>2152</v>
      </c>
      <c r="F54" s="89" t="s">
        <v>2153</v>
      </c>
      <c r="G54" s="89" t="s">
        <v>2154</v>
      </c>
      <c r="H54" s="89" t="s">
        <v>2013</v>
      </c>
      <c r="I54" s="89">
        <v>349</v>
      </c>
      <c r="J54" s="89">
        <v>349</v>
      </c>
      <c r="K54" s="89">
        <v>349</v>
      </c>
      <c r="L54" s="89" t="s">
        <v>2155</v>
      </c>
      <c r="M54" s="89">
        <v>1974</v>
      </c>
      <c r="N54" s="89">
        <v>41</v>
      </c>
      <c r="O54" s="89">
        <v>1408743</v>
      </c>
      <c r="P54" s="89" t="s">
        <v>2126</v>
      </c>
      <c r="Q54" s="89" t="s">
        <v>2047</v>
      </c>
      <c r="R54" s="89" t="s">
        <v>2128</v>
      </c>
      <c r="S54" s="114">
        <v>3</v>
      </c>
      <c r="T54" s="89" t="s">
        <v>2017</v>
      </c>
      <c r="U54" s="89" t="s">
        <v>2018</v>
      </c>
      <c r="V54" s="89" t="s">
        <v>2019</v>
      </c>
      <c r="W54" s="89" t="s">
        <v>1913</v>
      </c>
      <c r="Y54" s="89" t="s">
        <v>1945</v>
      </c>
      <c r="AF54" s="89" t="s">
        <v>2021</v>
      </c>
      <c r="AG54" s="89" t="s">
        <v>2132</v>
      </c>
      <c r="AH54" s="89" t="s">
        <v>1912</v>
      </c>
      <c r="AI54" s="89" t="s">
        <v>2133</v>
      </c>
      <c r="AJ54" s="89" t="s">
        <v>2024</v>
      </c>
      <c r="AK54" s="89" t="s">
        <v>2024</v>
      </c>
    </row>
    <row r="55" spans="1:46" x14ac:dyDescent="0.15">
      <c r="A55" s="114" t="s">
        <v>1694</v>
      </c>
      <c r="B55" s="89" t="s">
        <v>2167</v>
      </c>
      <c r="C55" s="89" t="s">
        <v>2147</v>
      </c>
      <c r="D55" s="89" t="s">
        <v>2009</v>
      </c>
      <c r="E55" s="89" t="s">
        <v>2152</v>
      </c>
      <c r="F55" s="89" t="s">
        <v>2153</v>
      </c>
      <c r="G55" s="89" t="s">
        <v>2154</v>
      </c>
      <c r="H55" s="89" t="s">
        <v>2013</v>
      </c>
      <c r="I55" s="89">
        <v>418</v>
      </c>
      <c r="J55" s="89">
        <v>418</v>
      </c>
      <c r="K55" s="89">
        <v>418</v>
      </c>
      <c r="L55" s="89" t="s">
        <v>2168</v>
      </c>
      <c r="M55" s="89">
        <v>2006</v>
      </c>
      <c r="N55" s="89">
        <v>9</v>
      </c>
      <c r="O55" s="89">
        <v>197930954</v>
      </c>
      <c r="P55" s="89" t="s">
        <v>2126</v>
      </c>
      <c r="Q55" s="89" t="s">
        <v>2148</v>
      </c>
      <c r="R55" s="89" t="s">
        <v>2128</v>
      </c>
      <c r="S55" s="114">
        <v>805.19</v>
      </c>
      <c r="T55" s="89" t="s">
        <v>2017</v>
      </c>
      <c r="U55" s="89" t="s">
        <v>2075</v>
      </c>
      <c r="V55" s="89" t="s">
        <v>2019</v>
      </c>
      <c r="W55" s="89" t="s">
        <v>1913</v>
      </c>
      <c r="Y55" s="89" t="s">
        <v>1946</v>
      </c>
      <c r="AF55" s="89" t="s">
        <v>2021</v>
      </c>
      <c r="AG55" s="89" t="s">
        <v>2132</v>
      </c>
      <c r="AH55" s="89" t="s">
        <v>1912</v>
      </c>
      <c r="AI55" s="89" t="s">
        <v>2133</v>
      </c>
      <c r="AJ55" s="89" t="s">
        <v>2024</v>
      </c>
      <c r="AK55" s="89" t="s">
        <v>2024</v>
      </c>
      <c r="AS55" s="89">
        <v>4370</v>
      </c>
      <c r="AT55" s="89" t="s">
        <v>2156</v>
      </c>
    </row>
    <row r="56" spans="1:46" x14ac:dyDescent="0.15">
      <c r="A56" s="114" t="s">
        <v>1694</v>
      </c>
      <c r="B56" s="89" t="s">
        <v>2169</v>
      </c>
      <c r="C56" s="89" t="s">
        <v>2147</v>
      </c>
      <c r="D56" s="89" t="s">
        <v>2009</v>
      </c>
      <c r="E56" s="89" t="s">
        <v>2152</v>
      </c>
      <c r="F56" s="89" t="s">
        <v>2153</v>
      </c>
      <c r="G56" s="89" t="s">
        <v>2154</v>
      </c>
      <c r="H56" s="89" t="s">
        <v>2013</v>
      </c>
      <c r="I56" s="89">
        <v>418</v>
      </c>
      <c r="J56" s="89">
        <v>418</v>
      </c>
      <c r="K56" s="89">
        <v>418</v>
      </c>
      <c r="L56" s="89" t="s">
        <v>2168</v>
      </c>
      <c r="M56" s="89">
        <v>2006</v>
      </c>
      <c r="N56" s="89">
        <v>9</v>
      </c>
      <c r="O56" s="89">
        <v>19299834</v>
      </c>
      <c r="P56" s="89" t="s">
        <v>2126</v>
      </c>
      <c r="Q56" s="89" t="s">
        <v>2047</v>
      </c>
      <c r="R56" s="89" t="s">
        <v>2128</v>
      </c>
      <c r="S56" s="114">
        <v>75</v>
      </c>
      <c r="T56" s="89" t="s">
        <v>2017</v>
      </c>
      <c r="U56" s="89" t="s">
        <v>2018</v>
      </c>
      <c r="V56" s="89" t="s">
        <v>2019</v>
      </c>
      <c r="W56" s="89" t="s">
        <v>1913</v>
      </c>
      <c r="Y56" s="89" t="s">
        <v>1946</v>
      </c>
      <c r="AF56" s="89" t="s">
        <v>2021</v>
      </c>
      <c r="AG56" s="89" t="s">
        <v>2132</v>
      </c>
      <c r="AH56" s="89" t="s">
        <v>1912</v>
      </c>
      <c r="AI56" s="89" t="s">
        <v>2133</v>
      </c>
      <c r="AJ56" s="89" t="s">
        <v>2024</v>
      </c>
      <c r="AK56" s="89" t="s">
        <v>2024</v>
      </c>
      <c r="AS56" s="89">
        <v>495</v>
      </c>
      <c r="AT56" s="89" t="s">
        <v>2156</v>
      </c>
    </row>
    <row r="57" spans="1:46" x14ac:dyDescent="0.15">
      <c r="A57" s="114" t="s">
        <v>1694</v>
      </c>
      <c r="B57" s="89" t="s">
        <v>2388</v>
      </c>
      <c r="C57" s="89" t="s">
        <v>2147</v>
      </c>
      <c r="D57" s="89" t="s">
        <v>2009</v>
      </c>
      <c r="E57" s="89" t="s">
        <v>2152</v>
      </c>
      <c r="F57" s="89" t="s">
        <v>2153</v>
      </c>
      <c r="G57" s="89" t="s">
        <v>2154</v>
      </c>
      <c r="H57" s="89" t="s">
        <v>2013</v>
      </c>
      <c r="I57" s="89">
        <v>345</v>
      </c>
      <c r="J57" s="89">
        <v>345</v>
      </c>
      <c r="K57" s="89">
        <v>345</v>
      </c>
      <c r="L57" s="89" t="s">
        <v>1787</v>
      </c>
      <c r="M57" s="89">
        <v>1970</v>
      </c>
      <c r="N57" s="89">
        <v>45</v>
      </c>
      <c r="O57" s="89">
        <v>7951588</v>
      </c>
      <c r="P57" s="89" t="s">
        <v>2126</v>
      </c>
      <c r="Q57" s="89" t="s">
        <v>2148</v>
      </c>
      <c r="R57" s="89" t="s">
        <v>2128</v>
      </c>
      <c r="S57" s="114">
        <v>153</v>
      </c>
      <c r="T57" s="89" t="s">
        <v>2017</v>
      </c>
      <c r="U57" s="89" t="s">
        <v>2018</v>
      </c>
      <c r="V57" s="89" t="s">
        <v>2019</v>
      </c>
      <c r="W57" s="89" t="s">
        <v>1913</v>
      </c>
      <c r="Y57" s="89" t="s">
        <v>1944</v>
      </c>
      <c r="Z57" s="89" t="s">
        <v>1945</v>
      </c>
      <c r="AF57" s="89" t="s">
        <v>2021</v>
      </c>
      <c r="AG57" s="89" t="s">
        <v>2132</v>
      </c>
      <c r="AH57" s="89" t="s">
        <v>1912</v>
      </c>
      <c r="AI57" s="89" t="s">
        <v>2133</v>
      </c>
      <c r="AJ57" s="89" t="s">
        <v>2024</v>
      </c>
      <c r="AK57" s="89" t="s">
        <v>2024</v>
      </c>
      <c r="AN57" s="89" t="s">
        <v>2170</v>
      </c>
    </row>
    <row r="58" spans="1:46" x14ac:dyDescent="0.15">
      <c r="A58" s="114" t="e">
        <v>#N/A</v>
      </c>
      <c r="B58" s="89" t="s">
        <v>2358</v>
      </c>
      <c r="C58" s="89" t="s">
        <v>2147</v>
      </c>
      <c r="D58" s="89" t="s">
        <v>2009</v>
      </c>
      <c r="E58" s="89" t="s">
        <v>2152</v>
      </c>
      <c r="F58" s="89" t="s">
        <v>2171</v>
      </c>
      <c r="G58" s="89" t="s">
        <v>2172</v>
      </c>
      <c r="H58" s="89" t="s">
        <v>2013</v>
      </c>
      <c r="I58" s="89">
        <v>345</v>
      </c>
      <c r="J58" s="89">
        <v>345</v>
      </c>
      <c r="K58" s="89">
        <v>345</v>
      </c>
      <c r="L58" s="89" t="s">
        <v>1787</v>
      </c>
      <c r="M58" s="89">
        <v>1970</v>
      </c>
      <c r="N58" s="89">
        <v>45</v>
      </c>
      <c r="O58" s="89">
        <v>7631869</v>
      </c>
      <c r="P58" s="89" t="s">
        <v>2126</v>
      </c>
      <c r="Q58" s="89" t="s">
        <v>2047</v>
      </c>
      <c r="R58" s="89" t="s">
        <v>2128</v>
      </c>
      <c r="S58" s="114">
        <v>108</v>
      </c>
      <c r="T58" s="89" t="s">
        <v>2017</v>
      </c>
      <c r="U58" s="89" t="s">
        <v>2018</v>
      </c>
      <c r="V58" s="89" t="s">
        <v>2018</v>
      </c>
      <c r="W58" s="89" t="s">
        <v>1913</v>
      </c>
      <c r="Y58" s="89" t="s">
        <v>1944</v>
      </c>
      <c r="Z58" s="89" t="s">
        <v>1945</v>
      </c>
      <c r="AC58" s="89" t="s">
        <v>1950</v>
      </c>
      <c r="AD58" s="89" t="s">
        <v>2020</v>
      </c>
      <c r="AF58" s="89" t="s">
        <v>2021</v>
      </c>
      <c r="AG58" s="89" t="s">
        <v>2132</v>
      </c>
      <c r="AH58" s="89" t="s">
        <v>1912</v>
      </c>
      <c r="AI58" s="89" t="s">
        <v>2133</v>
      </c>
      <c r="AJ58" s="89" t="s">
        <v>2024</v>
      </c>
      <c r="AK58" s="89" t="s">
        <v>2024</v>
      </c>
      <c r="AN58" s="89" t="s">
        <v>2170</v>
      </c>
    </row>
    <row r="59" spans="1:46" x14ac:dyDescent="0.15">
      <c r="A59" s="114" t="s">
        <v>2386</v>
      </c>
      <c r="B59" s="89" t="s">
        <v>2387</v>
      </c>
      <c r="C59" s="89" t="s">
        <v>2147</v>
      </c>
      <c r="D59" s="89" t="s">
        <v>2009</v>
      </c>
      <c r="E59" s="89" t="s">
        <v>2152</v>
      </c>
      <c r="F59" s="89" t="s">
        <v>2173</v>
      </c>
      <c r="G59" s="89" t="s">
        <v>2174</v>
      </c>
      <c r="H59" s="89" t="s">
        <v>2013</v>
      </c>
      <c r="I59" s="89">
        <v>420</v>
      </c>
      <c r="J59" s="89">
        <v>420</v>
      </c>
      <c r="K59" s="89">
        <v>420</v>
      </c>
      <c r="L59" s="89" t="s">
        <v>1790</v>
      </c>
      <c r="M59" s="89">
        <v>2008</v>
      </c>
      <c r="N59" s="89">
        <v>7</v>
      </c>
      <c r="O59" s="89">
        <v>6669230</v>
      </c>
      <c r="P59" s="89" t="s">
        <v>2126</v>
      </c>
      <c r="Q59" s="89" t="s">
        <v>2047</v>
      </c>
      <c r="R59" s="89" t="s">
        <v>2128</v>
      </c>
      <c r="S59" s="114">
        <v>24.8</v>
      </c>
      <c r="T59" s="89" t="s">
        <v>2017</v>
      </c>
      <c r="U59" s="89" t="s">
        <v>2018</v>
      </c>
      <c r="V59" s="89" t="s">
        <v>2019</v>
      </c>
      <c r="W59" s="89" t="s">
        <v>1913</v>
      </c>
      <c r="Y59" s="89" t="s">
        <v>1946</v>
      </c>
      <c r="AC59" s="89" t="s">
        <v>1950</v>
      </c>
      <c r="AD59" s="89" t="s">
        <v>2020</v>
      </c>
      <c r="AF59" s="89" t="s">
        <v>2021</v>
      </c>
      <c r="AG59" s="89" t="s">
        <v>2132</v>
      </c>
      <c r="AH59" s="89" t="s">
        <v>1912</v>
      </c>
      <c r="AI59" s="89" t="s">
        <v>2133</v>
      </c>
      <c r="AJ59" s="89" t="s">
        <v>2024</v>
      </c>
      <c r="AK59" s="89" t="s">
        <v>2024</v>
      </c>
    </row>
    <row r="60" spans="1:46" x14ac:dyDescent="0.15">
      <c r="A60" s="114" t="s">
        <v>2384</v>
      </c>
      <c r="B60" s="89" t="s">
        <v>2385</v>
      </c>
      <c r="C60" s="89" t="s">
        <v>2147</v>
      </c>
      <c r="D60" s="89" t="s">
        <v>2009</v>
      </c>
      <c r="E60" s="89" t="s">
        <v>2175</v>
      </c>
      <c r="F60" s="89" t="s">
        <v>2176</v>
      </c>
      <c r="G60" s="89" t="s">
        <v>2177</v>
      </c>
      <c r="H60" s="89" t="s">
        <v>2013</v>
      </c>
      <c r="I60" s="89">
        <v>421</v>
      </c>
      <c r="J60" s="89">
        <v>421</v>
      </c>
      <c r="K60" s="89">
        <v>421</v>
      </c>
      <c r="L60" s="89" t="s">
        <v>2178</v>
      </c>
      <c r="M60" s="89">
        <v>2009</v>
      </c>
      <c r="N60" s="89">
        <v>6</v>
      </c>
      <c r="O60" s="89">
        <v>5671299</v>
      </c>
      <c r="P60" s="89" t="s">
        <v>2126</v>
      </c>
      <c r="Q60" s="89" t="s">
        <v>2047</v>
      </c>
      <c r="R60" s="89" t="s">
        <v>2128</v>
      </c>
      <c r="S60" s="114">
        <v>30</v>
      </c>
      <c r="T60" s="89" t="s">
        <v>2017</v>
      </c>
      <c r="U60" s="89" t="s">
        <v>2018</v>
      </c>
      <c r="V60" s="89" t="s">
        <v>2019</v>
      </c>
      <c r="W60" s="89" t="s">
        <v>1913</v>
      </c>
      <c r="Y60" s="89" t="s">
        <v>1946</v>
      </c>
      <c r="AC60" s="89" t="s">
        <v>1950</v>
      </c>
      <c r="AD60" s="89" t="s">
        <v>2020</v>
      </c>
      <c r="AF60" s="89" t="s">
        <v>2021</v>
      </c>
      <c r="AG60" s="89" t="s">
        <v>2132</v>
      </c>
      <c r="AH60" s="89" t="s">
        <v>1912</v>
      </c>
      <c r="AI60" s="89" t="s">
        <v>2133</v>
      </c>
      <c r="AJ60" s="89" t="s">
        <v>2024</v>
      </c>
      <c r="AK60" s="89" t="s">
        <v>2024</v>
      </c>
    </row>
    <row r="61" spans="1:46" x14ac:dyDescent="0.15">
      <c r="A61" s="114" t="s">
        <v>2382</v>
      </c>
      <c r="B61" s="89" t="s">
        <v>2383</v>
      </c>
      <c r="C61" s="89" t="s">
        <v>2147</v>
      </c>
      <c r="D61" s="89" t="s">
        <v>2009</v>
      </c>
      <c r="E61" s="89" t="s">
        <v>2152</v>
      </c>
      <c r="F61" s="89" t="s">
        <v>2179</v>
      </c>
      <c r="G61" s="89" t="s">
        <v>2180</v>
      </c>
      <c r="H61" s="89" t="s">
        <v>2013</v>
      </c>
      <c r="I61" s="89">
        <v>424</v>
      </c>
      <c r="J61" s="89">
        <v>424</v>
      </c>
      <c r="K61" s="89">
        <v>424</v>
      </c>
      <c r="L61" s="89" t="s">
        <v>2181</v>
      </c>
      <c r="M61" s="89">
        <v>2011</v>
      </c>
      <c r="N61" s="89">
        <v>4</v>
      </c>
      <c r="O61" s="89">
        <v>13339034</v>
      </c>
      <c r="P61" s="89" t="s">
        <v>2126</v>
      </c>
      <c r="Q61" s="89" t="s">
        <v>2047</v>
      </c>
      <c r="R61" s="89" t="s">
        <v>2128</v>
      </c>
      <c r="S61" s="114">
        <v>40.22</v>
      </c>
      <c r="T61" s="89" t="s">
        <v>2017</v>
      </c>
      <c r="U61" s="89" t="s">
        <v>2018</v>
      </c>
      <c r="V61" s="89" t="s">
        <v>2019</v>
      </c>
      <c r="W61" s="89" t="s">
        <v>1913</v>
      </c>
      <c r="Y61" s="89" t="s">
        <v>1946</v>
      </c>
      <c r="AC61" s="89" t="s">
        <v>1950</v>
      </c>
      <c r="AD61" s="89" t="s">
        <v>2020</v>
      </c>
      <c r="AF61" s="89" t="s">
        <v>2021</v>
      </c>
      <c r="AG61" s="89" t="s">
        <v>2132</v>
      </c>
      <c r="AH61" s="89" t="s">
        <v>1912</v>
      </c>
      <c r="AI61" s="89" t="s">
        <v>2133</v>
      </c>
      <c r="AJ61" s="89" t="s">
        <v>2024</v>
      </c>
      <c r="AK61" s="89" t="s">
        <v>2024</v>
      </c>
    </row>
    <row r="62" spans="1:46" x14ac:dyDescent="0.15">
      <c r="A62" s="114" t="s">
        <v>2359</v>
      </c>
      <c r="B62" s="89" t="s">
        <v>2360</v>
      </c>
      <c r="C62" s="89" t="s">
        <v>2147</v>
      </c>
      <c r="D62" s="89" t="s">
        <v>2009</v>
      </c>
      <c r="E62" s="89" t="s">
        <v>2182</v>
      </c>
      <c r="G62" s="89" t="s">
        <v>2154</v>
      </c>
      <c r="H62" s="89" t="s">
        <v>2013</v>
      </c>
      <c r="I62" s="89">
        <v>213</v>
      </c>
      <c r="J62" s="89">
        <v>213</v>
      </c>
      <c r="K62" s="89">
        <v>213</v>
      </c>
      <c r="L62" s="89" t="s">
        <v>1905</v>
      </c>
      <c r="M62" s="89">
        <v>1924</v>
      </c>
      <c r="N62" s="89">
        <v>91</v>
      </c>
      <c r="O62" s="89">
        <v>1108113</v>
      </c>
      <c r="P62" s="89" t="s">
        <v>2126</v>
      </c>
      <c r="Q62" s="89" t="s">
        <v>2047</v>
      </c>
      <c r="R62" s="89" t="s">
        <v>2128</v>
      </c>
      <c r="S62" s="114">
        <v>152.88999999999999</v>
      </c>
      <c r="T62" s="89" t="s">
        <v>2017</v>
      </c>
      <c r="U62" s="89" t="s">
        <v>2018</v>
      </c>
      <c r="V62" s="89" t="s">
        <v>2019</v>
      </c>
      <c r="W62" s="89" t="s">
        <v>1913</v>
      </c>
      <c r="Y62" s="89" t="s">
        <v>1946</v>
      </c>
      <c r="AC62" s="89" t="s">
        <v>1949</v>
      </c>
      <c r="AF62" s="89" t="s">
        <v>2021</v>
      </c>
      <c r="AG62" s="89" t="s">
        <v>2132</v>
      </c>
      <c r="AH62" s="89" t="s">
        <v>1912</v>
      </c>
      <c r="AI62" s="89" t="s">
        <v>2133</v>
      </c>
      <c r="AJ62" s="89" t="s">
        <v>2024</v>
      </c>
      <c r="AK62" s="89" t="s">
        <v>2024</v>
      </c>
    </row>
    <row r="63" spans="1:46" x14ac:dyDescent="0.15">
      <c r="A63" s="114" t="s">
        <v>1692</v>
      </c>
      <c r="B63" s="89" t="s">
        <v>2381</v>
      </c>
      <c r="C63" s="89" t="s">
        <v>2147</v>
      </c>
      <c r="D63" s="89" t="s">
        <v>2009</v>
      </c>
      <c r="E63" s="89" t="s">
        <v>2183</v>
      </c>
      <c r="F63" s="89" t="s">
        <v>2184</v>
      </c>
      <c r="G63" s="89" t="s">
        <v>2185</v>
      </c>
      <c r="H63" s="89" t="s">
        <v>2013</v>
      </c>
      <c r="I63" s="89">
        <v>406</v>
      </c>
      <c r="J63" s="89">
        <v>406</v>
      </c>
      <c r="K63" s="89">
        <v>406</v>
      </c>
      <c r="L63" s="89" t="s">
        <v>2046</v>
      </c>
      <c r="M63" s="89">
        <v>1994</v>
      </c>
      <c r="N63" s="89">
        <v>21</v>
      </c>
      <c r="O63" s="89">
        <v>1153798353</v>
      </c>
      <c r="P63" s="89" t="s">
        <v>2126</v>
      </c>
      <c r="Q63" s="89" t="s">
        <v>2088</v>
      </c>
      <c r="R63" s="89" t="s">
        <v>2128</v>
      </c>
      <c r="S63" s="114">
        <v>1930.49</v>
      </c>
      <c r="T63" s="89" t="s">
        <v>2017</v>
      </c>
      <c r="U63" s="89" t="s">
        <v>2186</v>
      </c>
      <c r="V63" s="89" t="s">
        <v>2018</v>
      </c>
      <c r="W63" s="89" t="s">
        <v>1687</v>
      </c>
      <c r="X63" s="89">
        <v>1</v>
      </c>
      <c r="Y63" s="89" t="s">
        <v>1946</v>
      </c>
      <c r="AC63" s="89" t="s">
        <v>1950</v>
      </c>
      <c r="AD63" s="89" t="s">
        <v>2020</v>
      </c>
      <c r="AF63" s="89" t="s">
        <v>2021</v>
      </c>
      <c r="AG63" s="89" t="s">
        <v>2132</v>
      </c>
      <c r="AH63" s="89" t="s">
        <v>1912</v>
      </c>
      <c r="AI63" s="89" t="s">
        <v>2133</v>
      </c>
      <c r="AJ63" s="89" t="s">
        <v>2024</v>
      </c>
      <c r="AK63" s="89" t="s">
        <v>2024</v>
      </c>
      <c r="AS63" s="89">
        <v>19520</v>
      </c>
      <c r="AT63" s="89" t="s">
        <v>2156</v>
      </c>
    </row>
    <row r="64" spans="1:46" x14ac:dyDescent="0.15">
      <c r="A64" s="114" t="s">
        <v>1692</v>
      </c>
      <c r="B64" s="89" t="s">
        <v>2381</v>
      </c>
      <c r="C64" s="89" t="s">
        <v>2147</v>
      </c>
      <c r="D64" s="89" t="s">
        <v>2009</v>
      </c>
      <c r="E64" s="89" t="s">
        <v>2183</v>
      </c>
      <c r="F64" s="89" t="s">
        <v>2184</v>
      </c>
      <c r="G64" s="89" t="s">
        <v>2185</v>
      </c>
      <c r="H64" s="89" t="s">
        <v>2013</v>
      </c>
      <c r="I64" s="89">
        <v>406</v>
      </c>
      <c r="J64" s="89">
        <v>406</v>
      </c>
      <c r="K64" s="89">
        <v>406</v>
      </c>
      <c r="L64" s="89" t="s">
        <v>2046</v>
      </c>
      <c r="M64" s="89">
        <v>1994</v>
      </c>
      <c r="N64" s="89">
        <v>21</v>
      </c>
      <c r="O64" s="89">
        <v>1668209797</v>
      </c>
      <c r="P64" s="89" t="s">
        <v>2126</v>
      </c>
      <c r="Q64" s="89" t="s">
        <v>2047</v>
      </c>
      <c r="R64" s="89" t="s">
        <v>2128</v>
      </c>
      <c r="S64" s="114">
        <v>3854.1</v>
      </c>
      <c r="T64" s="89" t="s">
        <v>2017</v>
      </c>
      <c r="U64" s="89" t="s">
        <v>2075</v>
      </c>
      <c r="V64" s="89" t="s">
        <v>2075</v>
      </c>
      <c r="W64" s="89" t="s">
        <v>1913</v>
      </c>
      <c r="Y64" s="89" t="s">
        <v>1946</v>
      </c>
      <c r="AF64" s="89" t="s">
        <v>2021</v>
      </c>
      <c r="AG64" s="89" t="s">
        <v>2132</v>
      </c>
      <c r="AH64" s="89" t="s">
        <v>1912</v>
      </c>
      <c r="AI64" s="89" t="s">
        <v>2133</v>
      </c>
      <c r="AJ64" s="89" t="s">
        <v>2024</v>
      </c>
      <c r="AK64" s="89" t="s">
        <v>2024</v>
      </c>
      <c r="AS64" s="89">
        <v>33513</v>
      </c>
      <c r="AT64" s="89" t="s">
        <v>2156</v>
      </c>
    </row>
    <row r="65" spans="1:46" x14ac:dyDescent="0.15">
      <c r="A65" s="114" t="s">
        <v>1692</v>
      </c>
      <c r="B65" s="89" t="s">
        <v>2381</v>
      </c>
      <c r="C65" s="89" t="s">
        <v>2147</v>
      </c>
      <c r="D65" s="89" t="s">
        <v>2009</v>
      </c>
      <c r="E65" s="89" t="s">
        <v>2183</v>
      </c>
      <c r="F65" s="89" t="s">
        <v>2184</v>
      </c>
      <c r="G65" s="89" t="s">
        <v>2185</v>
      </c>
      <c r="H65" s="89" t="s">
        <v>2013</v>
      </c>
      <c r="I65" s="89">
        <v>406</v>
      </c>
      <c r="J65" s="89">
        <v>406</v>
      </c>
      <c r="K65" s="89">
        <v>406</v>
      </c>
      <c r="L65" s="89" t="s">
        <v>2046</v>
      </c>
      <c r="M65" s="89">
        <v>1994</v>
      </c>
      <c r="N65" s="89">
        <v>21</v>
      </c>
      <c r="O65" s="89">
        <v>26634845</v>
      </c>
      <c r="P65" s="89" t="s">
        <v>2126</v>
      </c>
      <c r="Q65" s="89" t="s">
        <v>2148</v>
      </c>
      <c r="R65" s="89" t="s">
        <v>2128</v>
      </c>
      <c r="S65" s="114">
        <v>23.78</v>
      </c>
      <c r="T65" s="89" t="s">
        <v>2017</v>
      </c>
      <c r="U65" s="89" t="s">
        <v>2018</v>
      </c>
      <c r="V65" s="89" t="s">
        <v>2019</v>
      </c>
      <c r="W65" s="89" t="s">
        <v>1913</v>
      </c>
      <c r="Y65" s="89" t="s">
        <v>1946</v>
      </c>
      <c r="AF65" s="89" t="s">
        <v>2021</v>
      </c>
      <c r="AG65" s="89" t="s">
        <v>2132</v>
      </c>
      <c r="AH65" s="89" t="s">
        <v>1912</v>
      </c>
      <c r="AI65" s="89" t="s">
        <v>2133</v>
      </c>
      <c r="AJ65" s="89" t="s">
        <v>2024</v>
      </c>
      <c r="AK65" s="89" t="s">
        <v>2024</v>
      </c>
    </row>
    <row r="66" spans="1:46" x14ac:dyDescent="0.15">
      <c r="A66" s="114" t="s">
        <v>1692</v>
      </c>
      <c r="B66" s="89" t="s">
        <v>2381</v>
      </c>
      <c r="C66" s="89" t="s">
        <v>2147</v>
      </c>
      <c r="D66" s="89" t="s">
        <v>2009</v>
      </c>
      <c r="E66" s="89" t="s">
        <v>2183</v>
      </c>
      <c r="F66" s="89" t="s">
        <v>2184</v>
      </c>
      <c r="G66" s="89" t="s">
        <v>2185</v>
      </c>
      <c r="H66" s="89" t="s">
        <v>2013</v>
      </c>
      <c r="I66" s="89">
        <v>406</v>
      </c>
      <c r="J66" s="89">
        <v>406</v>
      </c>
      <c r="K66" s="89">
        <v>406</v>
      </c>
      <c r="L66" s="89" t="s">
        <v>2046</v>
      </c>
      <c r="M66" s="89">
        <v>1994</v>
      </c>
      <c r="N66" s="89">
        <v>21</v>
      </c>
      <c r="O66" s="89">
        <v>48354524</v>
      </c>
      <c r="P66" s="89" t="s">
        <v>2126</v>
      </c>
      <c r="Q66" s="89" t="s">
        <v>2148</v>
      </c>
      <c r="R66" s="89" t="s">
        <v>2128</v>
      </c>
      <c r="S66" s="114">
        <v>179.6</v>
      </c>
      <c r="T66" s="89" t="s">
        <v>2017</v>
      </c>
      <c r="U66" s="89" t="s">
        <v>2018</v>
      </c>
      <c r="V66" s="89" t="s">
        <v>2019</v>
      </c>
      <c r="W66" s="89" t="s">
        <v>1913</v>
      </c>
      <c r="Y66" s="89" t="s">
        <v>1946</v>
      </c>
      <c r="AF66" s="89" t="s">
        <v>2021</v>
      </c>
      <c r="AG66" s="89" t="s">
        <v>2132</v>
      </c>
      <c r="AH66" s="89" t="s">
        <v>1912</v>
      </c>
      <c r="AI66" s="89" t="s">
        <v>2133</v>
      </c>
      <c r="AJ66" s="89" t="s">
        <v>2024</v>
      </c>
      <c r="AK66" s="89" t="s">
        <v>2024</v>
      </c>
    </row>
    <row r="67" spans="1:46" x14ac:dyDescent="0.15">
      <c r="A67" s="114" t="s">
        <v>1692</v>
      </c>
      <c r="B67" s="89" t="s">
        <v>2381</v>
      </c>
      <c r="C67" s="89" t="s">
        <v>2147</v>
      </c>
      <c r="D67" s="89" t="s">
        <v>2009</v>
      </c>
      <c r="E67" s="89" t="s">
        <v>2183</v>
      </c>
      <c r="F67" s="89" t="s">
        <v>2184</v>
      </c>
      <c r="G67" s="89" t="s">
        <v>2185</v>
      </c>
      <c r="H67" s="89" t="s">
        <v>2013</v>
      </c>
      <c r="I67" s="89">
        <v>406</v>
      </c>
      <c r="J67" s="89">
        <v>406</v>
      </c>
      <c r="K67" s="89">
        <v>406</v>
      </c>
      <c r="L67" s="89" t="s">
        <v>2046</v>
      </c>
      <c r="M67" s="89">
        <v>1994</v>
      </c>
      <c r="N67" s="89">
        <v>21</v>
      </c>
      <c r="O67" s="89">
        <v>242630729</v>
      </c>
      <c r="P67" s="89" t="s">
        <v>2126</v>
      </c>
      <c r="Q67" s="89" t="s">
        <v>2148</v>
      </c>
      <c r="R67" s="89" t="s">
        <v>2128</v>
      </c>
      <c r="S67" s="114">
        <v>1942.22</v>
      </c>
      <c r="T67" s="89" t="s">
        <v>2017</v>
      </c>
      <c r="U67" s="89" t="s">
        <v>2186</v>
      </c>
      <c r="V67" s="89" t="s">
        <v>2018</v>
      </c>
      <c r="W67" s="89" t="s">
        <v>1913</v>
      </c>
      <c r="Y67" s="89" t="s">
        <v>1946</v>
      </c>
      <c r="AF67" s="89" t="s">
        <v>2021</v>
      </c>
      <c r="AG67" s="89" t="s">
        <v>2132</v>
      </c>
      <c r="AH67" s="89" t="s">
        <v>1912</v>
      </c>
      <c r="AI67" s="89" t="s">
        <v>2133</v>
      </c>
      <c r="AJ67" s="89" t="s">
        <v>2024</v>
      </c>
      <c r="AK67" s="89" t="s">
        <v>2024</v>
      </c>
      <c r="AS67" s="89">
        <v>4896</v>
      </c>
      <c r="AT67" s="89" t="s">
        <v>2156</v>
      </c>
    </row>
    <row r="68" spans="1:46" x14ac:dyDescent="0.15">
      <c r="A68" s="114" t="s">
        <v>1692</v>
      </c>
      <c r="B68" s="89" t="s">
        <v>2381</v>
      </c>
      <c r="C68" s="89" t="s">
        <v>2147</v>
      </c>
      <c r="D68" s="89" t="s">
        <v>2009</v>
      </c>
      <c r="E68" s="89" t="s">
        <v>2183</v>
      </c>
      <c r="F68" s="89" t="s">
        <v>2184</v>
      </c>
      <c r="G68" s="89" t="s">
        <v>2185</v>
      </c>
      <c r="H68" s="89" t="s">
        <v>2013</v>
      </c>
      <c r="I68" s="89">
        <v>406</v>
      </c>
      <c r="J68" s="89">
        <v>406</v>
      </c>
      <c r="K68" s="89">
        <v>406</v>
      </c>
      <c r="L68" s="89" t="s">
        <v>2046</v>
      </c>
      <c r="M68" s="89">
        <v>1994</v>
      </c>
      <c r="N68" s="89">
        <v>21</v>
      </c>
      <c r="O68" s="89">
        <v>3863522</v>
      </c>
      <c r="P68" s="89" t="s">
        <v>2126</v>
      </c>
      <c r="Q68" s="89" t="s">
        <v>2148</v>
      </c>
      <c r="R68" s="89" t="s">
        <v>2128</v>
      </c>
      <c r="S68" s="114">
        <v>20.350000000000001</v>
      </c>
      <c r="T68" s="89" t="s">
        <v>2017</v>
      </c>
      <c r="U68" s="89" t="s">
        <v>2018</v>
      </c>
      <c r="V68" s="89" t="s">
        <v>2019</v>
      </c>
      <c r="W68" s="89" t="s">
        <v>1913</v>
      </c>
      <c r="Y68" s="89" t="s">
        <v>1946</v>
      </c>
      <c r="AF68" s="89" t="s">
        <v>2021</v>
      </c>
      <c r="AG68" s="89" t="s">
        <v>2132</v>
      </c>
      <c r="AH68" s="89" t="s">
        <v>1912</v>
      </c>
      <c r="AI68" s="89" t="s">
        <v>2133</v>
      </c>
      <c r="AJ68" s="89" t="s">
        <v>2024</v>
      </c>
      <c r="AK68" s="89" t="s">
        <v>2024</v>
      </c>
    </row>
    <row r="69" spans="1:46" x14ac:dyDescent="0.15">
      <c r="A69" s="114" t="s">
        <v>1692</v>
      </c>
      <c r="B69" s="89" t="s">
        <v>2381</v>
      </c>
      <c r="C69" s="89" t="s">
        <v>2147</v>
      </c>
      <c r="D69" s="89" t="s">
        <v>2009</v>
      </c>
      <c r="E69" s="89" t="s">
        <v>2183</v>
      </c>
      <c r="F69" s="89" t="s">
        <v>2184</v>
      </c>
      <c r="G69" s="89" t="s">
        <v>2185</v>
      </c>
      <c r="H69" s="89" t="s">
        <v>2013</v>
      </c>
      <c r="I69" s="89">
        <v>406</v>
      </c>
      <c r="J69" s="89">
        <v>406</v>
      </c>
      <c r="K69" s="89">
        <v>406</v>
      </c>
      <c r="L69" s="89" t="s">
        <v>2046</v>
      </c>
      <c r="M69" s="89">
        <v>1994</v>
      </c>
      <c r="N69" s="89">
        <v>21</v>
      </c>
      <c r="O69" s="89">
        <v>8427258</v>
      </c>
      <c r="P69" s="89" t="s">
        <v>2126</v>
      </c>
      <c r="Q69" s="89" t="s">
        <v>2148</v>
      </c>
      <c r="R69" s="89" t="s">
        <v>2128</v>
      </c>
      <c r="S69" s="114">
        <v>57.75</v>
      </c>
      <c r="T69" s="89" t="s">
        <v>2017</v>
      </c>
      <c r="U69" s="89" t="s">
        <v>2018</v>
      </c>
      <c r="V69" s="89" t="s">
        <v>2019</v>
      </c>
      <c r="W69" s="89" t="s">
        <v>1913</v>
      </c>
      <c r="Y69" s="89" t="s">
        <v>1946</v>
      </c>
      <c r="AF69" s="89" t="s">
        <v>2021</v>
      </c>
      <c r="AG69" s="89" t="s">
        <v>2132</v>
      </c>
      <c r="AH69" s="89" t="s">
        <v>1912</v>
      </c>
      <c r="AI69" s="89" t="s">
        <v>2133</v>
      </c>
      <c r="AJ69" s="89" t="s">
        <v>2024</v>
      </c>
      <c r="AK69" s="89" t="s">
        <v>2024</v>
      </c>
    </row>
    <row r="70" spans="1:46" x14ac:dyDescent="0.15">
      <c r="A70" s="114" t="s">
        <v>1692</v>
      </c>
      <c r="B70" s="89" t="s">
        <v>2381</v>
      </c>
      <c r="C70" s="89" t="s">
        <v>2147</v>
      </c>
      <c r="D70" s="89" t="s">
        <v>2009</v>
      </c>
      <c r="E70" s="89" t="s">
        <v>2183</v>
      </c>
      <c r="F70" s="89" t="s">
        <v>2184</v>
      </c>
      <c r="G70" s="89" t="s">
        <v>2185</v>
      </c>
      <c r="H70" s="89" t="s">
        <v>2013</v>
      </c>
      <c r="I70" s="89">
        <v>409</v>
      </c>
      <c r="J70" s="89">
        <v>409</v>
      </c>
      <c r="K70" s="89">
        <v>409</v>
      </c>
      <c r="L70" s="89" t="s">
        <v>2038</v>
      </c>
      <c r="M70" s="89">
        <v>1997</v>
      </c>
      <c r="N70" s="89">
        <v>18</v>
      </c>
      <c r="O70" s="89">
        <v>36642388</v>
      </c>
      <c r="P70" s="89" t="s">
        <v>2126</v>
      </c>
      <c r="Q70" s="89" t="s">
        <v>2148</v>
      </c>
      <c r="R70" s="89" t="s">
        <v>2128</v>
      </c>
      <c r="S70" s="114">
        <v>192.66</v>
      </c>
      <c r="T70" s="89" t="s">
        <v>2017</v>
      </c>
      <c r="U70" s="89" t="s">
        <v>2018</v>
      </c>
      <c r="V70" s="89" t="s">
        <v>2019</v>
      </c>
      <c r="W70" s="89" t="s">
        <v>1913</v>
      </c>
      <c r="Y70" s="89" t="s">
        <v>1946</v>
      </c>
      <c r="AF70" s="89" t="s">
        <v>2021</v>
      </c>
      <c r="AG70" s="89" t="s">
        <v>2132</v>
      </c>
      <c r="AH70" s="89" t="s">
        <v>1912</v>
      </c>
      <c r="AI70" s="89" t="s">
        <v>2133</v>
      </c>
      <c r="AJ70" s="89" t="s">
        <v>2024</v>
      </c>
      <c r="AK70" s="89" t="s">
        <v>2024</v>
      </c>
    </row>
    <row r="71" spans="1:46" x14ac:dyDescent="0.15">
      <c r="A71" s="114" t="s">
        <v>1692</v>
      </c>
      <c r="B71" s="89" t="s">
        <v>2381</v>
      </c>
      <c r="C71" s="89" t="s">
        <v>2147</v>
      </c>
      <c r="D71" s="89" t="s">
        <v>2009</v>
      </c>
      <c r="E71" s="89" t="s">
        <v>2183</v>
      </c>
      <c r="F71" s="89" t="s">
        <v>2184</v>
      </c>
      <c r="G71" s="89" t="s">
        <v>2185</v>
      </c>
      <c r="H71" s="89" t="s">
        <v>2013</v>
      </c>
      <c r="I71" s="89">
        <v>409</v>
      </c>
      <c r="J71" s="89">
        <v>409</v>
      </c>
      <c r="K71" s="89">
        <v>409</v>
      </c>
      <c r="L71" s="89" t="s">
        <v>2038</v>
      </c>
      <c r="M71" s="89">
        <v>1997</v>
      </c>
      <c r="N71" s="89">
        <v>18</v>
      </c>
      <c r="O71" s="89">
        <v>33022436</v>
      </c>
      <c r="P71" s="89" t="s">
        <v>2126</v>
      </c>
      <c r="Q71" s="89" t="s">
        <v>2148</v>
      </c>
      <c r="R71" s="89" t="s">
        <v>2128</v>
      </c>
      <c r="S71" s="114">
        <v>196.08</v>
      </c>
      <c r="T71" s="89" t="s">
        <v>2017</v>
      </c>
      <c r="U71" s="89" t="s">
        <v>2018</v>
      </c>
      <c r="V71" s="89" t="s">
        <v>2019</v>
      </c>
      <c r="W71" s="89" t="s">
        <v>1913</v>
      </c>
      <c r="Y71" s="89" t="s">
        <v>1946</v>
      </c>
      <c r="AF71" s="89" t="s">
        <v>2021</v>
      </c>
      <c r="AG71" s="89" t="s">
        <v>2132</v>
      </c>
      <c r="AH71" s="89" t="s">
        <v>1912</v>
      </c>
      <c r="AI71" s="89" t="s">
        <v>2133</v>
      </c>
      <c r="AJ71" s="89" t="s">
        <v>2024</v>
      </c>
      <c r="AK71" s="89" t="s">
        <v>2024</v>
      </c>
    </row>
    <row r="72" spans="1:46" x14ac:dyDescent="0.15">
      <c r="A72" s="114" t="s">
        <v>1692</v>
      </c>
      <c r="B72" s="89" t="s">
        <v>2381</v>
      </c>
      <c r="C72" s="89" t="s">
        <v>2147</v>
      </c>
      <c r="D72" s="89" t="s">
        <v>2009</v>
      </c>
      <c r="E72" s="89" t="s">
        <v>2183</v>
      </c>
      <c r="F72" s="89" t="s">
        <v>2184</v>
      </c>
      <c r="G72" s="89" t="s">
        <v>2185</v>
      </c>
      <c r="H72" s="89" t="s">
        <v>2013</v>
      </c>
      <c r="I72" s="89">
        <v>409</v>
      </c>
      <c r="J72" s="89">
        <v>409</v>
      </c>
      <c r="K72" s="89">
        <v>409</v>
      </c>
      <c r="L72" s="89" t="s">
        <v>2038</v>
      </c>
      <c r="M72" s="89">
        <v>1997</v>
      </c>
      <c r="N72" s="89">
        <v>18</v>
      </c>
      <c r="O72" s="89">
        <v>18626089</v>
      </c>
      <c r="P72" s="89" t="s">
        <v>2126</v>
      </c>
      <c r="Q72" s="89" t="s">
        <v>2087</v>
      </c>
      <c r="R72" s="89" t="s">
        <v>2128</v>
      </c>
      <c r="S72" s="114">
        <v>77.400000000000006</v>
      </c>
      <c r="T72" s="89" t="s">
        <v>2017</v>
      </c>
      <c r="U72" s="89" t="s">
        <v>2018</v>
      </c>
      <c r="V72" s="89" t="s">
        <v>2019</v>
      </c>
      <c r="W72" s="89" t="s">
        <v>1913</v>
      </c>
      <c r="Y72" s="89" t="s">
        <v>1946</v>
      </c>
      <c r="AF72" s="89" t="s">
        <v>2021</v>
      </c>
      <c r="AG72" s="89" t="s">
        <v>2132</v>
      </c>
      <c r="AH72" s="89" t="s">
        <v>1912</v>
      </c>
      <c r="AI72" s="89" t="s">
        <v>2133</v>
      </c>
      <c r="AJ72" s="89" t="s">
        <v>2024</v>
      </c>
      <c r="AK72" s="89" t="s">
        <v>2024</v>
      </c>
    </row>
    <row r="73" spans="1:46" x14ac:dyDescent="0.15">
      <c r="A73" s="114" t="s">
        <v>2365</v>
      </c>
      <c r="B73" s="89" t="s">
        <v>2366</v>
      </c>
      <c r="C73" s="89" t="s">
        <v>2147</v>
      </c>
      <c r="D73" s="89" t="s">
        <v>2009</v>
      </c>
      <c r="E73" s="89" t="s">
        <v>2187</v>
      </c>
      <c r="F73" s="89" t="s">
        <v>2188</v>
      </c>
      <c r="G73" s="89" t="s">
        <v>2154</v>
      </c>
      <c r="H73" s="89" t="s">
        <v>2013</v>
      </c>
      <c r="I73" s="89">
        <v>345</v>
      </c>
      <c r="J73" s="89">
        <v>345</v>
      </c>
      <c r="K73" s="89">
        <v>345</v>
      </c>
      <c r="L73" s="89" t="s">
        <v>1787</v>
      </c>
      <c r="M73" s="89">
        <v>1970</v>
      </c>
      <c r="N73" s="89">
        <v>45</v>
      </c>
      <c r="O73" s="89">
        <v>6973415</v>
      </c>
      <c r="P73" s="89" t="s">
        <v>2126</v>
      </c>
      <c r="Q73" s="89" t="s">
        <v>2047</v>
      </c>
      <c r="R73" s="89" t="s">
        <v>2128</v>
      </c>
      <c r="S73" s="114">
        <v>139.47999999999999</v>
      </c>
      <c r="T73" s="89" t="s">
        <v>2017</v>
      </c>
      <c r="U73" s="89" t="s">
        <v>2075</v>
      </c>
      <c r="V73" s="89" t="s">
        <v>2019</v>
      </c>
      <c r="W73" s="89" t="s">
        <v>1913</v>
      </c>
      <c r="Y73" s="89" t="s">
        <v>1944</v>
      </c>
      <c r="Z73" s="89" t="s">
        <v>1945</v>
      </c>
      <c r="AC73" s="89" t="s">
        <v>1950</v>
      </c>
      <c r="AD73" s="89" t="s">
        <v>2020</v>
      </c>
      <c r="AF73" s="89" t="s">
        <v>2021</v>
      </c>
      <c r="AG73" s="89" t="s">
        <v>2132</v>
      </c>
      <c r="AH73" s="89" t="s">
        <v>1912</v>
      </c>
      <c r="AI73" s="89" t="s">
        <v>2133</v>
      </c>
      <c r="AJ73" s="89" t="s">
        <v>2024</v>
      </c>
      <c r="AK73" s="89" t="s">
        <v>2024</v>
      </c>
      <c r="AN73" s="89" t="s">
        <v>2170</v>
      </c>
      <c r="AS73" s="89">
        <v>582</v>
      </c>
      <c r="AT73" s="89" t="s">
        <v>2156</v>
      </c>
    </row>
    <row r="74" spans="1:46" x14ac:dyDescent="0.15">
      <c r="A74" s="114" t="s">
        <v>2365</v>
      </c>
      <c r="B74" s="89" t="s">
        <v>2366</v>
      </c>
      <c r="C74" s="89" t="s">
        <v>2147</v>
      </c>
      <c r="D74" s="89" t="s">
        <v>2009</v>
      </c>
      <c r="E74" s="89" t="s">
        <v>2187</v>
      </c>
      <c r="F74" s="89" t="s">
        <v>2188</v>
      </c>
      <c r="G74" s="89" t="s">
        <v>2154</v>
      </c>
      <c r="H74" s="89" t="s">
        <v>2013</v>
      </c>
      <c r="I74" s="89">
        <v>345</v>
      </c>
      <c r="J74" s="89">
        <v>345</v>
      </c>
      <c r="K74" s="89">
        <v>345</v>
      </c>
      <c r="L74" s="89" t="s">
        <v>1787</v>
      </c>
      <c r="M74" s="89">
        <v>1970</v>
      </c>
      <c r="N74" s="89">
        <v>45</v>
      </c>
      <c r="O74" s="89">
        <v>968503</v>
      </c>
      <c r="P74" s="89" t="s">
        <v>2126</v>
      </c>
      <c r="Q74" s="89" t="s">
        <v>2047</v>
      </c>
      <c r="R74" s="89" t="s">
        <v>2128</v>
      </c>
      <c r="S74" s="114">
        <v>8.5</v>
      </c>
      <c r="T74" s="89" t="s">
        <v>2017</v>
      </c>
      <c r="U74" s="89" t="s">
        <v>2018</v>
      </c>
      <c r="V74" s="89" t="s">
        <v>2019</v>
      </c>
      <c r="W74" s="89" t="s">
        <v>1913</v>
      </c>
      <c r="Y74" s="89" t="s">
        <v>1944</v>
      </c>
      <c r="Z74" s="89" t="s">
        <v>1945</v>
      </c>
      <c r="AF74" s="89" t="s">
        <v>2021</v>
      </c>
      <c r="AG74" s="89" t="s">
        <v>2132</v>
      </c>
      <c r="AH74" s="89" t="s">
        <v>1912</v>
      </c>
      <c r="AI74" s="89" t="s">
        <v>2133</v>
      </c>
      <c r="AJ74" s="89" t="s">
        <v>2024</v>
      </c>
      <c r="AK74" s="89" t="s">
        <v>2024</v>
      </c>
      <c r="AN74" s="89" t="s">
        <v>2170</v>
      </c>
    </row>
    <row r="75" spans="1:46" x14ac:dyDescent="0.15">
      <c r="A75" s="114" t="s">
        <v>2365</v>
      </c>
      <c r="B75" s="89" t="s">
        <v>2366</v>
      </c>
      <c r="C75" s="89" t="s">
        <v>2147</v>
      </c>
      <c r="D75" s="89" t="s">
        <v>2009</v>
      </c>
      <c r="E75" s="89" t="s">
        <v>2187</v>
      </c>
      <c r="F75" s="89" t="s">
        <v>2188</v>
      </c>
      <c r="G75" s="89" t="s">
        <v>2154</v>
      </c>
      <c r="H75" s="89" t="s">
        <v>2189</v>
      </c>
      <c r="I75" s="89">
        <v>362</v>
      </c>
      <c r="J75" s="89">
        <v>362</v>
      </c>
      <c r="K75" s="89">
        <v>362</v>
      </c>
      <c r="L75" s="89" t="s">
        <v>2150</v>
      </c>
      <c r="M75" s="89">
        <v>1987</v>
      </c>
      <c r="N75" s="89">
        <v>28</v>
      </c>
      <c r="O75" s="89">
        <v>17781504</v>
      </c>
      <c r="P75" s="89" t="s">
        <v>2126</v>
      </c>
      <c r="Q75" s="89" t="s">
        <v>2047</v>
      </c>
      <c r="R75" s="89" t="s">
        <v>2128</v>
      </c>
      <c r="S75" s="114">
        <v>115.34</v>
      </c>
      <c r="T75" s="89" t="s">
        <v>2017</v>
      </c>
      <c r="U75" s="89" t="s">
        <v>2018</v>
      </c>
      <c r="V75" s="89" t="s">
        <v>2019</v>
      </c>
      <c r="W75" s="89" t="s">
        <v>1913</v>
      </c>
      <c r="Y75" s="89" t="s">
        <v>1946</v>
      </c>
      <c r="AF75" s="89" t="s">
        <v>2021</v>
      </c>
      <c r="AG75" s="89" t="s">
        <v>2132</v>
      </c>
      <c r="AH75" s="89" t="s">
        <v>1912</v>
      </c>
      <c r="AI75" s="89" t="s">
        <v>2133</v>
      </c>
      <c r="AJ75" s="89" t="s">
        <v>2024</v>
      </c>
      <c r="AK75" s="89" t="s">
        <v>2024</v>
      </c>
      <c r="AS75" s="89">
        <v>2314</v>
      </c>
      <c r="AT75" s="89" t="s">
        <v>2156</v>
      </c>
    </row>
    <row r="76" spans="1:46" x14ac:dyDescent="0.15">
      <c r="A76" s="114" t="s">
        <v>2379</v>
      </c>
      <c r="B76" s="89" t="s">
        <v>2380</v>
      </c>
      <c r="C76" s="89" t="s">
        <v>2147</v>
      </c>
      <c r="D76" s="89" t="s">
        <v>2009</v>
      </c>
      <c r="E76" s="89" t="s">
        <v>2190</v>
      </c>
      <c r="G76" s="89" t="s">
        <v>1968</v>
      </c>
      <c r="H76" s="89" t="s">
        <v>2013</v>
      </c>
      <c r="I76" s="89">
        <v>404</v>
      </c>
      <c r="J76" s="89">
        <v>404</v>
      </c>
      <c r="K76" s="89">
        <v>404</v>
      </c>
      <c r="L76" s="89" t="s">
        <v>2144</v>
      </c>
      <c r="M76" s="89">
        <v>1992</v>
      </c>
      <c r="N76" s="89">
        <v>23</v>
      </c>
      <c r="O76" s="89">
        <v>41517359</v>
      </c>
      <c r="P76" s="89" t="s">
        <v>2191</v>
      </c>
      <c r="Q76" s="89" t="s">
        <v>2088</v>
      </c>
      <c r="R76" s="89" t="s">
        <v>2192</v>
      </c>
      <c r="S76" s="114">
        <v>679.2</v>
      </c>
      <c r="T76" s="89" t="s">
        <v>2017</v>
      </c>
      <c r="U76" s="89" t="s">
        <v>2075</v>
      </c>
      <c r="V76" s="89" t="s">
        <v>2019</v>
      </c>
      <c r="W76" s="89" t="s">
        <v>1913</v>
      </c>
      <c r="Y76" s="89" t="s">
        <v>1946</v>
      </c>
      <c r="AC76" s="89" t="s">
        <v>1950</v>
      </c>
      <c r="AD76" s="89" t="s">
        <v>2020</v>
      </c>
      <c r="AF76" s="89" t="s">
        <v>2021</v>
      </c>
      <c r="AG76" s="89" t="s">
        <v>2132</v>
      </c>
      <c r="AH76" s="89" t="s">
        <v>1912</v>
      </c>
      <c r="AI76" s="89" t="s">
        <v>2193</v>
      </c>
      <c r="AJ76" s="89" t="s">
        <v>2024</v>
      </c>
      <c r="AK76" s="89" t="s">
        <v>2024</v>
      </c>
      <c r="AS76" s="89">
        <v>976</v>
      </c>
      <c r="AT76" s="89" t="s">
        <v>2156</v>
      </c>
    </row>
    <row r="77" spans="1:46" x14ac:dyDescent="0.15">
      <c r="A77" s="114" t="s">
        <v>2379</v>
      </c>
      <c r="B77" s="89" t="s">
        <v>2380</v>
      </c>
      <c r="C77" s="89" t="s">
        <v>2147</v>
      </c>
      <c r="D77" s="89" t="s">
        <v>2009</v>
      </c>
      <c r="E77" s="89" t="s">
        <v>2190</v>
      </c>
      <c r="G77" s="89" t="s">
        <v>1968</v>
      </c>
      <c r="H77" s="89" t="s">
        <v>2013</v>
      </c>
      <c r="I77" s="89">
        <v>403</v>
      </c>
      <c r="J77" s="89">
        <v>403</v>
      </c>
      <c r="K77" s="89">
        <v>403</v>
      </c>
      <c r="L77" s="89" t="s">
        <v>2125</v>
      </c>
      <c r="M77" s="89">
        <v>1991</v>
      </c>
      <c r="N77" s="89">
        <v>24</v>
      </c>
      <c r="O77" s="89">
        <v>8953608</v>
      </c>
      <c r="P77" s="89" t="s">
        <v>2191</v>
      </c>
      <c r="Q77" s="89" t="s">
        <v>2047</v>
      </c>
      <c r="R77" s="89" t="s">
        <v>2192</v>
      </c>
      <c r="S77" s="114">
        <v>32.54</v>
      </c>
      <c r="T77" s="89" t="s">
        <v>2017</v>
      </c>
      <c r="U77" s="89" t="s">
        <v>2018</v>
      </c>
      <c r="V77" s="89" t="s">
        <v>2018</v>
      </c>
      <c r="W77" s="89" t="s">
        <v>1913</v>
      </c>
      <c r="Y77" s="89" t="s">
        <v>1946</v>
      </c>
      <c r="AF77" s="89" t="s">
        <v>2021</v>
      </c>
      <c r="AG77" s="89" t="s">
        <v>2132</v>
      </c>
      <c r="AH77" s="89" t="s">
        <v>1912</v>
      </c>
      <c r="AI77" s="89" t="s">
        <v>2193</v>
      </c>
      <c r="AJ77" s="89" t="s">
        <v>2024</v>
      </c>
      <c r="AK77" s="89" t="s">
        <v>2024</v>
      </c>
    </row>
    <row r="78" spans="1:46" x14ac:dyDescent="0.15">
      <c r="A78" s="114" t="s">
        <v>2379</v>
      </c>
      <c r="B78" s="89" t="s">
        <v>2380</v>
      </c>
      <c r="C78" s="89" t="s">
        <v>2147</v>
      </c>
      <c r="D78" s="89" t="s">
        <v>2009</v>
      </c>
      <c r="E78" s="89" t="s">
        <v>2190</v>
      </c>
      <c r="G78" s="89" t="s">
        <v>1968</v>
      </c>
      <c r="H78" s="89" t="s">
        <v>2013</v>
      </c>
      <c r="I78" s="89">
        <v>403</v>
      </c>
      <c r="J78" s="89">
        <v>403</v>
      </c>
      <c r="K78" s="89">
        <v>403</v>
      </c>
      <c r="L78" s="89" t="s">
        <v>2125</v>
      </c>
      <c r="M78" s="89">
        <v>1991</v>
      </c>
      <c r="N78" s="89">
        <v>24</v>
      </c>
      <c r="O78" s="89">
        <v>42344702</v>
      </c>
      <c r="P78" s="89" t="s">
        <v>2191</v>
      </c>
      <c r="Q78" s="89" t="s">
        <v>2047</v>
      </c>
      <c r="R78" s="89" t="s">
        <v>2192</v>
      </c>
      <c r="S78" s="114">
        <v>126.15</v>
      </c>
      <c r="T78" s="89" t="s">
        <v>2017</v>
      </c>
      <c r="U78" s="89" t="s">
        <v>2018</v>
      </c>
      <c r="V78" s="89" t="s">
        <v>2018</v>
      </c>
      <c r="W78" s="89" t="s">
        <v>1913</v>
      </c>
      <c r="Y78" s="89" t="s">
        <v>1946</v>
      </c>
      <c r="AF78" s="89" t="s">
        <v>2021</v>
      </c>
      <c r="AG78" s="89" t="s">
        <v>2132</v>
      </c>
      <c r="AH78" s="89" t="s">
        <v>1912</v>
      </c>
      <c r="AI78" s="89" t="s">
        <v>2193</v>
      </c>
      <c r="AJ78" s="89" t="s">
        <v>2024</v>
      </c>
      <c r="AK78" s="89" t="s">
        <v>2024</v>
      </c>
    </row>
    <row r="79" spans="1:46" x14ac:dyDescent="0.15">
      <c r="A79" s="114" t="s">
        <v>2379</v>
      </c>
      <c r="B79" s="89" t="s">
        <v>2380</v>
      </c>
      <c r="C79" s="89" t="s">
        <v>2147</v>
      </c>
      <c r="D79" s="89" t="s">
        <v>2009</v>
      </c>
      <c r="E79" s="89" t="s">
        <v>2190</v>
      </c>
      <c r="G79" s="89" t="s">
        <v>1968</v>
      </c>
      <c r="H79" s="89" t="s">
        <v>2013</v>
      </c>
      <c r="I79" s="89">
        <v>403</v>
      </c>
      <c r="J79" s="89">
        <v>403</v>
      </c>
      <c r="K79" s="89">
        <v>403</v>
      </c>
      <c r="L79" s="89" t="s">
        <v>2125</v>
      </c>
      <c r="M79" s="89">
        <v>1991</v>
      </c>
      <c r="N79" s="89">
        <v>24</v>
      </c>
      <c r="O79" s="89">
        <v>23686504</v>
      </c>
      <c r="P79" s="89" t="s">
        <v>2191</v>
      </c>
      <c r="Q79" s="89" t="s">
        <v>2047</v>
      </c>
      <c r="R79" s="89" t="s">
        <v>2192</v>
      </c>
      <c r="S79" s="114">
        <v>54.79</v>
      </c>
      <c r="T79" s="89" t="s">
        <v>2017</v>
      </c>
      <c r="U79" s="89" t="s">
        <v>2018</v>
      </c>
      <c r="V79" s="89" t="s">
        <v>2018</v>
      </c>
      <c r="W79" s="89" t="s">
        <v>1913</v>
      </c>
      <c r="Y79" s="89" t="s">
        <v>1946</v>
      </c>
      <c r="AF79" s="89" t="s">
        <v>2021</v>
      </c>
      <c r="AG79" s="89" t="s">
        <v>2132</v>
      </c>
      <c r="AH79" s="89" t="s">
        <v>1912</v>
      </c>
      <c r="AI79" s="89" t="s">
        <v>2193</v>
      </c>
      <c r="AJ79" s="89" t="s">
        <v>2024</v>
      </c>
      <c r="AK79" s="89" t="s">
        <v>2024</v>
      </c>
    </row>
    <row r="80" spans="1:46" x14ac:dyDescent="0.15">
      <c r="A80" s="114" t="s">
        <v>2379</v>
      </c>
      <c r="B80" s="89" t="s">
        <v>2380</v>
      </c>
      <c r="C80" s="89" t="s">
        <v>2147</v>
      </c>
      <c r="D80" s="89" t="s">
        <v>2009</v>
      </c>
      <c r="E80" s="89" t="s">
        <v>2190</v>
      </c>
      <c r="G80" s="89" t="s">
        <v>1968</v>
      </c>
      <c r="H80" s="89" t="s">
        <v>2013</v>
      </c>
      <c r="I80" s="89">
        <v>403</v>
      </c>
      <c r="J80" s="89">
        <v>403</v>
      </c>
      <c r="K80" s="89">
        <v>403</v>
      </c>
      <c r="L80" s="89" t="s">
        <v>2125</v>
      </c>
      <c r="M80" s="89">
        <v>1991</v>
      </c>
      <c r="N80" s="89">
        <v>24</v>
      </c>
      <c r="O80" s="89">
        <v>30542264</v>
      </c>
      <c r="P80" s="89" t="s">
        <v>2191</v>
      </c>
      <c r="Q80" s="89" t="s">
        <v>2148</v>
      </c>
      <c r="R80" s="89" t="s">
        <v>2192</v>
      </c>
      <c r="S80" s="114">
        <v>41.9</v>
      </c>
      <c r="T80" s="89" t="s">
        <v>2017</v>
      </c>
      <c r="U80" s="89" t="s">
        <v>2018</v>
      </c>
      <c r="V80" s="89" t="s">
        <v>2018</v>
      </c>
      <c r="W80" s="89" t="s">
        <v>1913</v>
      </c>
      <c r="Y80" s="89" t="s">
        <v>1946</v>
      </c>
      <c r="AF80" s="89" t="s">
        <v>2021</v>
      </c>
      <c r="AG80" s="89" t="s">
        <v>2132</v>
      </c>
      <c r="AH80" s="89" t="s">
        <v>1912</v>
      </c>
      <c r="AI80" s="89" t="s">
        <v>2193</v>
      </c>
      <c r="AJ80" s="89" t="s">
        <v>2024</v>
      </c>
      <c r="AK80" s="89" t="s">
        <v>2024</v>
      </c>
    </row>
    <row r="81" spans="1:49" x14ac:dyDescent="0.15">
      <c r="A81" s="114" t="s">
        <v>1701</v>
      </c>
      <c r="B81" s="89" t="s">
        <v>1701</v>
      </c>
      <c r="C81" s="89" t="s">
        <v>2194</v>
      </c>
      <c r="D81" s="89" t="s">
        <v>2009</v>
      </c>
      <c r="E81" s="89" t="s">
        <v>2195</v>
      </c>
      <c r="F81" s="89" t="s">
        <v>2196</v>
      </c>
      <c r="G81" s="89" t="s">
        <v>2197</v>
      </c>
      <c r="H81" s="89" t="s">
        <v>2013</v>
      </c>
      <c r="I81" s="89">
        <v>401</v>
      </c>
      <c r="J81" s="89">
        <v>401</v>
      </c>
      <c r="K81" s="89">
        <v>401</v>
      </c>
      <c r="L81" s="89" t="s">
        <v>2149</v>
      </c>
      <c r="M81" s="89">
        <v>1989</v>
      </c>
      <c r="N81" s="89">
        <v>26</v>
      </c>
      <c r="O81" s="89">
        <v>40538305</v>
      </c>
      <c r="P81" s="89" t="s">
        <v>2126</v>
      </c>
      <c r="Q81" s="89" t="s">
        <v>2047</v>
      </c>
      <c r="R81" s="89" t="s">
        <v>2128</v>
      </c>
      <c r="S81" s="114">
        <v>147.69</v>
      </c>
      <c r="T81" s="89" t="s">
        <v>2017</v>
      </c>
      <c r="U81" s="89" t="s">
        <v>2018</v>
      </c>
      <c r="V81" s="89" t="s">
        <v>2019</v>
      </c>
      <c r="W81" s="89" t="s">
        <v>1913</v>
      </c>
      <c r="Y81" s="89" t="s">
        <v>1946</v>
      </c>
      <c r="AC81" s="89" t="s">
        <v>1949</v>
      </c>
      <c r="AD81" s="89" t="s">
        <v>2020</v>
      </c>
      <c r="AF81" s="89" t="s">
        <v>2021</v>
      </c>
      <c r="AG81" s="89" t="s">
        <v>2132</v>
      </c>
      <c r="AH81" s="89" t="s">
        <v>1912</v>
      </c>
      <c r="AI81" s="89" t="s">
        <v>2133</v>
      </c>
      <c r="AJ81" s="89" t="s">
        <v>2024</v>
      </c>
      <c r="AK81" s="89" t="s">
        <v>2024</v>
      </c>
      <c r="AS81" s="89">
        <v>1128</v>
      </c>
      <c r="AT81" s="89" t="s">
        <v>2156</v>
      </c>
      <c r="AU81" s="89">
        <v>284793</v>
      </c>
      <c r="AW81" s="89">
        <v>285921</v>
      </c>
    </row>
    <row r="82" spans="1:49" x14ac:dyDescent="0.15">
      <c r="A82" s="114" t="s">
        <v>1699</v>
      </c>
      <c r="B82" s="89" t="s">
        <v>1699</v>
      </c>
      <c r="C82" s="89" t="s">
        <v>2194</v>
      </c>
      <c r="D82" s="89" t="s">
        <v>2009</v>
      </c>
      <c r="E82" s="89" t="s">
        <v>2198</v>
      </c>
      <c r="G82" s="89" t="s">
        <v>2199</v>
      </c>
      <c r="H82" s="89" t="s">
        <v>2013</v>
      </c>
      <c r="I82" s="89">
        <v>401</v>
      </c>
      <c r="J82" s="89">
        <v>401</v>
      </c>
      <c r="K82" s="89">
        <v>401</v>
      </c>
      <c r="L82" s="89" t="s">
        <v>2149</v>
      </c>
      <c r="M82" s="89">
        <v>1989</v>
      </c>
      <c r="N82" s="89">
        <v>26</v>
      </c>
      <c r="O82" s="89">
        <v>60331598</v>
      </c>
      <c r="P82" s="89" t="s">
        <v>2126</v>
      </c>
      <c r="Q82" s="89" t="s">
        <v>2047</v>
      </c>
      <c r="R82" s="89" t="s">
        <v>2128</v>
      </c>
      <c r="S82" s="114">
        <v>180</v>
      </c>
      <c r="T82" s="89" t="s">
        <v>2017</v>
      </c>
      <c r="U82" s="89" t="s">
        <v>2018</v>
      </c>
      <c r="V82" s="89" t="s">
        <v>2018</v>
      </c>
      <c r="W82" s="89" t="s">
        <v>1913</v>
      </c>
      <c r="Y82" s="89" t="s">
        <v>1946</v>
      </c>
      <c r="AC82" s="89" t="s">
        <v>1949</v>
      </c>
      <c r="AD82" s="89" t="s">
        <v>2020</v>
      </c>
      <c r="AF82" s="89" t="s">
        <v>2021</v>
      </c>
      <c r="AG82" s="89" t="s">
        <v>2132</v>
      </c>
      <c r="AH82" s="89" t="s">
        <v>1912</v>
      </c>
      <c r="AI82" s="89" t="s">
        <v>2133</v>
      </c>
      <c r="AJ82" s="89" t="s">
        <v>2024</v>
      </c>
      <c r="AK82" s="89" t="s">
        <v>2024</v>
      </c>
      <c r="AS82" s="89">
        <v>1679</v>
      </c>
      <c r="AT82" s="89" t="s">
        <v>2156</v>
      </c>
      <c r="AU82" s="89">
        <v>332968</v>
      </c>
      <c r="AW82" s="89">
        <v>334647</v>
      </c>
    </row>
    <row r="83" spans="1:49" x14ac:dyDescent="0.15">
      <c r="A83" s="114" t="s">
        <v>1702</v>
      </c>
      <c r="B83" s="89" t="s">
        <v>1702</v>
      </c>
      <c r="C83" s="89" t="s">
        <v>2194</v>
      </c>
      <c r="D83" s="89" t="s">
        <v>2009</v>
      </c>
      <c r="E83" s="89" t="s">
        <v>2200</v>
      </c>
      <c r="F83" s="89" t="s">
        <v>2201</v>
      </c>
      <c r="G83" s="89" t="s">
        <v>2202</v>
      </c>
      <c r="H83" s="89" t="s">
        <v>2013</v>
      </c>
      <c r="I83" s="89">
        <v>401</v>
      </c>
      <c r="J83" s="89">
        <v>401</v>
      </c>
      <c r="K83" s="89">
        <v>401</v>
      </c>
      <c r="L83" s="89" t="s">
        <v>2149</v>
      </c>
      <c r="M83" s="89">
        <v>1989</v>
      </c>
      <c r="N83" s="89">
        <v>26</v>
      </c>
      <c r="O83" s="89">
        <v>5603252</v>
      </c>
      <c r="P83" s="89" t="s">
        <v>2126</v>
      </c>
      <c r="Q83" s="89" t="s">
        <v>2047</v>
      </c>
      <c r="R83" s="89" t="s">
        <v>2128</v>
      </c>
      <c r="S83" s="114">
        <v>19.32</v>
      </c>
      <c r="T83" s="89" t="s">
        <v>2017</v>
      </c>
      <c r="U83" s="89" t="s">
        <v>2018</v>
      </c>
      <c r="V83" s="89" t="s">
        <v>2019</v>
      </c>
      <c r="W83" s="89" t="s">
        <v>1913</v>
      </c>
      <c r="Y83" s="89" t="s">
        <v>1946</v>
      </c>
      <c r="AC83" s="89" t="s">
        <v>1949</v>
      </c>
      <c r="AD83" s="89" t="s">
        <v>2020</v>
      </c>
      <c r="AF83" s="89" t="s">
        <v>2021</v>
      </c>
      <c r="AG83" s="89" t="s">
        <v>2132</v>
      </c>
      <c r="AH83" s="89" t="s">
        <v>1912</v>
      </c>
      <c r="AI83" s="89" t="s">
        <v>2133</v>
      </c>
      <c r="AJ83" s="89" t="s">
        <v>2024</v>
      </c>
      <c r="AK83" s="89" t="s">
        <v>2024</v>
      </c>
      <c r="AS83" s="89">
        <v>155</v>
      </c>
      <c r="AT83" s="89" t="s">
        <v>2156</v>
      </c>
      <c r="AU83" s="89">
        <v>65028</v>
      </c>
      <c r="AW83" s="89">
        <v>65183</v>
      </c>
    </row>
    <row r="84" spans="1:49" x14ac:dyDescent="0.15">
      <c r="A84" s="114" t="s">
        <v>1707</v>
      </c>
      <c r="B84" s="89" t="s">
        <v>1707</v>
      </c>
      <c r="C84" s="89" t="s">
        <v>2194</v>
      </c>
      <c r="D84" s="89" t="s">
        <v>2009</v>
      </c>
      <c r="E84" s="89" t="s">
        <v>2203</v>
      </c>
      <c r="F84" s="89" t="s">
        <v>2204</v>
      </c>
      <c r="G84" s="89" t="s">
        <v>2205</v>
      </c>
      <c r="H84" s="89" t="s">
        <v>2206</v>
      </c>
      <c r="I84" s="89">
        <v>404</v>
      </c>
      <c r="J84" s="89">
        <v>404</v>
      </c>
      <c r="K84" s="89">
        <v>404</v>
      </c>
      <c r="L84" s="89" t="s">
        <v>2144</v>
      </c>
      <c r="M84" s="89">
        <v>1992</v>
      </c>
      <c r="N84" s="89">
        <v>23</v>
      </c>
      <c r="O84" s="89">
        <v>4987418</v>
      </c>
      <c r="P84" s="89" t="s">
        <v>2126</v>
      </c>
      <c r="Q84" s="89" t="s">
        <v>2047</v>
      </c>
      <c r="R84" s="89" t="s">
        <v>2128</v>
      </c>
      <c r="S84" s="114">
        <v>16.2</v>
      </c>
      <c r="T84" s="89" t="s">
        <v>2017</v>
      </c>
      <c r="U84" s="89" t="s">
        <v>2018</v>
      </c>
      <c r="V84" s="89" t="s">
        <v>2019</v>
      </c>
      <c r="W84" s="89" t="s">
        <v>1913</v>
      </c>
      <c r="Y84" s="89" t="s">
        <v>1946</v>
      </c>
      <c r="AC84" s="89" t="s">
        <v>1949</v>
      </c>
      <c r="AD84" s="89" t="s">
        <v>2020</v>
      </c>
      <c r="AF84" s="89" t="s">
        <v>2021</v>
      </c>
      <c r="AG84" s="89" t="s">
        <v>2132</v>
      </c>
      <c r="AH84" s="89" t="s">
        <v>1912</v>
      </c>
      <c r="AI84" s="89" t="s">
        <v>2133</v>
      </c>
      <c r="AJ84" s="89" t="s">
        <v>2024</v>
      </c>
      <c r="AK84" s="89" t="s">
        <v>2024</v>
      </c>
      <c r="AS84" s="89">
        <v>522</v>
      </c>
      <c r="AT84" s="89" t="s">
        <v>2156</v>
      </c>
      <c r="AU84" s="89">
        <v>64890</v>
      </c>
      <c r="AW84" s="89">
        <v>65412</v>
      </c>
    </row>
    <row r="85" spans="1:49" x14ac:dyDescent="0.15">
      <c r="A85" s="114" t="s">
        <v>1708</v>
      </c>
      <c r="B85" s="89" t="s">
        <v>1708</v>
      </c>
      <c r="C85" s="89" t="s">
        <v>2194</v>
      </c>
      <c r="D85" s="89" t="s">
        <v>2009</v>
      </c>
      <c r="E85" s="89" t="s">
        <v>2207</v>
      </c>
      <c r="F85" s="89" t="s">
        <v>2208</v>
      </c>
      <c r="G85" s="89" t="s">
        <v>2209</v>
      </c>
      <c r="H85" s="89" t="s">
        <v>2206</v>
      </c>
      <c r="I85" s="89">
        <v>404</v>
      </c>
      <c r="J85" s="89">
        <v>404</v>
      </c>
      <c r="K85" s="89">
        <v>404</v>
      </c>
      <c r="L85" s="89" t="s">
        <v>2144</v>
      </c>
      <c r="M85" s="89">
        <v>1992</v>
      </c>
      <c r="N85" s="89">
        <v>23</v>
      </c>
      <c r="O85" s="89">
        <v>5868510</v>
      </c>
      <c r="P85" s="89" t="s">
        <v>2126</v>
      </c>
      <c r="Q85" s="89" t="s">
        <v>2047</v>
      </c>
      <c r="R85" s="89" t="s">
        <v>2128</v>
      </c>
      <c r="S85" s="114">
        <v>16.2</v>
      </c>
      <c r="T85" s="89" t="s">
        <v>2017</v>
      </c>
      <c r="U85" s="89" t="s">
        <v>2018</v>
      </c>
      <c r="V85" s="89" t="s">
        <v>2019</v>
      </c>
      <c r="W85" s="89" t="s">
        <v>1913</v>
      </c>
      <c r="Y85" s="89" t="s">
        <v>1946</v>
      </c>
      <c r="AC85" s="89" t="s">
        <v>1949</v>
      </c>
      <c r="AD85" s="89" t="s">
        <v>2020</v>
      </c>
      <c r="AF85" s="89" t="s">
        <v>2021</v>
      </c>
      <c r="AG85" s="89" t="s">
        <v>2132</v>
      </c>
      <c r="AH85" s="89" t="s">
        <v>1912</v>
      </c>
      <c r="AI85" s="89" t="s">
        <v>2133</v>
      </c>
      <c r="AJ85" s="89" t="s">
        <v>2024</v>
      </c>
      <c r="AK85" s="89" t="s">
        <v>2024</v>
      </c>
      <c r="AS85" s="89">
        <v>615</v>
      </c>
      <c r="AT85" s="89" t="s">
        <v>2156</v>
      </c>
      <c r="AU85" s="89">
        <v>64830</v>
      </c>
      <c r="AW85" s="89">
        <v>65445</v>
      </c>
    </row>
    <row r="86" spans="1:49" x14ac:dyDescent="0.15">
      <c r="A86" s="114" t="s">
        <v>1709</v>
      </c>
      <c r="B86" s="89" t="s">
        <v>1709</v>
      </c>
      <c r="C86" s="89" t="s">
        <v>2194</v>
      </c>
      <c r="D86" s="89" t="s">
        <v>2009</v>
      </c>
      <c r="E86" s="89" t="s">
        <v>2210</v>
      </c>
      <c r="F86" s="89" t="s">
        <v>2211</v>
      </c>
      <c r="G86" s="89" t="s">
        <v>2212</v>
      </c>
      <c r="H86" s="89" t="s">
        <v>2213</v>
      </c>
      <c r="I86" s="89">
        <v>408</v>
      </c>
      <c r="J86" s="89">
        <v>408</v>
      </c>
      <c r="K86" s="89">
        <v>408</v>
      </c>
      <c r="L86" s="89" t="s">
        <v>2214</v>
      </c>
      <c r="M86" s="89">
        <v>1996</v>
      </c>
      <c r="N86" s="89">
        <v>19</v>
      </c>
      <c r="O86" s="89">
        <v>6724597</v>
      </c>
      <c r="P86" s="89" t="s">
        <v>2126</v>
      </c>
      <c r="Q86" s="89" t="s">
        <v>2047</v>
      </c>
      <c r="R86" s="89" t="s">
        <v>2128</v>
      </c>
      <c r="S86" s="114">
        <v>26</v>
      </c>
      <c r="T86" s="89" t="s">
        <v>2017</v>
      </c>
      <c r="U86" s="89" t="s">
        <v>2018</v>
      </c>
      <c r="V86" s="89" t="s">
        <v>2019</v>
      </c>
      <c r="W86" s="89" t="s">
        <v>1913</v>
      </c>
      <c r="Y86" s="89" t="s">
        <v>1946</v>
      </c>
      <c r="AC86" s="89" t="s">
        <v>1949</v>
      </c>
      <c r="AD86" s="89" t="s">
        <v>2020</v>
      </c>
      <c r="AF86" s="89" t="s">
        <v>2021</v>
      </c>
      <c r="AG86" s="89" t="s">
        <v>2132</v>
      </c>
      <c r="AH86" s="89" t="s">
        <v>1912</v>
      </c>
      <c r="AI86" s="89" t="s">
        <v>2133</v>
      </c>
      <c r="AJ86" s="89" t="s">
        <v>2024</v>
      </c>
      <c r="AK86" s="89" t="s">
        <v>2024</v>
      </c>
      <c r="AS86" s="89">
        <v>175</v>
      </c>
      <c r="AT86" s="89" t="s">
        <v>2156</v>
      </c>
      <c r="AU86" s="89">
        <v>64868</v>
      </c>
      <c r="AW86" s="89">
        <v>65043</v>
      </c>
    </row>
    <row r="87" spans="1:49" x14ac:dyDescent="0.15">
      <c r="A87" s="114" t="s">
        <v>1700</v>
      </c>
      <c r="B87" s="89" t="s">
        <v>1700</v>
      </c>
      <c r="C87" s="89" t="s">
        <v>2194</v>
      </c>
      <c r="D87" s="89" t="s">
        <v>2009</v>
      </c>
      <c r="E87" s="89" t="s">
        <v>2215</v>
      </c>
      <c r="G87" s="89" t="s">
        <v>2216</v>
      </c>
      <c r="H87" s="89" t="s">
        <v>2013</v>
      </c>
      <c r="I87" s="89">
        <v>409</v>
      </c>
      <c r="J87" s="89">
        <v>409</v>
      </c>
      <c r="K87" s="89">
        <v>409</v>
      </c>
      <c r="L87" s="89" t="s">
        <v>2038</v>
      </c>
      <c r="M87" s="89">
        <v>1997</v>
      </c>
      <c r="N87" s="89">
        <v>18</v>
      </c>
      <c r="O87" s="89">
        <v>16842389</v>
      </c>
      <c r="P87" s="89" t="s">
        <v>2126</v>
      </c>
      <c r="Q87" s="89" t="s">
        <v>2047</v>
      </c>
      <c r="R87" s="89" t="s">
        <v>2128</v>
      </c>
      <c r="S87" s="114">
        <v>88.75</v>
      </c>
      <c r="T87" s="89" t="s">
        <v>2017</v>
      </c>
      <c r="U87" s="89" t="s">
        <v>2018</v>
      </c>
      <c r="V87" s="89" t="s">
        <v>2019</v>
      </c>
      <c r="W87" s="89" t="s">
        <v>1913</v>
      </c>
      <c r="Y87" s="89" t="s">
        <v>1946</v>
      </c>
      <c r="AC87" s="89" t="s">
        <v>1949</v>
      </c>
      <c r="AD87" s="89" t="s">
        <v>2020</v>
      </c>
      <c r="AF87" s="89" t="s">
        <v>2021</v>
      </c>
      <c r="AG87" s="89" t="s">
        <v>2132</v>
      </c>
      <c r="AH87" s="89" t="s">
        <v>1912</v>
      </c>
      <c r="AI87" s="89" t="s">
        <v>2133</v>
      </c>
      <c r="AJ87" s="89" t="s">
        <v>2024</v>
      </c>
      <c r="AK87" s="89" t="s">
        <v>2024</v>
      </c>
      <c r="AS87" s="89">
        <v>444</v>
      </c>
      <c r="AT87" s="89" t="s">
        <v>2156</v>
      </c>
      <c r="AU87" s="89">
        <v>64847</v>
      </c>
      <c r="AW87" s="89">
        <v>65291</v>
      </c>
    </row>
    <row r="88" spans="1:49" x14ac:dyDescent="0.15">
      <c r="A88" s="114" t="s">
        <v>1693</v>
      </c>
      <c r="B88" s="89" t="s">
        <v>1693</v>
      </c>
      <c r="C88" s="89" t="s">
        <v>2194</v>
      </c>
      <c r="D88" s="89" t="s">
        <v>2009</v>
      </c>
      <c r="E88" s="89" t="s">
        <v>2217</v>
      </c>
      <c r="F88" s="89" t="s">
        <v>2218</v>
      </c>
      <c r="G88" s="89" t="s">
        <v>2219</v>
      </c>
      <c r="H88" s="89" t="s">
        <v>2013</v>
      </c>
      <c r="I88" s="89">
        <v>409</v>
      </c>
      <c r="J88" s="89">
        <v>409</v>
      </c>
      <c r="K88" s="89">
        <v>409</v>
      </c>
      <c r="L88" s="89" t="s">
        <v>2038</v>
      </c>
      <c r="M88" s="89">
        <v>1997</v>
      </c>
      <c r="N88" s="89">
        <v>18</v>
      </c>
      <c r="O88" s="89">
        <v>23496075</v>
      </c>
      <c r="P88" s="89" t="s">
        <v>2126</v>
      </c>
      <c r="Q88" s="89" t="s">
        <v>2047</v>
      </c>
      <c r="R88" s="89" t="s">
        <v>2128</v>
      </c>
      <c r="S88" s="114">
        <v>97.75</v>
      </c>
      <c r="T88" s="89" t="s">
        <v>2017</v>
      </c>
      <c r="U88" s="89" t="s">
        <v>2018</v>
      </c>
      <c r="V88" s="89" t="s">
        <v>2019</v>
      </c>
      <c r="W88" s="89" t="s">
        <v>1913</v>
      </c>
      <c r="Y88" s="89" t="s">
        <v>1946</v>
      </c>
      <c r="AC88" s="89" t="s">
        <v>1949</v>
      </c>
      <c r="AD88" s="89" t="s">
        <v>2020</v>
      </c>
      <c r="AF88" s="89" t="s">
        <v>2021</v>
      </c>
      <c r="AG88" s="89" t="s">
        <v>2132</v>
      </c>
      <c r="AH88" s="89" t="s">
        <v>1912</v>
      </c>
      <c r="AI88" s="89" t="s">
        <v>2133</v>
      </c>
      <c r="AJ88" s="89" t="s">
        <v>2024</v>
      </c>
      <c r="AK88" s="89" t="s">
        <v>2024</v>
      </c>
      <c r="AS88" s="89">
        <v>619</v>
      </c>
      <c r="AT88" s="89" t="s">
        <v>2156</v>
      </c>
      <c r="AU88" s="89">
        <v>64881</v>
      </c>
      <c r="AW88" s="89">
        <v>65500</v>
      </c>
    </row>
    <row r="89" spans="1:49" x14ac:dyDescent="0.15">
      <c r="A89" s="114" t="s">
        <v>1703</v>
      </c>
      <c r="B89" s="89" t="s">
        <v>1703</v>
      </c>
      <c r="C89" s="89" t="s">
        <v>2194</v>
      </c>
      <c r="D89" s="89" t="s">
        <v>2009</v>
      </c>
      <c r="E89" s="89" t="s">
        <v>2220</v>
      </c>
      <c r="F89" s="89" t="s">
        <v>2179</v>
      </c>
      <c r="G89" s="89" t="s">
        <v>2221</v>
      </c>
      <c r="H89" s="89" t="s">
        <v>2013</v>
      </c>
      <c r="I89" s="89">
        <v>410</v>
      </c>
      <c r="J89" s="89">
        <v>410</v>
      </c>
      <c r="K89" s="89">
        <v>410</v>
      </c>
      <c r="L89" s="89" t="s">
        <v>1789</v>
      </c>
      <c r="M89" s="89">
        <v>1998</v>
      </c>
      <c r="N89" s="89">
        <v>17</v>
      </c>
      <c r="O89" s="89">
        <v>18952273</v>
      </c>
      <c r="P89" s="89" t="s">
        <v>2126</v>
      </c>
      <c r="Q89" s="89" t="s">
        <v>2047</v>
      </c>
      <c r="R89" s="89" t="s">
        <v>2128</v>
      </c>
      <c r="S89" s="114">
        <v>49.76</v>
      </c>
      <c r="T89" s="89" t="s">
        <v>2017</v>
      </c>
      <c r="U89" s="89" t="s">
        <v>2018</v>
      </c>
      <c r="V89" s="89" t="s">
        <v>2019</v>
      </c>
      <c r="W89" s="89" t="s">
        <v>1913</v>
      </c>
      <c r="Y89" s="89" t="s">
        <v>1946</v>
      </c>
      <c r="AC89" s="89" t="s">
        <v>1949</v>
      </c>
      <c r="AD89" s="89" t="s">
        <v>2020</v>
      </c>
      <c r="AF89" s="89" t="s">
        <v>2021</v>
      </c>
      <c r="AG89" s="89" t="s">
        <v>2132</v>
      </c>
      <c r="AH89" s="89" t="s">
        <v>1912</v>
      </c>
      <c r="AI89" s="89" t="s">
        <v>2133</v>
      </c>
      <c r="AJ89" s="89" t="s">
        <v>2024</v>
      </c>
      <c r="AK89" s="89" t="s">
        <v>2024</v>
      </c>
      <c r="AS89" s="89">
        <v>504</v>
      </c>
      <c r="AT89" s="89" t="s">
        <v>2156</v>
      </c>
      <c r="AU89" s="89">
        <v>90305</v>
      </c>
      <c r="AW89" s="89">
        <v>90809</v>
      </c>
    </row>
    <row r="90" spans="1:49" x14ac:dyDescent="0.15">
      <c r="A90" s="114" t="s">
        <v>1695</v>
      </c>
      <c r="B90" s="89" t="s">
        <v>1695</v>
      </c>
      <c r="C90" s="89" t="s">
        <v>2194</v>
      </c>
      <c r="D90" s="89" t="s">
        <v>2009</v>
      </c>
      <c r="E90" s="89" t="s">
        <v>2152</v>
      </c>
      <c r="F90" s="89" t="s">
        <v>2196</v>
      </c>
      <c r="G90" s="89" t="s">
        <v>2222</v>
      </c>
      <c r="H90" s="89" t="s">
        <v>2013</v>
      </c>
      <c r="I90" s="89">
        <v>411</v>
      </c>
      <c r="J90" s="89">
        <v>411</v>
      </c>
      <c r="K90" s="89">
        <v>411</v>
      </c>
      <c r="L90" s="89" t="s">
        <v>2223</v>
      </c>
      <c r="M90" s="89">
        <v>1999</v>
      </c>
      <c r="N90" s="89">
        <v>16</v>
      </c>
      <c r="O90" s="89">
        <v>14424628</v>
      </c>
      <c r="P90" s="89" t="s">
        <v>2126</v>
      </c>
      <c r="Q90" s="89" t="s">
        <v>2047</v>
      </c>
      <c r="R90" s="89" t="s">
        <v>2128</v>
      </c>
      <c r="S90" s="114">
        <v>43.71</v>
      </c>
      <c r="T90" s="89" t="s">
        <v>2017</v>
      </c>
      <c r="U90" s="89" t="s">
        <v>2018</v>
      </c>
      <c r="V90" s="89" t="s">
        <v>2019</v>
      </c>
      <c r="W90" s="89" t="s">
        <v>1913</v>
      </c>
      <c r="Y90" s="89" t="s">
        <v>1946</v>
      </c>
      <c r="AC90" s="89" t="s">
        <v>1949</v>
      </c>
      <c r="AD90" s="89" t="s">
        <v>2020</v>
      </c>
      <c r="AF90" s="89" t="s">
        <v>2021</v>
      </c>
      <c r="AG90" s="89" t="s">
        <v>2132</v>
      </c>
      <c r="AH90" s="89" t="s">
        <v>1912</v>
      </c>
      <c r="AI90" s="89" t="s">
        <v>2133</v>
      </c>
      <c r="AJ90" s="89" t="s">
        <v>2024</v>
      </c>
      <c r="AK90" s="89" t="s">
        <v>2024</v>
      </c>
      <c r="AS90" s="89">
        <v>394</v>
      </c>
      <c r="AT90" s="89" t="s">
        <v>2156</v>
      </c>
      <c r="AU90" s="89">
        <v>64864</v>
      </c>
      <c r="AW90" s="89">
        <v>65258</v>
      </c>
    </row>
    <row r="91" spans="1:49" x14ac:dyDescent="0.15">
      <c r="A91" s="114" t="s">
        <v>1696</v>
      </c>
      <c r="B91" s="89" t="s">
        <v>1696</v>
      </c>
      <c r="C91" s="89" t="s">
        <v>2194</v>
      </c>
      <c r="D91" s="89" t="s">
        <v>2009</v>
      </c>
      <c r="E91" s="89" t="s">
        <v>2152</v>
      </c>
      <c r="F91" s="89" t="s">
        <v>2224</v>
      </c>
      <c r="G91" s="89" t="s">
        <v>2225</v>
      </c>
      <c r="H91" s="89" t="s">
        <v>2013</v>
      </c>
      <c r="I91" s="89">
        <v>411</v>
      </c>
      <c r="J91" s="89">
        <v>411</v>
      </c>
      <c r="K91" s="89">
        <v>411</v>
      </c>
      <c r="L91" s="89" t="s">
        <v>2223</v>
      </c>
      <c r="M91" s="89">
        <v>1999</v>
      </c>
      <c r="N91" s="89">
        <v>16</v>
      </c>
      <c r="O91" s="89">
        <v>6377086</v>
      </c>
      <c r="P91" s="89" t="s">
        <v>2126</v>
      </c>
      <c r="Q91" s="89" t="s">
        <v>2047</v>
      </c>
      <c r="R91" s="89" t="s">
        <v>2128</v>
      </c>
      <c r="S91" s="114">
        <v>17.5</v>
      </c>
      <c r="T91" s="89" t="s">
        <v>2017</v>
      </c>
      <c r="U91" s="89" t="s">
        <v>2018</v>
      </c>
      <c r="V91" s="89" t="s">
        <v>2019</v>
      </c>
      <c r="W91" s="89" t="s">
        <v>1913</v>
      </c>
      <c r="Y91" s="89" t="s">
        <v>1946</v>
      </c>
      <c r="AC91" s="89" t="s">
        <v>1949</v>
      </c>
      <c r="AD91" s="89" t="s">
        <v>2020</v>
      </c>
      <c r="AF91" s="89" t="s">
        <v>2021</v>
      </c>
      <c r="AG91" s="89" t="s">
        <v>2132</v>
      </c>
      <c r="AH91" s="89" t="s">
        <v>1912</v>
      </c>
      <c r="AI91" s="89" t="s">
        <v>2133</v>
      </c>
      <c r="AJ91" s="89" t="s">
        <v>2024</v>
      </c>
      <c r="AK91" s="89" t="s">
        <v>2024</v>
      </c>
      <c r="AS91" s="89">
        <v>174</v>
      </c>
      <c r="AT91" s="89" t="s">
        <v>2156</v>
      </c>
      <c r="AU91" s="89">
        <v>64830</v>
      </c>
      <c r="AW91" s="89">
        <v>65004</v>
      </c>
    </row>
    <row r="92" spans="1:49" x14ac:dyDescent="0.15">
      <c r="A92" s="114" t="s">
        <v>1710</v>
      </c>
      <c r="B92" s="89" t="s">
        <v>1710</v>
      </c>
      <c r="C92" s="89" t="s">
        <v>2194</v>
      </c>
      <c r="D92" s="89" t="s">
        <v>2009</v>
      </c>
      <c r="E92" s="89" t="s">
        <v>2226</v>
      </c>
      <c r="F92" s="89" t="s">
        <v>2227</v>
      </c>
      <c r="G92" s="89" t="s">
        <v>2228</v>
      </c>
      <c r="H92" s="89" t="s">
        <v>2013</v>
      </c>
      <c r="I92" s="89">
        <v>411</v>
      </c>
      <c r="J92" s="89">
        <v>411</v>
      </c>
      <c r="K92" s="89">
        <v>411</v>
      </c>
      <c r="L92" s="89" t="s">
        <v>2223</v>
      </c>
      <c r="M92" s="89">
        <v>1999</v>
      </c>
      <c r="N92" s="89">
        <v>16</v>
      </c>
      <c r="O92" s="89">
        <v>12332639</v>
      </c>
      <c r="P92" s="89" t="s">
        <v>2126</v>
      </c>
      <c r="Q92" s="89" t="s">
        <v>2047</v>
      </c>
      <c r="R92" s="89" t="s">
        <v>2128</v>
      </c>
      <c r="S92" s="114">
        <v>43.26</v>
      </c>
      <c r="T92" s="89" t="s">
        <v>2017</v>
      </c>
      <c r="U92" s="89" t="s">
        <v>2018</v>
      </c>
      <c r="V92" s="89" t="s">
        <v>2019</v>
      </c>
      <c r="W92" s="89" t="s">
        <v>1913</v>
      </c>
      <c r="Y92" s="89" t="s">
        <v>1946</v>
      </c>
      <c r="AC92" s="89" t="s">
        <v>1949</v>
      </c>
      <c r="AD92" s="89" t="s">
        <v>2020</v>
      </c>
      <c r="AF92" s="89" t="s">
        <v>2021</v>
      </c>
      <c r="AG92" s="89" t="s">
        <v>2132</v>
      </c>
      <c r="AH92" s="89" t="s">
        <v>1912</v>
      </c>
      <c r="AI92" s="89" t="s">
        <v>2133</v>
      </c>
      <c r="AJ92" s="89" t="s">
        <v>2024</v>
      </c>
      <c r="AK92" s="89" t="s">
        <v>2024</v>
      </c>
      <c r="AS92" s="89">
        <v>337</v>
      </c>
      <c r="AT92" s="89" t="s">
        <v>2156</v>
      </c>
      <c r="AU92" s="89">
        <v>66083</v>
      </c>
      <c r="AW92" s="89">
        <v>66420</v>
      </c>
    </row>
    <row r="93" spans="1:49" x14ac:dyDescent="0.15">
      <c r="A93" s="114" t="s">
        <v>1711</v>
      </c>
      <c r="B93" s="89" t="s">
        <v>1711</v>
      </c>
      <c r="C93" s="89" t="s">
        <v>2194</v>
      </c>
      <c r="D93" s="89" t="s">
        <v>2009</v>
      </c>
      <c r="E93" s="89" t="s">
        <v>2229</v>
      </c>
      <c r="F93" s="89" t="s">
        <v>2230</v>
      </c>
      <c r="G93" s="89" t="s">
        <v>2231</v>
      </c>
      <c r="H93" s="89" t="s">
        <v>2013</v>
      </c>
      <c r="I93" s="89">
        <v>413</v>
      </c>
      <c r="J93" s="89">
        <v>413</v>
      </c>
      <c r="K93" s="89">
        <v>413</v>
      </c>
      <c r="L93" s="89" t="s">
        <v>2232</v>
      </c>
      <c r="M93" s="89">
        <v>2001</v>
      </c>
      <c r="N93" s="89">
        <v>14</v>
      </c>
      <c r="O93" s="89">
        <v>10370622</v>
      </c>
      <c r="P93" s="89" t="s">
        <v>2126</v>
      </c>
      <c r="Q93" s="89" t="s">
        <v>2047</v>
      </c>
      <c r="R93" s="89" t="s">
        <v>2128</v>
      </c>
      <c r="S93" s="114">
        <v>28.91</v>
      </c>
      <c r="T93" s="89" t="s">
        <v>2017</v>
      </c>
      <c r="U93" s="89" t="s">
        <v>2018</v>
      </c>
      <c r="V93" s="89" t="s">
        <v>2019</v>
      </c>
      <c r="W93" s="89" t="s">
        <v>1913</v>
      </c>
      <c r="Y93" s="89" t="s">
        <v>1946</v>
      </c>
      <c r="AC93" s="89" t="s">
        <v>1949</v>
      </c>
      <c r="AD93" s="89" t="s">
        <v>2020</v>
      </c>
      <c r="AF93" s="89" t="s">
        <v>2021</v>
      </c>
      <c r="AG93" s="89" t="s">
        <v>2132</v>
      </c>
      <c r="AH93" s="89" t="s">
        <v>1912</v>
      </c>
      <c r="AI93" s="89" t="s">
        <v>2133</v>
      </c>
      <c r="AJ93" s="89" t="s">
        <v>2024</v>
      </c>
      <c r="AK93" s="89" t="s">
        <v>2024</v>
      </c>
      <c r="AS93" s="89">
        <v>293</v>
      </c>
      <c r="AT93" s="89" t="s">
        <v>2156</v>
      </c>
      <c r="AU93" s="89">
        <v>103987</v>
      </c>
      <c r="AW93" s="89">
        <v>104280</v>
      </c>
    </row>
    <row r="94" spans="1:49" x14ac:dyDescent="0.15">
      <c r="A94" s="114" t="s">
        <v>1704</v>
      </c>
      <c r="B94" s="89" t="s">
        <v>1704</v>
      </c>
      <c r="C94" s="89" t="s">
        <v>2194</v>
      </c>
      <c r="D94" s="89" t="s">
        <v>2009</v>
      </c>
      <c r="E94" s="89" t="s">
        <v>2233</v>
      </c>
      <c r="F94" s="89" t="s">
        <v>2234</v>
      </c>
      <c r="G94" s="89" t="s">
        <v>2235</v>
      </c>
      <c r="H94" s="89" t="s">
        <v>2013</v>
      </c>
      <c r="I94" s="89">
        <v>362</v>
      </c>
      <c r="J94" s="89">
        <v>362</v>
      </c>
      <c r="K94" s="89">
        <v>362</v>
      </c>
      <c r="L94" s="89" t="s">
        <v>2150</v>
      </c>
      <c r="M94" s="89">
        <v>1987</v>
      </c>
      <c r="N94" s="89">
        <v>28</v>
      </c>
      <c r="O94" s="89">
        <v>4514379</v>
      </c>
      <c r="P94" s="89" t="s">
        <v>2126</v>
      </c>
      <c r="Q94" s="89" t="s">
        <v>2047</v>
      </c>
      <c r="R94" s="89" t="s">
        <v>2128</v>
      </c>
      <c r="S94" s="114">
        <v>19.32</v>
      </c>
      <c r="T94" s="89" t="s">
        <v>2017</v>
      </c>
      <c r="U94" s="89" t="s">
        <v>2018</v>
      </c>
      <c r="V94" s="89" t="s">
        <v>2019</v>
      </c>
      <c r="W94" s="89" t="s">
        <v>1913</v>
      </c>
      <c r="Y94" s="89" t="s">
        <v>1946</v>
      </c>
      <c r="AC94" s="89" t="s">
        <v>1949</v>
      </c>
      <c r="AD94" s="89" t="s">
        <v>2020</v>
      </c>
      <c r="AF94" s="89" t="s">
        <v>2021</v>
      </c>
      <c r="AG94" s="89" t="s">
        <v>2132</v>
      </c>
      <c r="AH94" s="89" t="s">
        <v>1912</v>
      </c>
      <c r="AI94" s="89" t="s">
        <v>2133</v>
      </c>
      <c r="AJ94" s="89" t="s">
        <v>2024</v>
      </c>
      <c r="AK94" s="89" t="s">
        <v>2024</v>
      </c>
      <c r="AS94" s="89">
        <v>148</v>
      </c>
      <c r="AT94" s="89" t="s">
        <v>2156</v>
      </c>
      <c r="AU94" s="89">
        <v>64984</v>
      </c>
      <c r="AW94" s="89">
        <v>65132</v>
      </c>
    </row>
    <row r="95" spans="1:49" x14ac:dyDescent="0.15">
      <c r="A95" s="114" t="s">
        <v>1712</v>
      </c>
      <c r="B95" s="89" t="s">
        <v>1712</v>
      </c>
      <c r="C95" s="89" t="s">
        <v>2194</v>
      </c>
      <c r="D95" s="89" t="s">
        <v>2009</v>
      </c>
      <c r="E95" s="89" t="s">
        <v>2236</v>
      </c>
      <c r="F95" s="89" t="s">
        <v>2237</v>
      </c>
      <c r="G95" s="89" t="s">
        <v>2185</v>
      </c>
      <c r="H95" s="89" t="s">
        <v>2013</v>
      </c>
      <c r="I95" s="89">
        <v>413</v>
      </c>
      <c r="J95" s="89">
        <v>413</v>
      </c>
      <c r="K95" s="89">
        <v>413</v>
      </c>
      <c r="L95" s="89" t="s">
        <v>2232</v>
      </c>
      <c r="M95" s="89">
        <v>2001</v>
      </c>
      <c r="N95" s="89">
        <v>14</v>
      </c>
      <c r="O95" s="89">
        <v>31764035</v>
      </c>
      <c r="P95" s="89" t="s">
        <v>2126</v>
      </c>
      <c r="Q95" s="89" t="s">
        <v>2047</v>
      </c>
      <c r="R95" s="89" t="s">
        <v>2128</v>
      </c>
      <c r="S95" s="114">
        <v>72</v>
      </c>
      <c r="T95" s="89" t="s">
        <v>2017</v>
      </c>
      <c r="U95" s="89" t="s">
        <v>2018</v>
      </c>
      <c r="V95" s="89" t="s">
        <v>2019</v>
      </c>
      <c r="W95" s="89" t="s">
        <v>1913</v>
      </c>
      <c r="Y95" s="89" t="s">
        <v>1946</v>
      </c>
      <c r="AC95" s="89" t="s">
        <v>1949</v>
      </c>
      <c r="AD95" s="89" t="s">
        <v>2020</v>
      </c>
      <c r="AF95" s="89" t="s">
        <v>2021</v>
      </c>
      <c r="AG95" s="89" t="s">
        <v>2132</v>
      </c>
      <c r="AH95" s="89" t="s">
        <v>1912</v>
      </c>
      <c r="AI95" s="89" t="s">
        <v>2133</v>
      </c>
      <c r="AJ95" s="89" t="s">
        <v>2024</v>
      </c>
      <c r="AK95" s="89" t="s">
        <v>2024</v>
      </c>
      <c r="AS95" s="89">
        <v>899</v>
      </c>
      <c r="AT95" s="89" t="s">
        <v>2156</v>
      </c>
      <c r="AU95" s="89">
        <v>64909</v>
      </c>
      <c r="AW95" s="89">
        <v>65808</v>
      </c>
    </row>
    <row r="96" spans="1:49" x14ac:dyDescent="0.15">
      <c r="A96" s="114" t="s">
        <v>1712</v>
      </c>
      <c r="B96" s="89" t="s">
        <v>1712</v>
      </c>
      <c r="C96" s="89" t="s">
        <v>2194</v>
      </c>
      <c r="D96" s="89" t="s">
        <v>2009</v>
      </c>
      <c r="E96" s="89" t="s">
        <v>2236</v>
      </c>
      <c r="F96" s="89" t="s">
        <v>2237</v>
      </c>
      <c r="G96" s="89" t="s">
        <v>2185</v>
      </c>
      <c r="H96" s="89" t="s">
        <v>2013</v>
      </c>
      <c r="I96" s="89">
        <v>413</v>
      </c>
      <c r="J96" s="89">
        <v>413</v>
      </c>
      <c r="K96" s="89">
        <v>413</v>
      </c>
      <c r="L96" s="89" t="s">
        <v>2232</v>
      </c>
      <c r="M96" s="89">
        <v>2001</v>
      </c>
      <c r="N96" s="89">
        <v>14</v>
      </c>
      <c r="O96" s="89">
        <v>23818664</v>
      </c>
      <c r="P96" s="89" t="s">
        <v>2126</v>
      </c>
      <c r="Q96" s="89" t="s">
        <v>2047</v>
      </c>
      <c r="R96" s="89" t="s">
        <v>2128</v>
      </c>
      <c r="S96" s="114">
        <v>41.25</v>
      </c>
      <c r="T96" s="89" t="s">
        <v>2017</v>
      </c>
      <c r="U96" s="89" t="s">
        <v>2018</v>
      </c>
      <c r="V96" s="89" t="s">
        <v>2019</v>
      </c>
      <c r="W96" s="89" t="s">
        <v>1913</v>
      </c>
      <c r="Y96" s="89" t="s">
        <v>1946</v>
      </c>
      <c r="AF96" s="89" t="s">
        <v>2021</v>
      </c>
      <c r="AG96" s="89" t="s">
        <v>2132</v>
      </c>
      <c r="AH96" s="89" t="s">
        <v>1912</v>
      </c>
      <c r="AI96" s="89" t="s">
        <v>2133</v>
      </c>
      <c r="AJ96" s="89" t="s">
        <v>2024</v>
      </c>
      <c r="AK96" s="89" t="s">
        <v>2024</v>
      </c>
      <c r="AS96" s="89">
        <v>674</v>
      </c>
      <c r="AT96" s="89" t="s">
        <v>2156</v>
      </c>
      <c r="AU96" s="89">
        <v>61342</v>
      </c>
      <c r="AW96" s="89">
        <v>62016</v>
      </c>
    </row>
    <row r="97" spans="1:49" x14ac:dyDescent="0.15">
      <c r="A97" s="114" t="s">
        <v>1705</v>
      </c>
      <c r="B97" s="89" t="s">
        <v>1705</v>
      </c>
      <c r="C97" s="89" t="s">
        <v>2194</v>
      </c>
      <c r="D97" s="89" t="s">
        <v>2009</v>
      </c>
      <c r="E97" s="89" t="s">
        <v>2238</v>
      </c>
      <c r="F97" s="89" t="s">
        <v>2239</v>
      </c>
      <c r="G97" s="89" t="s">
        <v>2240</v>
      </c>
      <c r="H97" s="89" t="s">
        <v>2143</v>
      </c>
      <c r="I97" s="89">
        <v>418</v>
      </c>
      <c r="J97" s="89">
        <v>418</v>
      </c>
      <c r="K97" s="89">
        <v>418</v>
      </c>
      <c r="L97" s="89" t="s">
        <v>2168</v>
      </c>
      <c r="M97" s="89">
        <v>2006</v>
      </c>
      <c r="N97" s="89">
        <v>9</v>
      </c>
      <c r="O97" s="89">
        <v>8212793</v>
      </c>
      <c r="P97" s="89" t="s">
        <v>2126</v>
      </c>
      <c r="Q97" s="89" t="s">
        <v>2047</v>
      </c>
      <c r="R97" s="89" t="s">
        <v>2128</v>
      </c>
      <c r="S97" s="114">
        <v>44.44</v>
      </c>
      <c r="T97" s="89" t="s">
        <v>2017</v>
      </c>
      <c r="U97" s="89" t="s">
        <v>2018</v>
      </c>
      <c r="V97" s="89" t="s">
        <v>2019</v>
      </c>
      <c r="W97" s="89" t="s">
        <v>1913</v>
      </c>
      <c r="Y97" s="89" t="s">
        <v>1946</v>
      </c>
      <c r="AC97" s="89" t="s">
        <v>1949</v>
      </c>
      <c r="AD97" s="89" t="s">
        <v>2020</v>
      </c>
      <c r="AF97" s="89" t="s">
        <v>2021</v>
      </c>
      <c r="AG97" s="89" t="s">
        <v>2132</v>
      </c>
      <c r="AH97" s="89" t="s">
        <v>1912</v>
      </c>
      <c r="AI97" s="89" t="s">
        <v>2133</v>
      </c>
      <c r="AJ97" s="89" t="s">
        <v>2024</v>
      </c>
      <c r="AK97" s="89" t="s">
        <v>2024</v>
      </c>
      <c r="AS97" s="89">
        <v>895</v>
      </c>
      <c r="AT97" s="89" t="s">
        <v>2156</v>
      </c>
      <c r="AU97" s="89">
        <v>65001</v>
      </c>
      <c r="AW97" s="89">
        <v>65896</v>
      </c>
    </row>
    <row r="98" spans="1:49" x14ac:dyDescent="0.15">
      <c r="A98" s="114" t="s">
        <v>1706</v>
      </c>
      <c r="B98" s="89" t="s">
        <v>1706</v>
      </c>
      <c r="C98" s="89" t="s">
        <v>2194</v>
      </c>
      <c r="D98" s="89" t="s">
        <v>2009</v>
      </c>
      <c r="E98" s="89" t="s">
        <v>2241</v>
      </c>
      <c r="F98" s="89" t="s">
        <v>2242</v>
      </c>
      <c r="G98" s="89" t="s">
        <v>2243</v>
      </c>
      <c r="H98" s="89" t="s">
        <v>2143</v>
      </c>
      <c r="I98" s="89">
        <v>418</v>
      </c>
      <c r="J98" s="89">
        <v>418</v>
      </c>
      <c r="K98" s="89">
        <v>418</v>
      </c>
      <c r="L98" s="89" t="s">
        <v>2168</v>
      </c>
      <c r="M98" s="89">
        <v>2006</v>
      </c>
      <c r="N98" s="89">
        <v>9</v>
      </c>
      <c r="O98" s="89">
        <v>6224306</v>
      </c>
      <c r="P98" s="89" t="s">
        <v>2126</v>
      </c>
      <c r="Q98" s="89" t="s">
        <v>2047</v>
      </c>
      <c r="R98" s="89" t="s">
        <v>2128</v>
      </c>
      <c r="S98" s="114">
        <v>26.55</v>
      </c>
      <c r="T98" s="89" t="s">
        <v>2017</v>
      </c>
      <c r="U98" s="89" t="s">
        <v>2018</v>
      </c>
      <c r="V98" s="89" t="s">
        <v>2019</v>
      </c>
      <c r="W98" s="89" t="s">
        <v>1913</v>
      </c>
      <c r="Y98" s="89" t="s">
        <v>1946</v>
      </c>
      <c r="AC98" s="89" t="s">
        <v>1949</v>
      </c>
      <c r="AD98" s="89" t="s">
        <v>2020</v>
      </c>
      <c r="AF98" s="89" t="s">
        <v>2021</v>
      </c>
      <c r="AG98" s="89" t="s">
        <v>2132</v>
      </c>
      <c r="AH98" s="89" t="s">
        <v>1912</v>
      </c>
      <c r="AI98" s="89" t="s">
        <v>2133</v>
      </c>
      <c r="AJ98" s="89" t="s">
        <v>2024</v>
      </c>
      <c r="AK98" s="89" t="s">
        <v>2024</v>
      </c>
      <c r="AS98" s="89">
        <v>678</v>
      </c>
      <c r="AT98" s="89" t="s">
        <v>2156</v>
      </c>
      <c r="AU98" s="89">
        <v>65023</v>
      </c>
      <c r="AW98" s="89">
        <v>65701</v>
      </c>
    </row>
    <row r="99" spans="1:49" x14ac:dyDescent="0.15">
      <c r="A99" s="114" t="s">
        <v>2361</v>
      </c>
      <c r="B99" s="89" t="s">
        <v>2362</v>
      </c>
      <c r="C99" s="89" t="s">
        <v>2194</v>
      </c>
      <c r="D99" s="89" t="s">
        <v>2009</v>
      </c>
      <c r="E99" s="89" t="s">
        <v>2244</v>
      </c>
      <c r="F99" s="89" t="s">
        <v>2245</v>
      </c>
      <c r="G99" s="89" t="s">
        <v>2246</v>
      </c>
      <c r="H99" s="89" t="s">
        <v>2013</v>
      </c>
      <c r="I99" s="89">
        <v>410</v>
      </c>
      <c r="J99" s="89">
        <v>410</v>
      </c>
      <c r="K99" s="89">
        <v>410</v>
      </c>
      <c r="L99" s="89" t="s">
        <v>1789</v>
      </c>
      <c r="M99" s="89">
        <v>1998</v>
      </c>
      <c r="N99" s="89">
        <v>17</v>
      </c>
      <c r="O99" s="89">
        <v>28796733</v>
      </c>
      <c r="P99" s="89" t="s">
        <v>2126</v>
      </c>
      <c r="Q99" s="89" t="s">
        <v>2047</v>
      </c>
      <c r="R99" s="89" t="s">
        <v>2128</v>
      </c>
      <c r="S99" s="114">
        <v>99</v>
      </c>
      <c r="T99" s="89" t="s">
        <v>2017</v>
      </c>
      <c r="U99" s="89" t="s">
        <v>2018</v>
      </c>
      <c r="V99" s="89" t="s">
        <v>2019</v>
      </c>
      <c r="W99" s="89" t="s">
        <v>1913</v>
      </c>
      <c r="Y99" s="89" t="s">
        <v>1946</v>
      </c>
      <c r="AC99" s="89" t="s">
        <v>1949</v>
      </c>
      <c r="AF99" s="89" t="s">
        <v>2247</v>
      </c>
      <c r="AG99" s="89" t="s">
        <v>2132</v>
      </c>
      <c r="AH99" s="89" t="s">
        <v>1912</v>
      </c>
      <c r="AI99" s="89" t="s">
        <v>2133</v>
      </c>
      <c r="AJ99" s="89" t="s">
        <v>2024</v>
      </c>
      <c r="AK99" s="89" t="s">
        <v>2024</v>
      </c>
      <c r="AS99" s="89">
        <v>766</v>
      </c>
      <c r="AT99" s="89" t="s">
        <v>2156</v>
      </c>
      <c r="AU99" s="89">
        <v>0</v>
      </c>
      <c r="AW99" s="89">
        <v>766</v>
      </c>
    </row>
    <row r="100" spans="1:49" x14ac:dyDescent="0.15">
      <c r="A100" s="114" t="s">
        <v>2377</v>
      </c>
      <c r="B100" s="89" t="s">
        <v>2378</v>
      </c>
      <c r="C100" s="89" t="s">
        <v>2140</v>
      </c>
      <c r="D100" s="89" t="s">
        <v>2009</v>
      </c>
      <c r="E100" s="89" t="s">
        <v>2248</v>
      </c>
      <c r="F100" s="89" t="s">
        <v>2249</v>
      </c>
      <c r="G100" s="89" t="s">
        <v>2250</v>
      </c>
      <c r="H100" s="89" t="s">
        <v>2013</v>
      </c>
      <c r="I100" s="89">
        <v>410</v>
      </c>
      <c r="J100" s="89">
        <v>410</v>
      </c>
      <c r="K100" s="89">
        <v>410</v>
      </c>
      <c r="L100" s="89" t="s">
        <v>1789</v>
      </c>
      <c r="M100" s="89">
        <v>1998</v>
      </c>
      <c r="N100" s="89">
        <v>17</v>
      </c>
      <c r="O100" s="89">
        <v>18370728</v>
      </c>
      <c r="P100" s="89" t="s">
        <v>2126</v>
      </c>
      <c r="Q100" s="89" t="s">
        <v>2047</v>
      </c>
      <c r="R100" s="89" t="s">
        <v>2128</v>
      </c>
      <c r="S100" s="114">
        <v>80.5</v>
      </c>
      <c r="T100" s="89" t="s">
        <v>2017</v>
      </c>
      <c r="U100" s="89" t="s">
        <v>2018</v>
      </c>
      <c r="V100" s="89" t="s">
        <v>2019</v>
      </c>
      <c r="W100" s="89" t="s">
        <v>1913</v>
      </c>
      <c r="Y100" s="89" t="s">
        <v>1946</v>
      </c>
      <c r="AC100" s="89" t="s">
        <v>1950</v>
      </c>
      <c r="AD100" s="89" t="s">
        <v>2020</v>
      </c>
      <c r="AF100" s="89" t="s">
        <v>2021</v>
      </c>
      <c r="AG100" s="89" t="s">
        <v>2132</v>
      </c>
      <c r="AH100" s="89" t="s">
        <v>1912</v>
      </c>
      <c r="AI100" s="89" t="s">
        <v>2133</v>
      </c>
      <c r="AJ100" s="89" t="s">
        <v>2024</v>
      </c>
      <c r="AK100" s="89" t="s">
        <v>2024</v>
      </c>
      <c r="AS100" s="89">
        <v>10855</v>
      </c>
      <c r="AT100" s="89" t="s">
        <v>2156</v>
      </c>
    </row>
    <row r="101" spans="1:49" x14ac:dyDescent="0.15">
      <c r="A101" s="114" t="s">
        <v>2375</v>
      </c>
      <c r="B101" s="89" t="s">
        <v>2376</v>
      </c>
      <c r="C101" s="89" t="s">
        <v>2147</v>
      </c>
      <c r="D101" s="89" t="s">
        <v>2009</v>
      </c>
      <c r="E101" s="89" t="s">
        <v>2251</v>
      </c>
      <c r="F101" s="89" t="s">
        <v>2252</v>
      </c>
      <c r="G101" s="89" t="s">
        <v>2253</v>
      </c>
      <c r="H101" s="89" t="s">
        <v>2013</v>
      </c>
      <c r="I101" s="89">
        <v>408</v>
      </c>
      <c r="J101" s="89">
        <v>408</v>
      </c>
      <c r="K101" s="89">
        <v>408</v>
      </c>
      <c r="L101" s="89" t="s">
        <v>2214</v>
      </c>
      <c r="M101" s="89">
        <v>1996</v>
      </c>
      <c r="N101" s="89">
        <v>19</v>
      </c>
      <c r="O101" s="89">
        <v>20463776</v>
      </c>
      <c r="P101" s="89" t="s">
        <v>2126</v>
      </c>
      <c r="Q101" s="89" t="s">
        <v>2047</v>
      </c>
      <c r="R101" s="89" t="s">
        <v>2128</v>
      </c>
      <c r="S101" s="114">
        <v>72.2</v>
      </c>
      <c r="T101" s="89" t="s">
        <v>2017</v>
      </c>
      <c r="U101" s="89" t="s">
        <v>2018</v>
      </c>
      <c r="V101" s="89" t="s">
        <v>2019</v>
      </c>
      <c r="W101" s="89" t="s">
        <v>1913</v>
      </c>
      <c r="Y101" s="89" t="s">
        <v>1946</v>
      </c>
      <c r="AC101" s="89" t="s">
        <v>1950</v>
      </c>
      <c r="AD101" s="89" t="s">
        <v>2020</v>
      </c>
      <c r="AF101" s="89" t="s">
        <v>2021</v>
      </c>
      <c r="AG101" s="89" t="s">
        <v>2132</v>
      </c>
      <c r="AH101" s="89" t="s">
        <v>1912</v>
      </c>
      <c r="AI101" s="89" t="s">
        <v>2133</v>
      </c>
      <c r="AJ101" s="89" t="s">
        <v>2024</v>
      </c>
      <c r="AK101" s="89" t="s">
        <v>2024</v>
      </c>
      <c r="AS101" s="89">
        <v>6899</v>
      </c>
      <c r="AT101" s="89" t="s">
        <v>2156</v>
      </c>
    </row>
    <row r="102" spans="1:49" x14ac:dyDescent="0.15">
      <c r="A102" s="114" t="s">
        <v>2373</v>
      </c>
      <c r="B102" s="89" t="s">
        <v>2374</v>
      </c>
      <c r="C102" s="89" t="s">
        <v>2147</v>
      </c>
      <c r="D102" s="89" t="s">
        <v>2009</v>
      </c>
      <c r="E102" s="89" t="s">
        <v>2254</v>
      </c>
      <c r="F102" s="89" t="s">
        <v>2255</v>
      </c>
      <c r="G102" s="89" t="s">
        <v>2256</v>
      </c>
      <c r="H102" s="89" t="s">
        <v>2013</v>
      </c>
      <c r="I102" s="89">
        <v>414</v>
      </c>
      <c r="J102" s="89">
        <v>414</v>
      </c>
      <c r="K102" s="89">
        <v>414</v>
      </c>
      <c r="L102" s="89" t="s">
        <v>2257</v>
      </c>
      <c r="M102" s="89">
        <v>2002</v>
      </c>
      <c r="N102" s="89">
        <v>13</v>
      </c>
      <c r="O102" s="89">
        <v>11092085</v>
      </c>
      <c r="P102" s="89" t="s">
        <v>2126</v>
      </c>
      <c r="Q102" s="89" t="s">
        <v>2047</v>
      </c>
      <c r="R102" s="89" t="s">
        <v>2128</v>
      </c>
      <c r="S102" s="114">
        <v>50.23</v>
      </c>
      <c r="T102" s="89" t="s">
        <v>2017</v>
      </c>
      <c r="U102" s="89" t="s">
        <v>2018</v>
      </c>
      <c r="V102" s="89" t="s">
        <v>2019</v>
      </c>
      <c r="W102" s="89" t="s">
        <v>1913</v>
      </c>
      <c r="Y102" s="89" t="s">
        <v>1946</v>
      </c>
      <c r="AC102" s="89" t="s">
        <v>1950</v>
      </c>
      <c r="AD102" s="89" t="s">
        <v>2020</v>
      </c>
      <c r="AF102" s="89" t="s">
        <v>2021</v>
      </c>
      <c r="AG102" s="89" t="s">
        <v>2132</v>
      </c>
      <c r="AH102" s="89" t="s">
        <v>1912</v>
      </c>
      <c r="AI102" s="89" t="s">
        <v>2133</v>
      </c>
      <c r="AJ102" s="89" t="s">
        <v>2024</v>
      </c>
      <c r="AK102" s="89" t="s">
        <v>2024</v>
      </c>
      <c r="AS102" s="89">
        <v>6214</v>
      </c>
      <c r="AT102" s="89" t="s">
        <v>2156</v>
      </c>
    </row>
    <row r="103" spans="1:49" x14ac:dyDescent="0.15">
      <c r="A103" s="114" t="s">
        <v>2367</v>
      </c>
      <c r="B103" s="89" t="s">
        <v>2368</v>
      </c>
      <c r="C103" s="89" t="s">
        <v>2194</v>
      </c>
      <c r="D103" s="89" t="s">
        <v>2009</v>
      </c>
      <c r="E103" s="89" t="s">
        <v>2236</v>
      </c>
      <c r="F103" s="89" t="s">
        <v>2258</v>
      </c>
      <c r="G103" s="89" t="s">
        <v>2259</v>
      </c>
      <c r="H103" s="89" t="s">
        <v>2013</v>
      </c>
      <c r="I103" s="89">
        <v>413</v>
      </c>
      <c r="J103" s="89">
        <v>413</v>
      </c>
      <c r="K103" s="89">
        <v>413</v>
      </c>
      <c r="L103" s="89" t="s">
        <v>2232</v>
      </c>
      <c r="M103" s="89">
        <v>2001</v>
      </c>
      <c r="N103" s="89">
        <v>14</v>
      </c>
      <c r="O103" s="89">
        <v>5299948</v>
      </c>
      <c r="P103" s="89" t="s">
        <v>2126</v>
      </c>
      <c r="Q103" s="89" t="s">
        <v>2047</v>
      </c>
      <c r="R103" s="89" t="s">
        <v>2128</v>
      </c>
      <c r="S103" s="114">
        <v>14.96</v>
      </c>
      <c r="T103" s="89" t="s">
        <v>2017</v>
      </c>
      <c r="U103" s="89" t="s">
        <v>2018</v>
      </c>
      <c r="V103" s="89" t="s">
        <v>2019</v>
      </c>
      <c r="W103" s="89" t="s">
        <v>1913</v>
      </c>
      <c r="Y103" s="89" t="s">
        <v>1946</v>
      </c>
      <c r="AC103" s="89" t="s">
        <v>1949</v>
      </c>
      <c r="AD103" s="89" t="s">
        <v>2020</v>
      </c>
      <c r="AF103" s="89" t="s">
        <v>2021</v>
      </c>
      <c r="AG103" s="89" t="s">
        <v>2132</v>
      </c>
      <c r="AH103" s="89" t="s">
        <v>1912</v>
      </c>
      <c r="AI103" s="89" t="s">
        <v>2133</v>
      </c>
      <c r="AJ103" s="89" t="s">
        <v>2024</v>
      </c>
      <c r="AK103" s="89" t="s">
        <v>2024</v>
      </c>
      <c r="AS103" s="89">
        <v>2980</v>
      </c>
      <c r="AT103" s="89" t="s">
        <v>2156</v>
      </c>
      <c r="AU103" s="89">
        <v>29986</v>
      </c>
      <c r="AW103" s="89">
        <v>32966</v>
      </c>
    </row>
    <row r="104" spans="1:49" x14ac:dyDescent="0.15">
      <c r="A104" s="114" t="s">
        <v>2369</v>
      </c>
      <c r="B104" s="89" t="s">
        <v>2370</v>
      </c>
      <c r="C104" s="89" t="s">
        <v>2194</v>
      </c>
      <c r="D104" s="89" t="s">
        <v>2009</v>
      </c>
      <c r="E104" s="89" t="s">
        <v>2241</v>
      </c>
      <c r="F104" s="89" t="s">
        <v>2242</v>
      </c>
      <c r="G104" s="89" t="s">
        <v>2260</v>
      </c>
      <c r="H104" s="89" t="s">
        <v>2143</v>
      </c>
      <c r="I104" s="89">
        <v>418</v>
      </c>
      <c r="J104" s="89">
        <v>418</v>
      </c>
      <c r="K104" s="89">
        <v>418</v>
      </c>
      <c r="L104" s="89" t="s">
        <v>2168</v>
      </c>
      <c r="M104" s="89">
        <v>2006</v>
      </c>
      <c r="N104" s="89">
        <v>9</v>
      </c>
      <c r="O104" s="89">
        <v>4775639</v>
      </c>
      <c r="P104" s="89" t="s">
        <v>2126</v>
      </c>
      <c r="Q104" s="89" t="s">
        <v>2047</v>
      </c>
      <c r="R104" s="89" t="s">
        <v>2128</v>
      </c>
      <c r="S104" s="114">
        <v>7.03</v>
      </c>
      <c r="T104" s="89" t="s">
        <v>2017</v>
      </c>
      <c r="U104" s="89" t="s">
        <v>2018</v>
      </c>
      <c r="V104" s="89" t="s">
        <v>2019</v>
      </c>
      <c r="W104" s="89" t="s">
        <v>1913</v>
      </c>
      <c r="Y104" s="89" t="s">
        <v>1946</v>
      </c>
      <c r="AC104" s="89" t="s">
        <v>1949</v>
      </c>
      <c r="AD104" s="89" t="s">
        <v>2020</v>
      </c>
      <c r="AF104" s="89" t="s">
        <v>2021</v>
      </c>
      <c r="AG104" s="89" t="s">
        <v>2132</v>
      </c>
      <c r="AH104" s="89" t="s">
        <v>1912</v>
      </c>
      <c r="AI104" s="89" t="s">
        <v>2133</v>
      </c>
      <c r="AJ104" s="89" t="s">
        <v>2024</v>
      </c>
      <c r="AK104" s="89" t="s">
        <v>2024</v>
      </c>
      <c r="AS104" s="89">
        <v>520</v>
      </c>
      <c r="AT104" s="89" t="s">
        <v>2156</v>
      </c>
      <c r="AU104" s="89">
        <v>30673</v>
      </c>
      <c r="AW104" s="89">
        <v>31193</v>
      </c>
    </row>
    <row r="105" spans="1:49" x14ac:dyDescent="0.15">
      <c r="A105" s="114" t="s">
        <v>1697</v>
      </c>
      <c r="B105" s="89" t="s">
        <v>2405</v>
      </c>
      <c r="C105" s="89" t="s">
        <v>2147</v>
      </c>
      <c r="D105" s="89" t="s">
        <v>2009</v>
      </c>
      <c r="E105" s="89" t="s">
        <v>2152</v>
      </c>
      <c r="F105" s="89" t="s">
        <v>2261</v>
      </c>
      <c r="G105" s="89" t="s">
        <v>2262</v>
      </c>
      <c r="H105" s="89" t="s">
        <v>2013</v>
      </c>
      <c r="I105" s="89">
        <v>363</v>
      </c>
      <c r="J105" s="89">
        <v>363</v>
      </c>
      <c r="K105" s="89">
        <v>363</v>
      </c>
      <c r="L105" s="89" t="s">
        <v>2141</v>
      </c>
      <c r="M105" s="89">
        <v>1988</v>
      </c>
      <c r="N105" s="89">
        <v>27</v>
      </c>
      <c r="O105" s="89">
        <v>2022040</v>
      </c>
      <c r="P105" s="89" t="s">
        <v>2126</v>
      </c>
      <c r="Q105" s="89" t="s">
        <v>2047</v>
      </c>
      <c r="R105" s="89" t="s">
        <v>2128</v>
      </c>
      <c r="S105" s="114">
        <v>13.6</v>
      </c>
      <c r="T105" s="89" t="s">
        <v>2017</v>
      </c>
      <c r="U105" s="89" t="s">
        <v>2018</v>
      </c>
      <c r="V105" s="89" t="s">
        <v>2019</v>
      </c>
      <c r="W105" s="89" t="s">
        <v>1913</v>
      </c>
      <c r="Y105" s="89" t="s">
        <v>1946</v>
      </c>
      <c r="AC105" s="89" t="s">
        <v>1950</v>
      </c>
      <c r="AD105" s="89" t="s">
        <v>2020</v>
      </c>
      <c r="AF105" s="89" t="s">
        <v>2021</v>
      </c>
      <c r="AG105" s="89" t="s">
        <v>2132</v>
      </c>
      <c r="AH105" s="89" t="s">
        <v>1912</v>
      </c>
      <c r="AI105" s="89" t="s">
        <v>2133</v>
      </c>
      <c r="AJ105" s="89" t="s">
        <v>2024</v>
      </c>
      <c r="AK105" s="89" t="s">
        <v>2024</v>
      </c>
      <c r="AS105" s="89">
        <v>60</v>
      </c>
      <c r="AT105" s="89" t="s">
        <v>2156</v>
      </c>
    </row>
    <row r="106" spans="1:49" x14ac:dyDescent="0.15">
      <c r="A106" s="114" t="s">
        <v>1698</v>
      </c>
      <c r="B106" s="89" t="s">
        <v>2406</v>
      </c>
      <c r="C106" s="89" t="s">
        <v>2147</v>
      </c>
      <c r="D106" s="89" t="s">
        <v>2009</v>
      </c>
      <c r="E106" s="89" t="s">
        <v>2263</v>
      </c>
      <c r="F106" s="89" t="s">
        <v>2264</v>
      </c>
      <c r="G106" s="89" t="s">
        <v>2265</v>
      </c>
      <c r="H106" s="89" t="s">
        <v>2013</v>
      </c>
      <c r="I106" s="89">
        <v>363</v>
      </c>
      <c r="J106" s="89">
        <v>363</v>
      </c>
      <c r="K106" s="89">
        <v>363</v>
      </c>
      <c r="L106" s="89" t="s">
        <v>2141</v>
      </c>
      <c r="M106" s="89">
        <v>1988</v>
      </c>
      <c r="N106" s="89">
        <v>27</v>
      </c>
      <c r="O106" s="89">
        <v>2709250</v>
      </c>
      <c r="P106" s="89" t="s">
        <v>2126</v>
      </c>
      <c r="Q106" s="89" t="s">
        <v>2047</v>
      </c>
      <c r="R106" s="89" t="s">
        <v>2128</v>
      </c>
      <c r="S106" s="114">
        <v>18</v>
      </c>
      <c r="T106" s="89" t="s">
        <v>2017</v>
      </c>
      <c r="U106" s="89" t="s">
        <v>2018</v>
      </c>
      <c r="V106" s="89" t="s">
        <v>2019</v>
      </c>
      <c r="W106" s="89" t="s">
        <v>1913</v>
      </c>
      <c r="Y106" s="89" t="s">
        <v>1946</v>
      </c>
      <c r="AC106" s="89" t="s">
        <v>1950</v>
      </c>
      <c r="AD106" s="89" t="s">
        <v>2020</v>
      </c>
      <c r="AF106" s="89" t="s">
        <v>2021</v>
      </c>
      <c r="AG106" s="89" t="s">
        <v>2132</v>
      </c>
      <c r="AH106" s="89" t="s">
        <v>1912</v>
      </c>
      <c r="AI106" s="89" t="s">
        <v>2133</v>
      </c>
      <c r="AJ106" s="89" t="s">
        <v>2024</v>
      </c>
      <c r="AK106" s="89" t="s">
        <v>2024</v>
      </c>
      <c r="AS106" s="89">
        <v>80</v>
      </c>
      <c r="AT106" s="89" t="s">
        <v>2156</v>
      </c>
    </row>
    <row r="107" spans="1:49" x14ac:dyDescent="0.15">
      <c r="A107" s="114" t="s">
        <v>2371</v>
      </c>
      <c r="B107" s="89" t="s">
        <v>2372</v>
      </c>
      <c r="C107" s="89" t="s">
        <v>2147</v>
      </c>
      <c r="D107" s="89" t="s">
        <v>2009</v>
      </c>
      <c r="E107" s="89" t="s">
        <v>2266</v>
      </c>
      <c r="F107" s="89" t="s">
        <v>2267</v>
      </c>
      <c r="G107" s="89" t="s">
        <v>2268</v>
      </c>
      <c r="H107" s="89" t="s">
        <v>2013</v>
      </c>
      <c r="I107" s="89">
        <v>413</v>
      </c>
      <c r="J107" s="89">
        <v>413</v>
      </c>
      <c r="K107" s="89">
        <v>413</v>
      </c>
      <c r="L107" s="89" t="s">
        <v>2232</v>
      </c>
      <c r="M107" s="89">
        <v>2001</v>
      </c>
      <c r="N107" s="89">
        <v>14</v>
      </c>
      <c r="O107" s="89">
        <v>32423122</v>
      </c>
      <c r="P107" s="89" t="s">
        <v>2126</v>
      </c>
      <c r="Q107" s="89" t="s">
        <v>2148</v>
      </c>
      <c r="R107" s="89" t="s">
        <v>2128</v>
      </c>
      <c r="S107" s="114">
        <v>115</v>
      </c>
      <c r="T107" s="89" t="s">
        <v>2017</v>
      </c>
      <c r="U107" s="89" t="s">
        <v>2018</v>
      </c>
      <c r="V107" s="89" t="s">
        <v>2019</v>
      </c>
      <c r="W107" s="89" t="s">
        <v>1913</v>
      </c>
      <c r="Y107" s="89" t="s">
        <v>1946</v>
      </c>
      <c r="AC107" s="89" t="s">
        <v>1950</v>
      </c>
      <c r="AD107" s="89" t="s">
        <v>2020</v>
      </c>
      <c r="AF107" s="89" t="s">
        <v>2021</v>
      </c>
      <c r="AG107" s="89" t="s">
        <v>2132</v>
      </c>
      <c r="AH107" s="89" t="s">
        <v>1912</v>
      </c>
      <c r="AI107" s="89" t="s">
        <v>2133</v>
      </c>
      <c r="AJ107" s="89" t="s">
        <v>2024</v>
      </c>
      <c r="AK107" s="89" t="s">
        <v>2024</v>
      </c>
      <c r="AS107" s="89">
        <v>918</v>
      </c>
      <c r="AT107" s="89" t="s">
        <v>2156</v>
      </c>
    </row>
    <row r="108" spans="1:49" x14ac:dyDescent="0.15">
      <c r="A108" s="114" t="s">
        <v>2363</v>
      </c>
      <c r="B108" s="89" t="s">
        <v>2364</v>
      </c>
      <c r="C108" s="89" t="s">
        <v>2271</v>
      </c>
      <c r="D108" s="89" t="s">
        <v>2009</v>
      </c>
      <c r="E108" s="89" t="s">
        <v>2269</v>
      </c>
      <c r="F108" s="89" t="s">
        <v>2270</v>
      </c>
      <c r="G108" s="89" t="s">
        <v>2403</v>
      </c>
      <c r="H108" s="89" t="s">
        <v>2013</v>
      </c>
      <c r="I108" s="89">
        <v>430</v>
      </c>
      <c r="J108" s="89">
        <v>430</v>
      </c>
      <c r="L108" s="89">
        <v>13770044</v>
      </c>
      <c r="M108" s="89" t="s">
        <v>2047</v>
      </c>
      <c r="N108" s="89">
        <v>30</v>
      </c>
      <c r="O108" s="89">
        <v>13770044</v>
      </c>
      <c r="P108" s="89" t="s">
        <v>2018</v>
      </c>
      <c r="Q108" s="89" t="s">
        <v>2047</v>
      </c>
      <c r="R108" s="89" t="s">
        <v>1913</v>
      </c>
      <c r="S108" s="114">
        <v>30</v>
      </c>
      <c r="T108" s="89" t="s">
        <v>2017</v>
      </c>
      <c r="U108" s="89" t="s">
        <v>2018</v>
      </c>
      <c r="V108" s="89" t="s">
        <v>2019</v>
      </c>
      <c r="W108" s="89" t="s">
        <v>1913</v>
      </c>
      <c r="Y108" s="89" t="s">
        <v>1946</v>
      </c>
      <c r="AC108" s="89" t="s">
        <v>1949</v>
      </c>
      <c r="AD108" s="89" t="s">
        <v>2020</v>
      </c>
      <c r="AF108" s="89" t="s">
        <v>2021</v>
      </c>
      <c r="AG108" s="89" t="s">
        <v>2132</v>
      </c>
      <c r="AH108" s="89" t="s">
        <v>1912</v>
      </c>
      <c r="AI108" s="89" t="s">
        <v>2133</v>
      </c>
      <c r="AJ108" s="89" t="s">
        <v>2024</v>
      </c>
      <c r="AK108" s="89" t="s">
        <v>2024</v>
      </c>
    </row>
    <row r="109" spans="1:49" x14ac:dyDescent="0.15">
      <c r="A109" s="114" t="s">
        <v>2404</v>
      </c>
      <c r="B109" s="89" t="s">
        <v>1884</v>
      </c>
      <c r="C109" s="89" t="s">
        <v>2271</v>
      </c>
      <c r="D109" s="89" t="s">
        <v>2009</v>
      </c>
      <c r="E109" s="89" t="s">
        <v>2272</v>
      </c>
      <c r="F109" s="89" t="s">
        <v>2273</v>
      </c>
      <c r="G109" s="89" t="s">
        <v>2274</v>
      </c>
      <c r="H109" s="89" t="s">
        <v>2013</v>
      </c>
      <c r="I109" s="89">
        <v>429</v>
      </c>
      <c r="J109" s="89">
        <v>429</v>
      </c>
      <c r="K109" s="89">
        <v>430</v>
      </c>
      <c r="L109" s="89">
        <v>16800109</v>
      </c>
      <c r="M109" s="89" t="s">
        <v>2047</v>
      </c>
      <c r="N109" s="89">
        <v>42</v>
      </c>
      <c r="O109" s="89">
        <v>16800109</v>
      </c>
      <c r="Q109" s="89" t="s">
        <v>2047</v>
      </c>
      <c r="R109" s="89">
        <v>42</v>
      </c>
      <c r="S109" s="114">
        <v>42</v>
      </c>
      <c r="T109" s="89" t="s">
        <v>2017</v>
      </c>
      <c r="U109" s="89" t="s">
        <v>2018</v>
      </c>
      <c r="V109" s="89" t="s">
        <v>2019</v>
      </c>
      <c r="W109" s="89" t="s">
        <v>1913</v>
      </c>
      <c r="Y109" s="89" t="s">
        <v>1946</v>
      </c>
      <c r="AC109" s="89" t="s">
        <v>1949</v>
      </c>
      <c r="AD109" s="89" t="s">
        <v>2020</v>
      </c>
      <c r="AF109" s="89" t="s">
        <v>2021</v>
      </c>
      <c r="AG109" s="89" t="s">
        <v>2132</v>
      </c>
      <c r="AH109" s="89" t="s">
        <v>1912</v>
      </c>
      <c r="AI109" s="89" t="s">
        <v>2133</v>
      </c>
      <c r="AJ109" s="89" t="s">
        <v>2024</v>
      </c>
      <c r="AK109" s="89" t="s">
        <v>2024</v>
      </c>
    </row>
    <row r="111" spans="1:49" x14ac:dyDescent="0.15">
      <c r="S111" s="114">
        <v>5786.6200000000008</v>
      </c>
    </row>
    <row r="112" spans="1:49" x14ac:dyDescent="0.15">
      <c r="S112" s="114">
        <v>263.32</v>
      </c>
    </row>
  </sheetData>
  <phoneticPr fontId="3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表紙＆目次＆凡例</vt:lpstr>
      <vt:lpstr>(1)公共施設</vt:lpstr>
      <vt:lpstr>Sheet2</vt:lpstr>
      <vt:lpstr>'(1)公共施設'!Print_Area</vt:lpstr>
      <vt:lpstr>'表紙＆目次＆凡例'!Print_Area</vt:lpstr>
      <vt:lpstr>'(1)公共施設'!Print_Titles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泰之</dc:creator>
  <cp:lastModifiedBy>佐藤　泰之</cp:lastModifiedBy>
  <cp:lastPrinted>2023-03-20T07:26:55Z</cp:lastPrinted>
  <dcterms:created xsi:type="dcterms:W3CDTF">2019-03-26T04:42:59Z</dcterms:created>
  <dcterms:modified xsi:type="dcterms:W3CDTF">2023-03-20T08:10:20Z</dcterms:modified>
</cp:coreProperties>
</file>