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50.10.91\090_財務部\公有資産マネジメント課\共有\非公開\3施設計画・保全係\11 公共施設白書\R4\05_完成（公表）\web更新用\分割データ\"/>
    </mc:Choice>
  </mc:AlternateContent>
  <bookViews>
    <workbookView xWindow="0" yWindow="0" windowWidth="28800" windowHeight="12180" tabRatio="938" activeTab="1"/>
  </bookViews>
  <sheets>
    <sheet name="(2)インフラ施設（公園）" sheetId="3" r:id="rId1"/>
    <sheet name="(2)インフラ施設（公園以外）" sheetId="4" r:id="rId2"/>
    <sheet name="Sheet2" sheetId="20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ill" hidden="1">#REF!</definedName>
    <definedName name="_xlnm._FilterDatabase" localSheetId="0" hidden="1">'(2)インフラ施設（公園）'!$A$4:$T$650</definedName>
    <definedName name="_xlnm._FilterDatabase" localSheetId="1" hidden="1">'(2)インフラ施設（公園以外）'!$A$3:$P$70</definedName>
    <definedName name="_Key1" hidden="1">'[1]０９'!$E$36</definedName>
    <definedName name="_Key2" hidden="1">'[2]０７'!$BN$7:$BN$35</definedName>
    <definedName name="_Order1" hidden="1">1</definedName>
    <definedName name="_Order2" hidden="1">1</definedName>
    <definedName name="_Sort" hidden="1">'[1]０９'!$B$36:$BP$40</definedName>
    <definedName name="\a">'[3]３７'!$BQ$9:$BQ$11</definedName>
    <definedName name="\b">'[3]３７'!$BQ$13</definedName>
    <definedName name="a" hidden="1">#REF!</definedName>
    <definedName name="aaaaaaa" hidden="1">#REF!</definedName>
    <definedName name="ｋ" hidden="1">#REF!</definedName>
    <definedName name="_xlnm.Print_Area" localSheetId="0">'(2)インフラ施設（公園）'!$A$1:$T$650</definedName>
    <definedName name="_xlnm.Print_Area" localSheetId="1">'(2)インフラ施設（公園以外）'!$A$1:$P$70</definedName>
    <definedName name="_xlnm.Print_Area">'[4]１７'!$A$1:$I$72</definedName>
    <definedName name="PRINT_AREA_MI">'[5]１２'!$B$7:$BK$15</definedName>
    <definedName name="_xlnm.Print_Titles" localSheetId="0">'(2)インフラ施設（公園）'!$4:$4</definedName>
    <definedName name="_xlnm.Print_Titles" localSheetId="1">'(2)インフラ施設（公園以外）'!$3:$3</definedName>
    <definedName name="X01Y01_20">#REF!</definedName>
    <definedName name="X01Y02_20">#REF!</definedName>
    <definedName name="X01Y03_20">#REF!</definedName>
    <definedName name="X01Y04_20">#REF!</definedName>
    <definedName name="X01Y05_20">#REF!</definedName>
    <definedName name="X01Y06_20">#REF!</definedName>
    <definedName name="X01Y57_18">'[6]18_2'!$I$11</definedName>
    <definedName name="X01Y58_18">'[6]18_2'!$I$12</definedName>
    <definedName name="X01Y59_18">'[6]18_2'!$I$13</definedName>
    <definedName name="X01Y60_18">'[6]18_2'!$I$14</definedName>
    <definedName name="X01Y61_18">'[6]18_2'!$I$15</definedName>
    <definedName name="X01Y62_18">'[6]18_2'!$I$16</definedName>
    <definedName name="X01Y63_18">'[6]18_2'!$I$17</definedName>
    <definedName name="X01Y64_18">'[6]18_2'!$I$18</definedName>
    <definedName name="X01Y65_18">'[6]18_2'!$I$19</definedName>
    <definedName name="X01Y66_18">'[6]18_2'!$I$20</definedName>
    <definedName name="X01Y67_18">'[6]18_2'!$I$21</definedName>
    <definedName name="X01Y68_18">'[6]18_2'!$I$22</definedName>
    <definedName name="X01Y69_18">'[6]18_2'!$I$23</definedName>
    <definedName name="X01Y70_18">'[6]18_2'!$I$24</definedName>
    <definedName name="X01Y71_18">'[6]18_2'!$I$25</definedName>
    <definedName name="X01Y72_18">'[6]18_2'!$I$26</definedName>
    <definedName name="X01Y73_18">'[6]18_2'!$I$27</definedName>
    <definedName name="X01Y74_18">'[6]18_2'!$I$28</definedName>
    <definedName name="X01Y75_18">'[6]18_2'!$I$29</definedName>
    <definedName name="X01Y76_18">'[6]18_2'!$I$30</definedName>
    <definedName name="X01Y77_18">'[6]18_2'!$I$31</definedName>
    <definedName name="X01Y78_18">'[6]18_2'!$I$32</definedName>
    <definedName name="X01Y79_18">'[6]18_2'!$I$33</definedName>
    <definedName name="X01Y80_18">'[6]18_2'!$I$34</definedName>
    <definedName name="X01Y81_18">'[6]18_2'!$I$35</definedName>
    <definedName name="X01Y82_18">'[6]18_2'!$I$36</definedName>
    <definedName name="X01Y83_18">'[6]18_2'!$I$37</definedName>
    <definedName name="X01Y84_18">'[6]18_2'!$U$11</definedName>
    <definedName name="X01Y85_18">'[6]18_2'!$U$12</definedName>
    <definedName name="X01Y86_18">'[6]18_2'!$U$13</definedName>
    <definedName name="X01Y87_18">'[6]18_2'!$U$14</definedName>
    <definedName name="X01Y88_18">'[6]18_2'!$U$15</definedName>
    <definedName name="X01Y89_18">'[6]18_2'!$U$16</definedName>
    <definedName name="X02Y01_20">#REF!</definedName>
    <definedName name="X02Y02_20">#REF!</definedName>
    <definedName name="X02Y03_20">#REF!</definedName>
    <definedName name="X02Y04_20">#REF!</definedName>
    <definedName name="X02Y05_20">#REF!</definedName>
    <definedName name="X02Y06_20">#REF!</definedName>
    <definedName name="X03Y01_20">#REF!</definedName>
    <definedName name="X03Y02_20">#REF!</definedName>
    <definedName name="X03Y03_20">#REF!</definedName>
    <definedName name="X03Y04_20">#REF!</definedName>
    <definedName name="X03Y05_20">#REF!</definedName>
    <definedName name="X03Y06_20">#REF!</definedName>
    <definedName name="X04Y01_20">#REF!</definedName>
    <definedName name="X04Y02_20">#REF!</definedName>
    <definedName name="X04Y03_20">#REF!</definedName>
    <definedName name="X04Y04_20">#REF!</definedName>
    <definedName name="X04Y05_20">#REF!</definedName>
    <definedName name="X04Y06_20">#REF!</definedName>
    <definedName name="X05Y01_20">#REF!</definedName>
    <definedName name="X05Y02_20">#REF!</definedName>
    <definedName name="X05Y03_20">#REF!</definedName>
    <definedName name="X05Y04_20">#REF!</definedName>
    <definedName name="X05Y05_20">#REF!</definedName>
    <definedName name="X05Y06_20">#REF!</definedName>
    <definedName name="X06Y01_20">#REF!</definedName>
    <definedName name="X06Y02_20">#REF!</definedName>
    <definedName name="X06Y03_20">#REF!</definedName>
    <definedName name="X06Y04_20">#REF!</definedName>
    <definedName name="X06Y05_20">#REF!</definedName>
    <definedName name="X06Y06_20">#REF!</definedName>
    <definedName name="X07Y01_20">#REF!</definedName>
    <definedName name="X07Y02_20">#REF!</definedName>
    <definedName name="X07Y03_20">#REF!</definedName>
    <definedName name="X07Y04_20">#REF!</definedName>
    <definedName name="X07Y05_20">#REF!</definedName>
    <definedName name="X07Y06_20">#REF!</definedName>
    <definedName name="X08Y01_20">#REF!</definedName>
    <definedName name="X08Y02_20">#REF!</definedName>
    <definedName name="X08Y03_20">#REF!</definedName>
    <definedName name="X08Y04_20">#REF!</definedName>
    <definedName name="X08Y05_20">#REF!</definedName>
    <definedName name="X08Y06_20">#REF!</definedName>
    <definedName name="X09Y01_20">#REF!</definedName>
    <definedName name="X09Y02_20">#REF!</definedName>
    <definedName name="X09Y03_20">#REF!</definedName>
    <definedName name="X09Y04_20">#REF!</definedName>
    <definedName name="X09Y05_20">#REF!</definedName>
    <definedName name="X09Y06_20">#REF!</definedName>
    <definedName name="X10Y01_20">#REF!</definedName>
    <definedName name="X10Y02_20">#REF!</definedName>
    <definedName name="X10Y03_20">#REF!</definedName>
    <definedName name="X10Y04_20">#REF!</definedName>
    <definedName name="X10Y05_20">#REF!</definedName>
    <definedName name="X10Y06_20">#REF!</definedName>
    <definedName name="X11Y01_20">#REF!</definedName>
    <definedName name="X11Y02_20">#REF!</definedName>
    <definedName name="X11Y03_20">#REF!</definedName>
    <definedName name="X11Y04_20">#REF!</definedName>
    <definedName name="X11Y05_20">#REF!</definedName>
    <definedName name="X11Y06_20">#REF!</definedName>
    <definedName name="X12Y01_20">#REF!</definedName>
    <definedName name="X12Y02_20">#REF!</definedName>
    <definedName name="X12Y03_20">#REF!</definedName>
    <definedName name="X12Y04_20">#REF!</definedName>
    <definedName name="X12Y05_20">#REF!</definedName>
    <definedName name="X12Y06_20">#REF!</definedName>
    <definedName name="X13Y01_20">#REF!</definedName>
    <definedName name="X13Y02_20">#REF!</definedName>
    <definedName name="X13Y03_20">#REF!</definedName>
    <definedName name="X13Y04_20">#REF!</definedName>
    <definedName name="X13Y05_20">#REF!</definedName>
    <definedName name="X13Y06_20">#REF!</definedName>
    <definedName name="X14Y01_20">#REF!</definedName>
    <definedName name="X14Y02_20">#REF!</definedName>
    <definedName name="X14Y03_20">#REF!</definedName>
    <definedName name="X14Y04_20">#REF!</definedName>
    <definedName name="X14Y05_20">#REF!</definedName>
    <definedName name="X14Y06_20">#REF!</definedName>
    <definedName name="X15Y01_20">#REF!</definedName>
    <definedName name="X15Y02_20">#REF!</definedName>
    <definedName name="X15Y03_20">#REF!</definedName>
    <definedName name="X15Y04_20">#REF!</definedName>
    <definedName name="X15Y05_20">#REF!</definedName>
    <definedName name="X15Y06_20">#REF!</definedName>
    <definedName name="X16Y01_20">#REF!</definedName>
    <definedName name="X16Y02_20">#REF!</definedName>
    <definedName name="X16Y03_20">#REF!</definedName>
    <definedName name="X16Y04_20">#REF!</definedName>
    <definedName name="X16Y05_20">#REF!</definedName>
    <definedName name="X16Y06_20">#REF!</definedName>
    <definedName name="X17Y01_20">#REF!</definedName>
    <definedName name="X17Y02_20">#REF!</definedName>
    <definedName name="X17Y03_20">#REF!</definedName>
    <definedName name="X17Y04_20">#REF!</definedName>
    <definedName name="X17Y05_20">#REF!</definedName>
    <definedName name="X17Y06_20">#REF!</definedName>
    <definedName name="X18Y01_20">#REF!</definedName>
    <definedName name="X18Y02_20">#REF!</definedName>
    <definedName name="X18Y03_20">#REF!</definedName>
    <definedName name="X18Y04_20">#REF!</definedName>
    <definedName name="X18Y05_20">#REF!</definedName>
    <definedName name="X18Y06_20">#REF!</definedName>
    <definedName name="X19Y01_20">#REF!</definedName>
    <definedName name="X19Y02_20">#REF!</definedName>
    <definedName name="X19Y03_20">#REF!</definedName>
    <definedName name="X19Y04_20">#REF!</definedName>
    <definedName name="X19Y05_20">#REF!</definedName>
    <definedName name="X19Y06_20">#REF!</definedName>
    <definedName name="X20Y01_20">#REF!</definedName>
    <definedName name="X20Y02_20">#REF!</definedName>
    <definedName name="X20Y03_20">#REF!</definedName>
    <definedName name="X21Y01_20">#REF!</definedName>
    <definedName name="X21Y02_20">#REF!</definedName>
    <definedName name="X21Y03_20">#REF!</definedName>
    <definedName name="X22Y01_20">#REF!</definedName>
    <definedName name="X22Y02_20">#REF!</definedName>
    <definedName name="X22Y03_20">#REF!</definedName>
    <definedName name="X23Y01_20">#REF!</definedName>
    <definedName name="X23Y02_20">#REF!</definedName>
    <definedName name="X23Y03_20">#REF!</definedName>
    <definedName name="X24Y01_20">#REF!</definedName>
    <definedName name="X24Y02_20">#REF!</definedName>
    <definedName name="X24Y03_20">#REF!</definedName>
    <definedName name="X25Y01_20">#REF!</definedName>
    <definedName name="X25Y02_20">#REF!</definedName>
    <definedName name="X25Y03_20">#REF!</definedName>
    <definedName name="X26Y01_20">#REF!</definedName>
    <definedName name="X26Y02_20">#REF!</definedName>
    <definedName name="X26Y03_20">#REF!</definedName>
    <definedName name="X27Y01_20">#REF!</definedName>
    <definedName name="X27Y02_20">#REF!</definedName>
    <definedName name="X27Y03_20">#REF!</definedName>
    <definedName name="X28Y01_20">#REF!</definedName>
    <definedName name="X28Y02_20">#REF!</definedName>
    <definedName name="X28Y03_20">#REF!</definedName>
    <definedName name="あ">[7]リストデータ!$A$2:$A$137</definedName>
    <definedName name="リストデータ">[7]リストデータ!$A$2:$A$137</definedName>
    <definedName name="架設年度">[8]選択肢!$D$2:$D$151</definedName>
    <definedName name="開始">#REF!</definedName>
    <definedName name="橋梁">#REF!</definedName>
    <definedName name="業者名">#REF!</definedName>
    <definedName name="銀行コード">'[9]コード表 (2)'!$A$3:$B$20</definedName>
    <definedName name="銀行名コード">'[10]コード表 (2)'!$A$3:$B$20</definedName>
    <definedName name="公民館一覧">#REF!</definedName>
    <definedName name="工種名">#REF!</definedName>
    <definedName name="工種名１">#REF!</definedName>
    <definedName name="今年度データ">#REF!</definedName>
    <definedName name="今年度の行タイトル">#REF!</definedName>
    <definedName name="昨年度データ">#REF!</definedName>
    <definedName name="市町村名">#REF!</definedName>
    <definedName name="取りまとめ施設名">[11]人件費施設ﾏｽﾀ!$A$3:$A$111</definedName>
    <definedName name="終了">#REF!</definedName>
    <definedName name="上部工全体">#REF!</definedName>
    <definedName name="耐震">[12]ﾌﾟﾙﾀﾞｳﾝﾒﾆｭｰ!$C$2:$C$4</definedName>
    <definedName name="大項目">[12]ﾌﾟﾙﾀﾞｳﾝﾒﾆｭｰ!$G$2:$V$2</definedName>
    <definedName name="大分類">[13]ﾌﾟﾙﾀﾞｳﾝﾒﾆｭｰ!$B$2:$B$18</definedName>
    <definedName name="中分類">[13]ﾌﾟﾙﾀﾞｳﾝﾒﾆｭｰ!$C$2:$C$26</definedName>
    <definedName name="配置形態">[13]ﾌﾟﾙﾀﾞｳﾝﾒﾆｭｰ!$F$2:$F$4</definedName>
    <definedName name="発送者">#REF!</definedName>
    <definedName name="番号">#REF!</definedName>
    <definedName name="不明の場合">[8]選択肢!$E$2:$E$9</definedName>
    <definedName name="平成29">#REF!</definedName>
    <definedName name="路線区分">#REF!</definedName>
    <definedName name="路線名">#REF!</definedName>
    <definedName name="路船名">#REF!</definedName>
  </definedNames>
  <calcPr calcId="152511"/>
</workbook>
</file>

<file path=xl/sharedStrings.xml><?xml version="1.0" encoding="utf-8"?>
<sst xmlns="http://schemas.openxmlformats.org/spreadsheetml/2006/main" count="8034" uniqueCount="1975">
  <si>
    <t>建物名</t>
    <rPh sb="0" eb="2">
      <t>タテモノ</t>
    </rPh>
    <rPh sb="2" eb="3">
      <t>メイ</t>
    </rPh>
    <phoneticPr fontId="10"/>
  </si>
  <si>
    <t>所在地</t>
    <rPh sb="0" eb="3">
      <t>ショザイチ</t>
    </rPh>
    <phoneticPr fontId="10"/>
  </si>
  <si>
    <t>構造</t>
    <rPh sb="0" eb="2">
      <t>コウゾウ</t>
    </rPh>
    <phoneticPr fontId="10"/>
  </si>
  <si>
    <t>市</t>
    <rPh sb="0" eb="1">
      <t>シ</t>
    </rPh>
    <phoneticPr fontId="10"/>
  </si>
  <si>
    <t>耐震化状況</t>
    <rPh sb="0" eb="3">
      <t>タイシンカ</t>
    </rPh>
    <rPh sb="3" eb="5">
      <t>ジョウキョウ</t>
    </rPh>
    <phoneticPr fontId="10"/>
  </si>
  <si>
    <t>○</t>
    <phoneticPr fontId="10"/>
  </si>
  <si>
    <t>-</t>
    <phoneticPr fontId="10"/>
  </si>
  <si>
    <t>備考</t>
    <rPh sb="0" eb="2">
      <t>ビコウ</t>
    </rPh>
    <phoneticPr fontId="10"/>
  </si>
  <si>
    <t>NO</t>
    <phoneticPr fontId="10"/>
  </si>
  <si>
    <t>施設
類型</t>
    <rPh sb="0" eb="2">
      <t>シセツ</t>
    </rPh>
    <rPh sb="3" eb="5">
      <t>ルイケイ</t>
    </rPh>
    <phoneticPr fontId="10"/>
  </si>
  <si>
    <t>行政
管区</t>
    <rPh sb="0" eb="2">
      <t>ギョウセイ</t>
    </rPh>
    <rPh sb="3" eb="5">
      <t>カンク</t>
    </rPh>
    <phoneticPr fontId="10"/>
  </si>
  <si>
    <t>主体
建築
年度</t>
    <rPh sb="0" eb="2">
      <t>シュタイ</t>
    </rPh>
    <rPh sb="3" eb="5">
      <t>ケンチク</t>
    </rPh>
    <rPh sb="6" eb="8">
      <t>ネンド</t>
    </rPh>
    <phoneticPr fontId="10"/>
  </si>
  <si>
    <t>最古
建築
年度</t>
    <rPh sb="0" eb="2">
      <t>サイコ</t>
    </rPh>
    <rPh sb="3" eb="5">
      <t>ケンチク</t>
    </rPh>
    <rPh sb="6" eb="8">
      <t>ネンド</t>
    </rPh>
    <phoneticPr fontId="10"/>
  </si>
  <si>
    <t>合計
面積
(㎡)</t>
    <rPh sb="0" eb="2">
      <t>ゴウケイ</t>
    </rPh>
    <rPh sb="3" eb="5">
      <t>メンセキ</t>
    </rPh>
    <phoneticPr fontId="10"/>
  </si>
  <si>
    <t>所有
区分</t>
    <rPh sb="0" eb="2">
      <t>ショユウ</t>
    </rPh>
    <rPh sb="3" eb="5">
      <t>クブン</t>
    </rPh>
    <phoneticPr fontId="10"/>
  </si>
  <si>
    <t>最大
階層</t>
    <rPh sb="0" eb="2">
      <t>サイダイ</t>
    </rPh>
    <rPh sb="3" eb="5">
      <t>カイソウ</t>
    </rPh>
    <phoneticPr fontId="10"/>
  </si>
  <si>
    <t>避難
所</t>
    <rPh sb="0" eb="2">
      <t>ヒナン</t>
    </rPh>
    <rPh sb="3" eb="4">
      <t>ショ</t>
    </rPh>
    <phoneticPr fontId="10"/>
  </si>
  <si>
    <t>ランニングコスト
(円/㎡)</t>
    <rPh sb="10" eb="11">
      <t>エン</t>
    </rPh>
    <phoneticPr fontId="10"/>
  </si>
  <si>
    <t>施設
稼働率
(％)</t>
    <rPh sb="0" eb="2">
      <t>シセツ</t>
    </rPh>
    <rPh sb="3" eb="5">
      <t>カドウ</t>
    </rPh>
    <rPh sb="5" eb="6">
      <t>リツ</t>
    </rPh>
    <phoneticPr fontId="10"/>
  </si>
  <si>
    <t>片平</t>
  </si>
  <si>
    <t>RC造</t>
  </si>
  <si>
    <t>市</t>
    <rPh sb="0" eb="1">
      <t>シ</t>
    </rPh>
    <phoneticPr fontId="16"/>
  </si>
  <si>
    <t>○</t>
  </si>
  <si>
    <t/>
  </si>
  <si>
    <t>逢瀬</t>
  </si>
  <si>
    <t>喜久田</t>
  </si>
  <si>
    <t>S造・SL造</t>
  </si>
  <si>
    <t>旧市内</t>
  </si>
  <si>
    <t>三穂田</t>
  </si>
  <si>
    <t>中田</t>
  </si>
  <si>
    <t>W造</t>
  </si>
  <si>
    <t>-</t>
  </si>
  <si>
    <t>西田</t>
  </si>
  <si>
    <t>湖南</t>
  </si>
  <si>
    <t>富久山</t>
  </si>
  <si>
    <t>熱海</t>
  </si>
  <si>
    <t>その他</t>
  </si>
  <si>
    <t>SRC造</t>
  </si>
  <si>
    <t>田村</t>
  </si>
  <si>
    <t>日和田</t>
  </si>
  <si>
    <t>CB造</t>
  </si>
  <si>
    <t>PC造</t>
  </si>
  <si>
    <t>※子どもの遊び場を含む。</t>
    <rPh sb="1" eb="2">
      <t>コ</t>
    </rPh>
    <rPh sb="5" eb="6">
      <t>アソ</t>
    </rPh>
    <rPh sb="7" eb="8">
      <t>バ</t>
    </rPh>
    <rPh sb="9" eb="10">
      <t>フク</t>
    </rPh>
    <phoneticPr fontId="16"/>
  </si>
  <si>
    <t>○</t>
    <phoneticPr fontId="16"/>
  </si>
  <si>
    <t>東山霊園</t>
  </si>
  <si>
    <t>旧市内</t>
    <phoneticPr fontId="16"/>
  </si>
  <si>
    <t>安積三丁目73</t>
  </si>
  <si>
    <t>（２）インフラ施設</t>
    <rPh sb="7" eb="9">
      <t>シセツ</t>
    </rPh>
    <phoneticPr fontId="10"/>
  </si>
  <si>
    <t xml:space="preserve"> ①公園</t>
    <rPh sb="2" eb="4">
      <t>コウエン</t>
    </rPh>
    <phoneticPr fontId="10"/>
  </si>
  <si>
    <t>土地
面積
(㎡)</t>
    <rPh sb="0" eb="2">
      <t>トチ</t>
    </rPh>
    <rPh sb="3" eb="5">
      <t>メンセキ</t>
    </rPh>
    <phoneticPr fontId="10"/>
  </si>
  <si>
    <t>公園
種別</t>
    <rPh sb="0" eb="2">
      <t>コウエン</t>
    </rPh>
    <rPh sb="3" eb="5">
      <t>シュベツ</t>
    </rPh>
    <phoneticPr fontId="10"/>
  </si>
  <si>
    <t>遊具等
設置</t>
    <rPh sb="0" eb="2">
      <t>ユウグ</t>
    </rPh>
    <rPh sb="2" eb="3">
      <t>トウ</t>
    </rPh>
    <rPh sb="4" eb="6">
      <t>セッチ</t>
    </rPh>
    <phoneticPr fontId="10"/>
  </si>
  <si>
    <t>17 公園</t>
    <rPh sb="3" eb="5">
      <t>コウエン</t>
    </rPh>
    <phoneticPr fontId="17"/>
  </si>
  <si>
    <t>中央児童公園</t>
  </si>
  <si>
    <t>旧市内</t>
    <rPh sb="0" eb="3">
      <t>キュウシナイ</t>
    </rPh>
    <phoneticPr fontId="11"/>
  </si>
  <si>
    <t>愛宕町135</t>
  </si>
  <si>
    <t>街区公園</t>
    <rPh sb="0" eb="2">
      <t>ガイク</t>
    </rPh>
    <rPh sb="2" eb="4">
      <t>コウエン</t>
    </rPh>
    <phoneticPr fontId="11"/>
  </si>
  <si>
    <t>なし</t>
    <phoneticPr fontId="10"/>
  </si>
  <si>
    <t>うねめ1号公園</t>
    <phoneticPr fontId="16"/>
  </si>
  <si>
    <t>うねめ町125</t>
  </si>
  <si>
    <t>街区公園</t>
  </si>
  <si>
    <t>有</t>
  </si>
  <si>
    <t>うねめ2号公園</t>
  </si>
  <si>
    <t>うねめ町225-1</t>
  </si>
  <si>
    <t>なし</t>
  </si>
  <si>
    <t>うねめ3号公園</t>
  </si>
  <si>
    <t>うねめ町77-1</t>
  </si>
  <si>
    <t>かおる公園</t>
  </si>
  <si>
    <t>鶴見担二丁目176-3</t>
  </si>
  <si>
    <t>さくら公園</t>
  </si>
  <si>
    <t>久留米五丁目60</t>
  </si>
  <si>
    <t>向河原公園</t>
    <rPh sb="0" eb="1">
      <t>ムカイ</t>
    </rPh>
    <rPh sb="1" eb="3">
      <t>カワラ</t>
    </rPh>
    <rPh sb="3" eb="5">
      <t>コウエン</t>
    </rPh>
    <phoneticPr fontId="11"/>
  </si>
  <si>
    <t>向河原町159-6</t>
    <rPh sb="0" eb="1">
      <t>ムカイ</t>
    </rPh>
    <rPh sb="1" eb="3">
      <t>カワラ</t>
    </rPh>
    <rPh sb="3" eb="4">
      <t>マチ</t>
    </rPh>
    <phoneticPr fontId="11"/>
  </si>
  <si>
    <t>伊勢下公園</t>
  </si>
  <si>
    <t>並木五丁目11</t>
  </si>
  <si>
    <t>屋敷前公園</t>
  </si>
  <si>
    <t>並木二丁目7</t>
  </si>
  <si>
    <t>温石平公園</t>
  </si>
  <si>
    <t>緑ケ丘東一丁目23-1</t>
  </si>
  <si>
    <t>下亀田公園</t>
  </si>
  <si>
    <t>富田町字下亀田1-4</t>
  </si>
  <si>
    <t>開成五丁目公園</t>
  </si>
  <si>
    <t>開成五丁目293-2</t>
  </si>
  <si>
    <t>開成二丁目公園</t>
  </si>
  <si>
    <t>開成二丁目2-1号</t>
  </si>
  <si>
    <t>開拓公園</t>
  </si>
  <si>
    <t>開成二丁目18-1</t>
  </si>
  <si>
    <t>蒲倉南公園</t>
  </si>
  <si>
    <t>緑ケ丘西四丁目21-1</t>
  </si>
  <si>
    <t>希望ケ丘公園</t>
  </si>
  <si>
    <t>希望ケ丘31-1</t>
  </si>
  <si>
    <t>亀田公園</t>
  </si>
  <si>
    <t>亀田一丁目812</t>
  </si>
  <si>
    <t>桑野公園</t>
  </si>
  <si>
    <t>亀田一丁目813</t>
  </si>
  <si>
    <t>原掛公園</t>
  </si>
  <si>
    <t>緑ケ丘東五丁目13-1</t>
  </si>
  <si>
    <t>原田公園</t>
  </si>
  <si>
    <t>大槻町字原田東11-22</t>
  </si>
  <si>
    <t>荒池公園</t>
  </si>
  <si>
    <t>愛宕町133</t>
  </si>
  <si>
    <t>荒池西公園</t>
  </si>
  <si>
    <t>池ノ台203</t>
  </si>
  <si>
    <t>鴻ノ巣公園</t>
  </si>
  <si>
    <t>方八町二丁目237</t>
  </si>
  <si>
    <t>菜根一丁目公園</t>
  </si>
  <si>
    <t>菜根一丁目171</t>
  </si>
  <si>
    <t>菜根東公園</t>
  </si>
  <si>
    <t>菜根三丁目492</t>
  </si>
  <si>
    <t>咲田公園</t>
  </si>
  <si>
    <t>咲田二丁目160</t>
  </si>
  <si>
    <t>桜木公園</t>
  </si>
  <si>
    <t>桜木二丁目335-1</t>
  </si>
  <si>
    <t>山崎公園</t>
  </si>
  <si>
    <t>香久池二丁目283</t>
  </si>
  <si>
    <t>四合田公園</t>
  </si>
  <si>
    <t>舞木町字四合田60-56</t>
  </si>
  <si>
    <t>七ツ池公園</t>
  </si>
  <si>
    <t>七ツ池町297</t>
  </si>
  <si>
    <t>若葉公園</t>
  </si>
  <si>
    <t>若葉町44-2</t>
  </si>
  <si>
    <t>小原田公園</t>
  </si>
  <si>
    <t>小原田二丁目156-3</t>
  </si>
  <si>
    <t>昭和一丁目公園</t>
  </si>
  <si>
    <t>昭和一丁目132</t>
  </si>
  <si>
    <t>鐘堂公園</t>
  </si>
  <si>
    <t>虎丸町315</t>
  </si>
  <si>
    <t>※土地面積は、鐘堂集会所を含む。</t>
    <rPh sb="1" eb="3">
      <t>トチ</t>
    </rPh>
    <rPh sb="3" eb="5">
      <t>メンセキ</t>
    </rPh>
    <rPh sb="13" eb="14">
      <t>フク</t>
    </rPh>
    <phoneticPr fontId="16"/>
  </si>
  <si>
    <t>開成二丁目163</t>
  </si>
  <si>
    <t>水門町公園</t>
    <phoneticPr fontId="10"/>
  </si>
  <si>
    <t>水門町247-1</t>
  </si>
  <si>
    <t>西ノ内公園</t>
  </si>
  <si>
    <t>西ノ内二丁目265</t>
  </si>
  <si>
    <t>石作公園</t>
  </si>
  <si>
    <t>緑ケ丘西三丁目20-1</t>
  </si>
  <si>
    <t>赤沼公園</t>
  </si>
  <si>
    <t>緑ケ丘東四丁目34-1</t>
  </si>
  <si>
    <t>赤沼北公園</t>
  </si>
  <si>
    <t>緑ケ丘東六丁目25-1</t>
  </si>
  <si>
    <t>前田公園</t>
  </si>
  <si>
    <t>緑ケ丘東七丁目36-3</t>
    <rPh sb="3" eb="4">
      <t>ヒガシ</t>
    </rPh>
    <rPh sb="4" eb="7">
      <t>ナナチョウメ</t>
    </rPh>
    <phoneticPr fontId="11"/>
  </si>
  <si>
    <t>台新公園</t>
  </si>
  <si>
    <t>台新一丁目804</t>
  </si>
  <si>
    <t>※土地面積は、台新大気汚染常時監視局を含む。</t>
    <rPh sb="1" eb="3">
      <t>トチ</t>
    </rPh>
    <rPh sb="3" eb="5">
      <t>メンセキ</t>
    </rPh>
    <rPh sb="19" eb="20">
      <t>フク</t>
    </rPh>
    <phoneticPr fontId="16"/>
  </si>
  <si>
    <t>大島西公園</t>
  </si>
  <si>
    <t>並木四丁目2</t>
  </si>
  <si>
    <t>大島中央公園</t>
  </si>
  <si>
    <t>桑野五丁目8</t>
  </si>
  <si>
    <t>大島東公園</t>
  </si>
  <si>
    <t>並木一丁目11</t>
  </si>
  <si>
    <t>大平東公園</t>
  </si>
  <si>
    <t>大平町字簓田85-103</t>
  </si>
  <si>
    <t>鶴見坦公園</t>
  </si>
  <si>
    <t>鶴見坦三丁目32-1</t>
  </si>
  <si>
    <t>天正坦公園</t>
  </si>
  <si>
    <t>開成六丁目336-2</t>
  </si>
  <si>
    <t>島公園</t>
  </si>
  <si>
    <t>島二丁目779</t>
  </si>
  <si>
    <t>桃見台公園</t>
  </si>
  <si>
    <t>桃見台36-3</t>
  </si>
  <si>
    <t>猫田公園</t>
  </si>
  <si>
    <t>緑ケ丘東二丁目23-1</t>
  </si>
  <si>
    <t>梅林公園</t>
  </si>
  <si>
    <t>開成四丁目213-3</t>
  </si>
  <si>
    <t>菱田公園</t>
  </si>
  <si>
    <t>菱田町12-2</t>
  </si>
  <si>
    <t>芳賀三丁目公園</t>
  </si>
  <si>
    <t>芳賀三丁目112-93</t>
  </si>
  <si>
    <t>芳山公園</t>
  </si>
  <si>
    <t>虎丸町230-2</t>
  </si>
  <si>
    <t>名倉公園</t>
  </si>
  <si>
    <t>字名倉250-9</t>
  </si>
  <si>
    <t>香久池公園</t>
  </si>
  <si>
    <t>香久池一丁目304</t>
  </si>
  <si>
    <t>近隣公園</t>
  </si>
  <si>
    <t>島中央公園</t>
  </si>
  <si>
    <t>島一丁目425</t>
  </si>
  <si>
    <t>W造</t>
    <phoneticPr fontId="16"/>
  </si>
  <si>
    <t>東部中央公園</t>
  </si>
  <si>
    <t>緑ケ丘西一丁目17-1</t>
  </si>
  <si>
    <t>芳賀池公園</t>
  </si>
  <si>
    <t>芳賀二丁目6</t>
  </si>
  <si>
    <t>緑ケ丘公園</t>
  </si>
  <si>
    <t>緑ケ丘東七丁目36-1</t>
  </si>
  <si>
    <t>麓山公園</t>
  </si>
  <si>
    <t>麓山一丁目347</t>
  </si>
  <si>
    <t>開成山公園</t>
  </si>
  <si>
    <t>開成一丁目5</t>
  </si>
  <si>
    <t>総合公園</t>
  </si>
  <si>
    <t>21世紀記念公園</t>
  </si>
  <si>
    <t>麓山一丁目89-2</t>
  </si>
  <si>
    <t>地区公園</t>
  </si>
  <si>
    <t>酒蓋公園</t>
  </si>
  <si>
    <t>深沢二丁目291</t>
  </si>
  <si>
    <t>五百淵公園</t>
  </si>
  <si>
    <t>字山崎8</t>
  </si>
  <si>
    <t>特殊公園</t>
  </si>
  <si>
    <t>風土記の丘公園</t>
    <phoneticPr fontId="16"/>
  </si>
  <si>
    <t>横川町字大谷地</t>
  </si>
  <si>
    <t>カツラ緑地</t>
  </si>
  <si>
    <t>緑ケ丘西三丁目20-10</t>
  </si>
  <si>
    <t>都市緑地</t>
    <rPh sb="0" eb="2">
      <t>トシ</t>
    </rPh>
    <rPh sb="2" eb="4">
      <t>リョクチ</t>
    </rPh>
    <phoneticPr fontId="11"/>
  </si>
  <si>
    <t>キンモクセイ緑地</t>
  </si>
  <si>
    <t>緑ケ丘西三丁目20-3</t>
  </si>
  <si>
    <t>ケヤキ緑地</t>
  </si>
  <si>
    <t>緑ケ丘西三丁目20-5</t>
  </si>
  <si>
    <t>コナラ緑地</t>
  </si>
  <si>
    <t>緑ケ丘西三丁目20-9</t>
  </si>
  <si>
    <t>コブシ緑地</t>
  </si>
  <si>
    <t>緑ケ丘西三丁目20-4</t>
  </si>
  <si>
    <t>サルスベリ緑地</t>
  </si>
  <si>
    <t>緑ケ丘西三丁目20-6</t>
  </si>
  <si>
    <t>シラカシ緑地</t>
  </si>
  <si>
    <t>緑ケ丘西三丁目20-7</t>
  </si>
  <si>
    <t>トチノキ緑地</t>
  </si>
  <si>
    <t>緑ケ丘西三丁目20-11</t>
  </si>
  <si>
    <t>ナツツバキ緑地</t>
  </si>
  <si>
    <t>緑ケ丘東五丁目15-4</t>
  </si>
  <si>
    <t>ナナカマド緑地</t>
  </si>
  <si>
    <t>緑ケ丘東五丁目15-1</t>
  </si>
  <si>
    <t>ハクモクレン緑地</t>
  </si>
  <si>
    <t>緑ケ丘西三丁目20-8</t>
  </si>
  <si>
    <t>ハナミズキ緑地</t>
  </si>
  <si>
    <t>緑ケ丘東五丁目15-2</t>
  </si>
  <si>
    <t>モミジ緑地</t>
  </si>
  <si>
    <t>緑ケ丘東五丁目15-5</t>
  </si>
  <si>
    <t>ヤマボウシ緑地</t>
  </si>
  <si>
    <t>緑ケ丘東七丁目38-1</t>
  </si>
  <si>
    <t>逢瀬川1号緑地</t>
  </si>
  <si>
    <t>桜木二丁目地内</t>
  </si>
  <si>
    <t>逢瀬川2号緑地</t>
  </si>
  <si>
    <t>開成緑地</t>
  </si>
  <si>
    <t>開成二丁目141-3</t>
    <phoneticPr fontId="10"/>
  </si>
  <si>
    <t>薫緑地</t>
  </si>
  <si>
    <t>菜根屋敷～鶴見坦線</t>
  </si>
  <si>
    <t>虎丸緑地</t>
  </si>
  <si>
    <t>虎丸町303</t>
  </si>
  <si>
    <t>香久池緑地</t>
  </si>
  <si>
    <t>菜根三丁目520</t>
  </si>
  <si>
    <t>菜根緑地</t>
  </si>
  <si>
    <t>菜根一丁目53</t>
  </si>
  <si>
    <t>四季彩緑地</t>
  </si>
  <si>
    <t>緑ケ丘東五丁目15-3</t>
  </si>
  <si>
    <t>水門町緑地</t>
  </si>
  <si>
    <t>水門町5-6</t>
  </si>
  <si>
    <t>大平東緑地</t>
  </si>
  <si>
    <t>大平町字簓田85-164外</t>
  </si>
  <si>
    <t>池ノ台緑地</t>
  </si>
  <si>
    <t>池ノ台202</t>
  </si>
  <si>
    <t>中央緑地</t>
  </si>
  <si>
    <t>菜根屋敷～桑野清水台線</t>
  </si>
  <si>
    <t>中町緑地</t>
  </si>
  <si>
    <t>中町69-2</t>
  </si>
  <si>
    <t>鶴見坦緑地</t>
  </si>
  <si>
    <t>鶴見坦一丁目10</t>
  </si>
  <si>
    <t>道場緑地</t>
  </si>
  <si>
    <t>字道場66-3</t>
  </si>
  <si>
    <t>本町緑地</t>
  </si>
  <si>
    <t>本町一丁目299-2</t>
  </si>
  <si>
    <t>RC造</t>
    <rPh sb="2" eb="3">
      <t>ゾウ</t>
    </rPh>
    <phoneticPr fontId="16"/>
  </si>
  <si>
    <t>葉ノ木沢緑地</t>
  </si>
  <si>
    <t>鶴見坦三丁目84-2</t>
  </si>
  <si>
    <t>緑ケ丘10号緑地</t>
  </si>
  <si>
    <t>緑ケ丘東七丁目37-5</t>
  </si>
  <si>
    <t>緑ケ丘11号緑地</t>
  </si>
  <si>
    <t>緑ケ丘東七丁目37-6</t>
  </si>
  <si>
    <t>緑ケ丘12号緑地</t>
  </si>
  <si>
    <t>緑ケ丘東七丁目37-7</t>
  </si>
  <si>
    <t>緑ケ丘1号緑地</t>
  </si>
  <si>
    <t>緑ケ丘東一丁目23-2</t>
  </si>
  <si>
    <t>緑ケ丘2号緑地</t>
  </si>
  <si>
    <t>緑ケ丘西三丁目20-25</t>
  </si>
  <si>
    <t>緑ケ丘3号緑地</t>
  </si>
  <si>
    <t>緑ケ丘西四丁目21-2</t>
  </si>
  <si>
    <t>緑ケ丘4号緑地</t>
  </si>
  <si>
    <t>緑ケ丘東七丁目37-1</t>
  </si>
  <si>
    <t>緑ケ丘5号緑地</t>
  </si>
  <si>
    <t>緑ケ丘東六丁目25-2</t>
  </si>
  <si>
    <t>緑ケ丘6号緑地</t>
  </si>
  <si>
    <t>緑ケ丘西四丁目21-3</t>
  </si>
  <si>
    <t>緑ケ丘7号緑地</t>
  </si>
  <si>
    <t>緑ケ丘東八丁目23-1外</t>
  </si>
  <si>
    <t>緑ケ丘8号緑地</t>
  </si>
  <si>
    <t>緑ケ丘東七丁目37-3</t>
  </si>
  <si>
    <t>緑ケ丘9号緑地</t>
  </si>
  <si>
    <t>緑ケ丘東七丁目37-4</t>
  </si>
  <si>
    <t>緑ケ丘西三丁目緑地</t>
  </si>
  <si>
    <t>緑ケ丘西三丁目20-12</t>
  </si>
  <si>
    <t>酒蓋緑道</t>
  </si>
  <si>
    <t>鶴見坦二丁目184-4</t>
  </si>
  <si>
    <t>緑道</t>
  </si>
  <si>
    <t>緑ケ丘中央緑道</t>
  </si>
  <si>
    <t>緑ケ丘東四丁目33-33</t>
    <rPh sb="3" eb="4">
      <t>ヒガシ</t>
    </rPh>
    <phoneticPr fontId="11"/>
  </si>
  <si>
    <t>うねめ町ちびっ子広場</t>
  </si>
  <si>
    <t>うねめ町12-3</t>
    <rPh sb="3" eb="4">
      <t>マチ</t>
    </rPh>
    <phoneticPr fontId="11"/>
  </si>
  <si>
    <t>ちびっ子広場</t>
  </si>
  <si>
    <t>名倉ちびっ子広場</t>
    <rPh sb="0" eb="2">
      <t>ナクラ</t>
    </rPh>
    <rPh sb="5" eb="6">
      <t>コ</t>
    </rPh>
    <rPh sb="6" eb="8">
      <t>ヒロバ</t>
    </rPh>
    <phoneticPr fontId="11"/>
  </si>
  <si>
    <t>字名倉196-10</t>
    <rPh sb="0" eb="1">
      <t>アザ</t>
    </rPh>
    <rPh sb="1" eb="3">
      <t>ナクラ</t>
    </rPh>
    <phoneticPr fontId="11"/>
  </si>
  <si>
    <t>亀田西ちびっ子広場</t>
    <rPh sb="0" eb="2">
      <t>カメダ</t>
    </rPh>
    <rPh sb="2" eb="3">
      <t>ニシ</t>
    </rPh>
    <rPh sb="6" eb="7">
      <t>コ</t>
    </rPh>
    <rPh sb="7" eb="9">
      <t>ヒロバ</t>
    </rPh>
    <phoneticPr fontId="11"/>
  </si>
  <si>
    <t>亀田西40-5</t>
    <rPh sb="0" eb="2">
      <t>カメダ</t>
    </rPh>
    <rPh sb="2" eb="3">
      <t>ニシ</t>
    </rPh>
    <phoneticPr fontId="11"/>
  </si>
  <si>
    <t>横塚五丁目第2ちびっ子広場</t>
    <rPh sb="0" eb="2">
      <t>ヨコツカ</t>
    </rPh>
    <rPh sb="2" eb="5">
      <t>ゴチョウメ</t>
    </rPh>
    <rPh sb="5" eb="6">
      <t>ダイ</t>
    </rPh>
    <rPh sb="10" eb="11">
      <t>コ</t>
    </rPh>
    <rPh sb="11" eb="13">
      <t>ヒロバ</t>
    </rPh>
    <phoneticPr fontId="11"/>
  </si>
  <si>
    <t>横塚五丁目277-1</t>
    <rPh sb="0" eb="2">
      <t>ヨコツカ</t>
    </rPh>
    <rPh sb="2" eb="5">
      <t>ゴチョウメ</t>
    </rPh>
    <phoneticPr fontId="11"/>
  </si>
  <si>
    <t>横塚一丁目第2ちびっ子広場</t>
    <rPh sb="0" eb="2">
      <t>ヨコツカ</t>
    </rPh>
    <rPh sb="2" eb="5">
      <t>イッチョウメ</t>
    </rPh>
    <rPh sb="5" eb="6">
      <t>ダイ</t>
    </rPh>
    <rPh sb="10" eb="11">
      <t>コ</t>
    </rPh>
    <rPh sb="11" eb="13">
      <t>ヒロバ</t>
    </rPh>
    <phoneticPr fontId="11"/>
  </si>
  <si>
    <t>横塚一丁目148-15</t>
    <rPh sb="0" eb="2">
      <t>ヨコツカ</t>
    </rPh>
    <rPh sb="2" eb="5">
      <t>イッチョウメ</t>
    </rPh>
    <phoneticPr fontId="11"/>
  </si>
  <si>
    <t>愛宕町ちびっ子広場</t>
  </si>
  <si>
    <t>愛宕町240-39</t>
    <rPh sb="0" eb="2">
      <t>アタゴ</t>
    </rPh>
    <rPh sb="2" eb="3">
      <t>マチ</t>
    </rPh>
    <phoneticPr fontId="11"/>
  </si>
  <si>
    <t>横塚一丁目ちびっ子広場</t>
  </si>
  <si>
    <t>横塚一丁目142-4</t>
  </si>
  <si>
    <t>横塚五丁目ちびっ子広場</t>
  </si>
  <si>
    <t>横塚五丁目301-4</t>
    <rPh sb="0" eb="2">
      <t>ヨコツカ</t>
    </rPh>
    <rPh sb="2" eb="5">
      <t>５チョウメ</t>
    </rPh>
    <phoneticPr fontId="11"/>
  </si>
  <si>
    <t>横塚二丁目第1ちびっ子広場</t>
  </si>
  <si>
    <t>横塚二丁目45-12</t>
  </si>
  <si>
    <t>横塚二丁目第2ちびっ子広場</t>
  </si>
  <si>
    <t>横塚二丁目32-25</t>
    <rPh sb="0" eb="2">
      <t>ヨコツカ</t>
    </rPh>
    <rPh sb="2" eb="3">
      <t>２</t>
    </rPh>
    <rPh sb="3" eb="5">
      <t>チョウメ</t>
    </rPh>
    <phoneticPr fontId="11"/>
  </si>
  <si>
    <t>下亀田ちびっ子広場</t>
  </si>
  <si>
    <t>富田町字下亀田23-18</t>
    <rPh sb="0" eb="2">
      <t>トミタ</t>
    </rPh>
    <rPh sb="2" eb="3">
      <t>マチ</t>
    </rPh>
    <rPh sb="3" eb="4">
      <t>アザ</t>
    </rPh>
    <phoneticPr fontId="11"/>
  </si>
  <si>
    <t>下西田第2ちびっ子広場</t>
  </si>
  <si>
    <t>大槻町字下西田93-9</t>
  </si>
  <si>
    <t>賀庄ちびっ子広場</t>
  </si>
  <si>
    <t>字賀庄36-26</t>
    <rPh sb="0" eb="1">
      <t>アザ</t>
    </rPh>
    <rPh sb="1" eb="3">
      <t>ガショウ</t>
    </rPh>
    <phoneticPr fontId="11"/>
  </si>
  <si>
    <t>開成五丁目ちびっ子広場</t>
  </si>
  <si>
    <t>開成五丁目159-11</t>
  </si>
  <si>
    <t>開成二丁目ちびっ子広場</t>
  </si>
  <si>
    <t>開成二丁目506-2</t>
  </si>
  <si>
    <t>開成六丁目ちびっ子広場</t>
  </si>
  <si>
    <t>開成六丁目338-11</t>
  </si>
  <si>
    <t>開成六丁目第2ちびっ子広場</t>
  </si>
  <si>
    <t>開成六丁目112-4</t>
  </si>
  <si>
    <t>開成六丁目第3ちびっ子広場</t>
  </si>
  <si>
    <t>開成六丁目201-17</t>
  </si>
  <si>
    <t>久留米五丁目ちびっ子広場</t>
  </si>
  <si>
    <t>久留米五丁目111-37</t>
  </si>
  <si>
    <t>久留米五丁目第2ちびっ子広場</t>
  </si>
  <si>
    <t>久留米五丁目110-3</t>
  </si>
  <si>
    <t>久留米五丁目第3ちびっ子広場</t>
  </si>
  <si>
    <t>久留米五丁目166-5</t>
  </si>
  <si>
    <t>久留米三丁目ちびっ子広場</t>
  </si>
  <si>
    <t>久留米三丁目168-10</t>
  </si>
  <si>
    <t>久留米三丁目第3ちびっ子広場</t>
  </si>
  <si>
    <t>久留米三丁目116-17</t>
  </si>
  <si>
    <t>久留米三丁目第4ちびっ子広場</t>
  </si>
  <si>
    <t>久留米三丁目114-14</t>
  </si>
  <si>
    <t>久留米三丁目第5ちびっ子広場</t>
  </si>
  <si>
    <t>久留米三丁目78-4</t>
    <rPh sb="0" eb="3">
      <t>クルメ</t>
    </rPh>
    <rPh sb="3" eb="6">
      <t>３チョウメ</t>
    </rPh>
    <phoneticPr fontId="11"/>
  </si>
  <si>
    <t>久留米四丁目ちびっ子広場</t>
  </si>
  <si>
    <t>久留米四丁目9-2</t>
  </si>
  <si>
    <t>久留米四丁目第2ちびっ子広場</t>
  </si>
  <si>
    <t>久留米四丁目199-7</t>
  </si>
  <si>
    <t>久留米四丁目第3ちびっ子広場</t>
  </si>
  <si>
    <t>久留米四丁目221-5</t>
  </si>
  <si>
    <t>久留米二丁目ちびっ子広場</t>
  </si>
  <si>
    <t>久留米二丁目100-1</t>
  </si>
  <si>
    <t>久留米六丁目ちびっ子広場</t>
  </si>
  <si>
    <t>久留米六丁目151-8</t>
  </si>
  <si>
    <t>久留米六丁目第2ちびっ子広場</t>
  </si>
  <si>
    <t>久留米六丁目104-19</t>
  </si>
  <si>
    <t>桑野一丁目ちびっ子広場</t>
  </si>
  <si>
    <t>桑野一丁目90-28</t>
    <rPh sb="0" eb="2">
      <t>クワノ</t>
    </rPh>
    <rPh sb="2" eb="5">
      <t>1チョウメ</t>
    </rPh>
    <phoneticPr fontId="11"/>
  </si>
  <si>
    <t>桑野四丁目ちびっ子広場</t>
  </si>
  <si>
    <t>桑野四丁目39-5</t>
  </si>
  <si>
    <t>原中ちびっ子広場</t>
  </si>
  <si>
    <t>原中9-11</t>
  </si>
  <si>
    <t>原中第2ちびっ子広場</t>
  </si>
  <si>
    <t>原中12-8</t>
  </si>
  <si>
    <t>原田際ちびっ子広場</t>
  </si>
  <si>
    <t>大槻町字原田際8-15</t>
  </si>
  <si>
    <t>原田東ちびっ子広場</t>
  </si>
  <si>
    <t>大槻町字原田東9-71</t>
  </si>
  <si>
    <t>原田東第2ちびっ子広場</t>
  </si>
  <si>
    <t>大槻町字原田東13-144</t>
  </si>
  <si>
    <t>原田東第3ちびっ子広場</t>
  </si>
  <si>
    <t>大槻町字原田東10-49</t>
  </si>
  <si>
    <t>古川ちびっ子広場</t>
  </si>
  <si>
    <t>字古川14-7</t>
    <rPh sb="0" eb="1">
      <t>アザ</t>
    </rPh>
    <phoneticPr fontId="11"/>
  </si>
  <si>
    <t>御前東ちびっ子広場</t>
  </si>
  <si>
    <t>大槻町字御前東51-14</t>
  </si>
  <si>
    <t>御前東第2ちびっ子広場</t>
  </si>
  <si>
    <t>大槻町字御前東31-33</t>
  </si>
  <si>
    <t>御前東第3ちびっ子広場</t>
  </si>
  <si>
    <t>大槻町字御前東75-6</t>
  </si>
  <si>
    <t>菜根屋敷ちびっ子広場</t>
  </si>
  <si>
    <t>菜根屋敷61-32</t>
  </si>
  <si>
    <t>菜根三丁目ちびっ子広場</t>
  </si>
  <si>
    <t>菜根三丁目500</t>
  </si>
  <si>
    <t>咲田ちびっ子広場</t>
  </si>
  <si>
    <t>咲田二丁目56-17</t>
  </si>
  <si>
    <t>桜木二丁目ちびっ子広場</t>
  </si>
  <si>
    <t>桜木二丁目340-22</t>
  </si>
  <si>
    <t>桜木二丁目第2ちびっ子広場</t>
  </si>
  <si>
    <t>桜木二丁目34-13</t>
  </si>
  <si>
    <t>三ツ坦ちびっ子広場</t>
  </si>
  <si>
    <t>大槻町字三ツ坦8-28</t>
  </si>
  <si>
    <t>山根町ちびっ子広場</t>
  </si>
  <si>
    <t>山根町237-7</t>
    <rPh sb="0" eb="2">
      <t>ヤマネ</t>
    </rPh>
    <rPh sb="2" eb="3">
      <t>マチ</t>
    </rPh>
    <phoneticPr fontId="11"/>
  </si>
  <si>
    <t>山崎ちびっ子広場</t>
  </si>
  <si>
    <t>山崎305-76</t>
  </si>
  <si>
    <t>十貫河原ちびっ子広場</t>
  </si>
  <si>
    <t>十貫河原52-20</t>
  </si>
  <si>
    <t>小原田一丁目ちびっ子広場</t>
  </si>
  <si>
    <t>小原田一丁目403-2</t>
    <rPh sb="0" eb="2">
      <t>コハラ</t>
    </rPh>
    <rPh sb="2" eb="3">
      <t>タ</t>
    </rPh>
    <rPh sb="3" eb="6">
      <t>１チョウメ</t>
    </rPh>
    <phoneticPr fontId="11"/>
  </si>
  <si>
    <t>小原田五丁目ちびっ子広場</t>
  </si>
  <si>
    <t>小原田五丁目56-22</t>
  </si>
  <si>
    <t>昭和一丁目ちびっ子広場</t>
  </si>
  <si>
    <t>昭和一丁目20-12</t>
  </si>
  <si>
    <t>昭和二丁目ちびっ子広場</t>
  </si>
  <si>
    <t>昭和二丁目92-3</t>
  </si>
  <si>
    <t>昭和二丁目第2ちびっ子広場</t>
  </si>
  <si>
    <t>昭和二丁目118-7</t>
  </si>
  <si>
    <t>上西田ちびっ子広場</t>
  </si>
  <si>
    <t>大槻町字上西田22-18</t>
  </si>
  <si>
    <t>上西田第2ちびっ子広場</t>
  </si>
  <si>
    <t>大槻町字上西田55-28</t>
  </si>
  <si>
    <t>上西田第3ちびっ子広場</t>
  </si>
  <si>
    <t>大槻町字上西田52-35</t>
  </si>
  <si>
    <t>上西田第4ちびっ子広場</t>
  </si>
  <si>
    <t>大槻町字上西田66-16</t>
  </si>
  <si>
    <t>上西田第5ちびっ子広場</t>
  </si>
  <si>
    <t>大槻町字上西田8-11</t>
  </si>
  <si>
    <t>上西田第6ちびっ子広場</t>
  </si>
  <si>
    <t>大槻町字上西田1-4</t>
  </si>
  <si>
    <t>深田台ちびっ子広場</t>
  </si>
  <si>
    <t>深田台18-9</t>
  </si>
  <si>
    <t>針生向ちびっ子広場</t>
  </si>
  <si>
    <t>大槻町字針生向20-1</t>
    <rPh sb="0" eb="3">
      <t>オオツキマチ</t>
    </rPh>
    <rPh sb="3" eb="4">
      <t>アザ</t>
    </rPh>
    <rPh sb="4" eb="6">
      <t>ハリュウ</t>
    </rPh>
    <rPh sb="6" eb="7">
      <t>ムカイ</t>
    </rPh>
    <phoneticPr fontId="11"/>
  </si>
  <si>
    <t>針生前田ちびっ子広場</t>
  </si>
  <si>
    <t>大槻町字針生前田74-21</t>
  </si>
  <si>
    <t>針生前田第2ちびっ子広場</t>
  </si>
  <si>
    <t>大槻町字針生前田129-1</t>
  </si>
  <si>
    <t>針生前田第3ちびっ子広場</t>
  </si>
  <si>
    <t>大槻町字針生前田29-5</t>
  </si>
  <si>
    <t>針生前田第4ちびっ子広場</t>
  </si>
  <si>
    <t>大槻町字針生前田60-26</t>
  </si>
  <si>
    <t>針生北第2ちびっ子広場</t>
  </si>
  <si>
    <t>大槻町字針生北33-8</t>
  </si>
  <si>
    <t>水門東ちびっ子広場</t>
  </si>
  <si>
    <t>大槻町字水門東10-2</t>
  </si>
  <si>
    <t>西田ちびっ子広場</t>
  </si>
  <si>
    <t>西田15-7</t>
  </si>
  <si>
    <t>静団地第1ちびっ子広場</t>
  </si>
  <si>
    <t>静町773</t>
  </si>
  <si>
    <t>静団地第2ちびっ子広場</t>
  </si>
  <si>
    <t>静町546</t>
  </si>
  <si>
    <t>静団地第3ちびっ子広場</t>
  </si>
  <si>
    <t>静町34-15</t>
  </si>
  <si>
    <t>静町ちびっ子広場</t>
  </si>
  <si>
    <t>静町1880-4</t>
  </si>
  <si>
    <t>静町第2ちびっ子広場</t>
  </si>
  <si>
    <t>静町165-15</t>
    <rPh sb="0" eb="2">
      <t>シズカマチ</t>
    </rPh>
    <phoneticPr fontId="11"/>
  </si>
  <si>
    <t>台新一丁目ちびっ子広場</t>
  </si>
  <si>
    <t>台新一丁目437-26</t>
  </si>
  <si>
    <t>台新二丁目ちびっ子広場</t>
  </si>
  <si>
    <t>台新二丁目67-22</t>
  </si>
  <si>
    <t>台新二丁目第2ちびっ子広場</t>
  </si>
  <si>
    <t>台新二丁目243-17</t>
  </si>
  <si>
    <t>台新二丁目第3ちびっ子広場</t>
  </si>
  <si>
    <t>台新二丁目143-8</t>
  </si>
  <si>
    <t>台新二丁目第4ちびっ子広場</t>
  </si>
  <si>
    <t>台新二丁目164-4</t>
  </si>
  <si>
    <t>大徳南ちびっ子広場</t>
  </si>
  <si>
    <t>富田町字大徳南19-48</t>
  </si>
  <si>
    <t>大徳南第2ちびっ子広場</t>
  </si>
  <si>
    <t>富田町字大徳南10-43</t>
  </si>
  <si>
    <t>張股ちびっ子広場</t>
  </si>
  <si>
    <t>大槻町字張股11-6</t>
  </si>
  <si>
    <t>張股第2ちびっ子広場</t>
  </si>
  <si>
    <t>大槻町字張股9-18</t>
  </si>
  <si>
    <t>張股第3ちびっ子広場</t>
  </si>
  <si>
    <t>大槻町字張股3-57　外1筆</t>
    <rPh sb="11" eb="12">
      <t>ホカ</t>
    </rPh>
    <rPh sb="13" eb="14">
      <t>ヒツ</t>
    </rPh>
    <phoneticPr fontId="11"/>
  </si>
  <si>
    <t>朝日二丁目ちびっ子広場</t>
  </si>
  <si>
    <t>朝日二丁目24-17</t>
  </si>
  <si>
    <t>天正坦ちびっ子広場</t>
  </si>
  <si>
    <t>大槻町字天正坦2-33</t>
  </si>
  <si>
    <t>桃見台ちびっ子広場</t>
  </si>
  <si>
    <t>桃見台52-6</t>
  </si>
  <si>
    <t>柏山ちびっ子広場</t>
  </si>
  <si>
    <t>大槻町字柏山35-16</t>
    <rPh sb="0" eb="3">
      <t>オオツキマチ</t>
    </rPh>
    <rPh sb="3" eb="4">
      <t>アザ</t>
    </rPh>
    <phoneticPr fontId="11"/>
  </si>
  <si>
    <t>柏山第2ちびっ子広場</t>
  </si>
  <si>
    <t>大槻町字柏山37-64　外2筆</t>
    <rPh sb="0" eb="2">
      <t>オオツキ</t>
    </rPh>
    <rPh sb="2" eb="3">
      <t>マチ</t>
    </rPh>
    <rPh sb="3" eb="4">
      <t>アザ</t>
    </rPh>
    <rPh sb="4" eb="5">
      <t>カシワ</t>
    </rPh>
    <rPh sb="5" eb="6">
      <t>ヤマ</t>
    </rPh>
    <rPh sb="12" eb="13">
      <t>ソト</t>
    </rPh>
    <rPh sb="14" eb="15">
      <t>フデ</t>
    </rPh>
    <phoneticPr fontId="11"/>
  </si>
  <si>
    <t>富田下亀田ちびっ子広場</t>
  </si>
  <si>
    <t>富田町字下亀田20-14</t>
  </si>
  <si>
    <t>富田上亀田第1ちびっ子広場</t>
  </si>
  <si>
    <t>富田町字上亀田11-9</t>
  </si>
  <si>
    <t>富田上亀田第2ちびっ子広場</t>
  </si>
  <si>
    <t>富田町字上亀田3-10</t>
  </si>
  <si>
    <t>弥八池北ちびっ子広場</t>
  </si>
  <si>
    <t>大槻町字弥八池北1-13</t>
  </si>
  <si>
    <t>緑町ちびっ子広場</t>
  </si>
  <si>
    <t>緑町98-16</t>
  </si>
  <si>
    <t>麓山一丁目ちびっ子広場</t>
  </si>
  <si>
    <t>麓山一丁目91-5</t>
  </si>
  <si>
    <t>榧ノ木ちびっ子広場</t>
  </si>
  <si>
    <t>字榧ノ木91-14</t>
    <rPh sb="0" eb="1">
      <t>アザ</t>
    </rPh>
    <rPh sb="1" eb="2">
      <t>カヤ</t>
    </rPh>
    <rPh sb="3" eb="4">
      <t>キ</t>
    </rPh>
    <phoneticPr fontId="11"/>
  </si>
  <si>
    <t>下西田ちびっ子広場</t>
  </si>
  <si>
    <t>大槻町字下西田42-10</t>
  </si>
  <si>
    <t>久留米三丁目第6ちびっ子広場</t>
    <phoneticPr fontId="10"/>
  </si>
  <si>
    <t>久留米三丁目106番13</t>
    <rPh sb="0" eb="3">
      <t>クルメ</t>
    </rPh>
    <rPh sb="3" eb="6">
      <t>サンチョウメ</t>
    </rPh>
    <rPh sb="9" eb="10">
      <t>バン</t>
    </rPh>
    <phoneticPr fontId="11"/>
  </si>
  <si>
    <t>ちびっ子広場</t>
    <rPh sb="3" eb="4">
      <t>コ</t>
    </rPh>
    <rPh sb="4" eb="6">
      <t>ヒロバ</t>
    </rPh>
    <phoneticPr fontId="10"/>
  </si>
  <si>
    <t>有</t>
    <phoneticPr fontId="10"/>
  </si>
  <si>
    <t>下西田第3ちびっ子広場</t>
  </si>
  <si>
    <t>大槻町字下西田77番6　外3筆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rPh sb="12" eb="13">
      <t>ソト</t>
    </rPh>
    <rPh sb="14" eb="15">
      <t>フデ</t>
    </rPh>
    <phoneticPr fontId="11"/>
  </si>
  <si>
    <t>下西田第4ちびっ子広場</t>
  </si>
  <si>
    <t>大槻町字下西田59番18</t>
    <rPh sb="0" eb="3">
      <t>オオツキマチ</t>
    </rPh>
    <rPh sb="3" eb="4">
      <t>アザ</t>
    </rPh>
    <rPh sb="4" eb="5">
      <t>シタ</t>
    </rPh>
    <rPh sb="5" eb="7">
      <t>ニシダ</t>
    </rPh>
    <rPh sb="9" eb="10">
      <t>バン</t>
    </rPh>
    <phoneticPr fontId="18"/>
  </si>
  <si>
    <t>なし</t>
    <phoneticPr fontId="16"/>
  </si>
  <si>
    <t>荒池農村公園</t>
    <rPh sb="0" eb="2">
      <t>アライケ</t>
    </rPh>
    <rPh sb="2" eb="4">
      <t>ノウソン</t>
    </rPh>
    <rPh sb="4" eb="6">
      <t>コウエン</t>
    </rPh>
    <phoneticPr fontId="11"/>
  </si>
  <si>
    <t>池ノ台33-2</t>
    <rPh sb="0" eb="1">
      <t>イケ</t>
    </rPh>
    <rPh sb="2" eb="3">
      <t>ダイ</t>
    </rPh>
    <phoneticPr fontId="11"/>
  </si>
  <si>
    <t>農村公園</t>
    <rPh sb="0" eb="2">
      <t>ノウソン</t>
    </rPh>
    <rPh sb="2" eb="4">
      <t>コウエン</t>
    </rPh>
    <phoneticPr fontId="11"/>
  </si>
  <si>
    <t>阿武隈川行合橋上流地区多目的広場</t>
    <rPh sb="0" eb="3">
      <t>アブクマ</t>
    </rPh>
    <rPh sb="3" eb="4">
      <t>ガワ</t>
    </rPh>
    <rPh sb="4" eb="5">
      <t>ユ</t>
    </rPh>
    <rPh sb="5" eb="6">
      <t>ア</t>
    </rPh>
    <rPh sb="6" eb="7">
      <t>バシ</t>
    </rPh>
    <rPh sb="7" eb="9">
      <t>ジョウリュウ</t>
    </rPh>
    <rPh sb="9" eb="11">
      <t>チク</t>
    </rPh>
    <rPh sb="11" eb="14">
      <t>タモクテキ</t>
    </rPh>
    <rPh sb="14" eb="16">
      <t>ヒロバ</t>
    </rPh>
    <phoneticPr fontId="11"/>
  </si>
  <si>
    <t>石渕町地内</t>
    <rPh sb="0" eb="1">
      <t>イシ</t>
    </rPh>
    <rPh sb="1" eb="2">
      <t>フチ</t>
    </rPh>
    <rPh sb="2" eb="3">
      <t>マチ</t>
    </rPh>
    <rPh sb="3" eb="4">
      <t>チ</t>
    </rPh>
    <rPh sb="4" eb="5">
      <t>ナイ</t>
    </rPh>
    <phoneticPr fontId="11"/>
  </si>
  <si>
    <t>親水広場</t>
    <rPh sb="0" eb="2">
      <t>シンスイ</t>
    </rPh>
    <rPh sb="2" eb="4">
      <t>ヒロバ</t>
    </rPh>
    <phoneticPr fontId="11"/>
  </si>
  <si>
    <t>桜木観察広場</t>
    <rPh sb="0" eb="2">
      <t>サクラギ</t>
    </rPh>
    <rPh sb="2" eb="4">
      <t>カンサツ</t>
    </rPh>
    <rPh sb="4" eb="6">
      <t>ヒロバ</t>
    </rPh>
    <phoneticPr fontId="11"/>
  </si>
  <si>
    <t>桜木二丁目地内</t>
    <rPh sb="0" eb="2">
      <t>サクラギ</t>
    </rPh>
    <rPh sb="2" eb="5">
      <t>ニチョウメ</t>
    </rPh>
    <rPh sb="5" eb="6">
      <t>チ</t>
    </rPh>
    <rPh sb="6" eb="7">
      <t>ナイ</t>
    </rPh>
    <phoneticPr fontId="11"/>
  </si>
  <si>
    <t>南川渓谷</t>
    <rPh sb="0" eb="2">
      <t>ミナミカワ</t>
    </rPh>
    <rPh sb="2" eb="4">
      <t>ケイコク</t>
    </rPh>
    <phoneticPr fontId="11"/>
  </si>
  <si>
    <t>久留米四丁目地内</t>
    <rPh sb="0" eb="3">
      <t>クルメ</t>
    </rPh>
    <rPh sb="3" eb="6">
      <t>ヨンチョウメ</t>
    </rPh>
    <rPh sb="6" eb="7">
      <t>チ</t>
    </rPh>
    <rPh sb="7" eb="8">
      <t>ナイ</t>
    </rPh>
    <phoneticPr fontId="11"/>
  </si>
  <si>
    <t>うねめ4号公園</t>
  </si>
  <si>
    <t>富田</t>
    <rPh sb="0" eb="2">
      <t>トミタ</t>
    </rPh>
    <phoneticPr fontId="11"/>
  </si>
  <si>
    <t>富田町字大十内85-138</t>
  </si>
  <si>
    <t>伊賀河原1号公園</t>
  </si>
  <si>
    <t>富田町字稲川原65-1外</t>
    <rPh sb="0" eb="2">
      <t>トミタ</t>
    </rPh>
    <rPh sb="2" eb="3">
      <t>マチ</t>
    </rPh>
    <rPh sb="4" eb="5">
      <t>イナ</t>
    </rPh>
    <rPh sb="5" eb="7">
      <t>カワラ</t>
    </rPh>
    <phoneticPr fontId="11"/>
  </si>
  <si>
    <t>廻渕公園</t>
  </si>
  <si>
    <t>備前舘一丁目190</t>
  </si>
  <si>
    <t>丸山公園</t>
  </si>
  <si>
    <t>富田町字丸山2-126</t>
  </si>
  <si>
    <t>権現林公園</t>
  </si>
  <si>
    <t>富田町字権現林26-59</t>
  </si>
  <si>
    <t>砂子田公園</t>
  </si>
  <si>
    <t>町東三丁目165</t>
  </si>
  <si>
    <t>松見台公園</t>
  </si>
  <si>
    <t>富田町字権現林26-69</t>
  </si>
  <si>
    <t>上ノ台公園</t>
  </si>
  <si>
    <t>富田町字上の台20-24</t>
  </si>
  <si>
    <t>上赤沼公園</t>
  </si>
  <si>
    <t>富田町字上赤沼24-30</t>
  </si>
  <si>
    <t>上鶴蒔田公園</t>
  </si>
  <si>
    <t>富田町字上鶴蒔田6-32</t>
  </si>
  <si>
    <t>新屋敷公園</t>
  </si>
  <si>
    <t>新屋敷二丁目147</t>
  </si>
  <si>
    <t>水神舘公園</t>
  </si>
  <si>
    <t>富田町字上ノ台52-3</t>
  </si>
  <si>
    <t>中ノ目公園</t>
  </si>
  <si>
    <t>中ノ目一丁目24</t>
  </si>
  <si>
    <t>備前舘公園</t>
  </si>
  <si>
    <t>備前舘二丁目134</t>
  </si>
  <si>
    <t>百合ケ丘2号公園</t>
  </si>
  <si>
    <t>富田町字坦ノ腰2-103</t>
  </si>
  <si>
    <t>不動前公園</t>
  </si>
  <si>
    <t>不動前一丁目136</t>
  </si>
  <si>
    <t>豊年田公園</t>
  </si>
  <si>
    <t>富田町字豊年田19-4</t>
  </si>
  <si>
    <t>逢瀬川3号緑地</t>
  </si>
  <si>
    <t>富田町字大島７9地内</t>
  </si>
  <si>
    <t>逢瀬川4号緑地</t>
  </si>
  <si>
    <t>富田町字大島96外</t>
  </si>
  <si>
    <t>逢瀬川5号緑地</t>
  </si>
  <si>
    <t>富田町字向山及び字菱内地内</t>
  </si>
  <si>
    <t>菖蒲池広場緑地</t>
  </si>
  <si>
    <t>富田町字菖蒲池12-7</t>
  </si>
  <si>
    <t>上赤沼緑地</t>
  </si>
  <si>
    <t>富田町字上赤沼24-31</t>
  </si>
  <si>
    <t>大島前第2ちびっ子広場</t>
    <rPh sb="0" eb="2">
      <t>オオシマ</t>
    </rPh>
    <rPh sb="2" eb="3">
      <t>マエ</t>
    </rPh>
    <rPh sb="3" eb="4">
      <t>ダイ</t>
    </rPh>
    <rPh sb="8" eb="9">
      <t>コ</t>
    </rPh>
    <rPh sb="9" eb="11">
      <t>ヒロバ</t>
    </rPh>
    <phoneticPr fontId="11"/>
  </si>
  <si>
    <t>富田町大島前8-11</t>
    <rPh sb="0" eb="2">
      <t>トミタ</t>
    </rPh>
    <rPh sb="2" eb="3">
      <t>マチ</t>
    </rPh>
    <rPh sb="3" eb="5">
      <t>オオシマ</t>
    </rPh>
    <rPh sb="5" eb="6">
      <t>マエ</t>
    </rPh>
    <phoneticPr fontId="11"/>
  </si>
  <si>
    <t>下双又ちびっ子広場</t>
    <rPh sb="0" eb="1">
      <t>シタ</t>
    </rPh>
    <rPh sb="1" eb="2">
      <t>ソウ</t>
    </rPh>
    <rPh sb="2" eb="3">
      <t>マタ</t>
    </rPh>
    <rPh sb="6" eb="7">
      <t>コ</t>
    </rPh>
    <rPh sb="7" eb="9">
      <t>ヒロバ</t>
    </rPh>
    <phoneticPr fontId="11"/>
  </si>
  <si>
    <t>富田町字下双又7-21　外2筆</t>
    <rPh sb="0" eb="2">
      <t>トミタ</t>
    </rPh>
    <rPh sb="2" eb="3">
      <t>マチ</t>
    </rPh>
    <rPh sb="3" eb="4">
      <t>アザ</t>
    </rPh>
    <rPh sb="4" eb="5">
      <t>シタ</t>
    </rPh>
    <rPh sb="5" eb="6">
      <t>ソウ</t>
    </rPh>
    <rPh sb="6" eb="7">
      <t>マタ</t>
    </rPh>
    <rPh sb="12" eb="13">
      <t>ホカ</t>
    </rPh>
    <rPh sb="14" eb="15">
      <t>ヒツ</t>
    </rPh>
    <phoneticPr fontId="11"/>
  </si>
  <si>
    <t>音路ちびっ子広場</t>
  </si>
  <si>
    <t>富田町字音路76-9</t>
  </si>
  <si>
    <t>音路第2ちびっ子広場</t>
  </si>
  <si>
    <t>富田町字音路2-19</t>
  </si>
  <si>
    <t>音路第3ちびっ子広場</t>
  </si>
  <si>
    <t>富田町字音路82-16</t>
  </si>
  <si>
    <t>富田町字下西田46-6</t>
  </si>
  <si>
    <t>富田町字下西田34-3</t>
  </si>
  <si>
    <t>富田町字下西田47-11</t>
  </si>
  <si>
    <t>富田町字下西田57-12</t>
  </si>
  <si>
    <t>下西田第5ちびっ子広場</t>
  </si>
  <si>
    <t>富田町字下西田56-8</t>
  </si>
  <si>
    <t>下西田第6ちびっ子広場</t>
  </si>
  <si>
    <t>富田町字下西田14-17</t>
  </si>
  <si>
    <t>下西田第7ちびっ子広場</t>
  </si>
  <si>
    <t>富田町字下西田11-23</t>
  </si>
  <si>
    <t>下西田第8ちびっ子広場</t>
  </si>
  <si>
    <t>富田町字下西田24-4</t>
    <rPh sb="0" eb="2">
      <t>トミタ</t>
    </rPh>
    <rPh sb="2" eb="3">
      <t>マチ</t>
    </rPh>
    <rPh sb="3" eb="4">
      <t>アザ</t>
    </rPh>
    <rPh sb="4" eb="5">
      <t>シモ</t>
    </rPh>
    <rPh sb="5" eb="7">
      <t>ニシダ</t>
    </rPh>
    <phoneticPr fontId="11"/>
  </si>
  <si>
    <t>下赤沼ちびっ子広場</t>
  </si>
  <si>
    <t>富田町字下赤沼21-9</t>
  </si>
  <si>
    <t>舘南ちびっ子広場</t>
  </si>
  <si>
    <t>富田町字舘南32-18</t>
  </si>
  <si>
    <t>舘南第2ちびっ子広場</t>
  </si>
  <si>
    <t>富田町字舘南61-20</t>
    <rPh sb="0" eb="2">
      <t>トミタ</t>
    </rPh>
    <rPh sb="2" eb="3">
      <t>マチ</t>
    </rPh>
    <rPh sb="3" eb="4">
      <t>アザ</t>
    </rPh>
    <rPh sb="4" eb="5">
      <t>タテ</t>
    </rPh>
    <rPh sb="5" eb="6">
      <t>ミナミ</t>
    </rPh>
    <phoneticPr fontId="11"/>
  </si>
  <si>
    <t>逆池北ちびっ子広場</t>
  </si>
  <si>
    <t>富田町字逆池北45-149</t>
  </si>
  <si>
    <t>逆池北第2ちびっ子広場</t>
  </si>
  <si>
    <t>富田町字逆池北47-59</t>
  </si>
  <si>
    <t>逆池北第3ちびっ子広場</t>
  </si>
  <si>
    <t>富田町字逆池北45-238</t>
  </si>
  <si>
    <t>後久保ちびっ子広場</t>
  </si>
  <si>
    <t>富田町字後久保1-12</t>
  </si>
  <si>
    <t>向舘ちびっ子広場</t>
  </si>
  <si>
    <t>富田町字向舘50-10</t>
  </si>
  <si>
    <t>細田ちびっ子広場</t>
  </si>
  <si>
    <t>富田町字細田88-21</t>
  </si>
  <si>
    <t>寺久保第4ちびっ子広場</t>
  </si>
  <si>
    <t>富田町字寺久保34-16</t>
  </si>
  <si>
    <t>若木下ちびっ子広場</t>
  </si>
  <si>
    <t>富田町字若木下45-3</t>
  </si>
  <si>
    <t>若木下第2ちびっ子広場</t>
  </si>
  <si>
    <t>富田町字若木下49-4</t>
    <rPh sb="0" eb="3">
      <t>トミタマチ</t>
    </rPh>
    <rPh sb="3" eb="4">
      <t>アザ</t>
    </rPh>
    <phoneticPr fontId="11"/>
  </si>
  <si>
    <t>上の台ちびっ子広場</t>
  </si>
  <si>
    <t>富田町字上ノ台59-39</t>
  </si>
  <si>
    <t>上赤沼ちびっ子広場</t>
  </si>
  <si>
    <t>富田町字上赤沼36-6</t>
  </si>
  <si>
    <t>上赤沼第2ちびっ子広場</t>
  </si>
  <si>
    <t>富田町字上赤沼34-48</t>
  </si>
  <si>
    <t>上赤沼第3ちびっ子広場</t>
  </si>
  <si>
    <t>富田町字上赤沼42-3</t>
  </si>
  <si>
    <t>大十内第1ちびっ子広場</t>
  </si>
  <si>
    <t>富田町字大十内43-26</t>
  </si>
  <si>
    <t>大十内第2ちびっ子広場</t>
  </si>
  <si>
    <t>富田町字大十内85-276</t>
  </si>
  <si>
    <t>大十内第3ちびっ子広場</t>
  </si>
  <si>
    <t>富田町字大十内60-14</t>
  </si>
  <si>
    <t>大十内第4ちびっ子広場</t>
  </si>
  <si>
    <t>富田町字大十内82-33</t>
  </si>
  <si>
    <t>大十内第5ちびっ子広場</t>
  </si>
  <si>
    <t>富田町字大十内85-334</t>
  </si>
  <si>
    <t>大島前ちびっ子広場</t>
  </si>
  <si>
    <t>富田町字大島前33-3</t>
  </si>
  <si>
    <t>坦ノ腰ちびっ子広場</t>
  </si>
  <si>
    <t>富田町字坦ノ腰23-17</t>
  </si>
  <si>
    <t>坦ノ腰第2ちびっ子広場</t>
  </si>
  <si>
    <t>富田町字坦ノ腰72-14</t>
  </si>
  <si>
    <t>鶴蒔田ちびっ子広場</t>
  </si>
  <si>
    <t>富田町字鶴蒔田53-11</t>
  </si>
  <si>
    <t>鶴蒔田第2ちびっ子広場</t>
  </si>
  <si>
    <t>富田町字鶴蒔田18-2</t>
    <rPh sb="0" eb="3">
      <t>トミタマチ</t>
    </rPh>
    <rPh sb="3" eb="4">
      <t>アザ</t>
    </rPh>
    <rPh sb="4" eb="5">
      <t>ツル</t>
    </rPh>
    <rPh sb="5" eb="7">
      <t>マキタ</t>
    </rPh>
    <phoneticPr fontId="11"/>
  </si>
  <si>
    <t>天神南ちびっ子広場</t>
  </si>
  <si>
    <t>富田町字天神南1-11</t>
  </si>
  <si>
    <t>天神林ちびっ子広場</t>
  </si>
  <si>
    <t>富田町字天神林62-12</t>
  </si>
  <si>
    <t>天神林第2ちびっ子広場</t>
  </si>
  <si>
    <t>富田町字天神林65-22</t>
  </si>
  <si>
    <t>天神林第3ちびっ子広場</t>
  </si>
  <si>
    <t>富田町字天神林15-21</t>
  </si>
  <si>
    <t>天神林第4ちびっ子広場</t>
  </si>
  <si>
    <t>富田町字天神林15-39</t>
  </si>
  <si>
    <t>富田北向ちびっ子広場</t>
  </si>
  <si>
    <t>富田町字北向80-13</t>
  </si>
  <si>
    <t>豊年田ちびっ子広場</t>
  </si>
  <si>
    <t>富田町字豊年田1-36</t>
  </si>
  <si>
    <t>豊年田第2ちびっ子広場</t>
  </si>
  <si>
    <t>富田町字豊年田13-47</t>
  </si>
  <si>
    <t>木葉山ちびっ子広場</t>
  </si>
  <si>
    <t>富田町字木葉山16-1</t>
  </si>
  <si>
    <t>下西田第9ちびっ子広場</t>
    <phoneticPr fontId="10"/>
  </si>
  <si>
    <t>富田町字下西田56番19</t>
    <rPh sb="0" eb="3">
      <t>トミタマチ</t>
    </rPh>
    <rPh sb="3" eb="4">
      <t>アザ</t>
    </rPh>
    <rPh sb="4" eb="5">
      <t>シタ</t>
    </rPh>
    <rPh sb="5" eb="7">
      <t>ニシダ</t>
    </rPh>
    <rPh sb="9" eb="10">
      <t>バン</t>
    </rPh>
    <phoneticPr fontId="11"/>
  </si>
  <si>
    <t>有</t>
    <phoneticPr fontId="10"/>
  </si>
  <si>
    <t>大島自然ふれあい広場</t>
    <rPh sb="0" eb="2">
      <t>オオシマ</t>
    </rPh>
    <rPh sb="2" eb="4">
      <t>シゼン</t>
    </rPh>
    <rPh sb="8" eb="10">
      <t>ヒロバ</t>
    </rPh>
    <phoneticPr fontId="11"/>
  </si>
  <si>
    <t>富田町若木下地内</t>
    <rPh sb="0" eb="2">
      <t>トミタ</t>
    </rPh>
    <rPh sb="2" eb="3">
      <t>マチ</t>
    </rPh>
    <rPh sb="3" eb="5">
      <t>ワカキ</t>
    </rPh>
    <rPh sb="5" eb="6">
      <t>シタ</t>
    </rPh>
    <rPh sb="6" eb="7">
      <t>チ</t>
    </rPh>
    <rPh sb="7" eb="8">
      <t>ナイ</t>
    </rPh>
    <phoneticPr fontId="11"/>
  </si>
  <si>
    <t>富田親水広場</t>
    <rPh sb="0" eb="2">
      <t>トミタ</t>
    </rPh>
    <rPh sb="2" eb="4">
      <t>シンスイ</t>
    </rPh>
    <rPh sb="4" eb="6">
      <t>ヒロバ</t>
    </rPh>
    <phoneticPr fontId="11"/>
  </si>
  <si>
    <t>富田町菱内地内</t>
    <rPh sb="0" eb="2">
      <t>トミタ</t>
    </rPh>
    <rPh sb="2" eb="3">
      <t>マチ</t>
    </rPh>
    <rPh sb="3" eb="4">
      <t>ヒシ</t>
    </rPh>
    <rPh sb="4" eb="6">
      <t>ナイチ</t>
    </rPh>
    <rPh sb="6" eb="7">
      <t>ナイ</t>
    </rPh>
    <phoneticPr fontId="11"/>
  </si>
  <si>
    <t>阿良久公園</t>
    <rPh sb="0" eb="1">
      <t>ア</t>
    </rPh>
    <rPh sb="2" eb="3">
      <t>ヒサ</t>
    </rPh>
    <rPh sb="3" eb="5">
      <t>コウエン</t>
    </rPh>
    <phoneticPr fontId="11"/>
  </si>
  <si>
    <t>大槻</t>
    <rPh sb="0" eb="2">
      <t>オオツキ</t>
    </rPh>
    <phoneticPr fontId="11"/>
  </si>
  <si>
    <t>御前南二丁目141</t>
    <rPh sb="0" eb="2">
      <t>ゴゼン</t>
    </rPh>
    <rPh sb="2" eb="3">
      <t>ミナミ</t>
    </rPh>
    <rPh sb="3" eb="4">
      <t>２</t>
    </rPh>
    <rPh sb="4" eb="6">
      <t>チョウメ</t>
    </rPh>
    <phoneticPr fontId="11"/>
  </si>
  <si>
    <t>御前公園</t>
    <rPh sb="0" eb="2">
      <t>ゴゼン</t>
    </rPh>
    <rPh sb="2" eb="4">
      <t>コウエン</t>
    </rPh>
    <phoneticPr fontId="11"/>
  </si>
  <si>
    <t>御前南六丁目157</t>
    <rPh sb="0" eb="2">
      <t>ゴゼン</t>
    </rPh>
    <rPh sb="2" eb="3">
      <t>ミナミ</t>
    </rPh>
    <rPh sb="3" eb="4">
      <t>６</t>
    </rPh>
    <rPh sb="4" eb="6">
      <t>チョウメ</t>
    </rPh>
    <phoneticPr fontId="11"/>
  </si>
  <si>
    <t>人形坦公園</t>
    <rPh sb="0" eb="2">
      <t>ニンギョウ</t>
    </rPh>
    <rPh sb="2" eb="3">
      <t>タン</t>
    </rPh>
    <rPh sb="3" eb="5">
      <t>コウエン</t>
    </rPh>
    <phoneticPr fontId="11"/>
  </si>
  <si>
    <t>御前南六丁目158</t>
    <rPh sb="0" eb="2">
      <t>ゴゼン</t>
    </rPh>
    <rPh sb="2" eb="3">
      <t>ミナミ</t>
    </rPh>
    <rPh sb="3" eb="4">
      <t>６</t>
    </rPh>
    <rPh sb="4" eb="6">
      <t>チョウメ</t>
    </rPh>
    <phoneticPr fontId="11"/>
  </si>
  <si>
    <t>花輪公園</t>
    <rPh sb="2" eb="4">
      <t>コウエン</t>
    </rPh>
    <phoneticPr fontId="11"/>
  </si>
  <si>
    <t>御前南一丁目192</t>
    <rPh sb="0" eb="2">
      <t>ゴゼン</t>
    </rPh>
    <rPh sb="2" eb="3">
      <t>ミナミ</t>
    </rPh>
    <rPh sb="3" eb="4">
      <t>１</t>
    </rPh>
    <rPh sb="4" eb="6">
      <t>チョウメ</t>
    </rPh>
    <phoneticPr fontId="11"/>
  </si>
  <si>
    <t>花輪前公園</t>
  </si>
  <si>
    <t>大槻町字花輪前5-4</t>
  </si>
  <si>
    <t>室ノ木公園</t>
    <rPh sb="2" eb="3">
      <t>キ</t>
    </rPh>
    <phoneticPr fontId="11"/>
  </si>
  <si>
    <t>御前南三丁目238</t>
    <rPh sb="0" eb="2">
      <t>ゴゼン</t>
    </rPh>
    <rPh sb="2" eb="3">
      <t>ミナミ</t>
    </rPh>
    <rPh sb="3" eb="4">
      <t>３</t>
    </rPh>
    <rPh sb="4" eb="6">
      <t>チョウメ</t>
    </rPh>
    <phoneticPr fontId="11"/>
  </si>
  <si>
    <t>静公園</t>
  </si>
  <si>
    <t>大成公園</t>
  </si>
  <si>
    <t>鳴神二丁目138</t>
  </si>
  <si>
    <t>中谷地公園</t>
  </si>
  <si>
    <t>大槻町字下町東51</t>
  </si>
  <si>
    <t>堤公園</t>
  </si>
  <si>
    <t>堤三丁目244</t>
  </si>
  <si>
    <t>福楽沢公園</t>
  </si>
  <si>
    <t>大槻町字中ノ平249-5</t>
  </si>
  <si>
    <t>木葉山公園</t>
  </si>
  <si>
    <t>土瓜一丁目271</t>
  </si>
  <si>
    <t>御前南公園</t>
    <rPh sb="0" eb="2">
      <t>ゴゼン</t>
    </rPh>
    <rPh sb="2" eb="3">
      <t>ミナミ</t>
    </rPh>
    <rPh sb="3" eb="5">
      <t>コウエン</t>
    </rPh>
    <phoneticPr fontId="11"/>
  </si>
  <si>
    <t>御前南四丁目117</t>
    <rPh sb="0" eb="2">
      <t>ゴゼン</t>
    </rPh>
    <rPh sb="2" eb="3">
      <t>ミナミ</t>
    </rPh>
    <rPh sb="3" eb="4">
      <t>４</t>
    </rPh>
    <rPh sb="4" eb="6">
      <t>チョウメ</t>
    </rPh>
    <phoneticPr fontId="11"/>
  </si>
  <si>
    <t>西部公園</t>
  </si>
  <si>
    <t>柏山町108</t>
  </si>
  <si>
    <t>大槻公園</t>
  </si>
  <si>
    <t>市場西公園</t>
  </si>
  <si>
    <t>大槻町字向原200</t>
  </si>
  <si>
    <t>春日緑道</t>
  </si>
  <si>
    <t>大槻町字春日5-6</t>
  </si>
  <si>
    <t>大槻緑道</t>
  </si>
  <si>
    <t>大槻町字御花畑34-2</t>
  </si>
  <si>
    <t>葉山緑道</t>
  </si>
  <si>
    <t>大槻町字春日17-3</t>
  </si>
  <si>
    <t>下篠林ちびっ子広場</t>
  </si>
  <si>
    <t>大槻町字下篠林20-26</t>
  </si>
  <si>
    <t>花輪ちびっ子広場</t>
  </si>
  <si>
    <t>大槻町字花輪1-11</t>
  </si>
  <si>
    <t>原田ちびっ子広場</t>
  </si>
  <si>
    <t>大槻町字原田39-31</t>
  </si>
  <si>
    <t>原田西第1ちびっ子広場</t>
  </si>
  <si>
    <t>大槻町字原田西36-36</t>
  </si>
  <si>
    <t>原田西第2ちびっ子広場</t>
  </si>
  <si>
    <t>大槻町字原田西42-51</t>
  </si>
  <si>
    <t>原田前ちびっ子広場</t>
  </si>
  <si>
    <t>大槻町字原田前3-18</t>
  </si>
  <si>
    <t>原田第2ちびっ子広場</t>
  </si>
  <si>
    <t>大槻町字原田1-20</t>
  </si>
  <si>
    <t>原田北ちびっ子広場</t>
  </si>
  <si>
    <t>大槻町字原田北34-10</t>
  </si>
  <si>
    <t>広町ちびっ子広場</t>
  </si>
  <si>
    <t>大槻町字広町54-11</t>
  </si>
  <si>
    <t>室ノ木ちびっ子広場</t>
  </si>
  <si>
    <t>大槻町字室ノ木9-4</t>
  </si>
  <si>
    <t>室ノ木東ちびっ子広場</t>
  </si>
  <si>
    <t>大槻町字室ノ木東17-5</t>
  </si>
  <si>
    <t>城ノ内ちびっ子広場</t>
  </si>
  <si>
    <t>大槻町字城ノ内44-10</t>
  </si>
  <si>
    <t>菅田ちびっ子広場</t>
  </si>
  <si>
    <t>大槻町字菅田40-8</t>
  </si>
  <si>
    <t>西ノ宮西ちびっ子広場</t>
  </si>
  <si>
    <t>大槻町字西ノ宮西83-17</t>
  </si>
  <si>
    <t>西ノ宮西第2ちびっ子広場</t>
  </si>
  <si>
    <t>大槻町字西ノ宮西12-15</t>
  </si>
  <si>
    <t>川向ちびっ子広場</t>
  </si>
  <si>
    <t>大槻町字川向24-4</t>
  </si>
  <si>
    <t>中ノ平ちびっ子広場</t>
  </si>
  <si>
    <t>大槻町字中ノ平374-14</t>
  </si>
  <si>
    <t>中ノ平南ちびっ子広場</t>
  </si>
  <si>
    <t>大槻町字中ノ平南58-11</t>
  </si>
  <si>
    <t>中柵ちびっ子広場</t>
  </si>
  <si>
    <t>大槻町字中柵7-12</t>
  </si>
  <si>
    <t>土瓜ちびっ子広場</t>
  </si>
  <si>
    <t>大槻町字土瓜63-10</t>
  </si>
  <si>
    <t>東阿良久ちびっ子広場</t>
  </si>
  <si>
    <t>大槻町字東阿良久134-19</t>
  </si>
  <si>
    <t>東阿良久第2ちびっ子広場</t>
  </si>
  <si>
    <t>大槻町字東阿良久90-4</t>
  </si>
  <si>
    <t>二本木ちびっ子広場</t>
  </si>
  <si>
    <t>大槻町字二本木20-16</t>
  </si>
  <si>
    <t>半縄田ちびっ子広場</t>
  </si>
  <si>
    <t>大槻町字半縄田28-30</t>
  </si>
  <si>
    <t>北寺ちびっ子広場</t>
  </si>
  <si>
    <t>大槻町字北寺28-27</t>
  </si>
  <si>
    <t>北田ちびっ子広場</t>
  </si>
  <si>
    <t>大槻町字北田26-12</t>
  </si>
  <si>
    <t>北田第2ちびっ子広場</t>
  </si>
  <si>
    <t>大槻町字北田55-10</t>
    <rPh sb="0" eb="3">
      <t>オオツキマチ</t>
    </rPh>
    <rPh sb="3" eb="4">
      <t>アザ</t>
    </rPh>
    <rPh sb="4" eb="6">
      <t>キタダ</t>
    </rPh>
    <phoneticPr fontId="11"/>
  </si>
  <si>
    <t>六角ちびっ子広場</t>
  </si>
  <si>
    <t>大槻町字六角1-51</t>
  </si>
  <si>
    <t>六角第2ちびっ子広場</t>
  </si>
  <si>
    <t>大槻町字六角56-3</t>
  </si>
  <si>
    <t>六角北ちびっ子広場</t>
  </si>
  <si>
    <t>大槻町字六角北31-19</t>
  </si>
  <si>
    <t>水辺空間</t>
    <rPh sb="0" eb="2">
      <t>ミズベ</t>
    </rPh>
    <rPh sb="2" eb="4">
      <t>クウカン</t>
    </rPh>
    <phoneticPr fontId="11"/>
  </si>
  <si>
    <t>大槻町小山田前地内</t>
    <rPh sb="0" eb="2">
      <t>オオツキ</t>
    </rPh>
    <rPh sb="2" eb="3">
      <t>マチ</t>
    </rPh>
    <rPh sb="3" eb="6">
      <t>オヤマダ</t>
    </rPh>
    <rPh sb="6" eb="7">
      <t>マエ</t>
    </rPh>
    <rPh sb="7" eb="8">
      <t>チ</t>
    </rPh>
    <rPh sb="8" eb="9">
      <t>ナイ</t>
    </rPh>
    <phoneticPr fontId="11"/>
  </si>
  <si>
    <t>神明下公園</t>
    <rPh sb="0" eb="1">
      <t>カミ</t>
    </rPh>
    <rPh sb="1" eb="2">
      <t>メイ</t>
    </rPh>
    <rPh sb="2" eb="3">
      <t>シタ</t>
    </rPh>
    <rPh sb="3" eb="5">
      <t>コウエン</t>
    </rPh>
    <phoneticPr fontId="11"/>
  </si>
  <si>
    <t>安積</t>
    <rPh sb="0" eb="1">
      <t>アン</t>
    </rPh>
    <rPh sb="1" eb="2">
      <t>セキ</t>
    </rPh>
    <phoneticPr fontId="11"/>
  </si>
  <si>
    <t>安積町日出山字一本松272-1外</t>
    <rPh sb="0" eb="2">
      <t>アサカ</t>
    </rPh>
    <rPh sb="2" eb="3">
      <t>マチ</t>
    </rPh>
    <rPh sb="3" eb="4">
      <t>ニチ</t>
    </rPh>
    <rPh sb="4" eb="5">
      <t>デ</t>
    </rPh>
    <rPh sb="5" eb="6">
      <t>ヤマ</t>
    </rPh>
    <rPh sb="6" eb="7">
      <t>アザ</t>
    </rPh>
    <rPh sb="15" eb="16">
      <t>ソト</t>
    </rPh>
    <phoneticPr fontId="11"/>
  </si>
  <si>
    <t>桧ノ下公園</t>
    <rPh sb="0" eb="1">
      <t>ヒノキ</t>
    </rPh>
    <phoneticPr fontId="11"/>
  </si>
  <si>
    <t>※土地面積は、安積大気汚染常時監視局を含む。</t>
    <rPh sb="1" eb="3">
      <t>トチ</t>
    </rPh>
    <rPh sb="3" eb="5">
      <t>メンセキ</t>
    </rPh>
    <rPh sb="19" eb="20">
      <t>フク</t>
    </rPh>
    <phoneticPr fontId="16"/>
  </si>
  <si>
    <t>稲場西公園</t>
  </si>
  <si>
    <t>安積町南長久保二丁目13</t>
  </si>
  <si>
    <t>稲場東公園</t>
  </si>
  <si>
    <t>安積町南長久保二丁目234</t>
  </si>
  <si>
    <t>永盛南公園</t>
  </si>
  <si>
    <t>安積町日出山字南台71-2</t>
  </si>
  <si>
    <t>関谷田公園</t>
  </si>
  <si>
    <t>安積町笹川字関谷田2-7</t>
  </si>
  <si>
    <t>吉田1号公園</t>
  </si>
  <si>
    <t>安積町笹川字吉田28-204</t>
  </si>
  <si>
    <t>吉田2号公園</t>
  </si>
  <si>
    <t>安積町笹川字吉田28-192</t>
  </si>
  <si>
    <t>荒井1号公園</t>
  </si>
  <si>
    <t>安積町荒井字林ノ越8-31</t>
  </si>
  <si>
    <t>荒井2号公園</t>
  </si>
  <si>
    <t>安積町荒井字河葉池1-28</t>
  </si>
  <si>
    <t>安積町荒井字下北井前1-23</t>
  </si>
  <si>
    <t>荒屋敷1号公園</t>
  </si>
  <si>
    <t>安積町笹川字荒屋敷1-8</t>
  </si>
  <si>
    <t>荒屋敷2号公園</t>
  </si>
  <si>
    <t>安積町笹川字荒屋敷1-50</t>
  </si>
  <si>
    <t>荒屋敷3号公園</t>
  </si>
  <si>
    <t>安積町笹川字荒屋敷1-34</t>
  </si>
  <si>
    <t>荒沼公園</t>
  </si>
  <si>
    <t>安積町南長久保一丁目175</t>
  </si>
  <si>
    <t>荒池下1号公園</t>
  </si>
  <si>
    <t>安積町笹川字荒池下19-29</t>
  </si>
  <si>
    <t>荒池下2号公園</t>
  </si>
  <si>
    <t>安積町笹川字荒池下19-3</t>
  </si>
  <si>
    <t>笹原公園</t>
  </si>
  <si>
    <t>安積一丁目94</t>
  </si>
  <si>
    <t>笹川公園</t>
  </si>
  <si>
    <t>安積町長久保三丁目27-1</t>
  </si>
  <si>
    <t>笹川二丁目公園</t>
  </si>
  <si>
    <t>笹川二丁目110</t>
  </si>
  <si>
    <t>四ツ長公園</t>
  </si>
  <si>
    <t>安積二丁目131</t>
  </si>
  <si>
    <t>篠原公園</t>
  </si>
  <si>
    <t>安積町日出山三丁目224</t>
  </si>
  <si>
    <t>柴宮1号公園</t>
  </si>
  <si>
    <t>安積町荒井字柴宮山3-40</t>
  </si>
  <si>
    <t>柴宮2号公園</t>
  </si>
  <si>
    <t>安積町荒井字柴宮山3-53</t>
  </si>
  <si>
    <t>柴宮3号公園</t>
  </si>
  <si>
    <t>安積町荒井字柴宮山27-34</t>
  </si>
  <si>
    <t>柴宮4号公園</t>
  </si>
  <si>
    <t>安積町荒井字柴宮山27-100</t>
  </si>
  <si>
    <t>深田公園</t>
  </si>
  <si>
    <t>安積町日出山一丁目97</t>
  </si>
  <si>
    <t>神明公園</t>
  </si>
  <si>
    <t>安積町荒井字神明</t>
  </si>
  <si>
    <t>西宿公園</t>
  </si>
  <si>
    <t>安積四丁目294</t>
  </si>
  <si>
    <t>西勝田公園</t>
  </si>
  <si>
    <t>安積町長久保五丁目4-1</t>
  </si>
  <si>
    <t>前田端公園</t>
  </si>
  <si>
    <t>安積二丁目273</t>
  </si>
  <si>
    <t>大根畑公園</t>
  </si>
  <si>
    <t>大池北公園</t>
  </si>
  <si>
    <t>安積町荒井字大池63</t>
  </si>
  <si>
    <t>滝ノ尻公園</t>
  </si>
  <si>
    <t>安積町南長久保二丁目107</t>
    <rPh sb="3" eb="4">
      <t>ミナミ</t>
    </rPh>
    <rPh sb="4" eb="7">
      <t>ナガクボ</t>
    </rPh>
    <rPh sb="7" eb="10">
      <t>２チョウメ</t>
    </rPh>
    <phoneticPr fontId="11"/>
  </si>
  <si>
    <t>茸谷地公園</t>
  </si>
  <si>
    <t>安積町荒井字茸谷地</t>
  </si>
  <si>
    <t>池田公園</t>
  </si>
  <si>
    <t>安積町日出山二丁目52</t>
  </si>
  <si>
    <t>築地公園</t>
  </si>
  <si>
    <t>安積町日出山四丁目124</t>
  </si>
  <si>
    <t>中ノ渡戸公園</t>
  </si>
  <si>
    <t>安積町笹川字中ノ渡戸9-45</t>
  </si>
  <si>
    <t>中田公園</t>
  </si>
  <si>
    <t>安積四丁目92</t>
  </si>
  <si>
    <t>長久保公園</t>
  </si>
  <si>
    <t>安積町長久保一丁目20-1</t>
  </si>
  <si>
    <t>長久保二丁目公園</t>
  </si>
  <si>
    <t>安積町長久保二丁目4-17</t>
  </si>
  <si>
    <t>伝角田公園</t>
  </si>
  <si>
    <t>安積町長久保三丁目7-1</t>
  </si>
  <si>
    <t>田向2号公園</t>
  </si>
  <si>
    <t>安積町成田字田向150-249</t>
  </si>
  <si>
    <t>田向3号公園</t>
  </si>
  <si>
    <t>安積町成田字田向150-171</t>
  </si>
  <si>
    <t>田向4号公園</t>
  </si>
  <si>
    <t>安積町成田字田向150-119</t>
  </si>
  <si>
    <t>田向公園</t>
  </si>
  <si>
    <t>安積町成田字田向21-20</t>
  </si>
  <si>
    <t>東前田2号公園</t>
  </si>
  <si>
    <t>安積町荒井字東前田1-2</t>
  </si>
  <si>
    <t>東前田公園</t>
  </si>
  <si>
    <t>安積町荒井字東前田</t>
  </si>
  <si>
    <t>日出山公園</t>
  </si>
  <si>
    <t>安積町日出山三丁目46</t>
  </si>
  <si>
    <t>八幡公園</t>
  </si>
  <si>
    <t>安積一丁目149</t>
  </si>
  <si>
    <t>浮洲ケ岡公園</t>
    <rPh sb="1" eb="2">
      <t>ス</t>
    </rPh>
    <phoneticPr fontId="11"/>
  </si>
  <si>
    <t>安積町日出山二丁目95</t>
  </si>
  <si>
    <t>撫子前公園</t>
  </si>
  <si>
    <t>安積町荒井字撫子前25</t>
  </si>
  <si>
    <t>平ノ上公園</t>
  </si>
  <si>
    <t>安積町南長久保一丁目333</t>
  </si>
  <si>
    <t>蜂田公園</t>
  </si>
  <si>
    <t>安積町笹川字蜂田5-23</t>
  </si>
  <si>
    <t>北井1号公園</t>
  </si>
  <si>
    <t>安積町荒井字安倍5-131</t>
  </si>
  <si>
    <t>北向公園</t>
  </si>
  <si>
    <t>安積町笹川字北向61-24</t>
  </si>
  <si>
    <t>巳六段公園</t>
  </si>
  <si>
    <t>安積町荒井字巳六段60</t>
  </si>
  <si>
    <t>明見前公園</t>
  </si>
  <si>
    <t>安積町笹川字明見前5-1</t>
  </si>
  <si>
    <t>目光池1号公園</t>
  </si>
  <si>
    <t>安積町笹川字目光池西34-69</t>
  </si>
  <si>
    <t>目光池2号公園</t>
  </si>
  <si>
    <t>安積町笹川字目光池西34-68</t>
  </si>
  <si>
    <t>六兵衛田公園</t>
  </si>
  <si>
    <t>安積町荒井字柴宮東30</t>
  </si>
  <si>
    <t>荒井中央公園</t>
  </si>
  <si>
    <t>成山公園</t>
  </si>
  <si>
    <t>成山町194</t>
  </si>
  <si>
    <t>南向公園</t>
  </si>
  <si>
    <t>安積町笹川字南向43-28</t>
  </si>
  <si>
    <t>阿武隈緑地</t>
  </si>
  <si>
    <t>安積町日出山字一本松外</t>
  </si>
  <si>
    <t>荒井1号緑地</t>
  </si>
  <si>
    <t>安積町荒井字河葉池1-26</t>
  </si>
  <si>
    <t>荒井2号緑地</t>
  </si>
  <si>
    <t>安積町荒井字年柄1-81</t>
  </si>
  <si>
    <t>荒井3号緑地</t>
  </si>
  <si>
    <t>安積町荒井字林ノ越8-41</t>
  </si>
  <si>
    <t>荒井4号緑地</t>
  </si>
  <si>
    <t>安積町荒井字林ノ越8-45</t>
  </si>
  <si>
    <t>西前坂1号緑地</t>
  </si>
  <si>
    <t>安積町成田字西前坂1-9</t>
  </si>
  <si>
    <t>西前坂2号緑地</t>
  </si>
  <si>
    <t>安積町成田字西前坂1-12</t>
  </si>
  <si>
    <t>西前坂3号緑地</t>
  </si>
  <si>
    <t>安積町成田字西前坂1-54</t>
  </si>
  <si>
    <t>西前坂4号緑地</t>
  </si>
  <si>
    <t>安積町成田字西前坂1-1</t>
  </si>
  <si>
    <t>西前坂5号緑地</t>
  </si>
  <si>
    <t>安積町成田字西前坂1-76</t>
  </si>
  <si>
    <t>念仏壇西1号緑地</t>
  </si>
  <si>
    <t>安積町成田字念仏壇西8-43</t>
  </si>
  <si>
    <t>念仏壇西2号緑地</t>
  </si>
  <si>
    <t>安積町成田字念仏壇西6-1</t>
  </si>
  <si>
    <t>念仏壇西3号緑地</t>
  </si>
  <si>
    <t>安積町成田字念仏壇西5-1</t>
  </si>
  <si>
    <t>念仏壇西4号緑地</t>
  </si>
  <si>
    <t>安積町成田字念仏壇西31-1</t>
  </si>
  <si>
    <t>雁股ちびっ子広場</t>
  </si>
  <si>
    <t>安積町荒井字雁股61-20</t>
  </si>
  <si>
    <t>雁股第2ちびっ子広場</t>
  </si>
  <si>
    <t>安積町荒井字雁股8-131</t>
  </si>
  <si>
    <t>笹川一丁目ちびっ子広場</t>
  </si>
  <si>
    <t>笹川一丁目184-5</t>
  </si>
  <si>
    <t>寺ノ後ちびっ子広場</t>
  </si>
  <si>
    <t>安積町荒井字寺ノ後1-6</t>
  </si>
  <si>
    <t>柴宮山ちびっ子広場</t>
  </si>
  <si>
    <t>安積町荒井字柴宮山27-147</t>
  </si>
  <si>
    <t>神明下ちびっ子広場</t>
  </si>
  <si>
    <t>安積町日出山字一本松88-1</t>
  </si>
  <si>
    <t>西長久保ちびっ子広場</t>
  </si>
  <si>
    <t>安積町笹川字西長久保114-22</t>
  </si>
  <si>
    <t>西長久保第2ちびっ子広場</t>
  </si>
  <si>
    <t>安積町笹川字西長久保1-145</t>
  </si>
  <si>
    <t>大久保第1ちびっ子広場</t>
  </si>
  <si>
    <t>安積町荒井字大久保14-107</t>
  </si>
  <si>
    <t>大久保第2ちびっ子広場</t>
  </si>
  <si>
    <t>安積町荒井字大久保86-27</t>
  </si>
  <si>
    <t>大久保第3ちびっ子広場</t>
  </si>
  <si>
    <t>安積町荒井字大久保14-194</t>
  </si>
  <si>
    <t>大久保第4ちびっ子広場</t>
  </si>
  <si>
    <t>安積町荒井字大久保14-242</t>
  </si>
  <si>
    <t>東北井山ちびっ子広場</t>
  </si>
  <si>
    <t>安積町荒井字東北井山4-35</t>
  </si>
  <si>
    <t>北大部ちびっ子広場</t>
  </si>
  <si>
    <t>安積町荒井字北大部5-26</t>
  </si>
  <si>
    <t>万海ちびっ子広場</t>
  </si>
  <si>
    <t>安積町荒井字万海50-11</t>
  </si>
  <si>
    <t>万海第2ちびっ子広場</t>
  </si>
  <si>
    <t>安積町荒井字万海24-2</t>
  </si>
  <si>
    <t>日出山水辺の小楽校</t>
    <rPh sb="0" eb="3">
      <t>ヒデヤマ</t>
    </rPh>
    <rPh sb="3" eb="5">
      <t>ミズベ</t>
    </rPh>
    <rPh sb="6" eb="7">
      <t>ショウ</t>
    </rPh>
    <rPh sb="7" eb="8">
      <t>ラク</t>
    </rPh>
    <rPh sb="8" eb="9">
      <t>コウ</t>
    </rPh>
    <phoneticPr fontId="11"/>
  </si>
  <si>
    <t>安積町日出山地内</t>
    <rPh sb="0" eb="2">
      <t>アサカ</t>
    </rPh>
    <rPh sb="2" eb="3">
      <t>マチ</t>
    </rPh>
    <rPh sb="3" eb="6">
      <t>ヒデヤマ</t>
    </rPh>
    <rPh sb="6" eb="7">
      <t>チ</t>
    </rPh>
    <rPh sb="7" eb="8">
      <t>ナイ</t>
    </rPh>
    <phoneticPr fontId="11"/>
  </si>
  <si>
    <t>安積地区親水広場</t>
    <rPh sb="0" eb="2">
      <t>アサカ</t>
    </rPh>
    <rPh sb="2" eb="4">
      <t>チク</t>
    </rPh>
    <rPh sb="4" eb="6">
      <t>シンスイ</t>
    </rPh>
    <rPh sb="6" eb="8">
      <t>ヒロバ</t>
    </rPh>
    <phoneticPr fontId="11"/>
  </si>
  <si>
    <t>安積一丁目地内</t>
    <rPh sb="0" eb="2">
      <t>アサカ</t>
    </rPh>
    <rPh sb="2" eb="5">
      <t>イッチョウメ</t>
    </rPh>
    <rPh sb="5" eb="6">
      <t>チ</t>
    </rPh>
    <rPh sb="6" eb="7">
      <t>ナイ</t>
    </rPh>
    <phoneticPr fontId="11"/>
  </si>
  <si>
    <t>大徳原公園</t>
  </si>
  <si>
    <t>三穂田</t>
    <rPh sb="0" eb="1">
      <t>ミ</t>
    </rPh>
    <rPh sb="1" eb="2">
      <t>ホ</t>
    </rPh>
    <rPh sb="2" eb="3">
      <t>タ</t>
    </rPh>
    <phoneticPr fontId="11"/>
  </si>
  <si>
    <t>三穂田町川田字大徳原1-106</t>
  </si>
  <si>
    <t>三穂田山口ちびっ子広場</t>
  </si>
  <si>
    <t>三穂田町山口字清水131</t>
  </si>
  <si>
    <t>三穂田鍋山ちびっ子広場</t>
  </si>
  <si>
    <t>三穂田</t>
    <rPh sb="0" eb="2">
      <t>ミホ</t>
    </rPh>
    <rPh sb="2" eb="3">
      <t>タ</t>
    </rPh>
    <phoneticPr fontId="11"/>
  </si>
  <si>
    <t>三穂田町鍋山字鍛治屋敷16-1</t>
  </si>
  <si>
    <t>下守屋地区親水広場</t>
    <rPh sb="0" eb="1">
      <t>シモ</t>
    </rPh>
    <rPh sb="1" eb="3">
      <t>モリヤ</t>
    </rPh>
    <rPh sb="3" eb="5">
      <t>チク</t>
    </rPh>
    <rPh sb="5" eb="7">
      <t>シンスイ</t>
    </rPh>
    <rPh sb="7" eb="9">
      <t>ヒロバ</t>
    </rPh>
    <phoneticPr fontId="11"/>
  </si>
  <si>
    <t>三穂田町下守屋地内</t>
    <rPh sb="0" eb="4">
      <t>ミホタマチ</t>
    </rPh>
    <rPh sb="4" eb="5">
      <t>シモ</t>
    </rPh>
    <rPh sb="5" eb="7">
      <t>モリヤ</t>
    </rPh>
    <rPh sb="7" eb="8">
      <t>チ</t>
    </rPh>
    <rPh sb="8" eb="9">
      <t>ナイ</t>
    </rPh>
    <phoneticPr fontId="11"/>
  </si>
  <si>
    <t>浄土松公園</t>
  </si>
  <si>
    <t>逢瀬</t>
    <rPh sb="0" eb="2">
      <t>オウセ</t>
    </rPh>
    <phoneticPr fontId="11"/>
  </si>
  <si>
    <t>逢瀬町多田野字浄土松1-1</t>
  </si>
  <si>
    <t>河内字屋敷ちびっ子広場</t>
  </si>
  <si>
    <t>逢瀬町河内字屋敷130</t>
  </si>
  <si>
    <t>蟻塚公園</t>
  </si>
  <si>
    <t>片平</t>
    <rPh sb="0" eb="2">
      <t>カタヒラ</t>
    </rPh>
    <phoneticPr fontId="11"/>
  </si>
  <si>
    <t>片平町字新蟻塚94-2</t>
  </si>
  <si>
    <t>深谷公園</t>
  </si>
  <si>
    <t>待池台一丁目55-34</t>
  </si>
  <si>
    <t>長橋公園</t>
  </si>
  <si>
    <t>待池台二丁目60-10</t>
  </si>
  <si>
    <t>河内東山公園</t>
  </si>
  <si>
    <t>待池台一丁目35</t>
  </si>
  <si>
    <t>玉ノ木公園</t>
  </si>
  <si>
    <t>待池台一丁目82</t>
  </si>
  <si>
    <t>尖の森公園</t>
  </si>
  <si>
    <t>待池台二丁目13-3</t>
  </si>
  <si>
    <t>待池公園</t>
  </si>
  <si>
    <t>待池台一丁目9-10</t>
  </si>
  <si>
    <t>向玉貫1号緑地</t>
  </si>
  <si>
    <t>待池台一丁目42</t>
  </si>
  <si>
    <t>向玉貫2号緑地</t>
  </si>
  <si>
    <t>待池台一丁目85</t>
  </si>
  <si>
    <t>向原緑地</t>
  </si>
  <si>
    <t>待池台一丁目99-5</t>
  </si>
  <si>
    <t>西部影池緑地</t>
  </si>
  <si>
    <t>待池台一丁目66-4</t>
  </si>
  <si>
    <t>長橋1号緑地</t>
  </si>
  <si>
    <t>待池台二丁目60-13</t>
  </si>
  <si>
    <t>長橋2号緑地</t>
  </si>
  <si>
    <t>待池台二丁目60-15</t>
  </si>
  <si>
    <t>万代山1号緑地</t>
  </si>
  <si>
    <t>待池台一丁目96</t>
  </si>
  <si>
    <t>万代山2号緑地</t>
  </si>
  <si>
    <t>待池台一丁目97-2</t>
  </si>
  <si>
    <t>出馨森第1ちびっ子広場</t>
  </si>
  <si>
    <t>片平町字出馨森2-18</t>
  </si>
  <si>
    <t>出馨森第2ちびっ子広場</t>
  </si>
  <si>
    <t>片平町字出馨森2-108</t>
  </si>
  <si>
    <t>出馨森第3ちびっ子広場</t>
  </si>
  <si>
    <t>片平町字出馨森2-121</t>
  </si>
  <si>
    <t>出馨東ちびっ子広場</t>
  </si>
  <si>
    <t>片平町字出馨東3-47</t>
  </si>
  <si>
    <t>小中田ちびっ子広場</t>
  </si>
  <si>
    <t>片平町字小中田16-5</t>
    <rPh sb="0" eb="2">
      <t>カタヒラ</t>
    </rPh>
    <rPh sb="2" eb="3">
      <t>マチ</t>
    </rPh>
    <rPh sb="3" eb="4">
      <t>アザ</t>
    </rPh>
    <rPh sb="4" eb="5">
      <t>ショウ</t>
    </rPh>
    <rPh sb="5" eb="7">
      <t>ナカタ</t>
    </rPh>
    <phoneticPr fontId="11"/>
  </si>
  <si>
    <t>新蟻塚第1ちびっ子広場</t>
  </si>
  <si>
    <t>片平町字新蟻塚86-54</t>
  </si>
  <si>
    <t>新蟻塚第2ちびっ子広場</t>
  </si>
  <si>
    <t>片平町字新蟻塚106-20</t>
  </si>
  <si>
    <t>新蟻塚第3ちびっ子広場</t>
  </si>
  <si>
    <t>片平町字新蟻塚110-39</t>
  </si>
  <si>
    <t>大笠松ちびっ子広場</t>
  </si>
  <si>
    <t>片平町字中町11-2</t>
    <rPh sb="0" eb="2">
      <t>カタヒラ</t>
    </rPh>
    <rPh sb="2" eb="3">
      <t>マチ</t>
    </rPh>
    <rPh sb="3" eb="4">
      <t>アザ</t>
    </rPh>
    <rPh sb="4" eb="6">
      <t>ナカマチ</t>
    </rPh>
    <phoneticPr fontId="11"/>
  </si>
  <si>
    <t>大山南ちびっ子広場</t>
  </si>
  <si>
    <t>片平町字大山南1-45</t>
  </si>
  <si>
    <t>片平中町ちびっ子広場</t>
  </si>
  <si>
    <t>片平町字中町11-1</t>
    <rPh sb="0" eb="2">
      <t>カタヒラ</t>
    </rPh>
    <rPh sb="2" eb="3">
      <t>マチ</t>
    </rPh>
    <rPh sb="3" eb="4">
      <t>アザ</t>
    </rPh>
    <rPh sb="4" eb="6">
      <t>ナカマチ</t>
    </rPh>
    <phoneticPr fontId="11"/>
  </si>
  <si>
    <t>鹿嶋池農村公園</t>
    <rPh sb="0" eb="1">
      <t>シカ</t>
    </rPh>
    <rPh sb="1" eb="2">
      <t>シマ</t>
    </rPh>
    <rPh sb="2" eb="3">
      <t>イケ</t>
    </rPh>
    <rPh sb="3" eb="5">
      <t>ノウソン</t>
    </rPh>
    <rPh sb="5" eb="7">
      <t>コウエン</t>
    </rPh>
    <phoneticPr fontId="11"/>
  </si>
  <si>
    <t>片平町字牛頭天池下24-1</t>
    <rPh sb="0" eb="2">
      <t>カタヒラ</t>
    </rPh>
    <rPh sb="2" eb="3">
      <t>マチ</t>
    </rPh>
    <rPh sb="3" eb="4">
      <t>アザ</t>
    </rPh>
    <rPh sb="4" eb="6">
      <t>ゴズ</t>
    </rPh>
    <rPh sb="6" eb="7">
      <t>テン</t>
    </rPh>
    <rPh sb="7" eb="8">
      <t>イケ</t>
    </rPh>
    <rPh sb="8" eb="9">
      <t>シタ</t>
    </rPh>
    <phoneticPr fontId="11"/>
  </si>
  <si>
    <t>山ノ井農村公園</t>
    <rPh sb="0" eb="1">
      <t>ヤマ</t>
    </rPh>
    <rPh sb="3" eb="5">
      <t>ノウソン</t>
    </rPh>
    <rPh sb="5" eb="7">
      <t>コウエン</t>
    </rPh>
    <phoneticPr fontId="11"/>
  </si>
  <si>
    <t>片平町字山ノ井11-1</t>
    <rPh sb="0" eb="2">
      <t>カタヒラ</t>
    </rPh>
    <rPh sb="2" eb="3">
      <t>マチ</t>
    </rPh>
    <rPh sb="3" eb="4">
      <t>アザ</t>
    </rPh>
    <rPh sb="4" eb="5">
      <t>ヤマ</t>
    </rPh>
    <phoneticPr fontId="11"/>
  </si>
  <si>
    <t>菖蒲池公園</t>
  </si>
  <si>
    <t>喜久田</t>
    <rPh sb="0" eb="3">
      <t>キクタ</t>
    </rPh>
    <phoneticPr fontId="11"/>
  </si>
  <si>
    <t>喜久田町字菖蒲池19-4</t>
  </si>
  <si>
    <t>双又公園</t>
  </si>
  <si>
    <t>喜久田町字双又30-30</t>
  </si>
  <si>
    <t>百合ケ丘公園</t>
  </si>
  <si>
    <t>喜久田町字入ノ内15-50</t>
  </si>
  <si>
    <t>堀ノ内公園</t>
  </si>
  <si>
    <t>喜久田町堀之内字堀内179-1</t>
  </si>
  <si>
    <t>宇倍公園</t>
  </si>
  <si>
    <t>喜久田町卸三丁目42</t>
  </si>
  <si>
    <t>新池公園</t>
  </si>
  <si>
    <t>喜久田町早稲原字上ノ端54-4</t>
  </si>
  <si>
    <t>宇倍緑地</t>
  </si>
  <si>
    <t>喜久田町卸三丁目44</t>
  </si>
  <si>
    <t>四十坦緑地</t>
  </si>
  <si>
    <t>喜久田町字四十坦5-156</t>
  </si>
  <si>
    <t>松ケ作緑地</t>
  </si>
  <si>
    <t>喜久田町字松ケ作16-178</t>
  </si>
  <si>
    <t>菖蒲池緑地</t>
  </si>
  <si>
    <t>喜久田町字菖蒲池13-1</t>
  </si>
  <si>
    <t>下殿田ちびっ子広場</t>
  </si>
  <si>
    <t>喜久田町堀之内字下殿田42-16</t>
  </si>
  <si>
    <t>丸山ちびっ子広場</t>
  </si>
  <si>
    <t>喜久田町字丸山19-45</t>
  </si>
  <si>
    <t>権現林ちびっ子広場</t>
  </si>
  <si>
    <t>喜久田町字権現林39-19</t>
  </si>
  <si>
    <t>四十坦ちびっ子広場</t>
  </si>
  <si>
    <t>喜久田町字四十坦5-70</t>
  </si>
  <si>
    <t>四十坦第2ちびっ子広場</t>
  </si>
  <si>
    <t>喜久田町字四十坦5-160</t>
  </si>
  <si>
    <t>四十坦第3ちびっ子広場</t>
  </si>
  <si>
    <t>喜久田町字四十坦5-147</t>
  </si>
  <si>
    <t>四十坦第4ちびっ子広場</t>
  </si>
  <si>
    <t>喜久田町字四十坦1-15</t>
  </si>
  <si>
    <t>寺久保ちびっ子広場</t>
  </si>
  <si>
    <t>喜久田町字寺久保35-6</t>
  </si>
  <si>
    <t>寺久保第2ちびっ子広場</t>
  </si>
  <si>
    <t>喜久田町字寺久保17-65</t>
  </si>
  <si>
    <t>寺久保第3ちびっ子広場</t>
  </si>
  <si>
    <t>喜久田町字寺久保15-25</t>
  </si>
  <si>
    <t>松ケ作ちびっ子広場</t>
  </si>
  <si>
    <t>喜久田町字松ケ作17-60</t>
  </si>
  <si>
    <t>菖蒲池第1ちびっ子広場</t>
  </si>
  <si>
    <t>喜久田町字菖蒲池22-408</t>
  </si>
  <si>
    <t>菖蒲池第2ちびっ子広場</t>
  </si>
  <si>
    <t>喜久田町字菖蒲池21-41</t>
  </si>
  <si>
    <t>菖蒲池第3ちびっ子広場</t>
  </si>
  <si>
    <t>喜久田町字菖蒲池23-220</t>
  </si>
  <si>
    <t>上尾池ちびっ子広場</t>
  </si>
  <si>
    <t>喜久田町字上尾池51-183</t>
  </si>
  <si>
    <t>上尾池第2ちびっ子広場</t>
  </si>
  <si>
    <t>喜久田町字上尾池51-250</t>
  </si>
  <si>
    <t>赤沼向ちびっ子広場</t>
  </si>
  <si>
    <t>喜久田町字赤沼向3-57</t>
  </si>
  <si>
    <t>赤沼向第2ちびっ子広場</t>
  </si>
  <si>
    <t>喜久田町字赤沼向7-38</t>
  </si>
  <si>
    <t>赤沼向第3ちびっ子広場</t>
  </si>
  <si>
    <t>喜久田町字赤沼向1-66</t>
  </si>
  <si>
    <t>赤沼向第4ちびっ子広場</t>
  </si>
  <si>
    <t>喜久田町字赤沼向7-73</t>
  </si>
  <si>
    <t>前北原ちびっ子広場</t>
  </si>
  <si>
    <t>喜久田町字前北原57-164</t>
  </si>
  <si>
    <t>前北原第2ちびっ子広場</t>
  </si>
  <si>
    <t>喜久田町字前北原57-61</t>
    <rPh sb="0" eb="3">
      <t>キクタ</t>
    </rPh>
    <rPh sb="3" eb="4">
      <t>マチ</t>
    </rPh>
    <rPh sb="4" eb="5">
      <t>アザ</t>
    </rPh>
    <rPh sb="5" eb="6">
      <t>マエ</t>
    </rPh>
    <rPh sb="6" eb="7">
      <t>キタ</t>
    </rPh>
    <rPh sb="7" eb="8">
      <t>ハラ</t>
    </rPh>
    <phoneticPr fontId="11"/>
  </si>
  <si>
    <t>双又ちびっ子広場</t>
  </si>
  <si>
    <t>喜久田町字双又33-5</t>
  </si>
  <si>
    <t>入ノ内ちびっ子広場</t>
  </si>
  <si>
    <t>喜久田町字入ノ内32-160</t>
  </si>
  <si>
    <t>入ノ内第2ちびっ子広場</t>
  </si>
  <si>
    <t>喜久田町字入ノ内38-107</t>
  </si>
  <si>
    <t>入ノ内第3ちびっ子広場</t>
  </si>
  <si>
    <t>喜久田町字入ノ内38-169</t>
  </si>
  <si>
    <t>蛇骨地蔵堂南公園</t>
  </si>
  <si>
    <t>日和田</t>
    <rPh sb="0" eb="3">
      <t>ヒワダ</t>
    </rPh>
    <phoneticPr fontId="11"/>
  </si>
  <si>
    <t>日和田町背戸51</t>
  </si>
  <si>
    <t>日向公園</t>
  </si>
  <si>
    <t>日和田町字原町37</t>
  </si>
  <si>
    <t>安積山公園</t>
  </si>
  <si>
    <t>日和田町字安積山44</t>
  </si>
  <si>
    <t>大口原緑地</t>
  </si>
  <si>
    <t>日和田町高倉字大口原1-367</t>
  </si>
  <si>
    <t>藤坦緑地</t>
  </si>
  <si>
    <t>日和田町高倉字藤坦1-407</t>
  </si>
  <si>
    <t>高倉公園</t>
  </si>
  <si>
    <t>日和田町高倉字町裏79</t>
  </si>
  <si>
    <t>その他公園</t>
    <rPh sb="2" eb="3">
      <t>ホカ</t>
    </rPh>
    <rPh sb="3" eb="5">
      <t>コウエン</t>
    </rPh>
    <phoneticPr fontId="11"/>
  </si>
  <si>
    <t>大口原ちびっ子広場</t>
  </si>
  <si>
    <t>日和田町高倉字大口原18-209</t>
  </si>
  <si>
    <t>大口原第2ちびっ子広場</t>
  </si>
  <si>
    <t>日和田町高倉字大口原18-388</t>
    <rPh sb="0" eb="4">
      <t>ヒワダマチ</t>
    </rPh>
    <phoneticPr fontId="11"/>
  </si>
  <si>
    <t>大口原第3ちびっ子広場</t>
  </si>
  <si>
    <t>日和田町高倉字大口原18-414</t>
    <rPh sb="0" eb="4">
      <t>ヒワダマチ</t>
    </rPh>
    <phoneticPr fontId="11"/>
  </si>
  <si>
    <t>朝日坦ちびっ子広場</t>
  </si>
  <si>
    <t>日和田町字朝日坦43-36</t>
  </si>
  <si>
    <t>朝日坦第2ちびっ子広場</t>
  </si>
  <si>
    <t>日和田町字朝日坦34-60</t>
  </si>
  <si>
    <t>日和田町南ちびっ子広場</t>
  </si>
  <si>
    <t>日和田町字小堰69</t>
  </si>
  <si>
    <t>阿良池公園</t>
  </si>
  <si>
    <t>富久山</t>
    <rPh sb="0" eb="1">
      <t>フ</t>
    </rPh>
    <rPh sb="1" eb="3">
      <t>クヤマ</t>
    </rPh>
    <phoneticPr fontId="11"/>
  </si>
  <si>
    <t>八山田一丁目106</t>
  </si>
  <si>
    <t>伊賀河原3号公園</t>
  </si>
  <si>
    <t>富久山町久保田字伊賀河原17外</t>
  </si>
  <si>
    <t>伊賀河原5号公園</t>
  </si>
  <si>
    <t>富久山町久保田字大久保19外</t>
    <rPh sb="8" eb="11">
      <t>オオクボ</t>
    </rPh>
    <phoneticPr fontId="11"/>
  </si>
  <si>
    <t>関場公園</t>
  </si>
  <si>
    <t>富久山町南小泉字関場7-8</t>
  </si>
  <si>
    <t>舘前公園</t>
  </si>
  <si>
    <t>八山田三丁目245</t>
  </si>
  <si>
    <t>久保田公園</t>
  </si>
  <si>
    <t>富久山町久保田字久保田53-2</t>
  </si>
  <si>
    <t>宮脇公園</t>
  </si>
  <si>
    <t>八山田四丁目181</t>
  </si>
  <si>
    <t>三ツ坦公園</t>
  </si>
  <si>
    <t>八山田六丁目261</t>
  </si>
  <si>
    <t>山道公園</t>
  </si>
  <si>
    <t>富久山町八山田字山道19-1</t>
  </si>
  <si>
    <t>室ノ前公園</t>
  </si>
  <si>
    <t>富久山町八山田字室ノ前1-5</t>
  </si>
  <si>
    <t>勝木沢公園</t>
  </si>
  <si>
    <t>富久山町八山田字勝木沢102</t>
  </si>
  <si>
    <t>陣場公園</t>
  </si>
  <si>
    <t>富久山町福原字陣場108-1</t>
  </si>
  <si>
    <t>泉崎公園</t>
  </si>
  <si>
    <t>富久山町福原字泉崎26-50</t>
  </si>
  <si>
    <t>前林公園</t>
  </si>
  <si>
    <t>八山田七丁目197</t>
  </si>
  <si>
    <t>東台公園</t>
  </si>
  <si>
    <t>富久山町南小泉字東台70-9</t>
  </si>
  <si>
    <t>南広谷公園</t>
  </si>
  <si>
    <t>八山田二丁目223</t>
  </si>
  <si>
    <t>南小泉公園</t>
  </si>
  <si>
    <t>富久山町南小泉字三道口40-64</t>
  </si>
  <si>
    <t>菱池公園</t>
  </si>
  <si>
    <t>富久山町八山田字菱池1-71</t>
  </si>
  <si>
    <t>福原公園</t>
  </si>
  <si>
    <t>八山田西公園</t>
    <rPh sb="0" eb="1">
      <t>ヤツ</t>
    </rPh>
    <rPh sb="1" eb="3">
      <t>ヤマダ</t>
    </rPh>
    <rPh sb="3" eb="4">
      <t>ニシ</t>
    </rPh>
    <rPh sb="4" eb="6">
      <t>コウエン</t>
    </rPh>
    <phoneticPr fontId="11"/>
  </si>
  <si>
    <t>富久山町八山田字尾池南1-1外</t>
    <rPh sb="0" eb="1">
      <t>トミ</t>
    </rPh>
    <rPh sb="1" eb="2">
      <t>ヒサ</t>
    </rPh>
    <rPh sb="2" eb="3">
      <t>ヤマ</t>
    </rPh>
    <rPh sb="3" eb="4">
      <t>マチ</t>
    </rPh>
    <rPh sb="4" eb="5">
      <t>ヤツ</t>
    </rPh>
    <rPh sb="5" eb="7">
      <t>ヤマダ</t>
    </rPh>
    <rPh sb="7" eb="8">
      <t>アザ</t>
    </rPh>
    <rPh sb="8" eb="9">
      <t>オ</t>
    </rPh>
    <rPh sb="9" eb="10">
      <t>イケ</t>
    </rPh>
    <rPh sb="10" eb="11">
      <t>ミナミ</t>
    </rPh>
    <rPh sb="14" eb="15">
      <t>ソト</t>
    </rPh>
    <phoneticPr fontId="11"/>
  </si>
  <si>
    <t>善宝池公園</t>
  </si>
  <si>
    <t>富久山町久保田字大原163</t>
  </si>
  <si>
    <t>八山田公園</t>
  </si>
  <si>
    <t>八山田五丁目468</t>
  </si>
  <si>
    <t>八山田こども公園</t>
    <rPh sb="0" eb="1">
      <t>ヤツ</t>
    </rPh>
    <rPh sb="1" eb="3">
      <t>ヤマダ</t>
    </rPh>
    <rPh sb="6" eb="8">
      <t>コウエン</t>
    </rPh>
    <phoneticPr fontId="16"/>
  </si>
  <si>
    <t>富久山</t>
    <rPh sb="0" eb="1">
      <t>フ</t>
    </rPh>
    <rPh sb="1" eb="3">
      <t>クヤマ</t>
    </rPh>
    <phoneticPr fontId="16"/>
  </si>
  <si>
    <t>S造・SL造</t>
    <rPh sb="1" eb="2">
      <t>ヅクリ</t>
    </rPh>
    <rPh sb="5" eb="6">
      <t>ヅクリ</t>
    </rPh>
    <phoneticPr fontId="16"/>
  </si>
  <si>
    <t>-</t>
    <phoneticPr fontId="16"/>
  </si>
  <si>
    <t>有</t>
    <phoneticPr fontId="16"/>
  </si>
  <si>
    <t>平成記念郡山こどものもり公園</t>
  </si>
  <si>
    <t>富久山町福原字左内5-2</t>
  </si>
  <si>
    <t>○</t>
    <phoneticPr fontId="10"/>
  </si>
  <si>
    <t>大原1号緑地</t>
  </si>
  <si>
    <t>富久山町久保田字大原116-29</t>
  </si>
  <si>
    <t>大原2号緑地</t>
  </si>
  <si>
    <t>富久山町久保田字大原131-10</t>
  </si>
  <si>
    <t>八山田緑地</t>
  </si>
  <si>
    <t>八山田六丁目262</t>
  </si>
  <si>
    <t>福原緑地</t>
  </si>
  <si>
    <t>富久山町福原字東～町田</t>
  </si>
  <si>
    <t>一斗蒔田ちびっ子広場</t>
  </si>
  <si>
    <t>富久山町福原字一斗蒔田17-20</t>
  </si>
  <si>
    <t>岡ノ城ちびっ子広場</t>
  </si>
  <si>
    <t>富久山町久保田字岡ノ城89-59</t>
  </si>
  <si>
    <t>釜沼ちびっ子広場</t>
  </si>
  <si>
    <t>富久山町福原字釜沼9-50</t>
  </si>
  <si>
    <t>釜沼第2ちびっ子広場</t>
  </si>
  <si>
    <t>富久山町福原字釜沼9-10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phoneticPr fontId="11"/>
  </si>
  <si>
    <t>釜沼第3ちびっ子広場</t>
  </si>
  <si>
    <t>富久山町福原字釜沼30-5　外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4" eb="15">
      <t>ソト</t>
    </rPh>
    <phoneticPr fontId="11"/>
  </si>
  <si>
    <t>釜沼第4ちびっ子広場</t>
  </si>
  <si>
    <t>富久山町福原字釜沼33-40　外　</t>
    <rPh sb="0" eb="1">
      <t>トミ</t>
    </rPh>
    <rPh sb="1" eb="2">
      <t>ヒサ</t>
    </rPh>
    <rPh sb="2" eb="3">
      <t>ヤマ</t>
    </rPh>
    <rPh sb="3" eb="4">
      <t>マチ</t>
    </rPh>
    <rPh sb="4" eb="6">
      <t>フクハラ</t>
    </rPh>
    <rPh sb="6" eb="7">
      <t>アザ</t>
    </rPh>
    <rPh sb="15" eb="16">
      <t>ソト</t>
    </rPh>
    <phoneticPr fontId="11"/>
  </si>
  <si>
    <t>境田ちびっ子広場</t>
  </si>
  <si>
    <t>富久山町福原字境田63-4</t>
  </si>
  <si>
    <t>古町ちびっ子広場</t>
  </si>
  <si>
    <t>富久山町久保田字古町2-6</t>
  </si>
  <si>
    <t>五斗蒔田ちびっ子広場</t>
  </si>
  <si>
    <t>富久山町福原字五斗蒔田57-7</t>
  </si>
  <si>
    <t>沼下ちびっ子広場</t>
  </si>
  <si>
    <t>富久山町福原字沼下16-7</t>
  </si>
  <si>
    <t>沼下第2ちびっ子広場</t>
  </si>
  <si>
    <t>富久山町福原字沼下42-5</t>
  </si>
  <si>
    <t>神明ちびっ子広場</t>
  </si>
  <si>
    <t>富久山町福原字神明11-4</t>
  </si>
  <si>
    <t>陣場ちびっ子広場</t>
  </si>
  <si>
    <t>富久山町福原字陣場217-22</t>
  </si>
  <si>
    <t>陣場第2ちびっ子広場</t>
  </si>
  <si>
    <t>富久山町福原字陣場79-12</t>
  </si>
  <si>
    <t>陣場第3ちびっ子広場</t>
  </si>
  <si>
    <t>富久山町福原字陣場35-39</t>
  </si>
  <si>
    <t>陣場第4ちびっ子広場</t>
  </si>
  <si>
    <t>富久山町福原字陣場215-5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1"/>
  </si>
  <si>
    <t>陣場第5ちびっ子広場</t>
  </si>
  <si>
    <t>富久山町福原字陣場202-15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1"/>
  </si>
  <si>
    <t>陣場第6ちびっ子広場</t>
    <phoneticPr fontId="16"/>
  </si>
  <si>
    <t>富久山町福原字陣場20-13</t>
    <rPh sb="0" eb="3">
      <t>フクヤマ</t>
    </rPh>
    <rPh sb="3" eb="4">
      <t>マチ</t>
    </rPh>
    <rPh sb="4" eb="6">
      <t>フクハラ</t>
    </rPh>
    <rPh sb="6" eb="7">
      <t>アザ</t>
    </rPh>
    <rPh sb="7" eb="9">
      <t>ジンバ</t>
    </rPh>
    <phoneticPr fontId="11"/>
  </si>
  <si>
    <t>石鼻ちびっ子広場</t>
  </si>
  <si>
    <t>富久山町久保田字石鼻99-9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phoneticPr fontId="11"/>
  </si>
  <si>
    <t>石鼻第2ちびっ子広場</t>
  </si>
  <si>
    <t>富久山町久保田字石鼻105-3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9">
      <t>イシ</t>
    </rPh>
    <rPh sb="9" eb="10">
      <t>ハナ</t>
    </rPh>
    <rPh sb="16" eb="17">
      <t>ソト</t>
    </rPh>
    <phoneticPr fontId="11"/>
  </si>
  <si>
    <t>石鼻第3ちびっ子広場</t>
  </si>
  <si>
    <t>富久山町久保田字石鼻106-14　外</t>
    <rPh sb="0" eb="1">
      <t>トミ</t>
    </rPh>
    <rPh sb="1" eb="2">
      <t>ヒサ</t>
    </rPh>
    <rPh sb="2" eb="3">
      <t>ヤマ</t>
    </rPh>
    <rPh sb="3" eb="4">
      <t>マチ</t>
    </rPh>
    <rPh sb="4" eb="7">
      <t>クボタ</t>
    </rPh>
    <rPh sb="7" eb="8">
      <t>アザ</t>
    </rPh>
    <rPh sb="8" eb="10">
      <t>イシハナ</t>
    </rPh>
    <rPh sb="17" eb="18">
      <t>ソト</t>
    </rPh>
    <phoneticPr fontId="11"/>
  </si>
  <si>
    <t>古坦ちびっ子広場</t>
  </si>
  <si>
    <t>富久山町久保田字古坦65番16</t>
    <rPh sb="0" eb="4">
      <t>フクヤママチ</t>
    </rPh>
    <rPh sb="4" eb="7">
      <t>クボタ</t>
    </rPh>
    <rPh sb="7" eb="8">
      <t>アザ</t>
    </rPh>
    <rPh sb="8" eb="9">
      <t>コ</t>
    </rPh>
    <rPh sb="9" eb="10">
      <t>タン</t>
    </rPh>
    <rPh sb="12" eb="13">
      <t>バン</t>
    </rPh>
    <phoneticPr fontId="18"/>
  </si>
  <si>
    <t>道ノ窪第2ちびっ子広場</t>
    <rPh sb="0" eb="1">
      <t>ミチ</t>
    </rPh>
    <rPh sb="2" eb="3">
      <t>クボ</t>
    </rPh>
    <rPh sb="3" eb="4">
      <t>ダイ</t>
    </rPh>
    <rPh sb="8" eb="9">
      <t>コ</t>
    </rPh>
    <rPh sb="9" eb="11">
      <t>ヒロバ</t>
    </rPh>
    <phoneticPr fontId="11"/>
  </si>
  <si>
    <t>富久山町福原字道ノ窪17-55</t>
    <rPh sb="0" eb="4">
      <t>フクヤママチ</t>
    </rPh>
    <rPh sb="4" eb="6">
      <t>フクハラ</t>
    </rPh>
    <rPh sb="6" eb="7">
      <t>アザ</t>
    </rPh>
    <rPh sb="7" eb="8">
      <t>ミチ</t>
    </rPh>
    <rPh sb="9" eb="10">
      <t>クボ</t>
    </rPh>
    <phoneticPr fontId="11"/>
  </si>
  <si>
    <t>泉崎ちびっ子広場</t>
  </si>
  <si>
    <t>富久山町福原字泉崎19-50</t>
  </si>
  <si>
    <t>泉崎第2ちびっ子広場</t>
  </si>
  <si>
    <t>富久山町福原字泉崎28-1</t>
  </si>
  <si>
    <t>前田ちびっ子広場</t>
  </si>
  <si>
    <t>富久山町久保田字前田25-13</t>
  </si>
  <si>
    <t>前物打ちびっ子広場</t>
  </si>
  <si>
    <t>富久山町福原字前物打10-10</t>
  </si>
  <si>
    <t>前物打第2ちびっ子広場</t>
  </si>
  <si>
    <t>富久山町福原字前物打9-11</t>
  </si>
  <si>
    <t>前林ちびっ子広場</t>
  </si>
  <si>
    <t>富久山町八山田字前林6-60</t>
  </si>
  <si>
    <t>前林第2ちびっ子広場</t>
  </si>
  <si>
    <t>富久山町八山田字前林6-93</t>
    <rPh sb="0" eb="3">
      <t>フクヤマ</t>
    </rPh>
    <rPh sb="3" eb="4">
      <t>マチ</t>
    </rPh>
    <phoneticPr fontId="11"/>
  </si>
  <si>
    <t>大原ちびっ子広場</t>
  </si>
  <si>
    <t>富久山町久保田字大原29-9</t>
  </si>
  <si>
    <t>大原第2ちびっ子広場</t>
  </si>
  <si>
    <t>富久山町久保田字大原75-45</t>
  </si>
  <si>
    <t>大師前ちびっ子広場</t>
  </si>
  <si>
    <t>富久山町福原字大師前12-7号</t>
    <rPh sb="0" eb="1">
      <t>フ</t>
    </rPh>
    <rPh sb="1" eb="3">
      <t>クヤマ</t>
    </rPh>
    <rPh sb="3" eb="4">
      <t>マチ</t>
    </rPh>
    <rPh sb="4" eb="6">
      <t>フクハラ</t>
    </rPh>
    <rPh sb="6" eb="7">
      <t>アザ</t>
    </rPh>
    <rPh sb="7" eb="8">
      <t>タイ</t>
    </rPh>
    <rPh sb="8" eb="9">
      <t>シ</t>
    </rPh>
    <rPh sb="9" eb="10">
      <t>マエ</t>
    </rPh>
    <rPh sb="14" eb="15">
      <t>ゴウ</t>
    </rPh>
    <phoneticPr fontId="11"/>
  </si>
  <si>
    <t>長沼ちびっ子広場</t>
  </si>
  <si>
    <t>富久山町福原字長沼24-13</t>
  </si>
  <si>
    <t>田池ちびっ子広場</t>
  </si>
  <si>
    <t>富久山町久保田字田池19-5</t>
  </si>
  <si>
    <t>道ノ窪ちびっ子広場</t>
  </si>
  <si>
    <t>富久山町福原字道ノ窪6-5</t>
    <rPh sb="0" eb="3">
      <t>フクヤマ</t>
    </rPh>
    <rPh sb="3" eb="4">
      <t>マチ</t>
    </rPh>
    <rPh sb="4" eb="6">
      <t>フクハラ</t>
    </rPh>
    <rPh sb="6" eb="7">
      <t>アザ</t>
    </rPh>
    <rPh sb="7" eb="8">
      <t>ミチ</t>
    </rPh>
    <rPh sb="9" eb="10">
      <t>クボ</t>
    </rPh>
    <phoneticPr fontId="11"/>
  </si>
  <si>
    <t>宝田ちびっ子広場</t>
  </si>
  <si>
    <t>富久山町福原字宝田7-17</t>
  </si>
  <si>
    <t>桝形ちびっ子広場</t>
  </si>
  <si>
    <t>富久山町久保田字桝形33-45</t>
    <rPh sb="0" eb="1">
      <t>フ</t>
    </rPh>
    <rPh sb="1" eb="2">
      <t>ク</t>
    </rPh>
    <rPh sb="2" eb="4">
      <t>ヤママチ</t>
    </rPh>
    <rPh sb="4" eb="7">
      <t>クボタ</t>
    </rPh>
    <rPh sb="7" eb="8">
      <t>アザ</t>
    </rPh>
    <rPh sb="8" eb="9">
      <t>マス</t>
    </rPh>
    <rPh sb="9" eb="10">
      <t>カタ</t>
    </rPh>
    <phoneticPr fontId="11"/>
  </si>
  <si>
    <t>桝形第2ちびっ子広場</t>
  </si>
  <si>
    <t>富久山町久保田字桝形69-16</t>
    <rPh sb="8" eb="9">
      <t>マス</t>
    </rPh>
    <phoneticPr fontId="11"/>
  </si>
  <si>
    <t>桝形第3ちびっ子広場</t>
  </si>
  <si>
    <t>富久山町久保田字桝形27-23</t>
    <rPh sb="8" eb="9">
      <t>マス</t>
    </rPh>
    <phoneticPr fontId="11"/>
  </si>
  <si>
    <t>東苗内ちびっ子広場</t>
  </si>
  <si>
    <t>富久山町福原字東苗内11番12</t>
    <rPh sb="0" eb="1">
      <t>フ</t>
    </rPh>
    <rPh sb="1" eb="2">
      <t>ク</t>
    </rPh>
    <rPh sb="2" eb="3">
      <t>ヤマ</t>
    </rPh>
    <rPh sb="3" eb="4">
      <t>マチ</t>
    </rPh>
    <rPh sb="4" eb="6">
      <t>フクハラ</t>
    </rPh>
    <rPh sb="6" eb="7">
      <t>アザ</t>
    </rPh>
    <rPh sb="7" eb="8">
      <t>トウ</t>
    </rPh>
    <rPh sb="8" eb="9">
      <t>ナエ</t>
    </rPh>
    <rPh sb="9" eb="10">
      <t>ウチ</t>
    </rPh>
    <rPh sb="12" eb="13">
      <t>バン</t>
    </rPh>
    <phoneticPr fontId="18"/>
  </si>
  <si>
    <t>宝沢沼農村公園</t>
    <rPh sb="0" eb="1">
      <t>タカラ</t>
    </rPh>
    <rPh sb="1" eb="2">
      <t>サワ</t>
    </rPh>
    <rPh sb="2" eb="3">
      <t>ヌマ</t>
    </rPh>
    <rPh sb="3" eb="5">
      <t>ノウソン</t>
    </rPh>
    <rPh sb="5" eb="7">
      <t>コウエン</t>
    </rPh>
    <phoneticPr fontId="11"/>
  </si>
  <si>
    <t>富久山町福原字沼下55-1</t>
    <rPh sb="0" eb="4">
      <t>フクヤママチ</t>
    </rPh>
    <rPh sb="4" eb="6">
      <t>フクハラ</t>
    </rPh>
    <rPh sb="6" eb="7">
      <t>アザ</t>
    </rPh>
    <rPh sb="7" eb="9">
      <t>ヌマシタ</t>
    </rPh>
    <phoneticPr fontId="11"/>
  </si>
  <si>
    <t>阿武隈川富久山河川敷多目的広場</t>
    <rPh sb="0" eb="3">
      <t>アブクマ</t>
    </rPh>
    <rPh sb="3" eb="4">
      <t>ガワ</t>
    </rPh>
    <rPh sb="4" eb="7">
      <t>フクヤマ</t>
    </rPh>
    <rPh sb="7" eb="10">
      <t>カセンジキ</t>
    </rPh>
    <rPh sb="10" eb="13">
      <t>タモクテキ</t>
    </rPh>
    <rPh sb="13" eb="15">
      <t>ヒロバ</t>
    </rPh>
    <phoneticPr fontId="11"/>
  </si>
  <si>
    <t>富久山町福原地内</t>
    <rPh sb="0" eb="3">
      <t>フクヤマ</t>
    </rPh>
    <rPh sb="3" eb="4">
      <t>マチ</t>
    </rPh>
    <rPh sb="4" eb="6">
      <t>フクハラ</t>
    </rPh>
    <rPh sb="6" eb="7">
      <t>チ</t>
    </rPh>
    <rPh sb="7" eb="8">
      <t>ナイ</t>
    </rPh>
    <phoneticPr fontId="11"/>
  </si>
  <si>
    <t>舟津コミュニティーセンターちびっ子広場</t>
  </si>
  <si>
    <t>湖南</t>
    <rPh sb="0" eb="2">
      <t>コナン</t>
    </rPh>
    <phoneticPr fontId="11"/>
  </si>
  <si>
    <t>湖南町舟津855-1の内</t>
    <rPh sb="0" eb="2">
      <t>コナン</t>
    </rPh>
    <rPh sb="2" eb="3">
      <t>マチ</t>
    </rPh>
    <rPh sb="3" eb="5">
      <t>フナツ</t>
    </rPh>
    <rPh sb="11" eb="12">
      <t>ウチ</t>
    </rPh>
    <phoneticPr fontId="11"/>
  </si>
  <si>
    <t>切払公園</t>
  </si>
  <si>
    <t>熱海</t>
    <rPh sb="0" eb="2">
      <t>アタミ</t>
    </rPh>
    <phoneticPr fontId="11"/>
  </si>
  <si>
    <t>熱海町熱海二丁目119</t>
  </si>
  <si>
    <t>熱海駅緑地</t>
  </si>
  <si>
    <t>熱海町熱海三丁目342-4</t>
    <rPh sb="5" eb="6">
      <t>サン</t>
    </rPh>
    <phoneticPr fontId="11"/>
  </si>
  <si>
    <t>熱海湯けむり緑地</t>
  </si>
  <si>
    <t>熱海町熱海四丁目18-6</t>
  </si>
  <si>
    <t>青木葉ちびっ子広場</t>
  </si>
  <si>
    <t>熱海町玉川字瀬戸15</t>
  </si>
  <si>
    <t>ふれあい公園</t>
  </si>
  <si>
    <t>田村</t>
    <rPh sb="0" eb="2">
      <t>タムラ</t>
    </rPh>
    <phoneticPr fontId="11"/>
  </si>
  <si>
    <t>田村町東山一丁目3-89</t>
  </si>
  <si>
    <t>花と緑の公園</t>
  </si>
  <si>
    <t>田村町東山一丁目2-146</t>
  </si>
  <si>
    <t>宮田公園</t>
  </si>
  <si>
    <t>田村町下行合字宮田130-91</t>
  </si>
  <si>
    <t>宮田北公園</t>
  </si>
  <si>
    <t>田村町下行合字宮田130-90</t>
  </si>
  <si>
    <t>桜ケ丘公園</t>
  </si>
  <si>
    <t>田村町桜ケ丘二丁目25</t>
  </si>
  <si>
    <t>桜ケ丘東公園</t>
  </si>
  <si>
    <t>田村町桜ケ丘二丁目295-2</t>
  </si>
  <si>
    <t>桜ケ丘二丁目公園</t>
  </si>
  <si>
    <t>田村町桜ケ丘二丁目295-5</t>
  </si>
  <si>
    <t>上河原公園</t>
  </si>
  <si>
    <t>田村町守山字上河原4-4</t>
  </si>
  <si>
    <t>大安場公園</t>
  </si>
  <si>
    <t>田村町桜ケ丘二丁目227</t>
  </si>
  <si>
    <t>仲原公園</t>
  </si>
  <si>
    <t>田村町東山二丁目2-138</t>
  </si>
  <si>
    <t>東山田公園</t>
  </si>
  <si>
    <t>田村町東山二丁目3-110</t>
  </si>
  <si>
    <t>木と遊ぶ公園</t>
  </si>
  <si>
    <t>田村町東山一丁目1-107</t>
  </si>
  <si>
    <t>大安場史跡公園</t>
  </si>
  <si>
    <t>田村町大善寺字大安場160</t>
  </si>
  <si>
    <t>田村町小川字ヤシウリ5</t>
  </si>
  <si>
    <t>東山1号緑地</t>
  </si>
  <si>
    <t>田村町東山二丁目3-124</t>
  </si>
  <si>
    <t>東山2号緑地</t>
  </si>
  <si>
    <t>田村町東山二丁目3-108</t>
  </si>
  <si>
    <t>東山3号緑地</t>
  </si>
  <si>
    <t>田村町東山一丁目3-76</t>
  </si>
  <si>
    <t>東山4号緑地</t>
  </si>
  <si>
    <t>田村町東山一丁目2-142</t>
  </si>
  <si>
    <t>東山5号緑地</t>
  </si>
  <si>
    <t>田村町東山一丁目2-129</t>
  </si>
  <si>
    <t>東山6号緑地</t>
  </si>
  <si>
    <t>田村町東山一丁目3-91</t>
  </si>
  <si>
    <t>東山7号緑地</t>
  </si>
  <si>
    <t>田村町東山二丁目1-71</t>
  </si>
  <si>
    <t>東山8号緑地</t>
  </si>
  <si>
    <t>田村町東山二丁目1-69</t>
  </si>
  <si>
    <t>下北田第1ちびっ子広場</t>
  </si>
  <si>
    <t>田村町徳定字下北田1-10</t>
  </si>
  <si>
    <t>下北田第2ちびっ子広場</t>
  </si>
  <si>
    <t>田村町徳定字下北田4-2</t>
  </si>
  <si>
    <t>下北田第3ちびっ子広場</t>
  </si>
  <si>
    <t>田村町徳定字下北田20-3</t>
  </si>
  <si>
    <t>岩作ちびっ子広場</t>
  </si>
  <si>
    <t>田村町岩作字西川原172-14</t>
  </si>
  <si>
    <t>岩作第2ちびっ子広場</t>
  </si>
  <si>
    <t>田村町岩作字西川原143-9</t>
  </si>
  <si>
    <t>金屋上川原ちびっ子広場</t>
  </si>
  <si>
    <t>田村町金屋字上川原265</t>
  </si>
  <si>
    <t>桜ケ丘第1ちびっ子広場</t>
  </si>
  <si>
    <t>田村町桜ケ丘二丁目178</t>
  </si>
  <si>
    <t>桜ケ丘第2ちびっ子広場</t>
  </si>
  <si>
    <t>田村町桜ケ丘二丁目375</t>
  </si>
  <si>
    <t>金沢農村公園</t>
    <rPh sb="0" eb="2">
      <t>カナザワ</t>
    </rPh>
    <rPh sb="2" eb="4">
      <t>ノウソン</t>
    </rPh>
    <rPh sb="4" eb="6">
      <t>コウエン</t>
    </rPh>
    <phoneticPr fontId="11"/>
  </si>
  <si>
    <t>田村町金沢字西ノ田121-1</t>
    <rPh sb="0" eb="2">
      <t>タムラ</t>
    </rPh>
    <rPh sb="2" eb="3">
      <t>マチ</t>
    </rPh>
    <rPh sb="3" eb="5">
      <t>カナザワ</t>
    </rPh>
    <rPh sb="5" eb="6">
      <t>アザ</t>
    </rPh>
    <rPh sb="6" eb="7">
      <t>ニシ</t>
    </rPh>
    <rPh sb="8" eb="9">
      <t>タ</t>
    </rPh>
    <phoneticPr fontId="11"/>
  </si>
  <si>
    <t>東部森林公園</t>
    <rPh sb="0" eb="2">
      <t>トウブ</t>
    </rPh>
    <rPh sb="2" eb="4">
      <t>シンリン</t>
    </rPh>
    <rPh sb="4" eb="6">
      <t>コウエン</t>
    </rPh>
    <phoneticPr fontId="11"/>
  </si>
  <si>
    <t>田村町金沢字大六149-1</t>
    <rPh sb="0" eb="2">
      <t>タムラ</t>
    </rPh>
    <rPh sb="2" eb="3">
      <t>マチ</t>
    </rPh>
    <rPh sb="3" eb="5">
      <t>カナザワ</t>
    </rPh>
    <rPh sb="5" eb="6">
      <t>アザ</t>
    </rPh>
    <rPh sb="6" eb="8">
      <t>ダイロク</t>
    </rPh>
    <phoneticPr fontId="11"/>
  </si>
  <si>
    <t>森林公園</t>
    <rPh sb="0" eb="2">
      <t>シンリン</t>
    </rPh>
    <rPh sb="2" eb="4">
      <t>コウエン</t>
    </rPh>
    <phoneticPr fontId="11"/>
  </si>
  <si>
    <t>有</t>
    <rPh sb="0" eb="1">
      <t>ア</t>
    </rPh>
    <phoneticPr fontId="16"/>
  </si>
  <si>
    <t>中原広場公園</t>
    <rPh sb="4" eb="6">
      <t>コウエン</t>
    </rPh>
    <phoneticPr fontId="11"/>
  </si>
  <si>
    <t>西田</t>
    <rPh sb="0" eb="2">
      <t>ニシダ</t>
    </rPh>
    <phoneticPr fontId="11"/>
  </si>
  <si>
    <t>西田町鬼生田字中原553</t>
  </si>
  <si>
    <t>木村公園</t>
  </si>
  <si>
    <t>西田町木村字二池105-4</t>
  </si>
  <si>
    <t>芹沢ちびっ子広場</t>
  </si>
  <si>
    <t>西田町芹沢字妻90-1</t>
  </si>
  <si>
    <t>赤沼農村公園</t>
    <rPh sb="0" eb="2">
      <t>アカヌマ</t>
    </rPh>
    <rPh sb="2" eb="4">
      <t>ノウソン</t>
    </rPh>
    <rPh sb="4" eb="6">
      <t>コウエン</t>
    </rPh>
    <phoneticPr fontId="11"/>
  </si>
  <si>
    <t>中田</t>
    <rPh sb="0" eb="2">
      <t>ナカタ</t>
    </rPh>
    <phoneticPr fontId="11"/>
  </si>
  <si>
    <t>中田町高倉字蔵屋敷16</t>
    <rPh sb="0" eb="2">
      <t>ナカタ</t>
    </rPh>
    <rPh sb="2" eb="3">
      <t>マチ</t>
    </rPh>
    <rPh sb="3" eb="5">
      <t>タカクラ</t>
    </rPh>
    <rPh sb="5" eb="6">
      <t>アザ</t>
    </rPh>
    <rPh sb="6" eb="9">
      <t>クラヤシキ</t>
    </rPh>
    <phoneticPr fontId="11"/>
  </si>
  <si>
    <t xml:space="preserve"> ②公園以外</t>
    <rPh sb="2" eb="4">
      <t>コウエン</t>
    </rPh>
    <rPh sb="4" eb="6">
      <t>イガイ</t>
    </rPh>
    <phoneticPr fontId="10"/>
  </si>
  <si>
    <t>18 水道施設</t>
    <rPh sb="3" eb="5">
      <t>スイドウ</t>
    </rPh>
    <rPh sb="5" eb="7">
      <t>シセツ</t>
    </rPh>
    <phoneticPr fontId="10"/>
  </si>
  <si>
    <t>上下水道局庁舎</t>
    <rPh sb="0" eb="2">
      <t>ジョウゲ</t>
    </rPh>
    <rPh sb="2" eb="5">
      <t>スイドウキョク</t>
    </rPh>
    <rPh sb="5" eb="7">
      <t>チョウシャ</t>
    </rPh>
    <phoneticPr fontId="19"/>
  </si>
  <si>
    <t>豊田町127-1</t>
  </si>
  <si>
    <t>※土地面積は、旧豊田浄水場関連施設を含む。</t>
    <rPh sb="1" eb="3">
      <t>トチ</t>
    </rPh>
    <rPh sb="3" eb="5">
      <t>メンセキ</t>
    </rPh>
    <rPh sb="7" eb="8">
      <t>キュウ</t>
    </rPh>
    <rPh sb="8" eb="10">
      <t>トヨタ</t>
    </rPh>
    <rPh sb="10" eb="13">
      <t>ジョウスイジョウ</t>
    </rPh>
    <rPh sb="13" eb="15">
      <t>カンレン</t>
    </rPh>
    <rPh sb="15" eb="17">
      <t>シセツ</t>
    </rPh>
    <rPh sb="18" eb="19">
      <t>フク</t>
    </rPh>
    <phoneticPr fontId="16"/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</si>
  <si>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9"/>
  </si>
  <si>
    <t>桜木一丁目1-1</t>
  </si>
  <si>
    <t>荒井浄水場</t>
    <rPh sb="0" eb="2">
      <t>アライ</t>
    </rPh>
    <rPh sb="2" eb="5">
      <t>ジョウスイジョウ</t>
    </rPh>
    <phoneticPr fontId="19"/>
  </si>
  <si>
    <t>荒井町字仲田51</t>
    <phoneticPr fontId="16"/>
  </si>
  <si>
    <t>東部ニュータウン配水場</t>
    <rPh sb="0" eb="2">
      <t>トウブ</t>
    </rPh>
    <rPh sb="8" eb="10">
      <t>ハイスイ</t>
    </rPh>
    <rPh sb="10" eb="11">
      <t>ジョウ</t>
    </rPh>
    <phoneticPr fontId="19"/>
  </si>
  <si>
    <t>緑ケ丘東七丁目33-1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</si>
  <si>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9"/>
  </si>
  <si>
    <t>蒲倉町字折戸183-103</t>
  </si>
  <si>
    <r>
      <t>S</t>
    </r>
    <r>
      <rPr>
        <sz val="7"/>
        <rFont val="ＭＳ Ｐゴシック"/>
        <family val="3"/>
        <charset val="128"/>
      </rPr>
      <t>造・SL造</t>
    </r>
    <rPh sb="1" eb="2">
      <t>ゾウ</t>
    </rPh>
    <rPh sb="5" eb="6">
      <t>ゾウ</t>
    </rPh>
    <phoneticPr fontId="10"/>
  </si>
  <si>
    <t>三穂田増圧ポンプ場</t>
  </si>
  <si>
    <t>三穂田町山口字堂前7-8</t>
  </si>
  <si>
    <t>堀口浄水場</t>
    <rPh sb="0" eb="2">
      <t>ホリグチ</t>
    </rPh>
    <rPh sb="2" eb="5">
      <t>ジョウスイジョウ</t>
    </rPh>
    <phoneticPr fontId="19"/>
  </si>
  <si>
    <t>逢瀬町多田野字元寺1-1</t>
  </si>
  <si>
    <t>逢瀬川第二取水場</t>
    <rPh sb="0" eb="2">
      <t>オウセ</t>
    </rPh>
    <rPh sb="2" eb="3">
      <t>カワ</t>
    </rPh>
    <rPh sb="3" eb="5">
      <t>ダイニ</t>
    </rPh>
    <rPh sb="5" eb="8">
      <t>シュスイジョウ</t>
    </rPh>
    <phoneticPr fontId="19"/>
  </si>
  <si>
    <t>逢瀬町多田野字黒岩原4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</si>
  <si>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9"/>
  </si>
  <si>
    <t>逢瀬町多田野字本宮舘1-8</t>
  </si>
  <si>
    <t>河内配水場</t>
    <rPh sb="0" eb="2">
      <t>カワチ</t>
    </rPh>
    <rPh sb="2" eb="4">
      <t>ハイスイ</t>
    </rPh>
    <rPh sb="4" eb="5">
      <t>ジョウ</t>
    </rPh>
    <phoneticPr fontId="19"/>
  </si>
  <si>
    <t>逢瀬町河内字山田２</t>
  </si>
  <si>
    <t>多田野配水場</t>
    <rPh sb="0" eb="3">
      <t>タダノ</t>
    </rPh>
    <rPh sb="3" eb="5">
      <t>ハイスイ</t>
    </rPh>
    <rPh sb="5" eb="6">
      <t>ジョウ</t>
    </rPh>
    <phoneticPr fontId="19"/>
  </si>
  <si>
    <t>逢瀬町多田野字中田10-1</t>
  </si>
  <si>
    <t>山田原増圧ポンプ場</t>
  </si>
  <si>
    <t>逢瀬町多田野字新池下23-4</t>
  </si>
  <si>
    <t>草倉沢増圧ポンプ場</t>
  </si>
  <si>
    <t>逢瀬町多田野字一寸帰1-4</t>
  </si>
  <si>
    <t>堀口浄水場沈砂池</t>
    <rPh sb="0" eb="2">
      <t>ホリグチ</t>
    </rPh>
    <rPh sb="2" eb="5">
      <t>ジョウスイジョウ</t>
    </rPh>
    <phoneticPr fontId="19"/>
  </si>
  <si>
    <t>逢瀬町多田野字西刎土原61</t>
  </si>
  <si>
    <t>堀口浄水場減勢槽</t>
    <rPh sb="0" eb="2">
      <t>ホリグチ</t>
    </rPh>
    <rPh sb="2" eb="5">
      <t>ジョウスイジョウ</t>
    </rPh>
    <phoneticPr fontId="19"/>
  </si>
  <si>
    <t>逢瀬町多田野字水道山1-3</t>
  </si>
  <si>
    <t>待池台二丁目33</t>
  </si>
  <si>
    <t>西部第二工業団地増圧ポンプ場</t>
  </si>
  <si>
    <t>待池台一丁目54</t>
  </si>
  <si>
    <t>長橋工業団地増圧ポンプ場</t>
  </si>
  <si>
    <t>待池台一丁目16</t>
  </si>
  <si>
    <t>新池下増圧ポンプ場</t>
  </si>
  <si>
    <t>喜久田町堀之内字新池下4-4</t>
  </si>
  <si>
    <t>湖南東部簡易水道</t>
  </si>
  <si>
    <t>湖南町舟津字飯ケ森6027-11</t>
  </si>
  <si>
    <t>湖南西部簡易水道</t>
  </si>
  <si>
    <t>湖南町赤津字西岐2738-1</t>
  </si>
  <si>
    <t>熱海浄水場</t>
    <rPh sb="0" eb="2">
      <t>アタミ</t>
    </rPh>
    <rPh sb="2" eb="5">
      <t>ジョウスイジョウ</t>
    </rPh>
    <phoneticPr fontId="19"/>
  </si>
  <si>
    <t>高森増圧ポンプ場</t>
  </si>
  <si>
    <t>熱海町安子島字高森1-207</t>
  </si>
  <si>
    <t>玉川増圧ポンプ場</t>
  </si>
  <si>
    <t>熱海町玉川字中田61-2</t>
  </si>
  <si>
    <t>熱海増圧ポンプ場</t>
  </si>
  <si>
    <t>熱海町熱海六丁目244-2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</si>
  <si>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9"/>
  </si>
  <si>
    <t>熱海町高玉字トコロ山2-13</t>
  </si>
  <si>
    <t>熱海中山簡易水道</t>
  </si>
  <si>
    <t>熱海町中山字早稲田1-4</t>
  </si>
  <si>
    <t>上道渡ポンプ場</t>
  </si>
  <si>
    <t>田村町上道渡字中山93-2</t>
  </si>
  <si>
    <t>川曲ポンプ場</t>
  </si>
  <si>
    <t>田村町川曲字八ツノ坊30-2</t>
  </si>
  <si>
    <t>田村町川曲字八ツノ坊1-2</t>
  </si>
  <si>
    <t>大田第一増圧ポンプ場</t>
  </si>
  <si>
    <t>西田町木村字大畑越107-2</t>
  </si>
  <si>
    <t>大田第二増圧ポンプ場</t>
  </si>
  <si>
    <t>西田町大田字込内73-3</t>
  </si>
  <si>
    <t>西田三町目増圧ポンプ場</t>
  </si>
  <si>
    <t>西田町三町目字桜内149-1</t>
  </si>
  <si>
    <t>根木屋増圧ポンプ場</t>
  </si>
  <si>
    <t>西田町根木屋字成宮13-6</t>
  </si>
  <si>
    <t>鬼生田増圧ポンプ場</t>
  </si>
  <si>
    <t>西田町鬼生田字沢田154-1</t>
  </si>
  <si>
    <t>上石中継ポンプ場</t>
  </si>
  <si>
    <t>中田町上石字一合内51-1</t>
  </si>
  <si>
    <t>高倉配水場</t>
    <rPh sb="0" eb="2">
      <t>タカクラ</t>
    </rPh>
    <rPh sb="2" eb="4">
      <t>ハイスイ</t>
    </rPh>
    <rPh sb="4" eb="5">
      <t>ジョウ</t>
    </rPh>
    <phoneticPr fontId="19"/>
  </si>
  <si>
    <t>中田町高倉字芋浸場134-4</t>
  </si>
  <si>
    <t>中田町上石字長谷子206-4</t>
  </si>
  <si>
    <t>中田簡易水道</t>
    <phoneticPr fontId="10"/>
  </si>
  <si>
    <t>中田町柳橋字前ノ内628-2</t>
  </si>
  <si>
    <r>
      <t>C</t>
    </r>
    <r>
      <rPr>
        <sz val="7"/>
        <rFont val="ＭＳ Ｐゴシック"/>
        <family val="3"/>
        <charset val="128"/>
      </rPr>
      <t>B造</t>
    </r>
    <rPh sb="2" eb="3">
      <t>ゾウ</t>
    </rPh>
    <phoneticPr fontId="10"/>
  </si>
  <si>
    <t>19 下水道施設</t>
    <rPh sb="3" eb="6">
      <t>ゲスイドウ</t>
    </rPh>
    <rPh sb="6" eb="8">
      <t>シセツ</t>
    </rPh>
    <phoneticPr fontId="10"/>
  </si>
  <si>
    <t>阿久津地区農業集落排水処理施設</t>
  </si>
  <si>
    <t>下水道管理センター</t>
    <phoneticPr fontId="10"/>
  </si>
  <si>
    <t>横塚３丁目19-1</t>
  </si>
  <si>
    <t>水門町ポンプ場</t>
  </si>
  <si>
    <t>水門町248-12</t>
  </si>
  <si>
    <t>行合橋中継ポンプ場</t>
  </si>
  <si>
    <t>せせらぎこみち（せせらぎプラント）</t>
  </si>
  <si>
    <t>西ノ内２丁目75</t>
  </si>
  <si>
    <t>古川ポンプ場</t>
  </si>
  <si>
    <t>字古川9-4</t>
  </si>
  <si>
    <t>横塚ポンプ場</t>
  </si>
  <si>
    <t>横塚２丁目187-1</t>
  </si>
  <si>
    <t>川田地区農業集落排水処理施設</t>
  </si>
  <si>
    <t>三穂田町川田３丁目136</t>
  </si>
  <si>
    <t>富岡地区農業集落排水処理施設</t>
  </si>
  <si>
    <t>三穂田町富岡字鹿ノ崎4-1</t>
  </si>
  <si>
    <t>鍋山地区農業集落排水処理施設</t>
  </si>
  <si>
    <t>三穂田町川田字川南102-2</t>
  </si>
  <si>
    <t>多田野地区農業集落排水処理施設</t>
  </si>
  <si>
    <t>逢瀬町多田野字上中丸10-2</t>
  </si>
  <si>
    <t>河内地区農業集落排水処理施設</t>
  </si>
  <si>
    <t>逢瀬町河内字中谷地152-1</t>
  </si>
  <si>
    <t>片平地区農業集落排水処理施設</t>
  </si>
  <si>
    <t>片平町字観音前75</t>
  </si>
  <si>
    <t>前田沢地区農業集落排水処理施設</t>
  </si>
  <si>
    <t>喜久田町前田沢１丁目99</t>
  </si>
  <si>
    <t>早稲原地区農業集落排水処理施設</t>
  </si>
  <si>
    <t>日和田町字古舘184-3</t>
  </si>
  <si>
    <t>梅田ポンプ場</t>
    <phoneticPr fontId="10"/>
  </si>
  <si>
    <t>富久山町久保田字梅田158-2</t>
  </si>
  <si>
    <t>古坦ポンプ場</t>
  </si>
  <si>
    <t>富久山町久保田字古坦128-1</t>
  </si>
  <si>
    <t>湖南浄化センター</t>
    <phoneticPr fontId="10"/>
  </si>
  <si>
    <t>湖南町舟津字中ノ沢5493</t>
  </si>
  <si>
    <t>中山地区農業集落排水処理施設</t>
  </si>
  <si>
    <t>熱海町中山字太田138-7</t>
  </si>
  <si>
    <t>上伊豆島地区農業集落排水処理施設</t>
  </si>
  <si>
    <t>熱海町下伊豆島字町谷田110-2</t>
  </si>
  <si>
    <t>熱海中継ポンプ場</t>
    <phoneticPr fontId="16"/>
  </si>
  <si>
    <t>熱海町玉川字対面原20-4</t>
  </si>
  <si>
    <t>小川地区農業集落排水処理施設</t>
  </si>
  <si>
    <t>田村町小川字下田94-1</t>
  </si>
  <si>
    <t>三町目地区農業集落排水処理施設</t>
  </si>
  <si>
    <t>西田町三町目字前舘5</t>
  </si>
  <si>
    <t>木村・小泉地区農業集落排水処理施設</t>
  </si>
  <si>
    <t>20 道路</t>
    <rPh sb="3" eb="5">
      <t>ドウロ</t>
    </rPh>
    <phoneticPr fontId="10"/>
  </si>
  <si>
    <t>内環状線立体交差排水用ポンプ室</t>
  </si>
  <si>
    <t>富久山</t>
    <phoneticPr fontId="10"/>
  </si>
  <si>
    <t>富久山町福原字町田57-5</t>
  </si>
  <si>
    <t>中野二丁目103</t>
    <rPh sb="0" eb="2">
      <t>ナカノ</t>
    </rPh>
    <rPh sb="2" eb="5">
      <t>２チョウメ</t>
    </rPh>
    <phoneticPr fontId="16"/>
  </si>
  <si>
    <t>熱海</t>
    <phoneticPr fontId="16"/>
  </si>
  <si>
    <t>上伊豆島一丁目45</t>
    <phoneticPr fontId="16"/>
  </si>
  <si>
    <t>特殊公園</t>
    <phoneticPr fontId="16"/>
  </si>
  <si>
    <t>エレベーター</t>
    <phoneticPr fontId="7"/>
  </si>
  <si>
    <t>18 水道施設</t>
    <phoneticPr fontId="10"/>
  </si>
  <si>
    <t>西田</t>
    <phoneticPr fontId="10"/>
  </si>
  <si>
    <t>西田</t>
    <phoneticPr fontId="10"/>
  </si>
  <si>
    <t>西田町板橋字小屋舘87</t>
    <phoneticPr fontId="10"/>
  </si>
  <si>
    <t>RC造</t>
    <phoneticPr fontId="10"/>
  </si>
  <si>
    <t>17 公園</t>
    <phoneticPr fontId="16"/>
  </si>
  <si>
    <t>ちびっ子広場</t>
    <phoneticPr fontId="16"/>
  </si>
  <si>
    <t>片平</t>
    <phoneticPr fontId="16"/>
  </si>
  <si>
    <t>喜久田</t>
    <phoneticPr fontId="16"/>
  </si>
  <si>
    <t>喜久田町字赤沼向11-28</t>
    <phoneticPr fontId="16"/>
  </si>
  <si>
    <t>菖蒲池第4ちびっ子広場</t>
    <phoneticPr fontId="16"/>
  </si>
  <si>
    <t>喜久田町字菖蒲池22-714</t>
    <phoneticPr fontId="16"/>
  </si>
  <si>
    <t>横塚五丁目9-38</t>
    <phoneticPr fontId="16"/>
  </si>
  <si>
    <t>片平大町東ちびっ子広場</t>
    <phoneticPr fontId="16"/>
  </si>
  <si>
    <t>片平町字大町東1-10　外</t>
    <phoneticPr fontId="16"/>
  </si>
  <si>
    <t>上伊豆島公園</t>
    <phoneticPr fontId="16"/>
  </si>
  <si>
    <t>345</t>
  </si>
  <si>
    <t>360</t>
  </si>
  <si>
    <t>410</t>
  </si>
  <si>
    <t>420</t>
  </si>
  <si>
    <t>横塚五丁目第3ちびっ子広場</t>
    <phoneticPr fontId="16"/>
  </si>
  <si>
    <t>赤沼向第5ちびっ子広場</t>
    <phoneticPr fontId="16"/>
  </si>
  <si>
    <t>板橋配水場</t>
    <phoneticPr fontId="10"/>
  </si>
  <si>
    <t>有</t>
    <phoneticPr fontId="16"/>
  </si>
  <si>
    <t>なし</t>
    <phoneticPr fontId="10"/>
  </si>
  <si>
    <t>18 水道施設</t>
  </si>
  <si>
    <t>川曲配水場</t>
    <rPh sb="0" eb="1">
      <t>カワ</t>
    </rPh>
    <rPh sb="1" eb="2">
      <t>マ</t>
    </rPh>
    <rPh sb="2" eb="4">
      <t>ハイスイ</t>
    </rPh>
    <rPh sb="4" eb="5">
      <t>バ</t>
    </rPh>
    <phoneticPr fontId="19"/>
  </si>
  <si>
    <t>上石配水場</t>
    <rPh sb="0" eb="1">
      <t>ア</t>
    </rPh>
    <rPh sb="1" eb="2">
      <t>イシ</t>
    </rPh>
    <rPh sb="2" eb="4">
      <t>ハイスイ</t>
    </rPh>
    <rPh sb="4" eb="5">
      <t>バ</t>
    </rPh>
    <phoneticPr fontId="19"/>
  </si>
  <si>
    <t>板橋中継ポンプ場</t>
    <rPh sb="0" eb="2">
      <t>イタバシ</t>
    </rPh>
    <rPh sb="2" eb="4">
      <t>チュウケイ</t>
    </rPh>
    <rPh sb="7" eb="8">
      <t>ジョウ</t>
    </rPh>
    <phoneticPr fontId="10"/>
  </si>
  <si>
    <t>西田</t>
    <phoneticPr fontId="10"/>
  </si>
  <si>
    <t>西田町三町目字大平160-2</t>
    <phoneticPr fontId="10"/>
  </si>
  <si>
    <t>RC造</t>
    <phoneticPr fontId="10"/>
  </si>
  <si>
    <t>RC造</t>
    <phoneticPr fontId="10"/>
  </si>
  <si>
    <t>-</t>
    <phoneticPr fontId="10"/>
  </si>
  <si>
    <t>W造</t>
    <phoneticPr fontId="16"/>
  </si>
  <si>
    <t>沼下第3ちびっ子広場</t>
    <phoneticPr fontId="16"/>
  </si>
  <si>
    <t>富久山町福原字沼下47-16</t>
    <phoneticPr fontId="16"/>
  </si>
  <si>
    <t>ちびっ子広場</t>
    <phoneticPr fontId="16"/>
  </si>
  <si>
    <t>なし</t>
    <phoneticPr fontId="16"/>
  </si>
  <si>
    <t>213</t>
  </si>
  <si>
    <t>水・緑公園</t>
    <phoneticPr fontId="10"/>
  </si>
  <si>
    <t>荒井3号公園</t>
    <phoneticPr fontId="16"/>
  </si>
  <si>
    <t>その他</t>
    <rPh sb="2" eb="3">
      <t>ホカ</t>
    </rPh>
    <phoneticPr fontId="10"/>
  </si>
  <si>
    <t>無</t>
  </si>
  <si>
    <t>その他</t>
    <rPh sb="2" eb="3">
      <t>タ</t>
    </rPh>
    <phoneticPr fontId="10"/>
  </si>
  <si>
    <t>合計</t>
    <rPh sb="0" eb="2">
      <t>ゴウケイ</t>
    </rPh>
    <phoneticPr fontId="10"/>
  </si>
  <si>
    <t>安積北井一丁目49</t>
    <phoneticPr fontId="16"/>
  </si>
  <si>
    <t>富久山町八山田字宮脇53-5</t>
    <rPh sb="0" eb="3">
      <t>フクヤマ</t>
    </rPh>
    <rPh sb="3" eb="4">
      <t>チョウ</t>
    </rPh>
    <rPh sb="4" eb="5">
      <t>ハチ</t>
    </rPh>
    <rPh sb="5" eb="7">
      <t>ヤマダ</t>
    </rPh>
    <rPh sb="7" eb="8">
      <t>ジ</t>
    </rPh>
    <rPh sb="8" eb="10">
      <t>ミヤワキ</t>
    </rPh>
    <phoneticPr fontId="16"/>
  </si>
  <si>
    <t>財産名称_種類</t>
  </si>
  <si>
    <t>地区名</t>
  </si>
  <si>
    <t>大字名</t>
  </si>
  <si>
    <t>小字名</t>
  </si>
  <si>
    <t>地番</t>
  </si>
  <si>
    <t>建築年</t>
  </si>
  <si>
    <t>登録日</t>
    <rPh sb="0" eb="3">
      <t>トウロクビ</t>
    </rPh>
    <phoneticPr fontId="10"/>
  </si>
  <si>
    <t>価格</t>
    <rPh sb="0" eb="2">
      <t>カカク</t>
    </rPh>
    <phoneticPr fontId="10"/>
  </si>
  <si>
    <t>会計名</t>
  </si>
  <si>
    <t>用途名</t>
  </si>
  <si>
    <t>延面積</t>
  </si>
  <si>
    <t>階層_地下</t>
  </si>
  <si>
    <t>財産区分　大分類名</t>
    <rPh sb="0" eb="2">
      <t>ザイサン</t>
    </rPh>
    <rPh sb="2" eb="4">
      <t>クブン</t>
    </rPh>
    <phoneticPr fontId="10"/>
  </si>
  <si>
    <t>財産番号_本番</t>
  </si>
  <si>
    <t>セルの色</t>
    <rPh sb="3" eb="4">
      <t>イロ</t>
    </rPh>
    <phoneticPr fontId="10"/>
  </si>
  <si>
    <t>黄色</t>
    <rPh sb="0" eb="2">
      <t>キイロ</t>
    </rPh>
    <phoneticPr fontId="10"/>
  </si>
  <si>
    <t>公マネ課で修正・入力</t>
    <rPh sb="0" eb="1">
      <t>コウ</t>
    </rPh>
    <rPh sb="3" eb="4">
      <t>カ</t>
    </rPh>
    <rPh sb="5" eb="7">
      <t>シュウセイ</t>
    </rPh>
    <rPh sb="8" eb="10">
      <t>ニュウリョク</t>
    </rPh>
    <phoneticPr fontId="10"/>
  </si>
  <si>
    <t>緑色</t>
    <rPh sb="0" eb="2">
      <t>ミドリイロ</t>
    </rPh>
    <phoneticPr fontId="10"/>
  </si>
  <si>
    <t>H26公有財産台帳修正とりまとめ追加分により修正</t>
    <rPh sb="3" eb="5">
      <t>コウユウ</t>
    </rPh>
    <rPh sb="5" eb="7">
      <t>ザイサン</t>
    </rPh>
    <rPh sb="7" eb="9">
      <t>ダイチョウ</t>
    </rPh>
    <rPh sb="9" eb="11">
      <t>シュウセイ</t>
    </rPh>
    <rPh sb="16" eb="18">
      <t>ツイカ</t>
    </rPh>
    <rPh sb="18" eb="19">
      <t>ブン</t>
    </rPh>
    <rPh sb="22" eb="24">
      <t>シュウセイ</t>
    </rPh>
    <phoneticPr fontId="10"/>
  </si>
  <si>
    <t>桃色</t>
    <rPh sb="0" eb="2">
      <t>モモイロ</t>
    </rPh>
    <phoneticPr fontId="10"/>
  </si>
  <si>
    <t>H26公有財産台帳修正とりまとめ後に修正連絡のあったもの（各課修正・H27年度処理　※修正内容により仕訳が発生することに注意）</t>
    <rPh sb="3" eb="5">
      <t>コウユウ</t>
    </rPh>
    <rPh sb="5" eb="7">
      <t>ザイサン</t>
    </rPh>
    <rPh sb="7" eb="9">
      <t>ダイチョウ</t>
    </rPh>
    <rPh sb="9" eb="11">
      <t>シュウセイ</t>
    </rPh>
    <rPh sb="16" eb="17">
      <t>ゴ</t>
    </rPh>
    <rPh sb="18" eb="20">
      <t>シュウセイ</t>
    </rPh>
    <rPh sb="20" eb="22">
      <t>レンラク</t>
    </rPh>
    <rPh sb="29" eb="31">
      <t>カクカ</t>
    </rPh>
    <rPh sb="31" eb="33">
      <t>シュウセイ</t>
    </rPh>
    <rPh sb="37" eb="39">
      <t>ネンド</t>
    </rPh>
    <rPh sb="39" eb="41">
      <t>ショリ</t>
    </rPh>
    <rPh sb="43" eb="45">
      <t>シュウセイ</t>
    </rPh>
    <rPh sb="45" eb="47">
      <t>ナイヨウ</t>
    </rPh>
    <rPh sb="50" eb="52">
      <t>シワケ</t>
    </rPh>
    <rPh sb="53" eb="55">
      <t>ハッセイ</t>
    </rPh>
    <rPh sb="60" eb="62">
      <t>チュウイ</t>
    </rPh>
    <phoneticPr fontId="10"/>
  </si>
  <si>
    <t>赤色</t>
    <rPh sb="0" eb="2">
      <t>アカイロ</t>
    </rPh>
    <phoneticPr fontId="10"/>
  </si>
  <si>
    <t>前年度調査項目のうち入力漏れ等の部分※不明での処理は不可</t>
    <rPh sb="0" eb="3">
      <t>ゼンネンド</t>
    </rPh>
    <rPh sb="3" eb="5">
      <t>チョウサ</t>
    </rPh>
    <rPh sb="5" eb="7">
      <t>コウモク</t>
    </rPh>
    <rPh sb="10" eb="12">
      <t>ニュウリョク</t>
    </rPh>
    <rPh sb="12" eb="13">
      <t>モ</t>
    </rPh>
    <rPh sb="14" eb="15">
      <t>トウ</t>
    </rPh>
    <rPh sb="16" eb="18">
      <t>ブブン</t>
    </rPh>
    <rPh sb="19" eb="21">
      <t>フメイ</t>
    </rPh>
    <rPh sb="23" eb="25">
      <t>ショリ</t>
    </rPh>
    <rPh sb="26" eb="28">
      <t>フカ</t>
    </rPh>
    <phoneticPr fontId="10"/>
  </si>
  <si>
    <t>0前年度除却・新規取得</t>
    <rPh sb="1" eb="4">
      <t>ゼンネンド</t>
    </rPh>
    <rPh sb="4" eb="6">
      <t>ジョキャク</t>
    </rPh>
    <rPh sb="7" eb="9">
      <t>シンキ</t>
    </rPh>
    <rPh sb="9" eb="11">
      <t>シュトク</t>
    </rPh>
    <phoneticPr fontId="10"/>
  </si>
  <si>
    <t>１（主たる施設）</t>
    <rPh sb="2" eb="3">
      <t>シュ</t>
    </rPh>
    <rPh sb="5" eb="7">
      <t>シセツ</t>
    </rPh>
    <phoneticPr fontId="10"/>
  </si>
  <si>
    <t>51（耐震診断）</t>
    <rPh sb="3" eb="5">
      <t>タイシン</t>
    </rPh>
    <rPh sb="5" eb="7">
      <t>シンダン</t>
    </rPh>
    <phoneticPr fontId="10"/>
  </si>
  <si>
    <t>実施済み</t>
    <rPh sb="0" eb="2">
      <t>ジッシ</t>
    </rPh>
    <rPh sb="2" eb="3">
      <t>ス</t>
    </rPh>
    <phoneticPr fontId="10"/>
  </si>
  <si>
    <t>未実施</t>
    <rPh sb="0" eb="3">
      <t>ミジッシ</t>
    </rPh>
    <phoneticPr fontId="10"/>
  </si>
  <si>
    <t>不要</t>
    <rPh sb="0" eb="2">
      <t>フヨウ</t>
    </rPh>
    <phoneticPr fontId="10"/>
  </si>
  <si>
    <t>52（耐震化状況）</t>
    <rPh sb="3" eb="6">
      <t>タイシンカ</t>
    </rPh>
    <rPh sb="6" eb="8">
      <t>ジョウキョウ</t>
    </rPh>
    <phoneticPr fontId="10"/>
  </si>
  <si>
    <t>54(運営方式）</t>
    <rPh sb="3" eb="5">
      <t>ウンエイ</t>
    </rPh>
    <rPh sb="5" eb="7">
      <t>ホウシキ</t>
    </rPh>
    <phoneticPr fontId="10"/>
  </si>
  <si>
    <t>直営</t>
    <rPh sb="0" eb="2">
      <t>チョクエイ</t>
    </rPh>
    <phoneticPr fontId="10"/>
  </si>
  <si>
    <t>委託</t>
    <rPh sb="0" eb="2">
      <t>イタク</t>
    </rPh>
    <phoneticPr fontId="10"/>
  </si>
  <si>
    <t>60（設置目的）</t>
    <rPh sb="3" eb="5">
      <t>セッチ</t>
    </rPh>
    <rPh sb="5" eb="7">
      <t>モクテキ</t>
    </rPh>
    <phoneticPr fontId="10"/>
  </si>
  <si>
    <t>一般</t>
    <rPh sb="0" eb="2">
      <t>イッパン</t>
    </rPh>
    <phoneticPr fontId="10"/>
  </si>
  <si>
    <t>児童・青少年</t>
    <rPh sb="0" eb="2">
      <t>ジドウ</t>
    </rPh>
    <rPh sb="3" eb="6">
      <t>セイショウネン</t>
    </rPh>
    <phoneticPr fontId="10"/>
  </si>
  <si>
    <t>高齢者</t>
    <rPh sb="0" eb="3">
      <t>コウレイシャ</t>
    </rPh>
    <phoneticPr fontId="10"/>
  </si>
  <si>
    <t>障がい者</t>
    <rPh sb="0" eb="1">
      <t>ショウ</t>
    </rPh>
    <rPh sb="3" eb="4">
      <t>シャ</t>
    </rPh>
    <phoneticPr fontId="10"/>
  </si>
  <si>
    <t>総務課</t>
    <rPh sb="0" eb="3">
      <t>ソウムカ</t>
    </rPh>
    <phoneticPr fontId="10"/>
  </si>
  <si>
    <t>水道施設課</t>
    <rPh sb="0" eb="2">
      <t>スイドウ</t>
    </rPh>
    <rPh sb="2" eb="5">
      <t>シセツカ</t>
    </rPh>
    <phoneticPr fontId="10"/>
  </si>
  <si>
    <t>17</t>
  </si>
  <si>
    <t>18</t>
  </si>
  <si>
    <t>19</t>
  </si>
  <si>
    <t>24</t>
  </si>
  <si>
    <t>25</t>
  </si>
  <si>
    <t>26</t>
  </si>
  <si>
    <t>27</t>
  </si>
  <si>
    <t>28</t>
  </si>
  <si>
    <t>29</t>
  </si>
  <si>
    <t>30</t>
  </si>
  <si>
    <t>33</t>
  </si>
  <si>
    <t>34</t>
  </si>
  <si>
    <t>35</t>
  </si>
  <si>
    <t>36</t>
  </si>
  <si>
    <t>37</t>
  </si>
  <si>
    <t>財産名</t>
    <rPh sb="0" eb="2">
      <t>ザイサン</t>
    </rPh>
    <rPh sb="2" eb="3">
      <t>メイ</t>
    </rPh>
    <phoneticPr fontId="10"/>
  </si>
  <si>
    <t>所属名</t>
    <rPh sb="0" eb="2">
      <t>ショゾク</t>
    </rPh>
    <rPh sb="2" eb="3">
      <t>メイ</t>
    </rPh>
    <phoneticPr fontId="10"/>
  </si>
  <si>
    <t>建設年月日</t>
    <rPh sb="0" eb="2">
      <t>ケンセツ</t>
    </rPh>
    <rPh sb="3" eb="5">
      <t>ガッピ</t>
    </rPh>
    <phoneticPr fontId="10"/>
  </si>
  <si>
    <t>取得年月日</t>
    <rPh sb="0" eb="2">
      <t>シュトク</t>
    </rPh>
    <rPh sb="2" eb="5">
      <t>ネンガッピ</t>
    </rPh>
    <phoneticPr fontId="10"/>
  </si>
  <si>
    <t>供用開始日</t>
    <rPh sb="0" eb="2">
      <t>キョウヨウ</t>
    </rPh>
    <rPh sb="2" eb="4">
      <t>カイシ</t>
    </rPh>
    <rPh sb="4" eb="5">
      <t>ビ</t>
    </rPh>
    <phoneticPr fontId="10"/>
  </si>
  <si>
    <t>供用開始年度</t>
    <rPh sb="0" eb="2">
      <t>キョウヨウ</t>
    </rPh>
    <rPh sb="2" eb="4">
      <t>カイシ</t>
    </rPh>
    <rPh sb="4" eb="6">
      <t>ネンド</t>
    </rPh>
    <phoneticPr fontId="10"/>
  </si>
  <si>
    <t>供用開始年度・西暦</t>
    <rPh sb="0" eb="2">
      <t>キョウヨウ</t>
    </rPh>
    <rPh sb="2" eb="4">
      <t>カイシ</t>
    </rPh>
    <rPh sb="4" eb="6">
      <t>ネンド</t>
    </rPh>
    <rPh sb="7" eb="9">
      <t>セイレキ</t>
    </rPh>
    <phoneticPr fontId="10"/>
  </si>
  <si>
    <t>稼働
年数
（年度）</t>
    <rPh sb="0" eb="2">
      <t>カドウ</t>
    </rPh>
    <rPh sb="3" eb="5">
      <t>ネンスウ</t>
    </rPh>
    <rPh sb="7" eb="9">
      <t>ネンド</t>
    </rPh>
    <phoneticPr fontId="10"/>
  </si>
  <si>
    <t>取得価格（円）</t>
    <rPh sb="0" eb="2">
      <t>シュトク</t>
    </rPh>
    <rPh sb="2" eb="4">
      <t>カカク</t>
    </rPh>
    <rPh sb="5" eb="6">
      <t>エン</t>
    </rPh>
    <phoneticPr fontId="10"/>
  </si>
  <si>
    <t>会計名</t>
    <rPh sb="0" eb="2">
      <t>カイケイ</t>
    </rPh>
    <rPh sb="2" eb="3">
      <t>メイ</t>
    </rPh>
    <phoneticPr fontId="10"/>
  </si>
  <si>
    <t>用途</t>
    <rPh sb="0" eb="2">
      <t>ヨウト</t>
    </rPh>
    <phoneticPr fontId="10"/>
  </si>
  <si>
    <t>目的別
資産区分</t>
    <rPh sb="0" eb="2">
      <t>モクテキベツ2</t>
    </rPh>
    <phoneticPr fontId="10"/>
  </si>
  <si>
    <t>数量
（延床面積）</t>
    <rPh sb="0" eb="2">
      <t>スウリョウ</t>
    </rPh>
    <rPh sb="4" eb="6">
      <t>ノベユカ</t>
    </rPh>
    <rPh sb="6" eb="8">
      <t>メンセキ</t>
    </rPh>
    <phoneticPr fontId="10"/>
  </si>
  <si>
    <t>単位</t>
    <rPh sb="0" eb="2">
      <t>タンイ</t>
    </rPh>
    <phoneticPr fontId="10"/>
  </si>
  <si>
    <t>階層
(地上)</t>
    <rPh sb="0" eb="2">
      <t>カイソウ</t>
    </rPh>
    <rPh sb="4" eb="6">
      <t>チジョウ</t>
    </rPh>
    <phoneticPr fontId="10"/>
  </si>
  <si>
    <t>階層
(地下)</t>
    <rPh sb="0" eb="2">
      <t>カイソウ</t>
    </rPh>
    <rPh sb="4" eb="6">
      <t>チカ</t>
    </rPh>
    <phoneticPr fontId="10"/>
  </si>
  <si>
    <t>エレベーター
設置状況
（有・無）</t>
    <rPh sb="13" eb="14">
      <t>アリ</t>
    </rPh>
    <rPh sb="15" eb="16">
      <t>ナ</t>
    </rPh>
    <phoneticPr fontId="10"/>
  </si>
  <si>
    <t>エレベーター
設置基数
※有の場合</t>
    <rPh sb="7" eb="9">
      <t>セッチ</t>
    </rPh>
    <rPh sb="9" eb="10">
      <t>キ</t>
    </rPh>
    <rPh sb="10" eb="11">
      <t>スウ</t>
    </rPh>
    <rPh sb="13" eb="14">
      <t>アリ</t>
    </rPh>
    <rPh sb="15" eb="17">
      <t>バアイ</t>
    </rPh>
    <phoneticPr fontId="10"/>
  </si>
  <si>
    <t>耐震診断</t>
    <rPh sb="0" eb="2">
      <t>タイシン</t>
    </rPh>
    <rPh sb="2" eb="4">
      <t>シンダン</t>
    </rPh>
    <phoneticPr fontId="10"/>
  </si>
  <si>
    <t>長寿命化履歴
※最大100字</t>
    <rPh sb="0" eb="1">
      <t>チョウ</t>
    </rPh>
    <rPh sb="1" eb="4">
      <t>ジュミョウカ</t>
    </rPh>
    <rPh sb="4" eb="6">
      <t>リレキ</t>
    </rPh>
    <rPh sb="8" eb="10">
      <t>サイダイ</t>
    </rPh>
    <rPh sb="13" eb="14">
      <t>ジ</t>
    </rPh>
    <phoneticPr fontId="10"/>
  </si>
  <si>
    <t>複合化状況
※最大50字</t>
    <rPh sb="0" eb="3">
      <t>フクゴウカ</t>
    </rPh>
    <rPh sb="3" eb="5">
      <t>ジョウキョウ</t>
    </rPh>
    <rPh sb="7" eb="9">
      <t>サイダイ</t>
    </rPh>
    <rPh sb="11" eb="12">
      <t>ジ</t>
    </rPh>
    <phoneticPr fontId="10"/>
  </si>
  <si>
    <t>運営
方式</t>
    <rPh sb="0" eb="2">
      <t>ウンエイ</t>
    </rPh>
    <rPh sb="3" eb="5">
      <t>ホウシキ</t>
    </rPh>
    <phoneticPr fontId="10"/>
  </si>
  <si>
    <t>運営時間</t>
    <rPh sb="0" eb="2">
      <t>ウンエイ</t>
    </rPh>
    <rPh sb="2" eb="4">
      <t>ジカン</t>
    </rPh>
    <phoneticPr fontId="10"/>
  </si>
  <si>
    <t>定休日
※最大20字（20字を超える場合は「No.34備考」欄に入力）</t>
    <rPh sb="0" eb="3">
      <t>テイキュウビ</t>
    </rPh>
    <rPh sb="5" eb="7">
      <t>サイダイ</t>
    </rPh>
    <rPh sb="9" eb="10">
      <t>ジ</t>
    </rPh>
    <rPh sb="13" eb="14">
      <t>ジ</t>
    </rPh>
    <rPh sb="15" eb="16">
      <t>コ</t>
    </rPh>
    <rPh sb="18" eb="20">
      <t>バアイ</t>
    </rPh>
    <rPh sb="27" eb="29">
      <t>ビコウ</t>
    </rPh>
    <rPh sb="30" eb="31">
      <t>ラン</t>
    </rPh>
    <rPh sb="32" eb="34">
      <t>ニュウリョク</t>
    </rPh>
    <phoneticPr fontId="10"/>
  </si>
  <si>
    <t>財産分類</t>
    <rPh sb="0" eb="2">
      <t>ザイサンクブン2</t>
    </rPh>
    <rPh sb="2" eb="3">
      <t>ブン</t>
    </rPh>
    <rPh sb="3" eb="4">
      <t>ルイ</t>
    </rPh>
    <phoneticPr fontId="10"/>
  </si>
  <si>
    <t>設置根拠
（条例等）</t>
    <rPh sb="0" eb="2">
      <t>セッチ</t>
    </rPh>
    <rPh sb="2" eb="4">
      <t>コンキョ</t>
    </rPh>
    <rPh sb="6" eb="8">
      <t>ジョウレイ</t>
    </rPh>
    <rPh sb="8" eb="9">
      <t>トウ</t>
    </rPh>
    <phoneticPr fontId="10"/>
  </si>
  <si>
    <t>設置目的</t>
    <rPh sb="0" eb="2">
      <t>セッチ</t>
    </rPh>
    <rPh sb="2" eb="4">
      <t>モクテキ</t>
    </rPh>
    <phoneticPr fontId="10"/>
  </si>
  <si>
    <t>設置目的が「その他」の場合</t>
    <rPh sb="0" eb="2">
      <t>セッチ</t>
    </rPh>
    <rPh sb="2" eb="4">
      <t>モクテキ</t>
    </rPh>
    <rPh sb="8" eb="9">
      <t>ホカ</t>
    </rPh>
    <rPh sb="11" eb="13">
      <t>バアイ</t>
    </rPh>
    <phoneticPr fontId="10"/>
  </si>
  <si>
    <t>公有財産台帳名</t>
    <rPh sb="0" eb="2">
      <t>コウユウ</t>
    </rPh>
    <rPh sb="2" eb="4">
      <t>ザイサン</t>
    </rPh>
    <rPh sb="4" eb="6">
      <t>ダイチョウ</t>
    </rPh>
    <rPh sb="6" eb="7">
      <t>メイ</t>
    </rPh>
    <phoneticPr fontId="10"/>
  </si>
  <si>
    <t>公有財産台帳番号</t>
    <rPh sb="0" eb="2">
      <t>コウユウ</t>
    </rPh>
    <rPh sb="2" eb="4">
      <t>ザイサン</t>
    </rPh>
    <rPh sb="4" eb="6">
      <t>ダイチョウ</t>
    </rPh>
    <rPh sb="6" eb="8">
      <t>バンゴウ</t>
    </rPh>
    <phoneticPr fontId="10"/>
  </si>
  <si>
    <t>法定台帳等名</t>
    <rPh sb="0" eb="2">
      <t>ホウテイ</t>
    </rPh>
    <rPh sb="2" eb="4">
      <t>ダイチョウ</t>
    </rPh>
    <rPh sb="4" eb="5">
      <t>トウ</t>
    </rPh>
    <rPh sb="5" eb="6">
      <t>メイ</t>
    </rPh>
    <phoneticPr fontId="10"/>
  </si>
  <si>
    <t>法定台帳等番号</t>
    <rPh sb="0" eb="2">
      <t>ホウテイ</t>
    </rPh>
    <rPh sb="2" eb="4">
      <t>ダイチョウ</t>
    </rPh>
    <rPh sb="4" eb="5">
      <t>トウ</t>
    </rPh>
    <rPh sb="5" eb="7">
      <t>バンゴウ</t>
    </rPh>
    <phoneticPr fontId="10"/>
  </si>
  <si>
    <t>備考
(調査用)</t>
    <rPh sb="0" eb="2">
      <t>ビコウ</t>
    </rPh>
    <rPh sb="4" eb="6">
      <t>チョウサ</t>
    </rPh>
    <rPh sb="6" eb="7">
      <t>ヨウ</t>
    </rPh>
    <phoneticPr fontId="10"/>
  </si>
  <si>
    <t>列1</t>
  </si>
  <si>
    <t>備考（職員数・トータルコスト）</t>
    <rPh sb="0" eb="2">
      <t>ビコウ</t>
    </rPh>
    <rPh sb="3" eb="5">
      <t>ショクイン</t>
    </rPh>
    <rPh sb="5" eb="6">
      <t>スウ</t>
    </rPh>
    <phoneticPr fontId="10"/>
  </si>
  <si>
    <t>上下水道局下水道保全課</t>
    <rPh sb="0" eb="2">
      <t>ジョウゲ</t>
    </rPh>
    <rPh sb="2" eb="5">
      <t>スイドウキョク</t>
    </rPh>
    <rPh sb="5" eb="8">
      <t>ゲスイドウ</t>
    </rPh>
    <rPh sb="8" eb="10">
      <t>ホゼン</t>
    </rPh>
    <rPh sb="10" eb="11">
      <t>カ</t>
    </rPh>
    <phoneticPr fontId="10"/>
  </si>
  <si>
    <t>郡山市</t>
  </si>
  <si>
    <t>阿久津町</t>
  </si>
  <si>
    <t>字八幡下</t>
  </si>
  <si>
    <t>2</t>
  </si>
  <si>
    <t>鉄筋コンクリート造</t>
  </si>
  <si>
    <t>農業集落排水事業会計</t>
  </si>
  <si>
    <t>処理場</t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</si>
  <si>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10"/>
  </si>
  <si>
    <t>㎡</t>
  </si>
  <si>
    <t>01</t>
  </si>
  <si>
    <t>00</t>
  </si>
  <si>
    <t>00：00～24：00</t>
  </si>
  <si>
    <t>行政財産</t>
  </si>
  <si>
    <t>郡山市農業集落排水処理施設条例第２条</t>
    <rPh sb="0" eb="3">
      <t>コオリヤマシ</t>
    </rPh>
    <rPh sb="3" eb="13">
      <t>ノ</t>
    </rPh>
    <rPh sb="13" eb="15">
      <t>ジョウレイ</t>
    </rPh>
    <rPh sb="15" eb="16">
      <t>ダイ</t>
    </rPh>
    <rPh sb="17" eb="18">
      <t>ジョウ</t>
    </rPh>
    <phoneticPr fontId="10"/>
  </si>
  <si>
    <t>農業集落排水</t>
    <rPh sb="0" eb="2">
      <t>ノウギョウ</t>
    </rPh>
    <rPh sb="2" eb="4">
      <t>シュウラク</t>
    </rPh>
    <rPh sb="4" eb="6">
      <t>ハイスイ</t>
    </rPh>
    <phoneticPr fontId="10"/>
  </si>
  <si>
    <t>－</t>
  </si>
  <si>
    <t>三穂田町　川田</t>
  </si>
  <si>
    <t>３丁目</t>
  </si>
  <si>
    <t>136</t>
  </si>
  <si>
    <t>三穂田町　富岡</t>
  </si>
  <si>
    <t>字鹿ノ崎</t>
  </si>
  <si>
    <t>4-1</t>
  </si>
  <si>
    <t>字川南</t>
  </si>
  <si>
    <t>102-2</t>
  </si>
  <si>
    <t>416</t>
  </si>
  <si>
    <t>逢瀬町　多田野</t>
  </si>
  <si>
    <t>字上中丸</t>
  </si>
  <si>
    <t>10-2</t>
  </si>
  <si>
    <t>4090319</t>
  </si>
  <si>
    <t>409</t>
  </si>
  <si>
    <t>逢瀬町　河内</t>
  </si>
  <si>
    <t>字中谷地</t>
  </si>
  <si>
    <t>152-1</t>
  </si>
  <si>
    <t>片平町</t>
  </si>
  <si>
    <t>字観音前</t>
  </si>
  <si>
    <t>75</t>
  </si>
  <si>
    <t>4050820</t>
  </si>
  <si>
    <t>406</t>
  </si>
  <si>
    <t>機械室</t>
  </si>
  <si>
    <t>喜久田町　前田沢</t>
  </si>
  <si>
    <t>１丁目</t>
  </si>
  <si>
    <t>99</t>
  </si>
  <si>
    <t>日和田町</t>
  </si>
  <si>
    <t>字古舘</t>
  </si>
  <si>
    <t>184-3</t>
  </si>
  <si>
    <t>4100313</t>
  </si>
  <si>
    <t>熱海町　下伊豆島</t>
  </si>
  <si>
    <t>字町谷田</t>
  </si>
  <si>
    <t>110-2</t>
  </si>
  <si>
    <t>田村町　小川</t>
  </si>
  <si>
    <t>字下田</t>
  </si>
  <si>
    <t>94-1</t>
  </si>
  <si>
    <t>西田町　三町目</t>
  </si>
  <si>
    <t>字前舘</t>
  </si>
  <si>
    <t>5</t>
  </si>
  <si>
    <t>4070119</t>
  </si>
  <si>
    <t>407</t>
  </si>
  <si>
    <t>西田町　芹沢</t>
  </si>
  <si>
    <t>熱海町　中山</t>
  </si>
  <si>
    <t>字太田</t>
  </si>
  <si>
    <t>138-7</t>
  </si>
  <si>
    <t>横塚</t>
  </si>
  <si>
    <t>19-1</t>
  </si>
  <si>
    <t>3430330</t>
  </si>
  <si>
    <t>下水道事業会計</t>
  </si>
  <si>
    <t>下水道施設</t>
    <rPh sb="0" eb="3">
      <t>ゲスイドウ</t>
    </rPh>
    <rPh sb="3" eb="5">
      <t>シセツ</t>
    </rPh>
    <phoneticPr fontId="10"/>
  </si>
  <si>
    <t>02</t>
  </si>
  <si>
    <t>2014年3月26日耐震補強工事完了</t>
    <rPh sb="4" eb="5">
      <t>ネン</t>
    </rPh>
    <rPh sb="6" eb="7">
      <t>ツキ</t>
    </rPh>
    <rPh sb="9" eb="10">
      <t>ヒ</t>
    </rPh>
    <rPh sb="10" eb="12">
      <t>タイシン</t>
    </rPh>
    <rPh sb="12" eb="14">
      <t>ホキョウ</t>
    </rPh>
    <rPh sb="14" eb="16">
      <t>コウジ</t>
    </rPh>
    <rPh sb="16" eb="18">
      <t>カンリョウ</t>
    </rPh>
    <phoneticPr fontId="10"/>
  </si>
  <si>
    <t>下水道法第四条、第五条</t>
    <rPh sb="0" eb="3">
      <t>ゲスイドウ</t>
    </rPh>
    <rPh sb="3" eb="4">
      <t>ホウ</t>
    </rPh>
    <rPh sb="4" eb="5">
      <t>ダイ</t>
    </rPh>
    <rPh sb="5" eb="7">
      <t>ヨンジョウ</t>
    </rPh>
    <rPh sb="8" eb="9">
      <t>ダイ</t>
    </rPh>
    <rPh sb="9" eb="11">
      <t>ゴジョウ</t>
    </rPh>
    <phoneticPr fontId="10"/>
  </si>
  <si>
    <t>公共下水道</t>
    <rPh sb="0" eb="2">
      <t>コウキョウ</t>
    </rPh>
    <rPh sb="2" eb="5">
      <t>ゲスイドウ</t>
    </rPh>
    <phoneticPr fontId="10"/>
  </si>
  <si>
    <t>3490325</t>
  </si>
  <si>
    <t>3450330</t>
  </si>
  <si>
    <t>ボイラー棟　地上部分解体</t>
    <rPh sb="4" eb="5">
      <t>トウ</t>
    </rPh>
    <rPh sb="6" eb="8">
      <t>チジョウ</t>
    </rPh>
    <rPh sb="8" eb="10">
      <t>ブブン</t>
    </rPh>
    <rPh sb="10" eb="12">
      <t>カイタイ</t>
    </rPh>
    <phoneticPr fontId="10"/>
  </si>
  <si>
    <t>コンクリート・ブロック造</t>
  </si>
  <si>
    <t>3540310</t>
  </si>
  <si>
    <t>物置・小屋・ゴミ庫等</t>
  </si>
  <si>
    <t>石造</t>
  </si>
  <si>
    <t>鉄骨造・軽量鉄骨造</t>
  </si>
  <si>
    <t>上屋</t>
  </si>
  <si>
    <t>事務所</t>
  </si>
  <si>
    <t>水門町</t>
  </si>
  <si>
    <t>248-12</t>
  </si>
  <si>
    <t>4010325</t>
  </si>
  <si>
    <t>03</t>
  </si>
  <si>
    <t>74-1</t>
  </si>
  <si>
    <t>4100320</t>
  </si>
  <si>
    <t>西ノ内</t>
  </si>
  <si>
    <t>２丁目</t>
  </si>
  <si>
    <t>75-2</t>
  </si>
  <si>
    <t>4100305</t>
  </si>
  <si>
    <t>一体利用施設(水処理棟 57.74㎡ ＋ 消毒機械棟 7.28㎡)</t>
    <rPh sb="0" eb="2">
      <t>イッタイ</t>
    </rPh>
    <rPh sb="2" eb="4">
      <t>リヨウ</t>
    </rPh>
    <rPh sb="4" eb="6">
      <t>シセツ</t>
    </rPh>
    <rPh sb="7" eb="8">
      <t>ミズ</t>
    </rPh>
    <rPh sb="8" eb="10">
      <t>ショリ</t>
    </rPh>
    <rPh sb="10" eb="11">
      <t>ムネ</t>
    </rPh>
    <rPh sb="21" eb="23">
      <t>ショウドク</t>
    </rPh>
    <rPh sb="23" eb="25">
      <t>キカイ</t>
    </rPh>
    <rPh sb="25" eb="26">
      <t>ムネ</t>
    </rPh>
    <phoneticPr fontId="10"/>
  </si>
  <si>
    <t>字古川</t>
  </si>
  <si>
    <t>4051130</t>
  </si>
  <si>
    <t>4120104</t>
  </si>
  <si>
    <t>富久山町　久保田</t>
  </si>
  <si>
    <t>字梅田</t>
  </si>
  <si>
    <t>158-2</t>
  </si>
  <si>
    <t>3520325</t>
  </si>
  <si>
    <t>字古坦</t>
  </si>
  <si>
    <t>128-1</t>
  </si>
  <si>
    <t>4161018</t>
  </si>
  <si>
    <t>417</t>
  </si>
  <si>
    <t>湖南町　舟津</t>
  </si>
  <si>
    <t>字中ノ沢</t>
  </si>
  <si>
    <t>5493</t>
  </si>
  <si>
    <t>4140315</t>
  </si>
  <si>
    <t>熱海中継ポンプ場</t>
  </si>
  <si>
    <t>熱海町　玉川</t>
  </si>
  <si>
    <t>字対面原</t>
  </si>
  <si>
    <t>20-4</t>
  </si>
  <si>
    <t>4040319</t>
  </si>
  <si>
    <t>下水道法第四条、第五条</t>
  </si>
  <si>
    <t>水道局（庁舎）</t>
    <rPh sb="0" eb="3">
      <t>スイドウキョク</t>
    </rPh>
    <rPh sb="4" eb="6">
      <t>チョウシャ</t>
    </rPh>
    <phoneticPr fontId="10"/>
  </si>
  <si>
    <t>上下水道局総務課</t>
    <rPh sb="0" eb="2">
      <t>ジョウゲ</t>
    </rPh>
    <rPh sb="2" eb="5">
      <t>スイドウキョク</t>
    </rPh>
    <rPh sb="5" eb="8">
      <t>ソウムカ</t>
    </rPh>
    <phoneticPr fontId="10"/>
  </si>
  <si>
    <t>豊田町</t>
    <rPh sb="0" eb="3">
      <t>トヨダマチ</t>
    </rPh>
    <phoneticPr fontId="10"/>
  </si>
  <si>
    <t>127-1</t>
  </si>
  <si>
    <t>403</t>
  </si>
  <si>
    <t>水道事業会計</t>
    <rPh sb="0" eb="2">
      <t>スイドウ</t>
    </rPh>
    <rPh sb="2" eb="4">
      <t>ジギョウ</t>
    </rPh>
    <rPh sb="4" eb="6">
      <t>カイケイ</t>
    </rPh>
    <phoneticPr fontId="10"/>
  </si>
  <si>
    <t>庁舎</t>
    <rPh sb="0" eb="2">
      <t>チョウシャ</t>
    </rPh>
    <phoneticPr fontId="10"/>
  </si>
  <si>
    <t>上水道施設</t>
    <rPh sb="0" eb="3">
      <t>ジョウスイドウ</t>
    </rPh>
    <rPh sb="3" eb="5">
      <t>シセツ</t>
    </rPh>
    <phoneticPr fontId="10"/>
  </si>
  <si>
    <t>05</t>
  </si>
  <si>
    <t>08：30～17：15</t>
  </si>
  <si>
    <t>土日祝日・12/29～1/3</t>
    <rPh sb="0" eb="2">
      <t>ドニチ</t>
    </rPh>
    <rPh sb="2" eb="4">
      <t>シュクジツ</t>
    </rPh>
    <phoneticPr fontId="10"/>
  </si>
  <si>
    <t>無し</t>
    <rPh sb="0" eb="1">
      <t>ナ</t>
    </rPh>
    <phoneticPr fontId="10"/>
  </si>
  <si>
    <t>水道事業</t>
    <rPh sb="0" eb="2">
      <t>スイドウ</t>
    </rPh>
    <rPh sb="2" eb="4">
      <t>ジギョウ</t>
    </rPh>
    <phoneticPr fontId="10"/>
  </si>
  <si>
    <t>水道局（浄水管理棟）</t>
    <rPh sb="4" eb="6">
      <t>ジョウスイ</t>
    </rPh>
    <rPh sb="6" eb="9">
      <t>カンリトウ</t>
    </rPh>
    <phoneticPr fontId="10"/>
  </si>
  <si>
    <t>上下水道局総務課</t>
    <rPh sb="5" eb="8">
      <t>ソウムカ</t>
    </rPh>
    <phoneticPr fontId="10"/>
  </si>
  <si>
    <t>水道局（局北庁舎）</t>
    <rPh sb="4" eb="5">
      <t>キョク</t>
    </rPh>
    <rPh sb="5" eb="6">
      <t>キタ</t>
    </rPh>
    <rPh sb="6" eb="8">
      <t>チョウシャ</t>
    </rPh>
    <phoneticPr fontId="10"/>
  </si>
  <si>
    <t>346</t>
  </si>
  <si>
    <t>耐震診断結果再確認により耐震化必要と判明</t>
    <rPh sb="0" eb="2">
      <t>タイシン</t>
    </rPh>
    <rPh sb="2" eb="4">
      <t>シンダン</t>
    </rPh>
    <rPh sb="4" eb="6">
      <t>ケッカ</t>
    </rPh>
    <rPh sb="6" eb="7">
      <t>サイ</t>
    </rPh>
    <rPh sb="7" eb="9">
      <t>カクニン</t>
    </rPh>
    <rPh sb="12" eb="15">
      <t>タイシンカ</t>
    </rPh>
    <rPh sb="15" eb="17">
      <t>ヒツヨウ</t>
    </rPh>
    <rPh sb="18" eb="20">
      <t>ハンメイ</t>
    </rPh>
    <phoneticPr fontId="10"/>
  </si>
  <si>
    <t>水道局（水質検査棟）</t>
    <rPh sb="4" eb="6">
      <t>スイシツ</t>
    </rPh>
    <rPh sb="6" eb="8">
      <t>ケンサ</t>
    </rPh>
    <rPh sb="8" eb="9">
      <t>ムネ</t>
    </rPh>
    <phoneticPr fontId="10"/>
  </si>
  <si>
    <t>上下水道局浄水課</t>
    <rPh sb="0" eb="2">
      <t>ジョウゲ</t>
    </rPh>
    <rPh sb="2" eb="5">
      <t>スイドウキョク</t>
    </rPh>
    <rPh sb="5" eb="7">
      <t>ジョウスイ</t>
    </rPh>
    <rPh sb="7" eb="8">
      <t>カ</t>
    </rPh>
    <phoneticPr fontId="10"/>
  </si>
  <si>
    <t>363</t>
  </si>
  <si>
    <t>水道局（車庫）</t>
    <rPh sb="4" eb="6">
      <t>シャコ</t>
    </rPh>
    <phoneticPr fontId="10"/>
  </si>
  <si>
    <t>鉄骨造</t>
    <rPh sb="0" eb="2">
      <t>テッコツ</t>
    </rPh>
    <rPh sb="2" eb="3">
      <t>ツク</t>
    </rPh>
    <phoneticPr fontId="10"/>
  </si>
  <si>
    <t>404</t>
  </si>
  <si>
    <t>車庫</t>
  </si>
  <si>
    <t>光熱水費については水道局（庁舎）等に含む</t>
    <rPh sb="0" eb="2">
      <t>コウネツ</t>
    </rPh>
    <rPh sb="2" eb="4">
      <t>ミズヒ</t>
    </rPh>
    <rPh sb="9" eb="12">
      <t>スイドウキョク</t>
    </rPh>
    <rPh sb="13" eb="15">
      <t>チョウシャ</t>
    </rPh>
    <rPh sb="16" eb="17">
      <t>トウ</t>
    </rPh>
    <rPh sb="18" eb="19">
      <t>フク</t>
    </rPh>
    <phoneticPr fontId="10"/>
  </si>
  <si>
    <t>上下水道局浄水課</t>
    <rPh sb="2" eb="5">
      <t>スイドウキョク</t>
    </rPh>
    <rPh sb="5" eb="7">
      <t>ジョウスイ</t>
    </rPh>
    <rPh sb="7" eb="8">
      <t>カ</t>
    </rPh>
    <phoneticPr fontId="10"/>
  </si>
  <si>
    <t>処理場</t>
    <rPh sb="0" eb="3">
      <t>ショリジョウ</t>
    </rPh>
    <phoneticPr fontId="10"/>
  </si>
  <si>
    <t>401</t>
  </si>
  <si>
    <t>362</t>
  </si>
  <si>
    <t>堀口浄水場（管理棟）</t>
    <rPh sb="0" eb="2">
      <t>ホリグチ</t>
    </rPh>
    <rPh sb="2" eb="5">
      <t>ジョウスイジョウ</t>
    </rPh>
    <rPh sb="6" eb="9">
      <t>カンリトウ</t>
    </rPh>
    <phoneticPr fontId="10"/>
  </si>
  <si>
    <t>逢瀬町多田野</t>
    <rPh sb="0" eb="2">
      <t>オウセ</t>
    </rPh>
    <rPh sb="2" eb="3">
      <t>マチ</t>
    </rPh>
    <rPh sb="3" eb="6">
      <t>タダノ</t>
    </rPh>
    <phoneticPr fontId="10"/>
  </si>
  <si>
    <t>字元寺</t>
    <rPh sb="0" eb="1">
      <t>アザ</t>
    </rPh>
    <rPh sb="1" eb="2">
      <t>モト</t>
    </rPh>
    <rPh sb="2" eb="3">
      <t>テラ</t>
    </rPh>
    <phoneticPr fontId="10"/>
  </si>
  <si>
    <t>1-1</t>
  </si>
  <si>
    <t>349</t>
  </si>
  <si>
    <t>建物保険分のみ</t>
    <rPh sb="0" eb="2">
      <t>タテモノ</t>
    </rPh>
    <rPh sb="2" eb="4">
      <t>ホケン</t>
    </rPh>
    <rPh sb="4" eb="5">
      <t>ブン</t>
    </rPh>
    <phoneticPr fontId="10"/>
  </si>
  <si>
    <t>堀口浄水場（薬注棟）</t>
    <rPh sb="0" eb="2">
      <t>ホリグチ</t>
    </rPh>
    <rPh sb="2" eb="5">
      <t>ジョウスイジョウ</t>
    </rPh>
    <rPh sb="6" eb="7">
      <t>クスリ</t>
    </rPh>
    <rPh sb="7" eb="8">
      <t>チュウ</t>
    </rPh>
    <rPh sb="8" eb="9">
      <t>ムネ</t>
    </rPh>
    <phoneticPr fontId="10"/>
  </si>
  <si>
    <t>堀口浄水場（急速ろ過池ＮＯ.1）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0"/>
  </si>
  <si>
    <t>鉄骨造</t>
  </si>
  <si>
    <t>351</t>
  </si>
  <si>
    <r>
      <t>堀口浄水場（急速ろ過池ＮＯ.2）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0"/>
  </si>
  <si>
    <r>
      <t>堀口浄水場（渡り廊下）</t>
    </r>
    <r>
      <rPr>
        <sz val="11"/>
        <color indexed="8"/>
        <rFont val="ＭＳ Ｐゴシック"/>
        <family val="3"/>
        <charset val="128"/>
      </rPr>
      <t/>
    </r>
    <rPh sb="0" eb="2">
      <t>ホリグチ</t>
    </rPh>
    <rPh sb="2" eb="5">
      <t>ジョウスイジョウ</t>
    </rPh>
    <rPh sb="6" eb="7">
      <t>ワタ</t>
    </rPh>
    <rPh sb="8" eb="10">
      <t>ロウカ</t>
    </rPh>
    <phoneticPr fontId="10"/>
  </si>
  <si>
    <t>廊下</t>
  </si>
  <si>
    <t>堀口浄水場（急速ろ過池ＮＯ.3）</t>
    <rPh sb="0" eb="2">
      <t>ホリグチ</t>
    </rPh>
    <rPh sb="2" eb="5">
      <t>ジョウスイジョウ</t>
    </rPh>
    <rPh sb="6" eb="7">
      <t>キュウ</t>
    </rPh>
    <rPh sb="7" eb="8">
      <t>ハヤシ</t>
    </rPh>
    <rPh sb="9" eb="10">
      <t>カ</t>
    </rPh>
    <rPh sb="10" eb="11">
      <t>イケ</t>
    </rPh>
    <phoneticPr fontId="10"/>
  </si>
  <si>
    <t>424</t>
  </si>
  <si>
    <t>堀口浄水場（緩速ろ過池調整室）</t>
    <rPh sb="0" eb="2">
      <t>ホリグチ</t>
    </rPh>
    <rPh sb="2" eb="5">
      <t>ジョウスイジョウ</t>
    </rPh>
    <rPh sb="6" eb="7">
      <t>ユル</t>
    </rPh>
    <rPh sb="7" eb="8">
      <t>ハヤシ</t>
    </rPh>
    <rPh sb="9" eb="10">
      <t>カ</t>
    </rPh>
    <rPh sb="10" eb="11">
      <t>イケ</t>
    </rPh>
    <rPh sb="11" eb="14">
      <t>チョウセイシツ</t>
    </rPh>
    <phoneticPr fontId="10"/>
  </si>
  <si>
    <t>堀口浄水場（脱水機棟）</t>
    <rPh sb="0" eb="2">
      <t>ホリグチ</t>
    </rPh>
    <rPh sb="2" eb="5">
      <t>ジョウスイジョウ</t>
    </rPh>
    <rPh sb="6" eb="8">
      <t>ダッスイ</t>
    </rPh>
    <rPh sb="8" eb="9">
      <t>キ</t>
    </rPh>
    <rPh sb="9" eb="10">
      <t>トウ</t>
    </rPh>
    <phoneticPr fontId="10"/>
  </si>
  <si>
    <t>418</t>
  </si>
  <si>
    <t>堀口浄水場（非常用自家発電棟）</t>
    <rPh sb="0" eb="2">
      <t>ホリグチ</t>
    </rPh>
    <rPh sb="2" eb="5">
      <t>ジョウスイジョウ</t>
    </rPh>
    <rPh sb="6" eb="9">
      <t>ヒジョウヨウ</t>
    </rPh>
    <rPh sb="9" eb="11">
      <t>ジカ</t>
    </rPh>
    <rPh sb="11" eb="13">
      <t>ハツデン</t>
    </rPh>
    <rPh sb="13" eb="14">
      <t>トウ</t>
    </rPh>
    <phoneticPr fontId="10"/>
  </si>
  <si>
    <t>耐震診断：一次診断のみ（図面・目視）</t>
    <rPh sb="0" eb="2">
      <t>タイシン</t>
    </rPh>
    <rPh sb="2" eb="4">
      <t>シンダン</t>
    </rPh>
    <rPh sb="5" eb="7">
      <t>イチジ</t>
    </rPh>
    <rPh sb="7" eb="9">
      <t>シンダン</t>
    </rPh>
    <rPh sb="12" eb="14">
      <t>ズメン</t>
    </rPh>
    <rPh sb="15" eb="17">
      <t>モクシ</t>
    </rPh>
    <phoneticPr fontId="10"/>
  </si>
  <si>
    <t>字黒岩原</t>
    <rPh sb="0" eb="1">
      <t>アザ</t>
    </rPh>
    <rPh sb="1" eb="3">
      <t>クロイワ</t>
    </rPh>
    <rPh sb="3" eb="4">
      <t>ハラ</t>
    </rPh>
    <phoneticPr fontId="10"/>
  </si>
  <si>
    <t>4</t>
  </si>
  <si>
    <t>字本宮舘</t>
    <rPh sb="0" eb="1">
      <t>アザ</t>
    </rPh>
    <rPh sb="1" eb="3">
      <t>モトミヤ</t>
    </rPh>
    <rPh sb="3" eb="4">
      <t>タテ</t>
    </rPh>
    <phoneticPr fontId="10"/>
  </si>
  <si>
    <t>1-8</t>
  </si>
  <si>
    <t>逢瀬町河内</t>
    <rPh sb="0" eb="2">
      <t>オウセ</t>
    </rPh>
    <rPh sb="2" eb="3">
      <t>マチ</t>
    </rPh>
    <rPh sb="3" eb="5">
      <t>カワチ</t>
    </rPh>
    <phoneticPr fontId="10"/>
  </si>
  <si>
    <t>字山田</t>
    <rPh sb="0" eb="1">
      <t>アザ</t>
    </rPh>
    <rPh sb="1" eb="3">
      <t>ヤマダ</t>
    </rPh>
    <phoneticPr fontId="10"/>
  </si>
  <si>
    <t>２</t>
  </si>
  <si>
    <t>421</t>
  </si>
  <si>
    <t>字中田</t>
    <rPh sb="0" eb="1">
      <t>アザ</t>
    </rPh>
    <rPh sb="1" eb="3">
      <t>ナカダ</t>
    </rPh>
    <phoneticPr fontId="10"/>
  </si>
  <si>
    <t>10-1</t>
  </si>
  <si>
    <t>423</t>
  </si>
  <si>
    <t>桜木一丁目</t>
    <rPh sb="0" eb="2">
      <t>サクラギ</t>
    </rPh>
    <rPh sb="2" eb="5">
      <t>イッチョウメ</t>
    </rPh>
    <phoneticPr fontId="10"/>
  </si>
  <si>
    <t>荒井町</t>
    <rPh sb="0" eb="2">
      <t>アライ</t>
    </rPh>
    <rPh sb="2" eb="3">
      <t>マチ</t>
    </rPh>
    <phoneticPr fontId="10"/>
  </si>
  <si>
    <t>字仲田</t>
    <rPh sb="0" eb="1">
      <t>アザ</t>
    </rPh>
    <rPh sb="1" eb="3">
      <t>ナカダ</t>
    </rPh>
    <phoneticPr fontId="10"/>
  </si>
  <si>
    <t>51-1</t>
  </si>
  <si>
    <t>04</t>
  </si>
  <si>
    <t>熱海町高玉</t>
    <rPh sb="0" eb="2">
      <t>アタミ</t>
    </rPh>
    <rPh sb="2" eb="3">
      <t>マチ</t>
    </rPh>
    <rPh sb="3" eb="5">
      <t>タカタマ</t>
    </rPh>
    <phoneticPr fontId="10"/>
  </si>
  <si>
    <t>字入米ノ倉</t>
    <rPh sb="0" eb="1">
      <t>アザ</t>
    </rPh>
    <phoneticPr fontId="10"/>
  </si>
  <si>
    <t>鉄骨ＡＬＣ造</t>
    <rPh sb="0" eb="2">
      <t>テッコツ</t>
    </rPh>
    <rPh sb="5" eb="6">
      <t>ツク</t>
    </rPh>
    <phoneticPr fontId="10"/>
  </si>
  <si>
    <t>待池台二丁目</t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</si>
  <si>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0"/>
  </si>
  <si>
    <t>工業用水道施設</t>
    <rPh sb="0" eb="3">
      <t>コウギョウヨウ</t>
    </rPh>
    <rPh sb="3" eb="5">
      <t>スイドウ</t>
    </rPh>
    <rPh sb="5" eb="7">
      <t>シセツ</t>
    </rPh>
    <phoneticPr fontId="10"/>
  </si>
  <si>
    <t>工業用水道事業</t>
    <rPh sb="0" eb="3">
      <t>コウギョウヨウ</t>
    </rPh>
    <rPh sb="3" eb="5">
      <t>スイドウ</t>
    </rPh>
    <rPh sb="5" eb="7">
      <t>ジギョウ</t>
    </rPh>
    <phoneticPr fontId="10"/>
  </si>
  <si>
    <t>上下水道局水道施設課</t>
    <rPh sb="0" eb="2">
      <t>ジョウゲ</t>
    </rPh>
    <rPh sb="2" eb="5">
      <t>スイドウキョク</t>
    </rPh>
    <rPh sb="5" eb="7">
      <t>スイドウ</t>
    </rPh>
    <rPh sb="7" eb="10">
      <t>シセツカ</t>
    </rPh>
    <phoneticPr fontId="10"/>
  </si>
  <si>
    <t>喜久田町堀之内</t>
    <rPh sb="0" eb="4">
      <t>キクタマチ</t>
    </rPh>
    <rPh sb="4" eb="5">
      <t>ホリ</t>
    </rPh>
    <rPh sb="5" eb="6">
      <t>ノ</t>
    </rPh>
    <rPh sb="6" eb="7">
      <t>ウチ</t>
    </rPh>
    <phoneticPr fontId="10"/>
  </si>
  <si>
    <t>字新池下</t>
    <rPh sb="0" eb="1">
      <t>アザ</t>
    </rPh>
    <rPh sb="1" eb="2">
      <t>シン</t>
    </rPh>
    <rPh sb="2" eb="3">
      <t>イケ</t>
    </rPh>
    <rPh sb="3" eb="4">
      <t>シタ</t>
    </rPh>
    <phoneticPr fontId="10"/>
  </si>
  <si>
    <t>4-4</t>
  </si>
  <si>
    <t>待池台一丁目</t>
    <rPh sb="3" eb="6">
      <t>イッチョウメ</t>
    </rPh>
    <phoneticPr fontId="10"/>
  </si>
  <si>
    <t>54</t>
  </si>
  <si>
    <t>熱海町安子島</t>
    <rPh sb="0" eb="2">
      <t>アタミ</t>
    </rPh>
    <rPh sb="2" eb="3">
      <t>マチ</t>
    </rPh>
    <rPh sb="3" eb="6">
      <t>アコガシマ</t>
    </rPh>
    <phoneticPr fontId="10"/>
  </si>
  <si>
    <t>字高森</t>
    <rPh sb="0" eb="1">
      <t>アザ</t>
    </rPh>
    <rPh sb="1" eb="3">
      <t>タカモリ</t>
    </rPh>
    <phoneticPr fontId="10"/>
  </si>
  <si>
    <t>1-207</t>
  </si>
  <si>
    <t>西田町木村</t>
    <rPh sb="0" eb="2">
      <t>ニシダ</t>
    </rPh>
    <rPh sb="2" eb="3">
      <t>マチ</t>
    </rPh>
    <rPh sb="3" eb="5">
      <t>キムラ</t>
    </rPh>
    <phoneticPr fontId="10"/>
  </si>
  <si>
    <t>字大畑越</t>
    <rPh sb="0" eb="1">
      <t>アザ</t>
    </rPh>
    <rPh sb="1" eb="2">
      <t>オオ</t>
    </rPh>
    <rPh sb="2" eb="3">
      <t>ハタケ</t>
    </rPh>
    <rPh sb="3" eb="4">
      <t>コシ</t>
    </rPh>
    <phoneticPr fontId="10"/>
  </si>
  <si>
    <t>107-2</t>
  </si>
  <si>
    <t>プレハブ構造</t>
    <rPh sb="4" eb="6">
      <t>コウゾウ</t>
    </rPh>
    <phoneticPr fontId="10"/>
  </si>
  <si>
    <t>西田町大田</t>
    <rPh sb="0" eb="3">
      <t>ニシダマチ</t>
    </rPh>
    <rPh sb="3" eb="5">
      <t>オオタ</t>
    </rPh>
    <phoneticPr fontId="10"/>
  </si>
  <si>
    <t>字込内</t>
    <rPh sb="0" eb="1">
      <t>アザ</t>
    </rPh>
    <rPh sb="1" eb="2">
      <t>コ</t>
    </rPh>
    <rPh sb="2" eb="3">
      <t>ウチ</t>
    </rPh>
    <phoneticPr fontId="10"/>
  </si>
  <si>
    <t>73-3</t>
  </si>
  <si>
    <t>西田町三町目</t>
    <rPh sb="0" eb="2">
      <t>ニシダ</t>
    </rPh>
    <rPh sb="2" eb="3">
      <t>マチ</t>
    </rPh>
    <rPh sb="3" eb="6">
      <t>サンチョウメ</t>
    </rPh>
    <phoneticPr fontId="10"/>
  </si>
  <si>
    <t>字桜内</t>
    <rPh sb="0" eb="1">
      <t>アザ</t>
    </rPh>
    <rPh sb="1" eb="2">
      <t>サクラ</t>
    </rPh>
    <rPh sb="2" eb="3">
      <t>ウチ</t>
    </rPh>
    <phoneticPr fontId="10"/>
  </si>
  <si>
    <t>149-1</t>
  </si>
  <si>
    <t>プレキャストコンクリート構造</t>
    <rPh sb="12" eb="14">
      <t>コウゾウ</t>
    </rPh>
    <phoneticPr fontId="10"/>
  </si>
  <si>
    <t>408</t>
  </si>
  <si>
    <t>待池台一丁目</t>
    <rPh sb="0" eb="1">
      <t>マ</t>
    </rPh>
    <rPh sb="1" eb="2">
      <t>イケ</t>
    </rPh>
    <rPh sb="2" eb="3">
      <t>ダイ</t>
    </rPh>
    <rPh sb="3" eb="6">
      <t>イッチョウメ</t>
    </rPh>
    <phoneticPr fontId="10"/>
  </si>
  <si>
    <t>16</t>
  </si>
  <si>
    <t>三穂田町山口</t>
    <rPh sb="0" eb="1">
      <t>ミ</t>
    </rPh>
    <rPh sb="1" eb="2">
      <t>ホ</t>
    </rPh>
    <rPh sb="2" eb="3">
      <t>タ</t>
    </rPh>
    <rPh sb="3" eb="4">
      <t>マチ</t>
    </rPh>
    <rPh sb="4" eb="6">
      <t>ヤマグチ</t>
    </rPh>
    <phoneticPr fontId="10"/>
  </si>
  <si>
    <t>字堂前</t>
    <rPh sb="0" eb="1">
      <t>アザ</t>
    </rPh>
    <rPh sb="1" eb="3">
      <t>ドウマエ</t>
    </rPh>
    <phoneticPr fontId="10"/>
  </si>
  <si>
    <t>7-8</t>
  </si>
  <si>
    <t>熱海町玉川</t>
    <rPh sb="0" eb="2">
      <t>アタミ</t>
    </rPh>
    <rPh sb="2" eb="3">
      <t>マチ</t>
    </rPh>
    <rPh sb="3" eb="5">
      <t>タマカワ</t>
    </rPh>
    <phoneticPr fontId="10"/>
  </si>
  <si>
    <t>61-2</t>
  </si>
  <si>
    <t>23-4</t>
  </si>
  <si>
    <t>411</t>
  </si>
  <si>
    <t>字一寸帰</t>
    <rPh sb="0" eb="1">
      <t>アザ</t>
    </rPh>
    <rPh sb="1" eb="3">
      <t>イッスン</t>
    </rPh>
    <rPh sb="3" eb="4">
      <t>カエ</t>
    </rPh>
    <phoneticPr fontId="10"/>
  </si>
  <si>
    <t>1-4</t>
  </si>
  <si>
    <t>西田町根木屋</t>
    <rPh sb="0" eb="3">
      <t>ニシダマチ</t>
    </rPh>
    <rPh sb="3" eb="4">
      <t>ネ</t>
    </rPh>
    <rPh sb="4" eb="5">
      <t>キ</t>
    </rPh>
    <rPh sb="5" eb="6">
      <t>ヤ</t>
    </rPh>
    <phoneticPr fontId="10"/>
  </si>
  <si>
    <t>字成宮</t>
    <rPh sb="0" eb="1">
      <t>アザ</t>
    </rPh>
    <rPh sb="1" eb="2">
      <t>ナ</t>
    </rPh>
    <rPh sb="2" eb="3">
      <t>ミヤ</t>
    </rPh>
    <phoneticPr fontId="10"/>
  </si>
  <si>
    <t>13-6</t>
  </si>
  <si>
    <t>西田町鬼生田</t>
    <rPh sb="0" eb="3">
      <t>ニシダマチ</t>
    </rPh>
    <rPh sb="3" eb="4">
      <t>オニ</t>
    </rPh>
    <rPh sb="4" eb="6">
      <t>イクタ</t>
    </rPh>
    <phoneticPr fontId="10"/>
  </si>
  <si>
    <t>字沢田</t>
    <rPh sb="0" eb="1">
      <t>アザ</t>
    </rPh>
    <rPh sb="1" eb="3">
      <t>サワダ</t>
    </rPh>
    <phoneticPr fontId="10"/>
  </si>
  <si>
    <t>154-1</t>
  </si>
  <si>
    <t>413</t>
  </si>
  <si>
    <t>熱海町</t>
    <rPh sb="0" eb="2">
      <t>アタミ</t>
    </rPh>
    <rPh sb="2" eb="3">
      <t>マチ</t>
    </rPh>
    <phoneticPr fontId="10"/>
  </si>
  <si>
    <t>熱海六丁目</t>
  </si>
  <si>
    <t>244-2</t>
  </si>
  <si>
    <t>中田町上石</t>
    <rPh sb="0" eb="3">
      <t>ナカタマチ</t>
    </rPh>
    <rPh sb="3" eb="5">
      <t>アゲイシ</t>
    </rPh>
    <phoneticPr fontId="10"/>
  </si>
  <si>
    <t>字一合内</t>
    <rPh sb="0" eb="1">
      <t>アザ</t>
    </rPh>
    <rPh sb="1" eb="3">
      <t>イチゴウ</t>
    </rPh>
    <rPh sb="3" eb="4">
      <t>ウチ</t>
    </rPh>
    <phoneticPr fontId="10"/>
  </si>
  <si>
    <t>田村町上道渡</t>
    <rPh sb="0" eb="3">
      <t>タムラマチ</t>
    </rPh>
    <rPh sb="3" eb="4">
      <t>ウエ</t>
    </rPh>
    <rPh sb="4" eb="5">
      <t>ミチ</t>
    </rPh>
    <rPh sb="5" eb="6">
      <t>ワタ</t>
    </rPh>
    <phoneticPr fontId="10"/>
  </si>
  <si>
    <t>字中山</t>
    <rPh sb="0" eb="1">
      <t>アザ</t>
    </rPh>
    <rPh sb="1" eb="3">
      <t>ナカヤマ</t>
    </rPh>
    <phoneticPr fontId="10"/>
  </si>
  <si>
    <t>93-2</t>
  </si>
  <si>
    <t>田村町川曲</t>
    <rPh sb="0" eb="3">
      <t>タムラマチ</t>
    </rPh>
    <rPh sb="3" eb="4">
      <t>カワ</t>
    </rPh>
    <rPh sb="4" eb="5">
      <t>マ</t>
    </rPh>
    <phoneticPr fontId="10"/>
  </si>
  <si>
    <t>字八ツノ坊</t>
    <rPh sb="0" eb="1">
      <t>アザ</t>
    </rPh>
    <rPh sb="1" eb="2">
      <t>ハチ</t>
    </rPh>
    <rPh sb="4" eb="5">
      <t>ボウ</t>
    </rPh>
    <phoneticPr fontId="10"/>
  </si>
  <si>
    <t>30-2</t>
  </si>
  <si>
    <t>中田町海老根</t>
  </si>
  <si>
    <t>字糸桜</t>
  </si>
  <si>
    <t>158</t>
  </si>
  <si>
    <t>普通財産</t>
    <rPh sb="0" eb="2">
      <t>フツウ</t>
    </rPh>
    <phoneticPr fontId="10"/>
  </si>
  <si>
    <t>中田町高倉</t>
    <rPh sb="0" eb="3">
      <t>ナカタマチ</t>
    </rPh>
    <rPh sb="3" eb="5">
      <t>タカクラ</t>
    </rPh>
    <phoneticPr fontId="10"/>
  </si>
  <si>
    <t>字芋浸場</t>
    <rPh sb="1" eb="2">
      <t>イモ</t>
    </rPh>
    <rPh sb="2" eb="3">
      <t>ヒタ</t>
    </rPh>
    <rPh sb="3" eb="4">
      <t>バ</t>
    </rPh>
    <phoneticPr fontId="10"/>
  </si>
  <si>
    <t>134-4</t>
  </si>
  <si>
    <t>緑ケ丘東</t>
    <rPh sb="0" eb="1">
      <t>ミドリ</t>
    </rPh>
    <rPh sb="2" eb="3">
      <t>オカ</t>
    </rPh>
    <rPh sb="3" eb="4">
      <t>ヒガシ</t>
    </rPh>
    <phoneticPr fontId="10"/>
  </si>
  <si>
    <t>七丁目</t>
  </si>
  <si>
    <t>33-1</t>
  </si>
  <si>
    <t>蒲倉町</t>
    <rPh sb="0" eb="1">
      <t>カバ</t>
    </rPh>
    <rPh sb="1" eb="2">
      <t>クラ</t>
    </rPh>
    <rPh sb="2" eb="3">
      <t>マチ</t>
    </rPh>
    <phoneticPr fontId="10"/>
  </si>
  <si>
    <t>字折戸</t>
    <rPh sb="0" eb="1">
      <t>アザ</t>
    </rPh>
    <rPh sb="1" eb="2">
      <t>オリ</t>
    </rPh>
    <rPh sb="2" eb="3">
      <t>ト</t>
    </rPh>
    <phoneticPr fontId="10"/>
  </si>
  <si>
    <t>183-103</t>
  </si>
  <si>
    <t>414</t>
  </si>
  <si>
    <t>字長谷子</t>
    <rPh sb="0" eb="1">
      <t>アザ</t>
    </rPh>
    <rPh sb="1" eb="3">
      <t>ハセ</t>
    </rPh>
    <rPh sb="3" eb="4">
      <t>コ</t>
    </rPh>
    <phoneticPr fontId="10"/>
  </si>
  <si>
    <t>206-4</t>
  </si>
  <si>
    <t>1-2</t>
  </si>
  <si>
    <t>字西刎土原</t>
  </si>
  <si>
    <t>61</t>
  </si>
  <si>
    <t>逢瀬町多田野</t>
  </si>
  <si>
    <t>字水道山</t>
  </si>
  <si>
    <t>1-3</t>
  </si>
  <si>
    <t>熱海町高玉</t>
  </si>
  <si>
    <t>字トコロ山</t>
  </si>
  <si>
    <t>2-13</t>
  </si>
  <si>
    <t>西田町板橋</t>
    <rPh sb="0" eb="3">
      <t>ニシダマチ</t>
    </rPh>
    <rPh sb="3" eb="5">
      <t>イタバシ</t>
    </rPh>
    <phoneticPr fontId="10"/>
  </si>
  <si>
    <t>字小屋舘</t>
    <rPh sb="0" eb="1">
      <t>アザ</t>
    </rPh>
    <rPh sb="1" eb="3">
      <t>コヤ</t>
    </rPh>
    <rPh sb="3" eb="4">
      <t>タテ</t>
    </rPh>
    <phoneticPr fontId="10"/>
  </si>
  <si>
    <t>上下水道局水道施設課</t>
  </si>
  <si>
    <t>西田町　三町目</t>
    <rPh sb="0" eb="3">
      <t>ニシダマチ</t>
    </rPh>
    <rPh sb="4" eb="6">
      <t>サンチョウ</t>
    </rPh>
    <rPh sb="6" eb="7">
      <t>メ</t>
    </rPh>
    <phoneticPr fontId="10"/>
  </si>
  <si>
    <t>字大平</t>
    <rPh sb="0" eb="1">
      <t>ジ</t>
    </rPh>
    <rPh sb="1" eb="3">
      <t>オオタイラ</t>
    </rPh>
    <phoneticPr fontId="10"/>
  </si>
  <si>
    <t>160-2</t>
  </si>
  <si>
    <t>水門町74-1</t>
    <phoneticPr fontId="10"/>
  </si>
  <si>
    <t>RC造</t>
    <phoneticPr fontId="10"/>
  </si>
  <si>
    <t>安積北井二丁目195</t>
    <phoneticPr fontId="16"/>
  </si>
  <si>
    <t>大槻町字漆棒70-1</t>
    <phoneticPr fontId="16"/>
  </si>
  <si>
    <t>富久山町八山田字山神久保6-3</t>
    <phoneticPr fontId="16"/>
  </si>
  <si>
    <t>熱海町高玉字入米ノ倉1</t>
    <phoneticPr fontId="16"/>
  </si>
  <si>
    <t>-</t>
    <phoneticPr fontId="16"/>
  </si>
  <si>
    <t>葉山下ちびっ子広場</t>
    <rPh sb="2" eb="3">
      <t>シタ</t>
    </rPh>
    <rPh sb="6" eb="7">
      <t>コ</t>
    </rPh>
    <rPh sb="7" eb="9">
      <t>ヒロバ</t>
    </rPh>
    <phoneticPr fontId="9"/>
  </si>
  <si>
    <t>大槻町字葉山下2-20</t>
    <rPh sb="0" eb="2">
      <t>オオツキ</t>
    </rPh>
    <rPh sb="2" eb="3">
      <t>マチ</t>
    </rPh>
    <rPh sb="3" eb="4">
      <t>アザ</t>
    </rPh>
    <rPh sb="4" eb="5">
      <t>ハ</t>
    </rPh>
    <rPh sb="5" eb="7">
      <t>ヤマシタ</t>
    </rPh>
    <phoneticPr fontId="5"/>
  </si>
  <si>
    <t>-</t>
    <phoneticPr fontId="16"/>
  </si>
  <si>
    <t>堂城前ちびっ子広場</t>
    <rPh sb="0" eb="1">
      <t>ドウ</t>
    </rPh>
    <rPh sb="1" eb="2">
      <t>シロ</t>
    </rPh>
    <rPh sb="2" eb="3">
      <t>マエ</t>
    </rPh>
    <rPh sb="6" eb="7">
      <t>コ</t>
    </rPh>
    <rPh sb="7" eb="9">
      <t>ヒロバ</t>
    </rPh>
    <phoneticPr fontId="5"/>
  </si>
  <si>
    <t>喜久田町堀ノ内字堂城前3-18</t>
    <rPh sb="0" eb="3">
      <t>キクタ</t>
    </rPh>
    <rPh sb="3" eb="4">
      <t>マチ</t>
    </rPh>
    <rPh sb="4" eb="5">
      <t>ホリ</t>
    </rPh>
    <rPh sb="6" eb="7">
      <t>ウチ</t>
    </rPh>
    <rPh sb="7" eb="8">
      <t>アザ</t>
    </rPh>
    <rPh sb="8" eb="9">
      <t>ドウ</t>
    </rPh>
    <rPh sb="9" eb="10">
      <t>シロ</t>
    </rPh>
    <rPh sb="10" eb="11">
      <t>ゼン</t>
    </rPh>
    <phoneticPr fontId="5"/>
  </si>
  <si>
    <t>畑田ちびっ子広場</t>
    <rPh sb="0" eb="1">
      <t>ハタケ</t>
    </rPh>
    <rPh sb="1" eb="2">
      <t>タ</t>
    </rPh>
    <rPh sb="5" eb="8">
      <t>コヒロバ</t>
    </rPh>
    <phoneticPr fontId="5"/>
  </si>
  <si>
    <t>喜久田町堀ノ内字畑田20-7</t>
    <rPh sb="0" eb="4">
      <t>キクタマチ</t>
    </rPh>
    <rPh sb="4" eb="5">
      <t>ホリ</t>
    </rPh>
    <rPh sb="6" eb="7">
      <t>ウチ</t>
    </rPh>
    <rPh sb="7" eb="8">
      <t>アザ</t>
    </rPh>
    <rPh sb="8" eb="9">
      <t>ハタケ</t>
    </rPh>
    <rPh sb="9" eb="10">
      <t>タ</t>
    </rPh>
    <phoneticPr fontId="5"/>
  </si>
  <si>
    <t>前物打第3ちびっ子広場</t>
    <rPh sb="3" eb="4">
      <t>ダイ</t>
    </rPh>
    <rPh sb="10" eb="11">
      <t>バ</t>
    </rPh>
    <phoneticPr fontId="9"/>
  </si>
  <si>
    <t>富久山町福原字前物打5-16</t>
    <rPh sb="0" eb="4">
      <t>フクヤママチ</t>
    </rPh>
    <rPh sb="4" eb="6">
      <t>フクハラ</t>
    </rPh>
    <rPh sb="6" eb="7">
      <t>アザ</t>
    </rPh>
    <rPh sb="7" eb="8">
      <t>マエ</t>
    </rPh>
    <rPh sb="8" eb="9">
      <t>モノ</t>
    </rPh>
    <rPh sb="9" eb="10">
      <t>ウ</t>
    </rPh>
    <phoneticPr fontId="5"/>
  </si>
  <si>
    <t>-</t>
    <phoneticPr fontId="16"/>
  </si>
  <si>
    <t>陣場第7ちびっ子広場</t>
    <rPh sb="0" eb="2">
      <t>ジンバ</t>
    </rPh>
    <rPh sb="2" eb="3">
      <t>ダイ</t>
    </rPh>
    <rPh sb="7" eb="10">
      <t>コヒロバ</t>
    </rPh>
    <phoneticPr fontId="5"/>
  </si>
  <si>
    <t>富久山町福原字陣場158-14</t>
    <rPh sb="0" eb="4">
      <t>フクヤママチ</t>
    </rPh>
    <rPh sb="4" eb="7">
      <t>フクハラアザ</t>
    </rPh>
    <rPh sb="7" eb="9">
      <t>ジンバ</t>
    </rPh>
    <phoneticPr fontId="5"/>
  </si>
  <si>
    <t>R2除却</t>
    <rPh sb="2" eb="4">
      <t>ジョキャク</t>
    </rPh>
    <phoneticPr fontId="10"/>
  </si>
  <si>
    <t>下水道管理センター</t>
  </si>
  <si>
    <t>下水道管理センター</t>
    <rPh sb="0" eb="3">
      <t>ゲスイドウ</t>
    </rPh>
    <rPh sb="3" eb="5">
      <t>カンリ</t>
    </rPh>
    <phoneticPr fontId="31"/>
  </si>
  <si>
    <t>梅田ポンプ場</t>
  </si>
  <si>
    <t>湖南浄化センター</t>
  </si>
  <si>
    <t>逢瀬川取水場</t>
    <rPh sb="0" eb="2">
      <t>オウセ</t>
    </rPh>
    <rPh sb="2" eb="3">
      <t>カワ</t>
    </rPh>
    <rPh sb="3" eb="6">
      <t>シュスイジョウ</t>
    </rPh>
    <phoneticPr fontId="10"/>
  </si>
  <si>
    <t>旧逢瀬川第一取水場</t>
  </si>
  <si>
    <t>旧逢瀬川第一取水場</t>
    <rPh sb="0" eb="1">
      <t>キュウ</t>
    </rPh>
    <rPh sb="1" eb="3">
      <t>オウセ</t>
    </rPh>
    <rPh sb="3" eb="4">
      <t>カワ</t>
    </rPh>
    <rPh sb="4" eb="6">
      <t>ダイイチ</t>
    </rPh>
    <rPh sb="6" eb="8">
      <t>シュスイ</t>
    </rPh>
    <rPh sb="8" eb="9">
      <t>ジョウ</t>
    </rPh>
    <phoneticPr fontId="10"/>
  </si>
  <si>
    <t>海老根第２増圧ポンプ場</t>
  </si>
  <si>
    <t>海老根第２増圧ポンプ場</t>
    <rPh sb="0" eb="3">
      <t>エビネ</t>
    </rPh>
    <rPh sb="3" eb="4">
      <t>ダイ</t>
    </rPh>
    <rPh sb="5" eb="6">
      <t>ゾウ</t>
    </rPh>
    <rPh sb="6" eb="7">
      <t>アツ</t>
    </rPh>
    <rPh sb="10" eb="11">
      <t>ジョウ</t>
    </rPh>
    <phoneticPr fontId="10"/>
  </si>
  <si>
    <t>板橋配水場</t>
  </si>
  <si>
    <t>板橋配水場</t>
    <rPh sb="0" eb="2">
      <t>イタバシ</t>
    </rPh>
    <rPh sb="2" eb="4">
      <t>ハイスイ</t>
    </rPh>
    <rPh sb="4" eb="5">
      <t>ジョウ</t>
    </rPh>
    <phoneticPr fontId="10"/>
  </si>
  <si>
    <t>熱海浄水場</t>
  </si>
  <si>
    <t>熱海浄水場</t>
    <rPh sb="0" eb="2">
      <t>アタミ</t>
    </rPh>
    <rPh sb="2" eb="5">
      <t>ジョウスイジョウ</t>
    </rPh>
    <phoneticPr fontId="10"/>
  </si>
  <si>
    <t>上石配水場</t>
  </si>
  <si>
    <t>上石配水場</t>
    <rPh sb="0" eb="1">
      <t>ア</t>
    </rPh>
    <rPh sb="1" eb="2">
      <t>イシ</t>
    </rPh>
    <rPh sb="2" eb="4">
      <t>ハイスイ</t>
    </rPh>
    <rPh sb="4" eb="5">
      <t>ジョウ</t>
    </rPh>
    <phoneticPr fontId="10"/>
  </si>
  <si>
    <t>川曲配水場</t>
  </si>
  <si>
    <t>川曲配水場</t>
    <rPh sb="0" eb="1">
      <t>カワ</t>
    </rPh>
    <rPh sb="1" eb="2">
      <t>マ</t>
    </rPh>
    <rPh sb="2" eb="4">
      <t>ハイスイ</t>
    </rPh>
    <rPh sb="4" eb="5">
      <t>ジョウ</t>
    </rPh>
    <phoneticPr fontId="10"/>
  </si>
  <si>
    <t>深沢川取水場</t>
  </si>
  <si>
    <t>深沢川取水場</t>
    <rPh sb="0" eb="2">
      <t>フカザワ</t>
    </rPh>
    <rPh sb="2" eb="3">
      <t>カワ</t>
    </rPh>
    <rPh sb="3" eb="5">
      <t>シュスイ</t>
    </rPh>
    <rPh sb="5" eb="6">
      <t>ジョウ</t>
    </rPh>
    <phoneticPr fontId="10"/>
  </si>
  <si>
    <t>蒲倉配水場</t>
  </si>
  <si>
    <t>蒲倉配水場</t>
    <rPh sb="0" eb="1">
      <t>カバ</t>
    </rPh>
    <rPh sb="1" eb="2">
      <t>クラ</t>
    </rPh>
    <rPh sb="2" eb="4">
      <t>ハイスイ</t>
    </rPh>
    <rPh sb="4" eb="5">
      <t>ジョウ</t>
    </rPh>
    <phoneticPr fontId="10"/>
  </si>
  <si>
    <t>東部ニュータウン配水場</t>
  </si>
  <si>
    <t>東部ニュータウン配水場</t>
    <rPh sb="0" eb="2">
      <t>トウブ</t>
    </rPh>
    <rPh sb="8" eb="10">
      <t>ハイスイ</t>
    </rPh>
    <rPh sb="10" eb="11">
      <t>ジョウ</t>
    </rPh>
    <phoneticPr fontId="10"/>
  </si>
  <si>
    <t>高倉配水場</t>
  </si>
  <si>
    <t>高倉配水場</t>
    <rPh sb="0" eb="2">
      <t>タカクラ</t>
    </rPh>
    <rPh sb="2" eb="4">
      <t>ハイスイ</t>
    </rPh>
    <rPh sb="4" eb="5">
      <t>ジョウ</t>
    </rPh>
    <phoneticPr fontId="10"/>
  </si>
  <si>
    <t>西部工業用水道浄水場</t>
  </si>
  <si>
    <t>西部工業用水道浄水場</t>
    <rPh sb="0" eb="2">
      <t>セイブ</t>
    </rPh>
    <rPh sb="2" eb="5">
      <t>コウギョウヨウ</t>
    </rPh>
    <rPh sb="5" eb="7">
      <t>スイドウ</t>
    </rPh>
    <rPh sb="7" eb="10">
      <t>ジョウスイジョウ</t>
    </rPh>
    <phoneticPr fontId="10"/>
  </si>
  <si>
    <t>荒井浄水場</t>
    <rPh sb="0" eb="2">
      <t>アライ</t>
    </rPh>
    <rPh sb="2" eb="5">
      <t>ジョウスイジョウ</t>
    </rPh>
    <phoneticPr fontId="10"/>
  </si>
  <si>
    <t>多田野配水場</t>
  </si>
  <si>
    <t>多田野配水場</t>
    <rPh sb="0" eb="3">
      <t>タダノ</t>
    </rPh>
    <rPh sb="3" eb="5">
      <t>ハイスイ</t>
    </rPh>
    <rPh sb="5" eb="6">
      <t>ジョウ</t>
    </rPh>
    <phoneticPr fontId="10"/>
  </si>
  <si>
    <t>河内配水場</t>
  </si>
  <si>
    <t>河内配水場</t>
    <rPh sb="0" eb="2">
      <t>カワチ</t>
    </rPh>
    <rPh sb="2" eb="4">
      <t>ハイスイ</t>
    </rPh>
    <rPh sb="4" eb="5">
      <t>ジョウ</t>
    </rPh>
    <phoneticPr fontId="10"/>
  </si>
  <si>
    <t>本宮舘配水場</t>
  </si>
  <si>
    <t>本宮舘配水場</t>
    <rPh sb="0" eb="2">
      <t>モトミヤ</t>
    </rPh>
    <rPh sb="2" eb="3">
      <t>タテ</t>
    </rPh>
    <rPh sb="3" eb="5">
      <t>ハイスイ</t>
    </rPh>
    <rPh sb="5" eb="6">
      <t>ジョウ</t>
    </rPh>
    <phoneticPr fontId="10"/>
  </si>
  <si>
    <t>堀口浄水場</t>
    <rPh sb="0" eb="2">
      <t>ホリグチ</t>
    </rPh>
    <rPh sb="2" eb="5">
      <t>ジョウスイジョウ</t>
    </rPh>
    <phoneticPr fontId="10"/>
  </si>
  <si>
    <t>構造名</t>
  </si>
  <si>
    <t>階層_地上</t>
  </si>
  <si>
    <t>コード</t>
  </si>
  <si>
    <t>R2取得</t>
  </si>
  <si>
    <t>所管換</t>
  </si>
  <si>
    <t>20</t>
  </si>
  <si>
    <t>21</t>
  </si>
  <si>
    <t>22</t>
  </si>
  <si>
    <t>23</t>
  </si>
  <si>
    <t>31</t>
  </si>
  <si>
    <t>32</t>
  </si>
  <si>
    <t>20-2(3)</t>
  </si>
  <si>
    <t>構造</t>
  </si>
  <si>
    <t>トータルコスト（H28その他経費）
（円）</t>
  </si>
  <si>
    <t>87</t>
  </si>
  <si>
    <t>板橋中継ポンプ場</t>
  </si>
  <si>
    <r>
      <t>堀口浄水場沈砂池（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10"/>
  </si>
  <si>
    <r>
      <t>堀口浄水場減勢槽（</t>
    </r>
    <r>
      <rPr>
        <sz val="11"/>
        <color rgb="FFFF0000"/>
        <rFont val="みんなの文字ゴTTh-R"/>
        <family val="3"/>
        <charset val="128"/>
      </rPr>
      <t>非常用自家発電棟</t>
    </r>
    <r>
      <rPr>
        <sz val="11"/>
        <rFont val="みんなの文字ゴTTh-R"/>
        <family val="3"/>
        <charset val="128"/>
      </rPr>
      <t>）</t>
    </r>
    <rPh sb="0" eb="2">
      <t>ホリグチ</t>
    </rPh>
    <rPh sb="2" eb="5">
      <t>ジョウスイジョウ</t>
    </rPh>
    <rPh sb="9" eb="12">
      <t>ヒジョウヨウ</t>
    </rPh>
    <rPh sb="12" eb="14">
      <t>ジカ</t>
    </rPh>
    <rPh sb="14" eb="16">
      <t>ハツデン</t>
    </rPh>
    <rPh sb="16" eb="17">
      <t>トウ</t>
    </rPh>
    <phoneticPr fontId="10"/>
  </si>
  <si>
    <t>町裏ちびっ子広場</t>
    <rPh sb="0" eb="1">
      <t>マチ</t>
    </rPh>
    <rPh sb="1" eb="2">
      <t>ウラ</t>
    </rPh>
    <phoneticPr fontId="4"/>
  </si>
  <si>
    <t>富久山町福原字町裏24-28</t>
    <rPh sb="0" eb="4">
      <t>フクヤママチ</t>
    </rPh>
    <rPh sb="4" eb="6">
      <t>フクハラ</t>
    </rPh>
    <rPh sb="6" eb="7">
      <t>アザ</t>
    </rPh>
    <rPh sb="7" eb="8">
      <t>マチ</t>
    </rPh>
    <rPh sb="8" eb="9">
      <t>ウラ</t>
    </rPh>
    <phoneticPr fontId="4"/>
  </si>
  <si>
    <t>W造</t>
    <phoneticPr fontId="10"/>
  </si>
  <si>
    <t>W造</t>
    <phoneticPr fontId="10"/>
  </si>
  <si>
    <t>S造・SL造
・W造</t>
    <phoneticPr fontId="10"/>
  </si>
  <si>
    <t>西長久保第3ちびっ子広場</t>
    <phoneticPr fontId="16"/>
  </si>
  <si>
    <t>安積町笹川字西長久保158-9</t>
    <phoneticPr fontId="16"/>
  </si>
  <si>
    <t>木村・小泉地区農業集落排水処理施設</t>
    <phoneticPr fontId="10"/>
  </si>
  <si>
    <t>待池台中継ポンプ場</t>
    <rPh sb="0" eb="1">
      <t>マ</t>
    </rPh>
    <rPh sb="1" eb="2">
      <t>イケ</t>
    </rPh>
    <rPh sb="2" eb="3">
      <t>ダイ</t>
    </rPh>
    <rPh sb="3" eb="5">
      <t>チュウケイ</t>
    </rPh>
    <rPh sb="8" eb="9">
      <t>ジョウ</t>
    </rPh>
    <phoneticPr fontId="10"/>
  </si>
  <si>
    <t>旧西部工業用水道浄水場</t>
    <rPh sb="0" eb="1">
      <t>キュウ</t>
    </rPh>
    <rPh sb="1" eb="3">
      <t>セイブ</t>
    </rPh>
    <rPh sb="3" eb="6">
      <t>コウギョウヨウ</t>
    </rPh>
    <rPh sb="6" eb="8">
      <t>スイドウ</t>
    </rPh>
    <rPh sb="8" eb="11">
      <t>ジョウスイジョウ</t>
    </rPh>
    <phoneticPr fontId="19"/>
  </si>
  <si>
    <t>阿久津町字下田後66</t>
    <rPh sb="5" eb="6">
      <t>シモ</t>
    </rPh>
    <rPh sb="6" eb="7">
      <t>タ</t>
    </rPh>
    <rPh sb="7" eb="8">
      <t>ウシ</t>
    </rPh>
    <phoneticPr fontId="10"/>
  </si>
  <si>
    <t>西田町芹沢字下田52-1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</si>
</sst>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#,##0.0_);[Red]\(#,##0.0\)"/>
    <numFmt numFmtId="178" formatCode="0_ "/>
    <numFmt numFmtId="179" formatCode="#,##0_ "/>
    <numFmt numFmtId="180" formatCode="#,##0.0_ "/>
    <numFmt numFmtId="181" formatCode="#,##0.0;[Red]\-#,##0.0"/>
    <numFmt numFmtId="182" formatCode="#,##0.00&quot;ha&quot;\ "/>
    <numFmt numFmtId="183" formatCode="#,##0.00_ 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name val="みんなの文字ゴTTh-R"/>
      <family val="3"/>
      <charset val="128"/>
    </font>
    <font>
      <sz val="6"/>
      <name val="ＭＳ 明朝"/>
      <family val="1"/>
      <charset val="128"/>
    </font>
    <font>
      <sz val="9"/>
      <name val="みんなの文字ゴTTh-R"/>
      <family val="3"/>
      <charset val="128"/>
    </font>
    <font>
      <sz val="8"/>
      <name val="みんなの文字ゴTTh-R"/>
      <family val="3"/>
      <charset val="128"/>
    </font>
    <font>
      <sz val="6"/>
      <name val="ＭＳ Ｐゴシック"/>
      <family val="3"/>
      <charset val="128"/>
    </font>
    <font>
      <sz val="12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6"/>
      <name val="みんなの文字ゴTTh-R"/>
      <family val="3"/>
      <charset val="128"/>
    </font>
    <font>
      <sz val="7"/>
      <name val="みんなの文字ゴTTh-R"/>
      <family val="3"/>
      <charset val="128"/>
    </font>
    <font>
      <b/>
      <sz val="7"/>
      <name val="みんなの文字ゴTTh-R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0"/>
      <name val="みんなの文字ゴTTh-R"/>
      <family val="3"/>
      <charset val="128"/>
    </font>
    <font>
      <b/>
      <sz val="7"/>
      <color theme="0"/>
      <name val="みんなの文字ゴTTh-R"/>
      <family val="3"/>
      <charset val="128"/>
    </font>
    <font>
      <sz val="9"/>
      <color theme="0"/>
      <name val="みんなの文字ゴTTh-R"/>
      <family val="3"/>
      <charset val="128"/>
    </font>
    <font>
      <sz val="8"/>
      <color rgb="FFFF0000"/>
      <name val="みんなの文字ゴTTh-R"/>
      <family val="3"/>
      <charset val="128"/>
    </font>
    <font>
      <sz val="11"/>
      <color rgb="FFFF0000"/>
      <name val="みんなの文字ゴTTh-R"/>
      <family val="3"/>
      <charset val="128"/>
    </font>
    <font>
      <sz val="11"/>
      <color theme="1"/>
      <name val="みんなの文字ゴTTh-R"/>
      <family val="3"/>
      <charset val="128"/>
    </font>
    <font>
      <b/>
      <sz val="6"/>
      <color theme="0"/>
      <name val="みんなの文字ゴTTh-R"/>
      <family val="3"/>
      <charset val="128"/>
    </font>
    <font>
      <sz val="9"/>
      <color rgb="FF0070C0"/>
      <name val="みんなの文字ゴTTh-R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みんなの文字ゴTTp-R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D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0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99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0" borderId="0"/>
    <xf numFmtId="9" fontId="4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</cellStyleXfs>
  <cellXfs count="95">
    <xf numFmtId="0" fontId="0" fillId="0" borderId="0" xfId="0">
      <alignment vertical="center"/>
    </xf>
    <xf numFmtId="0" fontId="6" fillId="0" borderId="0" xfId="4" applyFont="1" applyAlignment="1">
      <alignment horizontal="center" vertical="center" wrapText="1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center" wrapText="1"/>
    </xf>
    <xf numFmtId="176" fontId="8" fillId="0" borderId="0" xfId="4" applyNumberFormat="1" applyFont="1" applyAlignment="1">
      <alignment horizontal="right" vertical="center"/>
    </xf>
    <xf numFmtId="177" fontId="8" fillId="0" borderId="0" xfId="4" applyNumberFormat="1" applyFont="1" applyAlignment="1">
      <alignment horizontal="right" vertical="center" shrinkToFit="1"/>
    </xf>
    <xf numFmtId="0" fontId="9" fillId="0" borderId="0" xfId="4" applyFont="1" applyAlignment="1">
      <alignment vertical="center" wrapText="1"/>
    </xf>
    <xf numFmtId="0" fontId="8" fillId="0" borderId="0" xfId="4" applyFont="1" applyFill="1" applyBorder="1">
      <alignment vertical="center"/>
    </xf>
    <xf numFmtId="0" fontId="8" fillId="0" borderId="0" xfId="4" applyNumberFormat="1" applyFont="1" applyFill="1" applyBorder="1">
      <alignment vertical="center"/>
    </xf>
    <xf numFmtId="0" fontId="9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shrinkToFit="1"/>
    </xf>
    <xf numFmtId="0" fontId="8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wrapText="1"/>
    </xf>
    <xf numFmtId="0" fontId="8" fillId="0" borderId="0" xfId="4" applyFont="1" applyBorder="1">
      <alignment vertical="center"/>
    </xf>
    <xf numFmtId="0" fontId="11" fillId="0" borderId="0" xfId="4" applyFont="1" applyFill="1" applyBorder="1" applyAlignment="1">
      <alignment horizontal="left"/>
    </xf>
    <xf numFmtId="176" fontId="8" fillId="0" borderId="0" xfId="4" applyNumberFormat="1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 shrinkToFit="1"/>
    </xf>
    <xf numFmtId="0" fontId="23" fillId="0" borderId="0" xfId="4" applyFont="1" applyFill="1" applyAlignment="1">
      <alignment vertical="center" wrapText="1"/>
    </xf>
    <xf numFmtId="0" fontId="8" fillId="0" borderId="0" xfId="4" applyFont="1">
      <alignment vertical="center"/>
    </xf>
    <xf numFmtId="0" fontId="14" fillId="0" borderId="1" xfId="4" applyFont="1" applyBorder="1" applyAlignment="1">
      <alignment vertical="center" shrinkToFit="1"/>
    </xf>
    <xf numFmtId="0" fontId="14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 wrapText="1"/>
    </xf>
    <xf numFmtId="177" fontId="14" fillId="0" borderId="1" xfId="4" applyNumberFormat="1" applyFont="1" applyFill="1" applyBorder="1" applyAlignment="1">
      <alignment horizontal="right" vertical="center" shrinkToFit="1"/>
    </xf>
    <xf numFmtId="177" fontId="14" fillId="0" borderId="1" xfId="4" applyNumberFormat="1" applyFont="1" applyFill="1" applyBorder="1" applyAlignment="1">
      <alignment horizontal="center" vertical="center" shrinkToFit="1"/>
    </xf>
    <xf numFmtId="0" fontId="14" fillId="0" borderId="1" xfId="4" applyFont="1" applyBorder="1" applyAlignment="1">
      <alignment horizontal="center" vertical="center"/>
    </xf>
    <xf numFmtId="179" fontId="14" fillId="0" borderId="1" xfId="4" applyNumberFormat="1" applyFont="1" applyBorder="1" applyAlignment="1">
      <alignment vertical="center" shrinkToFit="1"/>
    </xf>
    <xf numFmtId="0" fontId="14" fillId="0" borderId="1" xfId="4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NumberFormat="1" applyFont="1">
      <alignment vertical="center"/>
    </xf>
    <xf numFmtId="0" fontId="23" fillId="2" borderId="0" xfId="4" applyFont="1" applyFill="1" applyAlignment="1">
      <alignment vertical="center" wrapText="1"/>
    </xf>
    <xf numFmtId="0" fontId="15" fillId="4" borderId="1" xfId="4" applyFont="1" applyFill="1" applyBorder="1" applyAlignment="1">
      <alignment vertical="center" wrapText="1"/>
    </xf>
    <xf numFmtId="178" fontId="14" fillId="0" borderId="1" xfId="4" applyNumberFormat="1" applyFont="1" applyFill="1" applyBorder="1" applyAlignment="1">
      <alignment vertical="center"/>
    </xf>
    <xf numFmtId="178" fontId="14" fillId="0" borderId="1" xfId="4" applyNumberFormat="1" applyFont="1" applyFill="1" applyBorder="1" applyAlignment="1">
      <alignment vertical="center" shrinkToFit="1"/>
    </xf>
    <xf numFmtId="177" fontId="14" fillId="0" borderId="1" xfId="4" applyNumberFormat="1" applyFont="1" applyFill="1" applyBorder="1" applyAlignment="1">
      <alignment vertical="center" shrinkToFit="1"/>
    </xf>
    <xf numFmtId="176" fontId="14" fillId="0" borderId="1" xfId="4" applyNumberFormat="1" applyFont="1" applyFill="1" applyBorder="1" applyAlignment="1">
      <alignment vertical="center"/>
    </xf>
    <xf numFmtId="181" fontId="14" fillId="0" borderId="1" xfId="3" applyNumberFormat="1" applyFont="1" applyFill="1" applyBorder="1" applyAlignment="1">
      <alignment vertical="center" shrinkToFit="1"/>
    </xf>
    <xf numFmtId="180" fontId="14" fillId="0" borderId="1" xfId="4" applyNumberFormat="1" applyFont="1" applyFill="1" applyBorder="1" applyAlignment="1">
      <alignment vertical="center" wrapText="1"/>
    </xf>
    <xf numFmtId="0" fontId="14" fillId="0" borderId="1" xfId="4" applyNumberFormat="1" applyFont="1" applyFill="1" applyBorder="1" applyAlignment="1">
      <alignment horizontal="center" vertical="center"/>
    </xf>
    <xf numFmtId="0" fontId="14" fillId="0" borderId="1" xfId="4" applyFont="1" applyBorder="1" applyAlignment="1">
      <alignment vertical="center" wrapText="1"/>
    </xf>
    <xf numFmtId="182" fontId="14" fillId="0" borderId="1" xfId="4" applyNumberFormat="1" applyFont="1" applyFill="1" applyBorder="1" applyAlignment="1">
      <alignment vertical="center" wrapText="1"/>
    </xf>
    <xf numFmtId="178" fontId="14" fillId="0" borderId="1" xfId="4" applyNumberFormat="1" applyFont="1" applyBorder="1" applyAlignment="1">
      <alignment vertical="center" shrinkToFit="1"/>
    </xf>
    <xf numFmtId="178" fontId="14" fillId="0" borderId="1" xfId="4" applyNumberFormat="1" applyFont="1" applyBorder="1" applyAlignment="1">
      <alignment vertical="center"/>
    </xf>
    <xf numFmtId="177" fontId="14" fillId="0" borderId="1" xfId="4" applyNumberFormat="1" applyFont="1" applyBorder="1" applyAlignment="1">
      <alignment vertical="center" shrinkToFit="1"/>
    </xf>
    <xf numFmtId="182" fontId="14" fillId="0" borderId="1" xfId="4" applyNumberFormat="1" applyFont="1" applyBorder="1" applyAlignment="1">
      <alignment horizontal="center" vertical="center" shrinkToFit="1"/>
    </xf>
    <xf numFmtId="176" fontId="14" fillId="0" borderId="1" xfId="4" applyNumberFormat="1" applyFont="1" applyBorder="1" applyAlignment="1">
      <alignment vertical="center"/>
    </xf>
    <xf numFmtId="0" fontId="14" fillId="0" borderId="1" xfId="4" applyNumberFormat="1" applyFont="1" applyBorder="1" applyAlignment="1">
      <alignment horizontal="center" vertical="center"/>
    </xf>
    <xf numFmtId="181" fontId="14" fillId="0" borderId="1" xfId="3" applyNumberFormat="1" applyFont="1" applyBorder="1" applyAlignment="1">
      <alignment vertical="center"/>
    </xf>
    <xf numFmtId="180" fontId="14" fillId="0" borderId="1" xfId="4" applyNumberFormat="1" applyFont="1" applyBorder="1" applyAlignment="1">
      <alignment vertical="center" wrapText="1"/>
    </xf>
    <xf numFmtId="177" fontId="14" fillId="0" borderId="1" xfId="4" applyNumberFormat="1" applyFont="1" applyBorder="1" applyAlignment="1">
      <alignment horizontal="center" vertical="center" shrinkToFit="1"/>
    </xf>
    <xf numFmtId="0" fontId="14" fillId="0" borderId="1" xfId="4" applyNumberFormat="1" applyFont="1" applyBorder="1" applyAlignment="1">
      <alignment vertical="center" wrapText="1"/>
    </xf>
    <xf numFmtId="0" fontId="14" fillId="5" borderId="1" xfId="4" applyFont="1" applyFill="1" applyBorder="1" applyAlignment="1">
      <alignment horizontal="center" vertical="center"/>
    </xf>
    <xf numFmtId="179" fontId="14" fillId="3" borderId="1" xfId="4" applyNumberFormat="1" applyFont="1" applyFill="1" applyBorder="1" applyAlignment="1">
      <alignment vertical="center" shrinkToFit="1"/>
    </xf>
    <xf numFmtId="181" fontId="8" fillId="0" borderId="0" xfId="4" applyNumberFormat="1" applyFont="1">
      <alignment vertical="center"/>
    </xf>
    <xf numFmtId="0" fontId="13" fillId="0" borderId="0" xfId="4" applyFont="1" applyBorder="1" applyAlignment="1">
      <alignment vertical="center" wrapText="1"/>
    </xf>
    <xf numFmtId="178" fontId="14" fillId="0" borderId="1" xfId="4" applyNumberFormat="1" applyFont="1" applyBorder="1" applyAlignment="1">
      <alignment horizontal="right" vertical="center"/>
    </xf>
    <xf numFmtId="177" fontId="14" fillId="0" borderId="1" xfId="4" applyNumberFormat="1" applyFont="1" applyBorder="1" applyAlignment="1">
      <alignment horizontal="right" vertical="center" shrinkToFit="1"/>
    </xf>
    <xf numFmtId="176" fontId="14" fillId="0" borderId="1" xfId="4" applyNumberFormat="1" applyFont="1" applyBorder="1" applyAlignment="1">
      <alignment horizontal="right" vertical="center" shrinkToFit="1"/>
    </xf>
    <xf numFmtId="181" fontId="14" fillId="0" borderId="1" xfId="2" applyNumberFormat="1" applyFont="1" applyBorder="1">
      <alignment vertical="center"/>
    </xf>
    <xf numFmtId="178" fontId="14" fillId="0" borderId="1" xfId="4" applyNumberFormat="1" applyFont="1" applyFill="1" applyBorder="1" applyAlignment="1">
      <alignment horizontal="right" vertical="center"/>
    </xf>
    <xf numFmtId="176" fontId="14" fillId="0" borderId="1" xfId="4" applyNumberFormat="1" applyFont="1" applyFill="1" applyBorder="1" applyAlignment="1">
      <alignment horizontal="right" vertical="center" shrinkToFit="1"/>
    </xf>
    <xf numFmtId="181" fontId="8" fillId="0" borderId="0" xfId="4" applyNumberFormat="1" applyFont="1" applyAlignment="1">
      <alignment horizontal="center" vertical="center" shrinkToFit="1"/>
    </xf>
    <xf numFmtId="176" fontId="24" fillId="2" borderId="1" xfId="4" applyNumberFormat="1" applyFont="1" applyFill="1" applyBorder="1" applyAlignment="1">
      <alignment horizontal="center" vertical="center" wrapText="1"/>
    </xf>
    <xf numFmtId="176" fontId="14" fillId="0" borderId="0" xfId="4" applyNumberFormat="1" applyFont="1" applyBorder="1" applyAlignment="1">
      <alignment horizontal="righ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26" fillId="0" borderId="0" xfId="4" applyFont="1" applyAlignment="1">
      <alignment vertical="center" wrapText="1"/>
    </xf>
    <xf numFmtId="0" fontId="28" fillId="0" borderId="0" xfId="0" applyFont="1">
      <alignment vertical="center"/>
    </xf>
    <xf numFmtId="181" fontId="14" fillId="0" borderId="1" xfId="3" applyNumberFormat="1" applyFont="1" applyFill="1" applyBorder="1" applyAlignment="1">
      <alignment vertical="center"/>
    </xf>
    <xf numFmtId="179" fontId="14" fillId="0" borderId="1" xfId="4" applyNumberFormat="1" applyFont="1" applyFill="1" applyBorder="1" applyAlignment="1">
      <alignment vertical="center" shrinkToFit="1"/>
    </xf>
    <xf numFmtId="0" fontId="15" fillId="6" borderId="1" xfId="4" applyFont="1" applyFill="1" applyBorder="1" applyAlignment="1">
      <alignment vertical="center" wrapText="1" shrinkToFit="1"/>
    </xf>
    <xf numFmtId="181" fontId="14" fillId="0" borderId="1" xfId="2" applyNumberFormat="1" applyFont="1" applyFill="1" applyBorder="1">
      <alignment vertical="center"/>
    </xf>
    <xf numFmtId="0" fontId="15" fillId="7" borderId="1" xfId="4" applyFont="1" applyFill="1" applyBorder="1" applyAlignment="1">
      <alignment vertical="center" wrapText="1" shrinkToFit="1"/>
    </xf>
    <xf numFmtId="0" fontId="15" fillId="8" borderId="1" xfId="4" applyFont="1" applyFill="1" applyBorder="1" applyAlignment="1">
      <alignment vertical="center" wrapText="1" shrinkToFit="1"/>
    </xf>
    <xf numFmtId="10" fontId="14" fillId="0" borderId="1" xfId="4" applyNumberFormat="1" applyFont="1" applyFill="1" applyBorder="1" applyAlignment="1">
      <alignment horizontal="center" vertical="center" shrinkToFit="1"/>
    </xf>
    <xf numFmtId="10" fontId="14" fillId="0" borderId="1" xfId="4" applyNumberFormat="1" applyFont="1" applyBorder="1" applyAlignment="1">
      <alignment horizontal="center" vertical="center" shrinkToFit="1"/>
    </xf>
    <xf numFmtId="10" fontId="14" fillId="0" borderId="1" xfId="4" applyNumberFormat="1" applyFont="1" applyBorder="1" applyAlignment="1">
      <alignment vertical="center" shrinkToFit="1"/>
    </xf>
    <xf numFmtId="10" fontId="14" fillId="5" borderId="1" xfId="4" applyNumberFormat="1" applyFont="1" applyFill="1" applyBorder="1" applyAlignment="1">
      <alignment vertical="center" shrinkToFit="1"/>
    </xf>
    <xf numFmtId="10" fontId="14" fillId="0" borderId="1" xfId="4" applyNumberFormat="1" applyFont="1" applyFill="1" applyBorder="1" applyAlignment="1">
      <alignment vertical="center" shrinkToFit="1"/>
    </xf>
    <xf numFmtId="0" fontId="25" fillId="0" borderId="0" xfId="4" applyFont="1">
      <alignment vertical="center"/>
    </xf>
    <xf numFmtId="0" fontId="24" fillId="2" borderId="1" xfId="4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/>
    </xf>
    <xf numFmtId="177" fontId="24" fillId="2" borderId="1" xfId="4" applyNumberFormat="1" applyFont="1" applyFill="1" applyBorder="1" applyAlignment="1">
      <alignment horizontal="center" vertical="center" wrapText="1"/>
    </xf>
    <xf numFmtId="176" fontId="29" fillId="2" borderId="1" xfId="4" applyNumberFormat="1" applyFont="1" applyFill="1" applyBorder="1" applyAlignment="1">
      <alignment horizontal="center" vertical="center" textRotation="255" wrapText="1"/>
    </xf>
    <xf numFmtId="0" fontId="24" fillId="2" borderId="1" xfId="4" applyNumberFormat="1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vertical="center" wrapText="1"/>
    </xf>
    <xf numFmtId="0" fontId="28" fillId="3" borderId="0" xfId="0" applyFont="1" applyFill="1">
      <alignment vertical="center"/>
    </xf>
    <xf numFmtId="178" fontId="14" fillId="0" borderId="1" xfId="4" applyNumberFormat="1" applyFont="1" applyBorder="1" applyAlignment="1">
      <alignment horizontal="center" vertical="center" wrapText="1" shrinkToFit="1"/>
    </xf>
    <xf numFmtId="178" fontId="14" fillId="0" borderId="1" xfId="4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178" fontId="14" fillId="0" borderId="1" xfId="4" applyNumberFormat="1" applyFont="1" applyBorder="1" applyAlignment="1">
      <alignment vertical="center" wrapText="1"/>
    </xf>
    <xf numFmtId="0" fontId="30" fillId="0" borderId="0" xfId="4" applyFont="1">
      <alignment vertical="center"/>
    </xf>
    <xf numFmtId="177" fontId="14" fillId="0" borderId="1" xfId="4" applyNumberFormat="1" applyFont="1" applyBorder="1" applyAlignment="1">
      <alignment horizontal="right" vertical="center" wrapText="1"/>
    </xf>
    <xf numFmtId="181" fontId="14" fillId="0" borderId="1" xfId="2" applyNumberFormat="1" applyFont="1" applyBorder="1" applyAlignment="1">
      <alignment horizontal="right" vertical="center" wrapText="1"/>
    </xf>
    <xf numFmtId="183" fontId="8" fillId="0" borderId="0" xfId="4" applyNumberFormat="1" applyFont="1" applyAlignment="1">
      <alignment horizontal="center" vertical="center"/>
    </xf>
    <xf numFmtId="181" fontId="14" fillId="0" borderId="2" xfId="2" applyNumberFormat="1" applyFont="1" applyBorder="1" applyAlignment="1">
      <alignment horizontal="right" vertical="center"/>
    </xf>
    <xf numFmtId="181" fontId="14" fillId="0" borderId="3" xfId="2" applyNumberFormat="1" applyFont="1" applyBorder="1" applyAlignment="1">
      <alignment horizontal="right" vertical="center"/>
    </xf>
  </cellXfs>
  <cellStyles count="33">
    <cellStyle name="パーセント 2" xfId="1"/>
    <cellStyle name="パーセント 2 2" xfId="8"/>
    <cellStyle name="パーセント 2 2 2" xfId="15"/>
    <cellStyle name="パーセント 2 3" xfId="10"/>
    <cellStyle name="パーセント 3" xfId="6"/>
    <cellStyle name="パーセント 3 2" xfId="16"/>
    <cellStyle name="桁区切り" xfId="2" builtinId="6"/>
    <cellStyle name="桁区切り 2" xfId="12"/>
    <cellStyle name="桁区切り 2 2" xfId="3"/>
    <cellStyle name="桁区切り 3" xfId="18"/>
    <cellStyle name="桁区切り 3 2" xfId="25"/>
    <cellStyle name="桁区切り 4" xfId="26"/>
    <cellStyle name="桁区切り 5" xfId="9"/>
    <cellStyle name="標準" xfId="0" builtinId="0"/>
    <cellStyle name="標準 2" xfId="4"/>
    <cellStyle name="標準 2 2" xfId="11"/>
    <cellStyle name="標準 2 2 2" xfId="19"/>
    <cellStyle name="標準 3" xfId="13"/>
    <cellStyle name="標準 3 2" xfId="20"/>
    <cellStyle name="標準 3 2 10" xfId="22"/>
    <cellStyle name="標準 3 2 2" xfId="21"/>
    <cellStyle name="標準 3 2 2 2" xfId="27"/>
    <cellStyle name="標準 3 2 2 3" xfId="24"/>
    <cellStyle name="標準 3 2 2 4" xfId="28"/>
    <cellStyle name="標準 3 2 2 5" xfId="30"/>
    <cellStyle name="標準 3 2 2 7" xfId="23"/>
    <cellStyle name="標準 3 2 2 8" xfId="32"/>
    <cellStyle name="標準 3 3" xfId="29"/>
    <cellStyle name="標準 4" xfId="14"/>
    <cellStyle name="標準 4 2" xfId="7"/>
    <cellStyle name="標準 5" xfId="17"/>
    <cellStyle name="標準 5 2" xfId="31"/>
    <cellStyle name="標準 6" xfId="5"/>
  </cellStyles>
  <dxfs count="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0C0"/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103213</xdr:colOff>
      <xdr:row>1</xdr:row>
      <xdr:rowOff>190499</xdr:rowOff>
    </xdr:from>
    <xdr:to>
      <xdr:col>17</xdr:col>
      <xdr:colOff>7327</xdr:colOff>
      <xdr:row>3</xdr:row>
      <xdr:rowOff>124556</xdr:rowOff>
    </xdr:to>
    <xdr:sp macro="" textlink="">
      <xdr:nvSpPr>
        <xdr:cNvPr id="2" name="注釈"/>
        <xdr:cNvSpPr/>
      </xdr:nvSpPr>
      <xdr:spPr>
        <a:xfrm>
          <a:off x="446113" y="1085849"/>
          <a:ext cx="6724014" cy="58175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（注１）土地面積は供用面積（親水広場を除く）を記載。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　　　　市有地以外の土地を含む場合があり、また一部</a:t>
          </a:r>
          <a:r>
            <a:rPr kumimoji="1" lang="en-US" altLang="ja-JP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ha</a:t>
          </a: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から㎡換算のため概略値となる場合がある。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  <a:p>
          <a:pPr algn="l">
            <a:lnSpc>
              <a:spcPts val="900"/>
            </a:lnSpc>
          </a:pPr>
          <a:r>
            <a:rPr kumimoji="1" lang="ja-JP" altLang="en-US" sz="700">
              <a:solidFill>
                <a:sysClr val="windowText" lastClr="000000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（注２）ランニングコストは建物がある施設のみ記載。</a:t>
          </a:r>
          <a:endParaRPr kumimoji="1" lang="en-US" altLang="ja-JP" sz="700">
            <a:solidFill>
              <a:sysClr val="windowText" lastClr="000000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163742</xdr:colOff>
      <xdr:row>1</xdr:row>
      <xdr:rowOff>7327</xdr:rowOff>
    </xdr:from>
    <xdr:to>
      <xdr:col>14</xdr:col>
      <xdr:colOff>14655</xdr:colOff>
      <xdr:row>1</xdr:row>
      <xdr:rowOff>424961</xdr:rowOff>
    </xdr:to>
    <xdr:sp macro="" textlink="">
      <xdr:nvSpPr>
        <xdr:cNvPr id="2" name="注釈"/>
        <xdr:cNvSpPr/>
      </xdr:nvSpPr>
      <xdr:spPr>
        <a:xfrm>
          <a:off x="963842" y="1007452"/>
          <a:ext cx="5985013" cy="41763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(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注</a:t>
          </a:r>
          <a:r>
            <a:rPr kumimoji="1" lang="en-US" altLang="ja-JP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1)</a:t>
          </a:r>
          <a:r>
            <a:rPr kumimoji="1" lang="ja-JP" altLang="en-US" sz="700">
              <a:solidFill>
                <a:schemeClr val="tx1"/>
              </a:solidFill>
              <a:effectLst/>
              <a:latin typeface="みんなの文字ゴTTp-R" panose="020B0500000000000000" pitchFamily="50" charset="-128"/>
              <a:ea typeface="みんなの文字ゴTTp-R" panose="020B0500000000000000" pitchFamily="50" charset="-128"/>
              <a:cs typeface="+mn-cs"/>
            </a:rPr>
            <a:t>建物がある施設のみ記載</a:t>
          </a:r>
          <a:endParaRPr kumimoji="1" lang="en-US" altLang="ja-JP" sz="700">
            <a:solidFill>
              <a:schemeClr val="tx1"/>
            </a:solidFill>
            <a:effectLst/>
            <a:latin typeface="みんなの文字ゴTTp-R" panose="020B0500000000000000" pitchFamily="50" charset="-128"/>
            <a:ea typeface="みんなの文字ゴTTp-R" panose="020B05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30_&#32207;&#21209;&#37096;\&#38651;&#22374;&#24341;&#32153;&#38306;&#20418;\19&#38651;&#25285;&#38306;&#20418;\&#24180;&#40802;&#21029;&#32887;&#21729;&#25968;&#35519;&#12409;\17&#38651;&#22374;&#38306;&#20418;\&#24180;&#40802;&#21029;&#12464;&#12521;&#12501;&#38306;&#20418;\&#21508;&#35506;&#12363;&#12425;&#12398;&#22238;&#31572;\&#21508;&#35506;&#12363;&#12425;&#12398;&#21407;&#26412;\&#36984;&#25369;&#31649;&#29702;&#22996;&#21729;&#20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&#20491;&#21029;&#12464;&#12523;&#12540;&#12503;\&#20849;&#26377;\&#20844;&#38283;\&#9675;&#20351;&#29992;&#26009;&#38306;&#20418;\&#9733;&#21508;&#26045;&#35373;&#21407;&#20385;&#35336;&#31639;&#34920;\&#9675;001-001-010&#21407;&#20385;&#35336;&#31639;&#65288;&#26045;&#35373;&#21517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inffl010\090_&#36001;&#21209;&#37096;\&#20844;&#26377;&#36039;&#29987;&#12510;&#12493;&#12472;&#12513;&#12531;&#12488;&#35506;\&#26045;&#35373;&#12539;&#12452;&#12531;&#12501;&#12521;&#20418;\&#38750;&#20844;&#38283;\02-02%20&#20844;&#20849;&#26045;&#35373;&#30333;&#26360;\H28\28&#20844;&#20849;&#26045;&#35373;&#30333;&#26360;&#12288;&#21407;&#31295;&#26696;\&#12464;&#12521;&#12501;&#12487;&#12540;&#12479;&#12289;&#21407;&#31295;\00&#12288;&#65320;28&#12464;&#12521;&#12501;&#12487;&#12540;&#12479;\00&#12288;&#32207;&#21209;&#30465;&#26356;&#26032;&#36027;&#29992;&#35430;&#31639;&#12477;&#12501;&#12488;&#12288;&#21462;&#36796;&#12539;&#36028;&#20184;\&#65288;&#26222;&#36890;&#20250;&#35336;&#65289;&#26356;&#26032;&#36027;&#29992;&#12477;&#12501;&#12488;&#21462;&#36796;&#12415;&#29992;&#12501;&#12449;&#12452;&#12523;&#12288;suikei2011-Rev1.13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0844;&#26377;&#36039;&#29987;&#12510;&#12493;&#12472;&#12513;&#12531;&#12488;&#35506;\&#26045;&#35373;&#12539;&#12452;&#12531;&#12501;&#12521;&#20418;\&#38750;&#20844;&#38283;\02-02%20&#20844;&#20849;&#26045;&#35373;&#30333;&#26360;\H28\28&#20844;&#20849;&#26045;&#35373;&#30333;&#26360;&#12288;&#21407;&#31295;&#26696;\&#12464;&#12521;&#12501;&#12487;&#12540;&#12479;&#12289;&#21407;&#31295;\00&#12288;&#65320;28&#12464;&#12521;&#12501;&#12487;&#12540;&#12479;\22&#12288;&#27211;&#26753;&#12398;&#24180;&#21029;&#25972;&#20633;&#38754;&#31309;\2-2-(2)&#9313;&#12454;%20&#27211;&#26753;&#12398;&#24180;&#21029;&#25972;&#20633;&#38754;&#313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oumusyo\TK31\sheets_hyo\APNHY4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tflsv\&#12501;&#12449;&#12452;&#12523;&#12469;&#12540;&#12496;&#12540;\Users\200841\AppData\Local\Microsoft\Windows\Temporary%20Internet%20Files\Content.IE5\6X8JWAEO\01&#26494;&#19979;&#65288;&#36020;&#65289;\&#26494;&#19979;&#20181;&#20107;\&#36947;&#36335;&#26045;&#35373;&#29694;&#27841;&#35519;&#26619;\H25&#24180;&#24230;\&#12488;&#12531;&#12493;&#12523;&#12539;&#27211;&#26753;\&#39151;&#33304;&#26449;\&#12298;&#24046;&#26367;&#29256;&#12299;&#9675;&#9675;&#30476;&#12304;82&#22320;&#26041;&#36947;&#12305;&#35519;&#26619;&#27096;&#24335;&#65288;&#27211;&#26753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30_&#32207;&#21209;&#37096;\&#38651;&#22374;&#24341;&#32153;&#38306;&#20418;\19&#38651;&#25285;&#38306;&#20418;\&#24180;&#40802;&#21029;&#32887;&#21729;&#25968;&#35519;&#12409;\17&#38651;&#22374;&#38306;&#20418;\&#24180;&#40802;&#21029;&#12464;&#12521;&#12501;&#38306;&#20418;\&#26053;&#36027;\&#26053;&#36027;&#12398;&#21839;&#38988;\&#26053;&#36027;&#21475;&#24231;&#25173;&#12356;&#12395;&#12388;&#12356;&#12390;\&#37504;&#34892;&#12467;&#12540;&#12489;&#12456;&#12463;&#12475;&#12523;&#21033;&#29992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９"/>
      <sheetName val="ひな形"/>
      <sheetName val="記入例"/>
      <sheetName val="選択肢D"/>
      <sheetName val="点検結果提出状況D"/>
      <sheetName val="工事種類D"/>
    </sheetNames>
    <sheetDataSet>
      <sheetData sheetId="0" refreshError="1">
        <row r="36">
          <cell r="B36" t="str">
            <v>通常</v>
          </cell>
          <cell r="C36" t="str">
            <v>栃木県</v>
          </cell>
          <cell r="D36" t="str">
            <v>市町村道</v>
          </cell>
          <cell r="E36" t="str">
            <v>自歩道</v>
          </cell>
          <cell r="F36" t="str">
            <v>三重小俣通り</v>
          </cell>
          <cell r="G36" t="str">
            <v>足利市大前町葉鹿町</v>
          </cell>
          <cell r="H36">
            <v>38</v>
          </cell>
          <cell r="I36">
            <v>75000</v>
          </cell>
          <cell r="J36">
            <v>0</v>
          </cell>
          <cell r="K36">
            <v>0</v>
          </cell>
          <cell r="L36">
            <v>38</v>
          </cell>
          <cell r="M36">
            <v>75</v>
          </cell>
          <cell r="N36">
            <v>11526</v>
          </cell>
          <cell r="O36">
            <v>620</v>
          </cell>
          <cell r="P36">
            <v>96</v>
          </cell>
          <cell r="Q36" t="str">
            <v>新規</v>
          </cell>
          <cell r="R36" t="str">
            <v>通学路</v>
          </cell>
          <cell r="S36">
            <v>9</v>
          </cell>
          <cell r="T36">
            <v>9</v>
          </cell>
          <cell r="U36">
            <v>1</v>
          </cell>
          <cell r="V36">
            <v>38</v>
          </cell>
          <cell r="W36">
            <v>38</v>
          </cell>
          <cell r="X36">
            <v>6</v>
          </cell>
          <cell r="Z36">
            <v>4.3</v>
          </cell>
          <cell r="AA36">
            <v>3.5</v>
          </cell>
          <cell r="AB36">
            <v>16</v>
          </cell>
          <cell r="AC36">
            <v>199</v>
          </cell>
          <cell r="AE36">
            <v>0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M36" t="str">
            <v>○</v>
          </cell>
          <cell r="AO36" t="str">
            <v>○</v>
          </cell>
          <cell r="AP36" t="str">
            <v>○</v>
          </cell>
          <cell r="AR36" t="str">
            <v>○</v>
          </cell>
          <cell r="AS36" t="str">
            <v>○</v>
          </cell>
          <cell r="AT36" t="str">
            <v>○</v>
          </cell>
          <cell r="AV36" t="str">
            <v>○</v>
          </cell>
          <cell r="AZ36" t="str">
            <v>○</v>
          </cell>
          <cell r="BF36">
            <v>8</v>
          </cell>
          <cell r="BG36">
            <v>16</v>
          </cell>
          <cell r="BJ36">
            <v>4</v>
          </cell>
          <cell r="BK36" t="str">
            <v/>
          </cell>
        </row>
        <row r="37">
          <cell r="B37" t="str">
            <v>通常</v>
          </cell>
          <cell r="C37" t="str">
            <v>栃木県</v>
          </cell>
          <cell r="D37" t="str">
            <v>市町村道</v>
          </cell>
          <cell r="E37" t="str">
            <v>自歩道</v>
          </cell>
          <cell r="F37" t="str">
            <v>２－１０号線</v>
          </cell>
          <cell r="G37" t="str">
            <v>大田原市上奥沢</v>
          </cell>
          <cell r="H37">
            <v>140</v>
          </cell>
          <cell r="I37">
            <v>30000</v>
          </cell>
          <cell r="J37">
            <v>9000</v>
          </cell>
          <cell r="K37">
            <v>4700</v>
          </cell>
          <cell r="L37">
            <v>420</v>
          </cell>
          <cell r="M37">
            <v>90</v>
          </cell>
          <cell r="N37">
            <v>3031</v>
          </cell>
          <cell r="O37">
            <v>131</v>
          </cell>
          <cell r="P37">
            <v>186</v>
          </cell>
          <cell r="Q37" t="str">
            <v>新規</v>
          </cell>
          <cell r="R37" t="str">
            <v>通学路</v>
          </cell>
          <cell r="S37">
            <v>9</v>
          </cell>
          <cell r="T37">
            <v>11</v>
          </cell>
          <cell r="U37">
            <v>3</v>
          </cell>
          <cell r="V37">
            <v>420</v>
          </cell>
          <cell r="W37">
            <v>420</v>
          </cell>
          <cell r="X37">
            <v>7</v>
          </cell>
          <cell r="Z37">
            <v>3.5</v>
          </cell>
          <cell r="AA37">
            <v>3</v>
          </cell>
          <cell r="AB37">
            <v>10.5</v>
          </cell>
          <cell r="AC37">
            <v>273</v>
          </cell>
          <cell r="AE37">
            <v>2</v>
          </cell>
          <cell r="AF37">
            <v>0</v>
          </cell>
          <cell r="AG37">
            <v>2</v>
          </cell>
          <cell r="AH37">
            <v>0</v>
          </cell>
          <cell r="AI37">
            <v>0</v>
          </cell>
          <cell r="AJ37">
            <v>0</v>
          </cell>
          <cell r="AM37" t="str">
            <v>○</v>
          </cell>
          <cell r="AP37" t="str">
            <v>○</v>
          </cell>
          <cell r="AS37" t="str">
            <v>○</v>
          </cell>
          <cell r="AT37" t="str">
            <v>○</v>
          </cell>
          <cell r="AW37" t="str">
            <v>○</v>
          </cell>
          <cell r="AZ37" t="str">
            <v>○</v>
          </cell>
          <cell r="BF37">
            <v>24</v>
          </cell>
          <cell r="BJ37">
            <v>4</v>
          </cell>
          <cell r="BK37" t="str">
            <v/>
          </cell>
        </row>
        <row r="38">
          <cell r="B38" t="str">
            <v>通常</v>
          </cell>
          <cell r="C38" t="str">
            <v>栃木県</v>
          </cell>
          <cell r="D38" t="str">
            <v>市町村道</v>
          </cell>
          <cell r="E38" t="str">
            <v>自歩道</v>
          </cell>
          <cell r="F38" t="str">
            <v>２８７号線</v>
          </cell>
          <cell r="G38" t="str">
            <v>西那須野町二区</v>
          </cell>
          <cell r="H38">
            <v>205</v>
          </cell>
          <cell r="I38">
            <v>51000</v>
          </cell>
          <cell r="J38">
            <v>3500</v>
          </cell>
          <cell r="K38">
            <v>28000</v>
          </cell>
          <cell r="L38">
            <v>265</v>
          </cell>
          <cell r="M38">
            <v>52</v>
          </cell>
          <cell r="N38">
            <v>3136</v>
          </cell>
          <cell r="O38">
            <v>152</v>
          </cell>
          <cell r="P38">
            <v>158</v>
          </cell>
          <cell r="Q38" t="str">
            <v>接続</v>
          </cell>
          <cell r="R38" t="str">
            <v>通学路</v>
          </cell>
          <cell r="S38">
            <v>8</v>
          </cell>
          <cell r="T38">
            <v>9</v>
          </cell>
          <cell r="U38">
            <v>2</v>
          </cell>
          <cell r="V38">
            <v>265</v>
          </cell>
          <cell r="W38">
            <v>265</v>
          </cell>
          <cell r="X38">
            <v>6</v>
          </cell>
          <cell r="Z38">
            <v>3.5</v>
          </cell>
          <cell r="AA38">
            <v>3</v>
          </cell>
          <cell r="AB38">
            <v>11</v>
          </cell>
          <cell r="AC38">
            <v>419</v>
          </cell>
          <cell r="AE38">
            <v>0</v>
          </cell>
          <cell r="AF38">
            <v>1</v>
          </cell>
          <cell r="AG38">
            <v>3</v>
          </cell>
          <cell r="AH38">
            <v>0</v>
          </cell>
          <cell r="AI38">
            <v>0</v>
          </cell>
          <cell r="AJ38">
            <v>0</v>
          </cell>
          <cell r="AM38" t="str">
            <v>○</v>
          </cell>
          <cell r="AP38" t="str">
            <v>○</v>
          </cell>
          <cell r="AQ38" t="str">
            <v>○</v>
          </cell>
          <cell r="AT38" t="str">
            <v>○</v>
          </cell>
          <cell r="AW38" t="str">
            <v>○</v>
          </cell>
          <cell r="AZ38" t="str">
            <v>○</v>
          </cell>
          <cell r="BF38">
            <v>0</v>
          </cell>
          <cell r="BJ38">
            <v>4</v>
          </cell>
          <cell r="BK38" t="str">
            <v/>
          </cell>
        </row>
        <row r="39">
          <cell r="B39" t="str">
            <v>通常</v>
          </cell>
          <cell r="C39" t="str">
            <v>栃木県</v>
          </cell>
          <cell r="D39" t="str">
            <v>市町村道</v>
          </cell>
          <cell r="E39" t="str">
            <v>自歩道</v>
          </cell>
          <cell r="F39" t="str">
            <v>２－１５０号線</v>
          </cell>
          <cell r="G39" t="str">
            <v>佐野市田之入町</v>
          </cell>
          <cell r="H39">
            <v>200</v>
          </cell>
          <cell r="I39">
            <v>50000</v>
          </cell>
          <cell r="J39">
            <v>35000</v>
          </cell>
          <cell r="K39">
            <v>1000</v>
          </cell>
          <cell r="L39">
            <v>1100</v>
          </cell>
          <cell r="M39">
            <v>230</v>
          </cell>
          <cell r="N39">
            <v>8394</v>
          </cell>
          <cell r="O39">
            <v>340</v>
          </cell>
          <cell r="P39">
            <v>103</v>
          </cell>
          <cell r="Q39" t="str">
            <v>接続</v>
          </cell>
          <cell r="R39" t="str">
            <v>通学路</v>
          </cell>
          <cell r="S39">
            <v>8</v>
          </cell>
          <cell r="T39">
            <v>12</v>
          </cell>
          <cell r="U39">
            <v>5</v>
          </cell>
          <cell r="V39">
            <v>1100</v>
          </cell>
          <cell r="W39">
            <v>1100</v>
          </cell>
          <cell r="X39">
            <v>6</v>
          </cell>
          <cell r="Z39">
            <v>3.5</v>
          </cell>
          <cell r="AA39">
            <v>3</v>
          </cell>
          <cell r="AB39">
            <v>10.5</v>
          </cell>
          <cell r="AC39">
            <v>38</v>
          </cell>
          <cell r="AE39">
            <v>1</v>
          </cell>
          <cell r="AF39">
            <v>1</v>
          </cell>
          <cell r="AG39">
            <v>2</v>
          </cell>
          <cell r="AH39">
            <v>0</v>
          </cell>
          <cell r="AI39">
            <v>0</v>
          </cell>
          <cell r="AJ39">
            <v>0</v>
          </cell>
          <cell r="AM39" t="str">
            <v>○</v>
          </cell>
          <cell r="AQ39" t="str">
            <v>○</v>
          </cell>
          <cell r="AT39" t="str">
            <v>○</v>
          </cell>
          <cell r="AV39" t="str">
            <v>○</v>
          </cell>
          <cell r="AZ39" t="str">
            <v>○</v>
          </cell>
          <cell r="BF39">
            <v>0</v>
          </cell>
          <cell r="BJ39">
            <v>4</v>
          </cell>
          <cell r="BK39" t="str">
            <v>短ー１</v>
          </cell>
        </row>
        <row r="40">
          <cell r="B40" t="str">
            <v>通常</v>
          </cell>
          <cell r="C40" t="str">
            <v>栃木県</v>
          </cell>
          <cell r="D40" t="str">
            <v>市町村道</v>
          </cell>
          <cell r="E40" t="str">
            <v>歩車共存道路</v>
          </cell>
          <cell r="F40" t="str">
            <v>３－１７２号線</v>
          </cell>
          <cell r="G40" t="str">
            <v>壬生町本丸</v>
          </cell>
          <cell r="H40">
            <v>148</v>
          </cell>
          <cell r="I40">
            <v>50000</v>
          </cell>
          <cell r="J40">
            <v>0</v>
          </cell>
          <cell r="K40">
            <v>0</v>
          </cell>
          <cell r="L40">
            <v>429</v>
          </cell>
          <cell r="M40">
            <v>118</v>
          </cell>
          <cell r="N40">
            <v>752</v>
          </cell>
          <cell r="O40">
            <v>320</v>
          </cell>
          <cell r="P40">
            <v>154</v>
          </cell>
          <cell r="Q40" t="str">
            <v>接続</v>
          </cell>
          <cell r="R40" t="str">
            <v>通学路</v>
          </cell>
          <cell r="S40">
            <v>8</v>
          </cell>
          <cell r="T40">
            <v>10</v>
          </cell>
          <cell r="U40">
            <v>3</v>
          </cell>
          <cell r="V40">
            <v>429</v>
          </cell>
          <cell r="W40">
            <v>429</v>
          </cell>
          <cell r="X40">
            <v>6</v>
          </cell>
          <cell r="Z40">
            <v>6</v>
          </cell>
          <cell r="AA40">
            <v>6</v>
          </cell>
          <cell r="AB40">
            <v>6</v>
          </cell>
          <cell r="AC40">
            <v>270</v>
          </cell>
          <cell r="AE40">
            <v>1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M40" t="str">
            <v>○</v>
          </cell>
          <cell r="AN40" t="str">
            <v>○</v>
          </cell>
          <cell r="AP40" t="str">
            <v>○</v>
          </cell>
          <cell r="AR40" t="str">
            <v>○</v>
          </cell>
          <cell r="AS40" t="str">
            <v>○</v>
          </cell>
          <cell r="AT40" t="str">
            <v>○</v>
          </cell>
          <cell r="AU40" t="str">
            <v>○</v>
          </cell>
          <cell r="AY40" t="str">
            <v>○</v>
          </cell>
          <cell r="BB40" t="str">
            <v>一種住居</v>
          </cell>
          <cell r="BF40">
            <v>0</v>
          </cell>
          <cell r="BJ40">
            <v>5</v>
          </cell>
          <cell r="BK4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 (2)"/>
      <sheetName val="旅費口座振替依頼報告書"/>
    </sheetNames>
    <sheetDataSet>
      <sheetData sheetId="0" refreshError="1">
        <row r="3">
          <cell r="A3" t="str">
            <v>0126</v>
          </cell>
          <cell r="B3" t="str">
            <v>東邦</v>
          </cell>
        </row>
        <row r="4">
          <cell r="A4" t="str">
            <v>0513</v>
          </cell>
          <cell r="B4" t="str">
            <v>福島</v>
          </cell>
        </row>
        <row r="5">
          <cell r="A5" t="str">
            <v>0119</v>
          </cell>
          <cell r="B5" t="str">
            <v>秋田</v>
          </cell>
        </row>
        <row r="6">
          <cell r="A6" t="str">
            <v>0514</v>
          </cell>
          <cell r="B6" t="str">
            <v>大東</v>
          </cell>
        </row>
        <row r="7">
          <cell r="A7" t="str">
            <v>1182</v>
          </cell>
          <cell r="B7" t="str">
            <v>郡山信用金庫</v>
          </cell>
        </row>
        <row r="8">
          <cell r="A8" t="str">
            <v>2090</v>
          </cell>
          <cell r="B8" t="str">
            <v>福島県商工信用組合</v>
          </cell>
        </row>
        <row r="9">
          <cell r="A9" t="str">
            <v>1185</v>
          </cell>
          <cell r="B9" t="str">
            <v>須賀川信用金庫</v>
          </cell>
        </row>
        <row r="10">
          <cell r="A10" t="str">
            <v>2954</v>
          </cell>
          <cell r="B10" t="str">
            <v>東北労働金庫</v>
          </cell>
        </row>
        <row r="11">
          <cell r="A11" t="str">
            <v>4076</v>
          </cell>
          <cell r="B11" t="str">
            <v>郡山市農協</v>
          </cell>
        </row>
        <row r="12">
          <cell r="A12" t="str">
            <v>0001</v>
          </cell>
          <cell r="B12" t="str">
            <v>みずほ</v>
          </cell>
        </row>
        <row r="13">
          <cell r="A13" t="str">
            <v>0122</v>
          </cell>
          <cell r="B13" t="str">
            <v>山形</v>
          </cell>
        </row>
        <row r="14">
          <cell r="A14" t="str">
            <v>0125</v>
          </cell>
          <cell r="B14" t="str">
            <v>七十七</v>
          </cell>
        </row>
        <row r="15">
          <cell r="A15" t="str">
            <v>0129</v>
          </cell>
          <cell r="B15" t="str">
            <v>足利</v>
          </cell>
        </row>
        <row r="16">
          <cell r="A16" t="str">
            <v>0130</v>
          </cell>
          <cell r="B16" t="str">
            <v>常陽</v>
          </cell>
        </row>
        <row r="17">
          <cell r="A17" t="str">
            <v>0507</v>
          </cell>
          <cell r="B17" t="str">
            <v>山形しあわせ</v>
          </cell>
        </row>
        <row r="18">
          <cell r="A18" t="str">
            <v>0509</v>
          </cell>
          <cell r="B18" t="str">
            <v>北日本</v>
          </cell>
        </row>
        <row r="19">
          <cell r="A19" t="str">
            <v>2060</v>
          </cell>
          <cell r="B19" t="str">
            <v>あすか信組</v>
          </cell>
        </row>
        <row r="20">
          <cell r="A20" t="str">
            <v>2091</v>
          </cell>
          <cell r="B20" t="str">
            <v>朝銀福島信組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なし</v>
          </cell>
        </row>
        <row r="4">
          <cell r="A4" t="str">
            <v>本庁舎</v>
          </cell>
        </row>
        <row r="5">
          <cell r="A5" t="str">
            <v>連絡所</v>
          </cell>
        </row>
        <row r="6">
          <cell r="A6" t="str">
            <v>富田行政センター</v>
          </cell>
        </row>
        <row r="7">
          <cell r="A7" t="str">
            <v>大槻行政センター</v>
          </cell>
        </row>
        <row r="8">
          <cell r="A8" t="str">
            <v>安積行政センター</v>
          </cell>
        </row>
        <row r="9">
          <cell r="A9" t="str">
            <v>三穂田行政センター</v>
          </cell>
        </row>
        <row r="10">
          <cell r="A10" t="str">
            <v>逢瀬行政センター</v>
          </cell>
        </row>
        <row r="11">
          <cell r="A11" t="str">
            <v>片平行政センター</v>
          </cell>
        </row>
        <row r="12">
          <cell r="A12" t="str">
            <v>喜久田行政センター</v>
          </cell>
        </row>
        <row r="13">
          <cell r="A13" t="str">
            <v>日和田行政センター</v>
          </cell>
        </row>
        <row r="14">
          <cell r="A14" t="str">
            <v>富久山行政センター</v>
          </cell>
        </row>
        <row r="15">
          <cell r="A15" t="str">
            <v>湖南行政センター</v>
          </cell>
        </row>
        <row r="16">
          <cell r="A16" t="str">
            <v>熱海行政センター</v>
          </cell>
        </row>
        <row r="17">
          <cell r="A17" t="str">
            <v>田村行政センター</v>
          </cell>
        </row>
        <row r="18">
          <cell r="A18" t="str">
            <v>西田行政センター</v>
          </cell>
        </row>
        <row r="19">
          <cell r="A19" t="str">
            <v>中田行政センター</v>
          </cell>
        </row>
        <row r="20">
          <cell r="A20" t="str">
            <v>駐輪場</v>
          </cell>
        </row>
        <row r="21">
          <cell r="A21" t="str">
            <v>公会堂</v>
          </cell>
        </row>
        <row r="22">
          <cell r="A22" t="str">
            <v>ふれあいセンター</v>
          </cell>
        </row>
        <row r="23">
          <cell r="A23" t="str">
            <v>コミュニティセンター</v>
          </cell>
        </row>
        <row r="24">
          <cell r="A24" t="str">
            <v>市民ふれあいプラザ及び市民交流プラザ</v>
          </cell>
        </row>
        <row r="25">
          <cell r="A25" t="str">
            <v>男女共同参画センター</v>
          </cell>
        </row>
        <row r="26">
          <cell r="A26" t="str">
            <v>総合福祉センター</v>
          </cell>
        </row>
        <row r="27">
          <cell r="A27" t="str">
            <v>障害者福祉センター</v>
          </cell>
        </row>
        <row r="28">
          <cell r="A28" t="str">
            <v>更生園</v>
          </cell>
        </row>
        <row r="29">
          <cell r="A29" t="str">
            <v>緑豊園</v>
          </cell>
        </row>
        <row r="30">
          <cell r="A30" t="str">
            <v>花かつみ豊心園</v>
          </cell>
        </row>
        <row r="31">
          <cell r="A31" t="str">
            <v>老人デイサービス</v>
          </cell>
        </row>
        <row r="32">
          <cell r="A32" t="str">
            <v>高齢者文化休養センター</v>
          </cell>
        </row>
        <row r="33">
          <cell r="A33" t="str">
            <v>老人福祉センター寿楽荘</v>
          </cell>
        </row>
        <row r="34">
          <cell r="A34" t="str">
            <v>中央老人福祉センター</v>
          </cell>
        </row>
        <row r="35">
          <cell r="A35" t="str">
            <v>地域交流センター</v>
          </cell>
        </row>
        <row r="36">
          <cell r="A36" t="str">
            <v>市民福祉センター</v>
          </cell>
        </row>
        <row r="37">
          <cell r="A37" t="str">
            <v>少年センター</v>
          </cell>
        </row>
        <row r="38">
          <cell r="A38" t="str">
            <v>八山田こども公園</v>
          </cell>
        </row>
        <row r="39">
          <cell r="A39" t="str">
            <v>母子生活支援施設</v>
          </cell>
        </row>
        <row r="40">
          <cell r="A40" t="str">
            <v>母子・父子福祉センター</v>
          </cell>
        </row>
        <row r="41">
          <cell r="A41" t="str">
            <v>公立保育所</v>
          </cell>
        </row>
        <row r="42">
          <cell r="A42" t="str">
            <v>希望ヶ丘学園</v>
          </cell>
        </row>
        <row r="43">
          <cell r="A43" t="str">
            <v>児童センター</v>
          </cell>
        </row>
        <row r="44">
          <cell r="A44" t="str">
            <v>放課後児童クラブ</v>
          </cell>
        </row>
        <row r="45">
          <cell r="A45" t="str">
            <v>こども総合支援センター</v>
          </cell>
        </row>
        <row r="46">
          <cell r="A46" t="str">
            <v>地域子育て支援センター</v>
          </cell>
        </row>
        <row r="47">
          <cell r="A47" t="str">
            <v>元気な遊びのひろば</v>
          </cell>
        </row>
        <row r="48">
          <cell r="A48" t="str">
            <v>休日・夜間急病センター</v>
          </cell>
        </row>
        <row r="49">
          <cell r="A49" t="str">
            <v>東山悠苑</v>
          </cell>
        </row>
        <row r="50">
          <cell r="A50" t="str">
            <v>東山霊園</v>
          </cell>
        </row>
        <row r="51">
          <cell r="A51" t="str">
            <v>環境保全センター</v>
          </cell>
        </row>
        <row r="52">
          <cell r="A52" t="str">
            <v>保健所</v>
          </cell>
        </row>
        <row r="53">
          <cell r="A53" t="str">
            <v>食肉衛生検査所</v>
          </cell>
        </row>
        <row r="54">
          <cell r="A54" t="str">
            <v>医療介護病院</v>
          </cell>
        </row>
        <row r="55">
          <cell r="A55" t="str">
            <v>公衆便所</v>
          </cell>
        </row>
        <row r="56">
          <cell r="A56" t="str">
            <v>富久山クリーンセンター</v>
          </cell>
        </row>
        <row r="57">
          <cell r="A57" t="str">
            <v>河内クリーンセンター</v>
          </cell>
        </row>
        <row r="58">
          <cell r="A58" t="str">
            <v>衛生処理センター</v>
          </cell>
        </row>
        <row r="59">
          <cell r="A59" t="str">
            <v>高等職業能力開発校</v>
          </cell>
        </row>
        <row r="60">
          <cell r="A60" t="str">
            <v>勤労青少年ホーム</v>
          </cell>
        </row>
        <row r="61">
          <cell r="A61" t="str">
            <v>職業訓練センター</v>
          </cell>
        </row>
        <row r="62">
          <cell r="A62" t="str">
            <v>労働福祉会館</v>
          </cell>
        </row>
        <row r="63">
          <cell r="A63" t="str">
            <v>農村生活中核施設黒石荘</v>
          </cell>
        </row>
        <row r="64">
          <cell r="A64" t="str">
            <v>緑地等管理中央センター</v>
          </cell>
        </row>
        <row r="65">
          <cell r="A65" t="str">
            <v>農産加工センター</v>
          </cell>
        </row>
        <row r="66">
          <cell r="A66" t="str">
            <v>園芸振興センター</v>
          </cell>
        </row>
        <row r="67">
          <cell r="A67" t="str">
            <v>畜産振興センター</v>
          </cell>
        </row>
        <row r="68">
          <cell r="A68" t="str">
            <v>農村公園</v>
          </cell>
        </row>
        <row r="69">
          <cell r="A69" t="str">
            <v>森林公園</v>
          </cell>
        </row>
        <row r="70">
          <cell r="A70" t="str">
            <v>東部勤労者研修センター</v>
          </cell>
        </row>
        <row r="71">
          <cell r="A71" t="str">
            <v>郡山ユラックス熱海</v>
          </cell>
        </row>
        <row r="72">
          <cell r="A72" t="str">
            <v>駅前広場</v>
          </cell>
        </row>
        <row r="73">
          <cell r="A73" t="str">
            <v>２１世紀公園</v>
          </cell>
        </row>
        <row r="74">
          <cell r="A74" t="str">
            <v>郡山カルチャーパーク</v>
          </cell>
        </row>
        <row r="75">
          <cell r="A75" t="str">
            <v>大槻公園</v>
          </cell>
        </row>
        <row r="76">
          <cell r="A76" t="str">
            <v>公園</v>
          </cell>
        </row>
        <row r="77">
          <cell r="A77" t="str">
            <v>大安場史跡公園</v>
          </cell>
        </row>
        <row r="78">
          <cell r="A78" t="str">
            <v>市営住宅</v>
          </cell>
        </row>
        <row r="79">
          <cell r="A79" t="str">
            <v>消防署</v>
          </cell>
        </row>
        <row r="80">
          <cell r="A80" t="str">
            <v>コミュニティ消防センター</v>
          </cell>
        </row>
        <row r="81">
          <cell r="A81" t="str">
            <v>消防施設</v>
          </cell>
        </row>
        <row r="82">
          <cell r="A82" t="str">
            <v>学校施設</v>
          </cell>
        </row>
        <row r="83">
          <cell r="A83" t="str">
            <v>総合学習センター</v>
          </cell>
        </row>
        <row r="84">
          <cell r="A84" t="str">
            <v>屋内水泳場</v>
          </cell>
        </row>
        <row r="85">
          <cell r="A85" t="str">
            <v>地域子ども教室</v>
          </cell>
        </row>
        <row r="86">
          <cell r="A86" t="str">
            <v>少年湖畔の村</v>
          </cell>
        </row>
        <row r="87">
          <cell r="A87" t="str">
            <v>青少年会館</v>
          </cell>
        </row>
        <row r="88">
          <cell r="A88" t="str">
            <v>公民館</v>
          </cell>
        </row>
        <row r="89">
          <cell r="A89" t="str">
            <v>図書館</v>
          </cell>
        </row>
        <row r="90">
          <cell r="A90" t="str">
            <v>歴史資料館</v>
          </cell>
        </row>
        <row r="91">
          <cell r="A91" t="str">
            <v>市民文化センター</v>
          </cell>
        </row>
        <row r="92">
          <cell r="A92" t="str">
            <v>こおりやま文学の森資料館</v>
          </cell>
        </row>
        <row r="93">
          <cell r="A93" t="str">
            <v>音楽・文化交流館</v>
          </cell>
        </row>
        <row r="94">
          <cell r="A94" t="str">
            <v>開成館</v>
          </cell>
        </row>
        <row r="95">
          <cell r="A95" t="str">
            <v>美術館</v>
          </cell>
        </row>
        <row r="96">
          <cell r="A96" t="str">
            <v>ふれあい科学館</v>
          </cell>
        </row>
        <row r="97">
          <cell r="A97" t="str">
            <v>体育館</v>
          </cell>
        </row>
        <row r="98">
          <cell r="A98" t="str">
            <v>西部地区体育施設</v>
          </cell>
        </row>
        <row r="99">
          <cell r="A99" t="str">
            <v>スポーツ広場</v>
          </cell>
        </row>
        <row r="100">
          <cell r="A100" t="str">
            <v>アイスアリーナ</v>
          </cell>
        </row>
        <row r="101">
          <cell r="A101" t="str">
            <v>磐梯熱海スポーツパーク</v>
          </cell>
        </row>
        <row r="102">
          <cell r="A102" t="str">
            <v>小中学校屋外運動場夜間照明</v>
          </cell>
        </row>
        <row r="103">
          <cell r="A103" t="str">
            <v>運動場</v>
          </cell>
        </row>
        <row r="104">
          <cell r="A104" t="str">
            <v>給食センター</v>
          </cell>
        </row>
        <row r="105">
          <cell r="A105" t="str">
            <v>駐車場</v>
          </cell>
        </row>
        <row r="106">
          <cell r="A106" t="str">
            <v>総合地方卸売市場</v>
          </cell>
        </row>
        <row r="107">
          <cell r="A107" t="str">
            <v>熱海温泉事業所</v>
          </cell>
        </row>
        <row r="108">
          <cell r="A108" t="str">
            <v>熱海フットボールセンター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>
        <row r="20">
          <cell r="E20" t="str">
            <v>福島県郡山市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C2" t="str">
            <v>実施済み</v>
          </cell>
          <cell r="G2" t="str">
            <v>市民文化系施設</v>
          </cell>
          <cell r="H2" t="str">
            <v>社会教育系施設</v>
          </cell>
          <cell r="I2" t="str">
            <v>ｽﾎﾟｰﾂ・ﾚｸﾘｴｰｼｮﾝ系施設</v>
          </cell>
          <cell r="J2" t="str">
            <v>産業系施設</v>
          </cell>
          <cell r="K2" t="str">
            <v>学校教育系施設</v>
          </cell>
          <cell r="L2" t="str">
            <v>子育て支援施設</v>
          </cell>
          <cell r="M2" t="str">
            <v>保健・福祉施設</v>
          </cell>
          <cell r="N2" t="str">
            <v>医療施設</v>
          </cell>
          <cell r="O2" t="str">
            <v>行政系施設</v>
          </cell>
          <cell r="P2" t="str">
            <v>公営住宅</v>
          </cell>
          <cell r="Q2" t="str">
            <v>公園</v>
          </cell>
          <cell r="R2" t="str">
            <v>供給処理施設</v>
          </cell>
          <cell r="S2" t="str">
            <v>その他</v>
          </cell>
          <cell r="T2" t="str">
            <v>上水道施設</v>
          </cell>
          <cell r="U2" t="str">
            <v>下水道施設</v>
          </cell>
          <cell r="V2" t="str">
            <v>病院施設</v>
          </cell>
        </row>
        <row r="3">
          <cell r="C3" t="str">
            <v>未実施</v>
          </cell>
        </row>
        <row r="4">
          <cell r="C4" t="str">
            <v>不要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領域"/>
      <sheetName val="H28.3.31（工作物）橋梁"/>
      <sheetName val="グラフ作成"/>
      <sheetName val="調査表④-2（工作物）橋梁・電線共同溝"/>
      <sheetName val="入力用データ"/>
      <sheetName val="橋梁グラフ　（白書用）"/>
      <sheetName val="橋梁グラフ　（総合管理計画用）"/>
      <sheetName val="工事別+投資的経費"/>
      <sheetName val="築年別データ"/>
      <sheetName val="耐震化データ"/>
      <sheetName val="道路グラフ"/>
      <sheetName val="橋梁グラフ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上水道"/>
      <sheetName val="8-下水道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B2" t="str">
            <v>単独</v>
          </cell>
          <cell r="C2" t="str">
            <v>実施済み</v>
          </cell>
          <cell r="F2" t="str">
            <v>大分類</v>
          </cell>
        </row>
        <row r="3">
          <cell r="B3" t="str">
            <v>複合施設</v>
          </cell>
          <cell r="C3" t="str">
            <v>未実施</v>
          </cell>
          <cell r="F3" t="str">
            <v>中分類</v>
          </cell>
        </row>
        <row r="4">
          <cell r="B4" t="str">
            <v>複数棟施設</v>
          </cell>
          <cell r="C4" t="str">
            <v>不要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７"/>
      <sheetName val="金清水橋"/>
      <sheetName val="東港大橋"/>
      <sheetName val="杉谷内橋"/>
      <sheetName val="旧加治川橋"/>
      <sheetName val="旧加治川橋5"/>
      <sheetName val="次第浜橋"/>
      <sheetName val="藤村橋"/>
      <sheetName val="藤村橋歩道橋"/>
      <sheetName val="ひな形"/>
      <sheetName val="記入例"/>
      <sheetName val="Graph3"/>
      <sheetName val="Sheet1"/>
      <sheetName val="Sheet2"/>
      <sheetName val="Sheet3"/>
    </sheetNames>
    <sheetDataSet>
      <sheetData sheetId="0" refreshError="1">
        <row r="7">
          <cell r="BN7">
            <v>118</v>
          </cell>
        </row>
        <row r="8">
          <cell r="BN8">
            <v>118</v>
          </cell>
        </row>
        <row r="9">
          <cell r="BN9">
            <v>118</v>
          </cell>
        </row>
        <row r="10">
          <cell r="BN10">
            <v>121</v>
          </cell>
        </row>
        <row r="11">
          <cell r="BN11">
            <v>252</v>
          </cell>
        </row>
        <row r="13">
          <cell r="BN13">
            <v>289</v>
          </cell>
        </row>
        <row r="14">
          <cell r="BN14">
            <v>289</v>
          </cell>
        </row>
        <row r="15">
          <cell r="BN15">
            <v>289</v>
          </cell>
        </row>
        <row r="16">
          <cell r="BN16">
            <v>294</v>
          </cell>
        </row>
        <row r="17">
          <cell r="BN17">
            <v>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７"/>
      <sheetName val="Graph22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9">
          <cell r="BQ9" t="str">
            <v>/pprg7..bk18~agq</v>
          </cell>
        </row>
        <row r="10">
          <cell r="BQ10" t="str">
            <v>/pprg23..bk45~agq</v>
          </cell>
        </row>
        <row r="11">
          <cell r="BQ11" t="str">
            <v>/pprg50..bk59~agq</v>
          </cell>
        </row>
        <row r="13">
          <cell r="BQ13" t="str">
            <v>/pprg7..bk63~agq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"/>
      <sheetName val="Graph14"/>
      <sheetName val="年代別集計表"/>
      <sheetName val="橋梁調書（政令市除く）"/>
      <sheetName val="橋梁調書（路線別）"/>
      <sheetName val="(参考)コード表"/>
      <sheetName val="ｺｰﾄﾞ表(2)"/>
    </sheetNames>
    <sheetDataSet>
      <sheetData sheetId="0" refreshError="1">
        <row r="1">
          <cell r="B1" t="str">
            <v>平成９年度特定交通安全施設等整備事業概算要求箇所別調書</v>
          </cell>
        </row>
        <row r="2">
          <cell r="B2" t="str">
            <v>１）歩道等（歩車共存道路含む）</v>
          </cell>
        </row>
        <row r="3">
          <cell r="I3" t="str">
            <v>９年度事業費</v>
          </cell>
        </row>
        <row r="4">
          <cell r="B4" t="str">
            <v>通常・旧</v>
          </cell>
          <cell r="C4" t="str">
            <v>都道府県</v>
          </cell>
          <cell r="D4" t="str">
            <v>道路種別</v>
          </cell>
          <cell r="E4" t="str">
            <v>工種</v>
          </cell>
          <cell r="F4" t="str">
            <v>路線名</v>
          </cell>
          <cell r="G4" t="str">
            <v>箇所名</v>
          </cell>
          <cell r="H4" t="str">
            <v>の　べ</v>
          </cell>
          <cell r="I4" t="str">
            <v>事業費</v>
          </cell>
        </row>
        <row r="5">
          <cell r="B5" t="str">
            <v>ＮＴＴ</v>
          </cell>
          <cell r="C5" t="str">
            <v>・政令市</v>
          </cell>
          <cell r="H5" t="str">
            <v>延　長</v>
          </cell>
          <cell r="I5" t="str">
            <v>(千円)</v>
          </cell>
        </row>
        <row r="6">
          <cell r="B6" t="str">
            <v>の別</v>
          </cell>
          <cell r="C6" t="str">
            <v>名</v>
          </cell>
          <cell r="H6" t="str">
            <v>（ｍ）</v>
          </cell>
        </row>
        <row r="7">
          <cell r="A7">
            <v>1</v>
          </cell>
          <cell r="B7" t="str">
            <v>旧ＮＴＴ</v>
          </cell>
          <cell r="C7" t="str">
            <v>新潟県</v>
          </cell>
          <cell r="D7" t="str">
            <v>一般国道</v>
          </cell>
          <cell r="E7" t="str">
            <v>歩道</v>
          </cell>
          <cell r="F7" t="str">
            <v>１１７号</v>
          </cell>
          <cell r="G7" t="str">
            <v>小千谷市千谷</v>
          </cell>
          <cell r="H7">
            <v>65</v>
          </cell>
          <cell r="I7">
            <v>34000</v>
          </cell>
        </row>
        <row r="8">
          <cell r="A8">
            <v>2</v>
          </cell>
          <cell r="B8" t="str">
            <v>旧ＮＴＴ</v>
          </cell>
          <cell r="C8" t="str">
            <v>新潟県</v>
          </cell>
          <cell r="D8" t="str">
            <v>一般国道</v>
          </cell>
          <cell r="E8" t="str">
            <v>歩道</v>
          </cell>
          <cell r="F8" t="str">
            <v>１１７号</v>
          </cell>
          <cell r="G8" t="str">
            <v>小千谷市本町</v>
          </cell>
          <cell r="H8">
            <v>0</v>
          </cell>
          <cell r="I8">
            <v>100000</v>
          </cell>
        </row>
        <row r="9">
          <cell r="A9">
            <v>3</v>
          </cell>
          <cell r="B9" t="str">
            <v>旧ＮＴＴ</v>
          </cell>
          <cell r="C9" t="str">
            <v>新潟県</v>
          </cell>
          <cell r="D9" t="str">
            <v>一般国道</v>
          </cell>
          <cell r="E9" t="str">
            <v>歩道</v>
          </cell>
          <cell r="F9" t="str">
            <v>２５２号</v>
          </cell>
          <cell r="G9" t="str">
            <v>堀之内町吉水</v>
          </cell>
          <cell r="H9">
            <v>0</v>
          </cell>
          <cell r="I9">
            <v>40000</v>
          </cell>
        </row>
        <row r="10">
          <cell r="A10">
            <v>4</v>
          </cell>
          <cell r="B10" t="str">
            <v>旧ＮＴＴ</v>
          </cell>
          <cell r="C10" t="str">
            <v>新潟県</v>
          </cell>
          <cell r="D10" t="str">
            <v>一般国道</v>
          </cell>
          <cell r="E10" t="str">
            <v>歩道</v>
          </cell>
          <cell r="F10" t="str">
            <v>２５３号</v>
          </cell>
          <cell r="G10" t="str">
            <v>十日町市池の平</v>
          </cell>
          <cell r="H10">
            <v>190</v>
          </cell>
          <cell r="I10">
            <v>50000</v>
          </cell>
        </row>
        <row r="11">
          <cell r="A11">
            <v>5</v>
          </cell>
          <cell r="B11" t="str">
            <v>通常</v>
          </cell>
          <cell r="C11" t="str">
            <v>新潟県</v>
          </cell>
          <cell r="D11" t="str">
            <v>一般国道</v>
          </cell>
          <cell r="E11" t="str">
            <v>歩道</v>
          </cell>
          <cell r="F11" t="str">
            <v>２９０号</v>
          </cell>
          <cell r="G11" t="str">
            <v>村松町春日新田</v>
          </cell>
          <cell r="H11">
            <v>190</v>
          </cell>
          <cell r="I11">
            <v>40000</v>
          </cell>
        </row>
        <row r="12">
          <cell r="A12">
            <v>6</v>
          </cell>
          <cell r="B12" t="str">
            <v>通常</v>
          </cell>
          <cell r="C12" t="str">
            <v>新潟県</v>
          </cell>
          <cell r="D12" t="str">
            <v>一般国道</v>
          </cell>
          <cell r="E12" t="str">
            <v>歩道</v>
          </cell>
          <cell r="F12" t="str">
            <v>２９２号</v>
          </cell>
          <cell r="G12" t="str">
            <v>新井市上堀之内</v>
          </cell>
          <cell r="H12">
            <v>0</v>
          </cell>
          <cell r="I12">
            <v>40000</v>
          </cell>
        </row>
        <row r="13">
          <cell r="A13">
            <v>7</v>
          </cell>
          <cell r="B13" t="str">
            <v>通常</v>
          </cell>
          <cell r="C13" t="str">
            <v>新潟県</v>
          </cell>
          <cell r="D13" t="str">
            <v>一般国道</v>
          </cell>
          <cell r="E13" t="str">
            <v>歩道</v>
          </cell>
          <cell r="F13" t="str">
            <v>３５０号</v>
          </cell>
          <cell r="G13" t="str">
            <v>両津市長江</v>
          </cell>
          <cell r="H13">
            <v>100</v>
          </cell>
          <cell r="I13">
            <v>40000</v>
          </cell>
        </row>
        <row r="14">
          <cell r="A14">
            <v>8</v>
          </cell>
          <cell r="B14" t="str">
            <v>通常</v>
          </cell>
          <cell r="C14" t="str">
            <v>新潟県</v>
          </cell>
          <cell r="D14" t="str">
            <v>一般国道</v>
          </cell>
          <cell r="E14" t="str">
            <v>歩道</v>
          </cell>
          <cell r="F14" t="str">
            <v>３５０号</v>
          </cell>
          <cell r="G14" t="str">
            <v>金井町新保～中興</v>
          </cell>
          <cell r="H14">
            <v>40</v>
          </cell>
          <cell r="I14">
            <v>60000</v>
          </cell>
        </row>
        <row r="15">
          <cell r="A15">
            <v>9</v>
          </cell>
          <cell r="B15" t="str">
            <v>通常</v>
          </cell>
          <cell r="C15" t="str">
            <v>新潟県</v>
          </cell>
          <cell r="D15" t="str">
            <v>一般国道</v>
          </cell>
          <cell r="E15" t="str">
            <v>歩道</v>
          </cell>
          <cell r="F15" t="str">
            <v>４０３号</v>
          </cell>
          <cell r="G15" t="str">
            <v>加茂市学校町</v>
          </cell>
          <cell r="H15">
            <v>0</v>
          </cell>
          <cell r="I15">
            <v>75000</v>
          </cell>
        </row>
        <row r="16">
          <cell r="A16">
            <v>10</v>
          </cell>
          <cell r="B16" t="str">
            <v>通常</v>
          </cell>
          <cell r="C16" t="str">
            <v>新潟県</v>
          </cell>
          <cell r="D16" t="str">
            <v>一般国道</v>
          </cell>
          <cell r="E16" t="str">
            <v>歩道</v>
          </cell>
          <cell r="F16" t="str">
            <v>４０３号</v>
          </cell>
          <cell r="G16" t="str">
            <v>三条市塚野目</v>
          </cell>
          <cell r="H16">
            <v>0</v>
          </cell>
          <cell r="I16">
            <v>41000</v>
          </cell>
        </row>
        <row r="17">
          <cell r="A17">
            <v>11</v>
          </cell>
          <cell r="B17" t="str">
            <v>通常</v>
          </cell>
          <cell r="C17" t="str">
            <v>新潟県</v>
          </cell>
          <cell r="D17" t="str">
            <v>一般国道</v>
          </cell>
          <cell r="E17" t="str">
            <v>歩道</v>
          </cell>
          <cell r="F17" t="str">
            <v>４６０号</v>
          </cell>
          <cell r="G17" t="str">
            <v>潟東村大原</v>
          </cell>
          <cell r="H17">
            <v>130</v>
          </cell>
          <cell r="I17">
            <v>45000</v>
          </cell>
        </row>
        <row r="18">
          <cell r="A18">
            <v>12</v>
          </cell>
          <cell r="B18" t="str">
            <v>旧ＮＴＴ</v>
          </cell>
          <cell r="C18" t="str">
            <v>新潟県</v>
          </cell>
          <cell r="D18" t="str">
            <v>一般国道</v>
          </cell>
          <cell r="E18" t="str">
            <v>自歩道</v>
          </cell>
          <cell r="F18" t="str">
            <v>１１７号</v>
          </cell>
          <cell r="G18" t="str">
            <v>十日町  下条</v>
          </cell>
          <cell r="H18">
            <v>0</v>
          </cell>
          <cell r="I18">
            <v>110000</v>
          </cell>
        </row>
        <row r="19">
          <cell r="A19">
            <v>13</v>
          </cell>
          <cell r="B19" t="str">
            <v>旧ＮＴＴ</v>
          </cell>
          <cell r="C19" t="str">
            <v>新潟県</v>
          </cell>
          <cell r="D19" t="str">
            <v>一般国道</v>
          </cell>
          <cell r="E19" t="str">
            <v>自歩道</v>
          </cell>
          <cell r="F19" t="str">
            <v>１１７号</v>
          </cell>
          <cell r="G19" t="str">
            <v>津南町正面</v>
          </cell>
          <cell r="H19">
            <v>65</v>
          </cell>
          <cell r="I19">
            <v>90000</v>
          </cell>
        </row>
        <row r="20">
          <cell r="A20">
            <v>14</v>
          </cell>
          <cell r="B20" t="str">
            <v>通常</v>
          </cell>
          <cell r="C20" t="str">
            <v>新潟県</v>
          </cell>
          <cell r="D20" t="str">
            <v>一般国道</v>
          </cell>
          <cell r="E20" t="str">
            <v>自歩道</v>
          </cell>
          <cell r="F20" t="str">
            <v>１４８号</v>
          </cell>
          <cell r="G20" t="str">
            <v>糸魚川市大野</v>
          </cell>
          <cell r="H20">
            <v>250</v>
          </cell>
          <cell r="I20">
            <v>40000</v>
          </cell>
        </row>
        <row r="21">
          <cell r="A21">
            <v>15</v>
          </cell>
          <cell r="B21" t="str">
            <v>通常</v>
          </cell>
          <cell r="C21" t="str">
            <v>新潟県</v>
          </cell>
          <cell r="D21" t="str">
            <v>一般国道</v>
          </cell>
          <cell r="E21" t="str">
            <v>自歩道</v>
          </cell>
          <cell r="F21" t="str">
            <v>２５２号</v>
          </cell>
          <cell r="G21" t="str">
            <v>高柳町塩沢</v>
          </cell>
          <cell r="H21">
            <v>0</v>
          </cell>
          <cell r="I21">
            <v>30000</v>
          </cell>
        </row>
        <row r="22">
          <cell r="A22">
            <v>16</v>
          </cell>
          <cell r="B22" t="str">
            <v>通常</v>
          </cell>
          <cell r="C22" t="str">
            <v>新潟県</v>
          </cell>
          <cell r="D22" t="str">
            <v>一般国道</v>
          </cell>
          <cell r="E22" t="str">
            <v>自歩道</v>
          </cell>
          <cell r="F22" t="str">
            <v>２５２号</v>
          </cell>
          <cell r="G22" t="str">
            <v>柏崎市行兼</v>
          </cell>
          <cell r="H22">
            <v>30</v>
          </cell>
          <cell r="I22">
            <v>30000</v>
          </cell>
        </row>
        <row r="23">
          <cell r="A23">
            <v>17</v>
          </cell>
          <cell r="B23" t="str">
            <v>通常</v>
          </cell>
          <cell r="C23" t="str">
            <v>新潟県</v>
          </cell>
          <cell r="D23" t="str">
            <v>一般国道</v>
          </cell>
          <cell r="E23" t="str">
            <v>自歩道</v>
          </cell>
          <cell r="F23" t="str">
            <v>２５３号</v>
          </cell>
          <cell r="G23" t="str">
            <v>松代町蒲生</v>
          </cell>
          <cell r="H23">
            <v>0</v>
          </cell>
          <cell r="I23">
            <v>30000</v>
          </cell>
        </row>
        <row r="24">
          <cell r="A24">
            <v>18</v>
          </cell>
          <cell r="B24" t="str">
            <v>通常</v>
          </cell>
          <cell r="C24" t="str">
            <v>新潟県</v>
          </cell>
          <cell r="D24" t="str">
            <v>一般国道</v>
          </cell>
          <cell r="E24" t="str">
            <v>自歩道</v>
          </cell>
          <cell r="F24" t="str">
            <v>２５３号</v>
          </cell>
          <cell r="G24" t="str">
            <v>浦川原村中猪子田</v>
          </cell>
          <cell r="H24">
            <v>0</v>
          </cell>
          <cell r="I24">
            <v>40000</v>
          </cell>
        </row>
        <row r="25">
          <cell r="A25">
            <v>19</v>
          </cell>
          <cell r="B25" t="str">
            <v>通常</v>
          </cell>
          <cell r="C25" t="str">
            <v>新潟県</v>
          </cell>
          <cell r="D25" t="str">
            <v>一般国道</v>
          </cell>
          <cell r="E25" t="str">
            <v>自歩道</v>
          </cell>
          <cell r="F25" t="str">
            <v>２８９号</v>
          </cell>
          <cell r="G25" t="str">
            <v>下田村笹岡</v>
          </cell>
          <cell r="H25">
            <v>110</v>
          </cell>
          <cell r="I25">
            <v>30000</v>
          </cell>
        </row>
        <row r="26">
          <cell r="A26">
            <v>20</v>
          </cell>
          <cell r="B26" t="str">
            <v>通常</v>
          </cell>
          <cell r="C26" t="str">
            <v>新潟県</v>
          </cell>
          <cell r="D26" t="str">
            <v>一般国道</v>
          </cell>
          <cell r="E26" t="str">
            <v>自歩道</v>
          </cell>
          <cell r="F26" t="str">
            <v>２９０号</v>
          </cell>
          <cell r="G26" t="str">
            <v>黒川村坂井</v>
          </cell>
          <cell r="H26">
            <v>0</v>
          </cell>
          <cell r="I26">
            <v>42000</v>
          </cell>
        </row>
        <row r="27">
          <cell r="A27">
            <v>21</v>
          </cell>
          <cell r="B27" t="str">
            <v>通常</v>
          </cell>
          <cell r="C27" t="str">
            <v>新潟県</v>
          </cell>
          <cell r="D27" t="str">
            <v>一般国道</v>
          </cell>
          <cell r="E27" t="str">
            <v>自歩道</v>
          </cell>
          <cell r="F27" t="str">
            <v>３５０号</v>
          </cell>
          <cell r="G27" t="str">
            <v>金井町大和</v>
          </cell>
          <cell r="H27">
            <v>80</v>
          </cell>
          <cell r="I27">
            <v>40000</v>
          </cell>
        </row>
        <row r="28">
          <cell r="A28">
            <v>22</v>
          </cell>
          <cell r="B28" t="str">
            <v>通常</v>
          </cell>
          <cell r="C28" t="str">
            <v>新潟県</v>
          </cell>
          <cell r="D28" t="str">
            <v>一般国道</v>
          </cell>
          <cell r="E28" t="str">
            <v>自歩道</v>
          </cell>
          <cell r="F28" t="str">
            <v>３５２号</v>
          </cell>
          <cell r="G28" t="str">
            <v>長岡市槙山</v>
          </cell>
          <cell r="H28">
            <v>260</v>
          </cell>
          <cell r="I28">
            <v>40000</v>
          </cell>
        </row>
        <row r="29">
          <cell r="A29">
            <v>23</v>
          </cell>
          <cell r="B29" t="str">
            <v>旧ＮＴＴ</v>
          </cell>
          <cell r="C29" t="str">
            <v>新潟県</v>
          </cell>
          <cell r="D29" t="str">
            <v>一般国道</v>
          </cell>
          <cell r="E29" t="str">
            <v>自歩道</v>
          </cell>
          <cell r="F29" t="str">
            <v>３５３号</v>
          </cell>
          <cell r="G29" t="str">
            <v>中里村通り山</v>
          </cell>
          <cell r="H29">
            <v>125</v>
          </cell>
          <cell r="I29">
            <v>40000</v>
          </cell>
        </row>
        <row r="30">
          <cell r="A30">
            <v>24</v>
          </cell>
          <cell r="B30" t="str">
            <v>通常</v>
          </cell>
          <cell r="C30" t="str">
            <v>新潟県</v>
          </cell>
          <cell r="D30" t="str">
            <v>一般国道</v>
          </cell>
          <cell r="E30" t="str">
            <v>自歩道</v>
          </cell>
          <cell r="F30" t="str">
            <v>４０３号</v>
          </cell>
          <cell r="G30" t="str">
            <v>小国町新町</v>
          </cell>
          <cell r="H30">
            <v>200</v>
          </cell>
          <cell r="I30">
            <v>30000</v>
          </cell>
        </row>
        <row r="31">
          <cell r="A31">
            <v>25</v>
          </cell>
          <cell r="B31" t="str">
            <v>通常</v>
          </cell>
          <cell r="C31" t="str">
            <v>新潟県</v>
          </cell>
          <cell r="D31" t="str">
            <v>一般国道</v>
          </cell>
          <cell r="E31" t="str">
            <v>自歩道</v>
          </cell>
          <cell r="F31" t="str">
            <v>４６０号</v>
          </cell>
          <cell r="G31" t="str">
            <v>白根市古川</v>
          </cell>
          <cell r="H31">
            <v>280</v>
          </cell>
          <cell r="I31">
            <v>70000</v>
          </cell>
        </row>
        <row r="32">
          <cell r="A32">
            <v>26</v>
          </cell>
          <cell r="B32" t="str">
            <v>通常</v>
          </cell>
          <cell r="C32" t="str">
            <v>新潟県</v>
          </cell>
          <cell r="D32" t="str">
            <v>一般国道</v>
          </cell>
          <cell r="E32" t="str">
            <v>自歩道</v>
          </cell>
          <cell r="F32" t="str">
            <v>４６０号</v>
          </cell>
          <cell r="G32" t="str">
            <v>豊浦町中之通</v>
          </cell>
          <cell r="H32">
            <v>200</v>
          </cell>
          <cell r="I32">
            <v>44000</v>
          </cell>
        </row>
        <row r="33">
          <cell r="A33">
            <v>27</v>
          </cell>
          <cell r="B33" t="str">
            <v>旧ＮＴＴ</v>
          </cell>
          <cell r="C33" t="str">
            <v>新潟県</v>
          </cell>
          <cell r="D33" t="str">
            <v>主要地方道</v>
          </cell>
          <cell r="E33" t="str">
            <v>歩道</v>
          </cell>
          <cell r="F33" t="str">
            <v>塩沢大和線</v>
          </cell>
          <cell r="G33" t="str">
            <v>塩沢町万条新田</v>
          </cell>
          <cell r="H33">
            <v>0</v>
          </cell>
          <cell r="I33">
            <v>95000</v>
          </cell>
        </row>
        <row r="34">
          <cell r="A34">
            <v>28</v>
          </cell>
          <cell r="B34" t="str">
            <v>通常</v>
          </cell>
          <cell r="C34" t="str">
            <v>新潟県</v>
          </cell>
          <cell r="D34" t="str">
            <v>主要地方道</v>
          </cell>
          <cell r="E34" t="str">
            <v>歩道</v>
          </cell>
          <cell r="F34" t="str">
            <v>柏崎小国線</v>
          </cell>
          <cell r="G34" t="str">
            <v>柏崎市畔屋</v>
          </cell>
          <cell r="H34">
            <v>220</v>
          </cell>
          <cell r="I34">
            <v>30000</v>
          </cell>
        </row>
        <row r="35">
          <cell r="A35">
            <v>29</v>
          </cell>
          <cell r="B35" t="str">
            <v>旧ＮＴＴ</v>
          </cell>
          <cell r="C35" t="str">
            <v>新潟県</v>
          </cell>
          <cell r="D35" t="str">
            <v>主要地方道</v>
          </cell>
          <cell r="E35" t="str">
            <v>歩道</v>
          </cell>
          <cell r="F35" t="str">
            <v>村松田上線</v>
          </cell>
          <cell r="G35" t="str">
            <v>田上町保明新田</v>
          </cell>
          <cell r="H35">
            <v>200</v>
          </cell>
          <cell r="I35">
            <v>49000</v>
          </cell>
        </row>
        <row r="36">
          <cell r="A36">
            <v>30</v>
          </cell>
          <cell r="B36" t="str">
            <v>通常</v>
          </cell>
          <cell r="C36" t="str">
            <v>新潟県</v>
          </cell>
          <cell r="D36" t="str">
            <v>主要地方道</v>
          </cell>
          <cell r="E36" t="str">
            <v>歩道</v>
          </cell>
          <cell r="F36" t="str">
            <v>小千谷十日町津南線</v>
          </cell>
          <cell r="G36" t="str">
            <v>小千谷市真人</v>
          </cell>
          <cell r="H36">
            <v>0</v>
          </cell>
          <cell r="I36">
            <v>25000</v>
          </cell>
        </row>
        <row r="37">
          <cell r="A37">
            <v>31</v>
          </cell>
          <cell r="B37" t="str">
            <v>通常</v>
          </cell>
          <cell r="C37" t="str">
            <v>新潟県</v>
          </cell>
          <cell r="D37" t="str">
            <v>主要地方道</v>
          </cell>
          <cell r="E37" t="str">
            <v>歩道</v>
          </cell>
          <cell r="F37" t="str">
            <v>新潟寺泊線</v>
          </cell>
          <cell r="G37" t="str">
            <v>弥彦村走出</v>
          </cell>
          <cell r="H37">
            <v>10</v>
          </cell>
          <cell r="I37">
            <v>40000</v>
          </cell>
        </row>
        <row r="38">
          <cell r="A38">
            <v>32</v>
          </cell>
          <cell r="B38" t="str">
            <v>通常</v>
          </cell>
          <cell r="C38" t="str">
            <v>新潟県</v>
          </cell>
          <cell r="D38" t="str">
            <v>主要地方道</v>
          </cell>
          <cell r="E38" t="str">
            <v>歩道</v>
          </cell>
          <cell r="F38" t="str">
            <v>新発田紫雲寺線</v>
          </cell>
          <cell r="G38" t="str">
            <v>新発田市長畑</v>
          </cell>
          <cell r="H38">
            <v>240</v>
          </cell>
          <cell r="I38">
            <v>156000</v>
          </cell>
        </row>
        <row r="39">
          <cell r="A39">
            <v>33</v>
          </cell>
          <cell r="B39" t="str">
            <v>通常</v>
          </cell>
          <cell r="C39" t="str">
            <v>新潟県</v>
          </cell>
          <cell r="D39" t="str">
            <v>主要地方道</v>
          </cell>
          <cell r="E39" t="str">
            <v>歩道</v>
          </cell>
          <cell r="F39" t="str">
            <v>新潟長浦水原線</v>
          </cell>
          <cell r="G39" t="str">
            <v>豊栄市上土地亀</v>
          </cell>
          <cell r="H39">
            <v>110</v>
          </cell>
          <cell r="I39">
            <v>50000</v>
          </cell>
        </row>
        <row r="40">
          <cell r="A40">
            <v>34</v>
          </cell>
          <cell r="B40" t="str">
            <v>通常</v>
          </cell>
          <cell r="C40" t="str">
            <v>新潟県</v>
          </cell>
          <cell r="D40" t="str">
            <v>主要地方道</v>
          </cell>
          <cell r="E40" t="str">
            <v>歩道</v>
          </cell>
          <cell r="F40" t="str">
            <v>上越安塚浦川原線</v>
          </cell>
          <cell r="G40" t="str">
            <v>上越市上真砂</v>
          </cell>
          <cell r="H40">
            <v>247</v>
          </cell>
          <cell r="I40">
            <v>35000</v>
          </cell>
        </row>
        <row r="41">
          <cell r="A41">
            <v>35</v>
          </cell>
          <cell r="B41" t="str">
            <v>通常</v>
          </cell>
          <cell r="C41" t="str">
            <v>新潟県</v>
          </cell>
          <cell r="D41" t="str">
            <v>主要地方道</v>
          </cell>
          <cell r="E41" t="str">
            <v>歩道</v>
          </cell>
          <cell r="F41" t="str">
            <v>長岡栃尾巻線</v>
          </cell>
          <cell r="G41" t="str">
            <v>中之口村打越</v>
          </cell>
          <cell r="H41">
            <v>80</v>
          </cell>
          <cell r="I41">
            <v>40000</v>
          </cell>
        </row>
        <row r="42">
          <cell r="A42">
            <v>36</v>
          </cell>
          <cell r="B42" t="str">
            <v>通常</v>
          </cell>
          <cell r="C42" t="str">
            <v>新潟県</v>
          </cell>
          <cell r="D42" t="str">
            <v>主要地方道</v>
          </cell>
          <cell r="E42" t="str">
            <v>歩道</v>
          </cell>
          <cell r="F42" t="str">
            <v>白根西川巻線</v>
          </cell>
          <cell r="G42" t="str">
            <v>巻町松野尾</v>
          </cell>
          <cell r="H42">
            <v>400</v>
          </cell>
          <cell r="I42">
            <v>50000</v>
          </cell>
        </row>
        <row r="43">
          <cell r="A43">
            <v>37</v>
          </cell>
          <cell r="B43" t="str">
            <v>通常</v>
          </cell>
          <cell r="C43" t="str">
            <v>新潟県</v>
          </cell>
          <cell r="D43" t="str">
            <v>主要地方道</v>
          </cell>
          <cell r="E43" t="str">
            <v>自歩道</v>
          </cell>
          <cell r="F43" t="str">
            <v>新発田津川線</v>
          </cell>
          <cell r="G43" t="str">
            <v>三川村五十沢</v>
          </cell>
          <cell r="H43">
            <v>0</v>
          </cell>
          <cell r="I43">
            <v>30000</v>
          </cell>
        </row>
        <row r="44">
          <cell r="A44">
            <v>38</v>
          </cell>
          <cell r="B44" t="str">
            <v>通常</v>
          </cell>
          <cell r="C44" t="str">
            <v>新潟県</v>
          </cell>
          <cell r="D44" t="str">
            <v>主要地方道</v>
          </cell>
          <cell r="E44" t="str">
            <v>自歩道</v>
          </cell>
          <cell r="F44" t="str">
            <v>新津村松線</v>
          </cell>
          <cell r="G44" t="str">
            <v>新津市滝谷</v>
          </cell>
          <cell r="H44">
            <v>160</v>
          </cell>
          <cell r="I44">
            <v>40000</v>
          </cell>
        </row>
        <row r="45">
          <cell r="A45">
            <v>39</v>
          </cell>
          <cell r="B45" t="str">
            <v>通常</v>
          </cell>
          <cell r="C45" t="str">
            <v>新潟県</v>
          </cell>
          <cell r="D45" t="str">
            <v>主要地方道</v>
          </cell>
          <cell r="E45" t="str">
            <v>自歩道</v>
          </cell>
          <cell r="F45" t="str">
            <v>長岡見附三条線</v>
          </cell>
          <cell r="G45" t="str">
            <v>長岡市浦瀬</v>
          </cell>
          <cell r="H45">
            <v>160</v>
          </cell>
          <cell r="I45">
            <v>60000</v>
          </cell>
        </row>
        <row r="46">
          <cell r="A46">
            <v>40</v>
          </cell>
          <cell r="B46" t="str">
            <v>通常</v>
          </cell>
          <cell r="C46" t="str">
            <v>新潟県</v>
          </cell>
          <cell r="D46" t="str">
            <v>主要地方道</v>
          </cell>
          <cell r="E46" t="str">
            <v>自歩道</v>
          </cell>
          <cell r="F46" t="str">
            <v>新潟安田線</v>
          </cell>
          <cell r="G46" t="str">
            <v>豊栄市高森新田</v>
          </cell>
          <cell r="H46">
            <v>140</v>
          </cell>
          <cell r="I46">
            <v>60000</v>
          </cell>
        </row>
        <row r="47">
          <cell r="A47">
            <v>41</v>
          </cell>
          <cell r="B47" t="str">
            <v>通常</v>
          </cell>
          <cell r="C47" t="str">
            <v>新潟県</v>
          </cell>
          <cell r="D47" t="str">
            <v>主要地方道</v>
          </cell>
          <cell r="E47" t="str">
            <v>自歩道</v>
          </cell>
          <cell r="F47" t="str">
            <v>新潟燕線</v>
          </cell>
          <cell r="G47" t="str">
            <v>燕市松橋</v>
          </cell>
          <cell r="H47">
            <v>180</v>
          </cell>
          <cell r="I47">
            <v>30000</v>
          </cell>
        </row>
        <row r="48">
          <cell r="A48">
            <v>42</v>
          </cell>
          <cell r="B48" t="str">
            <v>通常</v>
          </cell>
          <cell r="C48" t="str">
            <v>新潟県</v>
          </cell>
          <cell r="D48" t="str">
            <v>一般県道</v>
          </cell>
          <cell r="E48" t="str">
            <v>歩道</v>
          </cell>
          <cell r="F48" t="str">
            <v>馬下論瀬</v>
          </cell>
          <cell r="G48" t="str">
            <v>五泉市論瀬</v>
          </cell>
          <cell r="H48">
            <v>300</v>
          </cell>
          <cell r="I48">
            <v>30000</v>
          </cell>
        </row>
        <row r="49">
          <cell r="A49">
            <v>43</v>
          </cell>
          <cell r="B49" t="str">
            <v>通常</v>
          </cell>
          <cell r="C49" t="str">
            <v>新潟県</v>
          </cell>
          <cell r="D49" t="str">
            <v>一般県道</v>
          </cell>
          <cell r="E49" t="str">
            <v>歩道</v>
          </cell>
          <cell r="F49" t="str">
            <v>野田西本線</v>
          </cell>
          <cell r="G49" t="str">
            <v>柏崎市藤橋</v>
          </cell>
          <cell r="H49">
            <v>120</v>
          </cell>
          <cell r="I49">
            <v>30000</v>
          </cell>
        </row>
        <row r="50">
          <cell r="A50">
            <v>44</v>
          </cell>
          <cell r="B50" t="str">
            <v>通常</v>
          </cell>
          <cell r="C50" t="str">
            <v>新潟県</v>
          </cell>
          <cell r="D50" t="str">
            <v>一般県道</v>
          </cell>
          <cell r="E50" t="str">
            <v>歩道</v>
          </cell>
          <cell r="F50" t="str">
            <v>新関橋田村松線</v>
          </cell>
          <cell r="G50" t="str">
            <v>五泉市橋田</v>
          </cell>
          <cell r="H50">
            <v>620</v>
          </cell>
          <cell r="I50">
            <v>70000</v>
          </cell>
        </row>
        <row r="51">
          <cell r="A51">
            <v>45</v>
          </cell>
          <cell r="B51" t="str">
            <v>通常</v>
          </cell>
          <cell r="C51" t="str">
            <v>新潟県</v>
          </cell>
          <cell r="D51" t="str">
            <v>一般県道</v>
          </cell>
          <cell r="E51" t="str">
            <v>歩道</v>
          </cell>
          <cell r="F51" t="str">
            <v>米倉板山新発田線</v>
          </cell>
          <cell r="G51" t="str">
            <v>新発田市東新町</v>
          </cell>
          <cell r="H51">
            <v>420</v>
          </cell>
          <cell r="I51">
            <v>50000</v>
          </cell>
        </row>
        <row r="52">
          <cell r="A52">
            <v>46</v>
          </cell>
          <cell r="B52" t="str">
            <v>通常</v>
          </cell>
          <cell r="C52" t="str">
            <v>新潟県</v>
          </cell>
          <cell r="D52" t="str">
            <v>一般県道</v>
          </cell>
          <cell r="E52" t="str">
            <v>歩道</v>
          </cell>
          <cell r="F52" t="str">
            <v>五千石巻新潟線</v>
          </cell>
          <cell r="G52" t="str">
            <v>分水町砂子塚</v>
          </cell>
          <cell r="H52">
            <v>40</v>
          </cell>
          <cell r="I52">
            <v>30000</v>
          </cell>
        </row>
        <row r="53">
          <cell r="A53">
            <v>47</v>
          </cell>
          <cell r="B53" t="str">
            <v>通常</v>
          </cell>
          <cell r="C53" t="str">
            <v>新潟県</v>
          </cell>
          <cell r="D53" t="str">
            <v>一般県道</v>
          </cell>
          <cell r="E53" t="str">
            <v>自歩道</v>
          </cell>
          <cell r="F53" t="str">
            <v>長岡見附線</v>
          </cell>
          <cell r="G53" t="str">
            <v>長岡市福井町</v>
          </cell>
          <cell r="H53">
            <v>0</v>
          </cell>
          <cell r="I53">
            <v>60000</v>
          </cell>
        </row>
        <row r="54">
          <cell r="A54">
            <v>48</v>
          </cell>
          <cell r="B54" t="str">
            <v>通常</v>
          </cell>
          <cell r="C54" t="str">
            <v>新潟県</v>
          </cell>
          <cell r="D54" t="str">
            <v>一般県道</v>
          </cell>
          <cell r="E54" t="str">
            <v>自歩道</v>
          </cell>
          <cell r="F54" t="str">
            <v>西飛山能生線</v>
          </cell>
          <cell r="G54" t="str">
            <v>能生町 鶉石～大沢</v>
          </cell>
          <cell r="H54">
            <v>60</v>
          </cell>
          <cell r="I54">
            <v>30000</v>
          </cell>
        </row>
        <row r="55">
          <cell r="A55">
            <v>49</v>
          </cell>
          <cell r="B55" t="str">
            <v>通常</v>
          </cell>
          <cell r="C55" t="str">
            <v>新潟県</v>
          </cell>
          <cell r="D55" t="str">
            <v>一般県道</v>
          </cell>
          <cell r="E55" t="str">
            <v>自歩道</v>
          </cell>
          <cell r="F55" t="str">
            <v>後谷黒田脇野田（Ｔ）線</v>
          </cell>
          <cell r="G55" t="str">
            <v>上越市青木</v>
          </cell>
          <cell r="H55">
            <v>0</v>
          </cell>
          <cell r="I55">
            <v>40000</v>
          </cell>
        </row>
        <row r="56">
          <cell r="A56">
            <v>50</v>
          </cell>
          <cell r="B56" t="str">
            <v>旧ＮＴＴ</v>
          </cell>
          <cell r="C56" t="str">
            <v>新潟県</v>
          </cell>
          <cell r="D56" t="str">
            <v>一般県道</v>
          </cell>
          <cell r="E56" t="str">
            <v>自歩道</v>
          </cell>
          <cell r="F56" t="str">
            <v>城内焼野線</v>
          </cell>
          <cell r="G56" t="str">
            <v>六日町四十日</v>
          </cell>
          <cell r="H56">
            <v>0</v>
          </cell>
          <cell r="I56">
            <v>70000</v>
          </cell>
        </row>
        <row r="57">
          <cell r="A57">
            <v>51</v>
          </cell>
          <cell r="B57" t="str">
            <v>通常</v>
          </cell>
          <cell r="C57" t="str">
            <v>新潟県</v>
          </cell>
          <cell r="D57" t="str">
            <v>一般県道</v>
          </cell>
          <cell r="E57" t="str">
            <v>自歩道</v>
          </cell>
          <cell r="F57" t="str">
            <v>室谷津川線</v>
          </cell>
          <cell r="G57" t="str">
            <v>上川村両郷～九島</v>
          </cell>
          <cell r="H57">
            <v>54</v>
          </cell>
          <cell r="I57">
            <v>45000</v>
          </cell>
        </row>
        <row r="58">
          <cell r="A58">
            <v>52</v>
          </cell>
          <cell r="B58" t="str">
            <v>通常</v>
          </cell>
          <cell r="C58" t="str">
            <v>新潟県</v>
          </cell>
          <cell r="D58" t="str">
            <v>一般県道</v>
          </cell>
          <cell r="E58" t="str">
            <v>自歩道</v>
          </cell>
          <cell r="F58" t="str">
            <v>大栗田村上線</v>
          </cell>
          <cell r="G58" t="str">
            <v>村上市鋳物師～上相川</v>
          </cell>
          <cell r="H58">
            <v>150</v>
          </cell>
          <cell r="I58">
            <v>40000</v>
          </cell>
        </row>
        <row r="59">
          <cell r="A59">
            <v>53</v>
          </cell>
          <cell r="B59" t="str">
            <v>通常</v>
          </cell>
          <cell r="C59" t="str">
            <v>新潟県</v>
          </cell>
          <cell r="D59" t="str">
            <v>市町村道</v>
          </cell>
          <cell r="E59" t="str">
            <v>歩道</v>
          </cell>
          <cell r="F59" t="str">
            <v>結市之瀬</v>
          </cell>
          <cell r="G59" t="str">
            <v>新津市中野～結</v>
          </cell>
          <cell r="H59">
            <v>130</v>
          </cell>
          <cell r="I59">
            <v>40000</v>
          </cell>
        </row>
        <row r="60">
          <cell r="A60">
            <v>54</v>
          </cell>
          <cell r="B60" t="str">
            <v>通常</v>
          </cell>
          <cell r="C60" t="str">
            <v>新潟県</v>
          </cell>
          <cell r="D60" t="str">
            <v>市町村道</v>
          </cell>
          <cell r="E60" t="str">
            <v>自歩道</v>
          </cell>
          <cell r="F60" t="str">
            <v>新町第７号七日町</v>
          </cell>
          <cell r="G60" t="str">
            <v>新津市七日町～満源寺</v>
          </cell>
          <cell r="H60">
            <v>0</v>
          </cell>
          <cell r="I60">
            <v>25000</v>
          </cell>
        </row>
        <row r="61">
          <cell r="A61">
            <v>55</v>
          </cell>
          <cell r="B61" t="str">
            <v>通常</v>
          </cell>
          <cell r="C61" t="str">
            <v>新潟県</v>
          </cell>
          <cell r="D61" t="str">
            <v>市町村道</v>
          </cell>
          <cell r="E61" t="str">
            <v>自歩道</v>
          </cell>
          <cell r="F61" t="str">
            <v>平島大野</v>
          </cell>
          <cell r="G61" t="str">
            <v>新潟市坂井</v>
          </cell>
          <cell r="H61">
            <v>0</v>
          </cell>
          <cell r="I61">
            <v>24000</v>
          </cell>
        </row>
        <row r="62">
          <cell r="A62">
            <v>56</v>
          </cell>
          <cell r="B62" t="str">
            <v>通常</v>
          </cell>
          <cell r="C62" t="str">
            <v>新潟県</v>
          </cell>
          <cell r="D62" t="str">
            <v>市町村道</v>
          </cell>
          <cell r="E62" t="str">
            <v>自歩道</v>
          </cell>
          <cell r="F62" t="str">
            <v>東３－３０３号</v>
          </cell>
          <cell r="G62" t="str">
            <v>新潟市一日市</v>
          </cell>
          <cell r="H62">
            <v>170</v>
          </cell>
          <cell r="I62">
            <v>40000</v>
          </cell>
        </row>
        <row r="63">
          <cell r="A63">
            <v>57</v>
          </cell>
          <cell r="B63" t="str">
            <v>通常</v>
          </cell>
          <cell r="C63" t="str">
            <v>新潟県</v>
          </cell>
          <cell r="D63" t="str">
            <v>市町村道</v>
          </cell>
          <cell r="E63" t="str">
            <v>自歩道</v>
          </cell>
          <cell r="F63" t="str">
            <v>須上</v>
          </cell>
          <cell r="G63" t="str">
            <v>黒崎町金巻</v>
          </cell>
          <cell r="H63">
            <v>0</v>
          </cell>
          <cell r="I63">
            <v>50000</v>
          </cell>
        </row>
        <row r="64">
          <cell r="A64">
            <v>58</v>
          </cell>
          <cell r="B64" t="str">
            <v>通常</v>
          </cell>
          <cell r="C64" t="str">
            <v>新潟県</v>
          </cell>
          <cell r="D64" t="str">
            <v>市町村道</v>
          </cell>
          <cell r="E64" t="str">
            <v>自歩道</v>
          </cell>
          <cell r="F64" t="str">
            <v>東幹線３２号</v>
          </cell>
          <cell r="G64" t="str">
            <v>長岡市高畑町</v>
          </cell>
          <cell r="H64">
            <v>245</v>
          </cell>
          <cell r="I64">
            <v>25000</v>
          </cell>
        </row>
        <row r="65">
          <cell r="A65">
            <v>59</v>
          </cell>
          <cell r="B65" t="str">
            <v>旧ＮＴＴ</v>
          </cell>
          <cell r="C65" t="str">
            <v>新潟県</v>
          </cell>
          <cell r="D65" t="str">
            <v>市町村道</v>
          </cell>
          <cell r="E65" t="str">
            <v>自歩道</v>
          </cell>
          <cell r="F65" t="str">
            <v>滝の下上の原天下島</v>
          </cell>
          <cell r="G65" t="str">
            <v>栃尾市滝の下</v>
          </cell>
          <cell r="H65">
            <v>58</v>
          </cell>
          <cell r="I65">
            <v>30000</v>
          </cell>
        </row>
        <row r="66">
          <cell r="A66">
            <v>60</v>
          </cell>
          <cell r="B66" t="str">
            <v>旧ＮＴＴ</v>
          </cell>
          <cell r="C66" t="str">
            <v>新潟県</v>
          </cell>
          <cell r="D66" t="str">
            <v>市町村道</v>
          </cell>
          <cell r="E66" t="str">
            <v>自歩道</v>
          </cell>
          <cell r="F66" t="str">
            <v>幸町小黒沢</v>
          </cell>
          <cell r="G66" t="str">
            <v>十日町市新宮乙～小黒沢</v>
          </cell>
          <cell r="H66">
            <v>107</v>
          </cell>
          <cell r="I66">
            <v>30000</v>
          </cell>
        </row>
        <row r="67">
          <cell r="A67">
            <v>61</v>
          </cell>
          <cell r="B67" t="str">
            <v>旧ＮＴＴ</v>
          </cell>
          <cell r="C67" t="str">
            <v>新潟県</v>
          </cell>
          <cell r="D67" t="str">
            <v>市町村道</v>
          </cell>
          <cell r="E67" t="str">
            <v>歩道</v>
          </cell>
          <cell r="F67" t="str">
            <v>浦佐黒土新田</v>
          </cell>
          <cell r="G67" t="str">
            <v>大和町黒土新田</v>
          </cell>
          <cell r="H67">
            <v>186</v>
          </cell>
          <cell r="I67">
            <v>36000</v>
          </cell>
        </row>
        <row r="68">
          <cell r="A68">
            <v>62</v>
          </cell>
          <cell r="B68" t="str">
            <v>旧ＮＴＴ</v>
          </cell>
          <cell r="C68" t="str">
            <v>新潟県</v>
          </cell>
          <cell r="D68" t="str">
            <v>市町村道</v>
          </cell>
          <cell r="E68" t="str">
            <v>自歩道</v>
          </cell>
          <cell r="F68" t="str">
            <v>松崎安塚上方</v>
          </cell>
          <cell r="G68" t="str">
            <v>安塚町安塚～上方</v>
          </cell>
          <cell r="H68">
            <v>20</v>
          </cell>
          <cell r="I68">
            <v>30000</v>
          </cell>
        </row>
        <row r="69">
          <cell r="A69">
            <v>63</v>
          </cell>
          <cell r="B69" t="str">
            <v>通常</v>
          </cell>
          <cell r="C69" t="str">
            <v>新潟県</v>
          </cell>
          <cell r="D69" t="str">
            <v>市町村道</v>
          </cell>
          <cell r="E69" t="str">
            <v>自歩道</v>
          </cell>
          <cell r="F69" t="str">
            <v>下曽根上新町</v>
          </cell>
          <cell r="G69" t="str">
            <v>上越市下富川～上新町</v>
          </cell>
          <cell r="H69">
            <v>90</v>
          </cell>
          <cell r="I69">
            <v>30000</v>
          </cell>
        </row>
        <row r="70">
          <cell r="A70">
            <v>64</v>
          </cell>
          <cell r="B70" t="str">
            <v>通常</v>
          </cell>
          <cell r="C70" t="str">
            <v>新潟県</v>
          </cell>
          <cell r="D70" t="str">
            <v>市町村道</v>
          </cell>
          <cell r="E70" t="str">
            <v>自歩道</v>
          </cell>
          <cell r="F70" t="str">
            <v>藤巻岩木</v>
          </cell>
          <cell r="G70" t="str">
            <v>上越市山屋敷町</v>
          </cell>
          <cell r="H70">
            <v>0</v>
          </cell>
          <cell r="I70">
            <v>20000</v>
          </cell>
        </row>
        <row r="71">
          <cell r="A71">
            <v>65</v>
          </cell>
          <cell r="B71" t="str">
            <v>通常</v>
          </cell>
          <cell r="C71" t="str">
            <v>新潟県</v>
          </cell>
          <cell r="D71" t="str">
            <v>市町村道</v>
          </cell>
          <cell r="E71" t="str">
            <v>自歩道</v>
          </cell>
          <cell r="F71" t="str">
            <v>町田梶</v>
          </cell>
          <cell r="G71" t="str">
            <v>中頸城郡吉川町</v>
          </cell>
          <cell r="H71">
            <v>120</v>
          </cell>
          <cell r="I71">
            <v>20000</v>
          </cell>
        </row>
        <row r="72">
          <cell r="A72">
            <v>66</v>
          </cell>
          <cell r="B72" t="str">
            <v>通常</v>
          </cell>
          <cell r="C72" t="str">
            <v>新潟県</v>
          </cell>
          <cell r="D72" t="str">
            <v>市町村道</v>
          </cell>
          <cell r="E72" t="str">
            <v>自歩道</v>
          </cell>
          <cell r="F72" t="str">
            <v>上田島南田中線</v>
          </cell>
          <cell r="G72" t="str">
            <v>清里村上田島</v>
          </cell>
          <cell r="H72">
            <v>200</v>
          </cell>
          <cell r="I72">
            <v>20000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"/>
      <sheetName val="Graph12"/>
      <sheetName val="年代別集計表"/>
      <sheetName val="橋梁調書（政令市除く）"/>
      <sheetName val="橋梁調書（路線別）"/>
      <sheetName val="(参考)コード表"/>
      <sheetName val="ｺｰﾄﾞ表(2)"/>
      <sheetName val="ひな形"/>
      <sheetName val="記入例"/>
    </sheetNames>
    <sheetDataSet>
      <sheetData sheetId="0" refreshError="1">
        <row r="7">
          <cell r="B7" t="str">
            <v>旧ＮＴＴ</v>
          </cell>
          <cell r="C7" t="str">
            <v>千葉県</v>
          </cell>
          <cell r="D7" t="str">
            <v>一般国道</v>
          </cell>
          <cell r="E7" t="str">
            <v>自歩道</v>
          </cell>
          <cell r="F7" t="str">
            <v>１２６号</v>
          </cell>
          <cell r="G7" t="str">
            <v>山武郡松尾町田越</v>
          </cell>
          <cell r="H7">
            <v>234</v>
          </cell>
          <cell r="I7">
            <v>90000</v>
          </cell>
          <cell r="J7">
            <v>30000</v>
          </cell>
          <cell r="K7">
            <v>30000</v>
          </cell>
          <cell r="L7">
            <v>1800</v>
          </cell>
          <cell r="M7">
            <v>692</v>
          </cell>
          <cell r="N7">
            <v>14743</v>
          </cell>
          <cell r="O7">
            <v>121</v>
          </cell>
          <cell r="P7">
            <v>105</v>
          </cell>
          <cell r="Q7" t="str">
            <v>接続</v>
          </cell>
          <cell r="R7" t="str">
            <v>一般</v>
          </cell>
          <cell r="S7">
            <v>8</v>
          </cell>
          <cell r="T7">
            <v>12</v>
          </cell>
          <cell r="U7">
            <v>5</v>
          </cell>
          <cell r="V7">
            <v>234</v>
          </cell>
          <cell r="W7">
            <v>234</v>
          </cell>
          <cell r="X7">
            <v>6</v>
          </cell>
          <cell r="Y7">
            <v>0</v>
          </cell>
          <cell r="Z7">
            <v>3.2</v>
          </cell>
          <cell r="AA7">
            <v>2.7</v>
          </cell>
          <cell r="AB7">
            <v>14.4</v>
          </cell>
          <cell r="AC7">
            <v>272</v>
          </cell>
          <cell r="AD7">
            <v>1738</v>
          </cell>
          <cell r="AE7">
            <v>58</v>
          </cell>
          <cell r="AF7">
            <v>75</v>
          </cell>
          <cell r="AG7">
            <v>88</v>
          </cell>
          <cell r="AH7">
            <v>2</v>
          </cell>
          <cell r="AI7">
            <v>4</v>
          </cell>
          <cell r="AJ7">
            <v>4</v>
          </cell>
          <cell r="AM7" t="str">
            <v>○</v>
          </cell>
          <cell r="AO7" t="str">
            <v>○</v>
          </cell>
          <cell r="AV7" t="str">
            <v>○</v>
          </cell>
          <cell r="BA7" t="str">
            <v>○</v>
          </cell>
          <cell r="BB7" t="str">
            <v>無指定</v>
          </cell>
          <cell r="BF7">
            <v>9</v>
          </cell>
          <cell r="BJ7">
            <v>4</v>
          </cell>
        </row>
        <row r="8">
          <cell r="B8" t="str">
            <v>旧ＮＴＴ</v>
          </cell>
          <cell r="C8" t="str">
            <v>千葉県</v>
          </cell>
          <cell r="D8" t="str">
            <v>市町村道</v>
          </cell>
          <cell r="E8" t="str">
            <v>歩道</v>
          </cell>
          <cell r="F8" t="str">
            <v>２２－１号</v>
          </cell>
          <cell r="G8" t="str">
            <v>柏市高田</v>
          </cell>
          <cell r="H8">
            <v>153</v>
          </cell>
          <cell r="I8">
            <v>99000</v>
          </cell>
          <cell r="J8">
            <v>0</v>
          </cell>
          <cell r="K8">
            <v>99000</v>
          </cell>
          <cell r="L8">
            <v>535</v>
          </cell>
          <cell r="M8">
            <v>694.4</v>
          </cell>
          <cell r="N8">
            <v>9000</v>
          </cell>
          <cell r="O8">
            <v>1500</v>
          </cell>
          <cell r="P8">
            <v>5000</v>
          </cell>
          <cell r="Q8" t="str">
            <v>新規</v>
          </cell>
          <cell r="R8" t="str">
            <v>通学路</v>
          </cell>
          <cell r="S8">
            <v>9</v>
          </cell>
          <cell r="T8">
            <v>12</v>
          </cell>
          <cell r="U8">
            <v>4</v>
          </cell>
          <cell r="V8">
            <v>535</v>
          </cell>
          <cell r="W8">
            <v>1070</v>
          </cell>
          <cell r="X8">
            <v>9</v>
          </cell>
          <cell r="Y8">
            <v>0</v>
          </cell>
          <cell r="Z8">
            <v>6</v>
          </cell>
          <cell r="AA8">
            <v>5.6</v>
          </cell>
          <cell r="AB8">
            <v>14</v>
          </cell>
          <cell r="AC8">
            <v>89</v>
          </cell>
          <cell r="AE8">
            <v>7</v>
          </cell>
          <cell r="AF8">
            <v>8</v>
          </cell>
          <cell r="AG8">
            <v>7</v>
          </cell>
          <cell r="AH8">
            <v>0</v>
          </cell>
          <cell r="AI8">
            <v>0</v>
          </cell>
          <cell r="AJ8">
            <v>0</v>
          </cell>
          <cell r="AM8" t="str">
            <v>○</v>
          </cell>
          <cell r="AU8" t="str">
            <v>○</v>
          </cell>
          <cell r="AY8" t="str">
            <v>○</v>
          </cell>
          <cell r="BB8" t="str">
            <v>住居</v>
          </cell>
          <cell r="BD8">
            <v>1</v>
          </cell>
          <cell r="BF8">
            <v>340</v>
          </cell>
          <cell r="BJ8">
            <v>3</v>
          </cell>
        </row>
        <row r="9">
          <cell r="B9" t="str">
            <v>旧ＮＴＴ</v>
          </cell>
          <cell r="C9" t="str">
            <v>千葉県</v>
          </cell>
          <cell r="D9" t="str">
            <v>市町村道</v>
          </cell>
          <cell r="E9" t="str">
            <v>歩道</v>
          </cell>
          <cell r="F9" t="str">
            <v>４４１０号</v>
          </cell>
          <cell r="G9" t="str">
            <v>船橋市八木が谷</v>
          </cell>
          <cell r="H9">
            <v>406</v>
          </cell>
          <cell r="I9">
            <v>87000</v>
          </cell>
          <cell r="J9">
            <v>0</v>
          </cell>
          <cell r="K9">
            <v>56000</v>
          </cell>
          <cell r="L9">
            <v>530</v>
          </cell>
          <cell r="M9">
            <v>227</v>
          </cell>
          <cell r="N9">
            <v>3441</v>
          </cell>
          <cell r="P9">
            <v>320</v>
          </cell>
          <cell r="Q9" t="str">
            <v>継続</v>
          </cell>
          <cell r="R9" t="str">
            <v>通学路</v>
          </cell>
          <cell r="S9">
            <v>4</v>
          </cell>
          <cell r="T9">
            <v>10</v>
          </cell>
          <cell r="U9">
            <v>7</v>
          </cell>
          <cell r="V9">
            <v>530</v>
          </cell>
          <cell r="W9">
            <v>1060</v>
          </cell>
          <cell r="X9">
            <v>6.5</v>
          </cell>
          <cell r="Y9">
            <v>0</v>
          </cell>
          <cell r="Z9">
            <v>5</v>
          </cell>
          <cell r="AA9">
            <v>4.5999999999999996</v>
          </cell>
          <cell r="AB9">
            <v>12</v>
          </cell>
          <cell r="AC9">
            <v>49</v>
          </cell>
          <cell r="AE9">
            <v>2</v>
          </cell>
          <cell r="AF9">
            <v>0</v>
          </cell>
          <cell r="AG9">
            <v>2</v>
          </cell>
          <cell r="AH9">
            <v>0</v>
          </cell>
          <cell r="AI9">
            <v>0</v>
          </cell>
          <cell r="AJ9">
            <v>0</v>
          </cell>
          <cell r="AM9" t="str">
            <v>○</v>
          </cell>
          <cell r="AO9" t="str">
            <v>○</v>
          </cell>
          <cell r="AQ9" t="str">
            <v>○</v>
          </cell>
          <cell r="AU9" t="str">
            <v>○</v>
          </cell>
          <cell r="AY9" t="str">
            <v>○</v>
          </cell>
          <cell r="BB9" t="str">
            <v>一低住</v>
          </cell>
          <cell r="BJ9">
            <v>4</v>
          </cell>
        </row>
        <row r="10">
          <cell r="B10" t="str">
            <v>旧ＮＴＴ</v>
          </cell>
          <cell r="C10" t="str">
            <v>千葉県</v>
          </cell>
          <cell r="D10" t="str">
            <v>市町村道</v>
          </cell>
          <cell r="E10" t="str">
            <v>自歩道</v>
          </cell>
          <cell r="F10" t="str">
            <v>１１２－２号</v>
          </cell>
          <cell r="G10" t="str">
            <v>木更津市井尻</v>
          </cell>
          <cell r="H10">
            <v>217</v>
          </cell>
          <cell r="I10">
            <v>96000</v>
          </cell>
          <cell r="J10">
            <v>2000</v>
          </cell>
          <cell r="K10">
            <v>90000</v>
          </cell>
          <cell r="L10">
            <v>742</v>
          </cell>
          <cell r="M10">
            <v>328</v>
          </cell>
          <cell r="N10">
            <v>3215</v>
          </cell>
          <cell r="P10">
            <v>250</v>
          </cell>
          <cell r="Q10" t="str">
            <v>継続</v>
          </cell>
          <cell r="R10" t="str">
            <v>通学路</v>
          </cell>
          <cell r="S10">
            <v>7</v>
          </cell>
          <cell r="T10">
            <v>11</v>
          </cell>
          <cell r="U10">
            <v>5</v>
          </cell>
          <cell r="V10">
            <v>742</v>
          </cell>
          <cell r="W10">
            <v>742</v>
          </cell>
          <cell r="X10">
            <v>5.5</v>
          </cell>
          <cell r="Y10">
            <v>0</v>
          </cell>
          <cell r="Z10">
            <v>3.2</v>
          </cell>
          <cell r="AA10">
            <v>3</v>
          </cell>
          <cell r="AB10">
            <v>9.6999999999999993</v>
          </cell>
          <cell r="AC10">
            <v>78</v>
          </cell>
          <cell r="AE10">
            <v>2</v>
          </cell>
          <cell r="AF10">
            <v>0</v>
          </cell>
          <cell r="AG10">
            <v>1</v>
          </cell>
          <cell r="AH10">
            <v>0</v>
          </cell>
          <cell r="AI10">
            <v>0</v>
          </cell>
          <cell r="AJ10">
            <v>0</v>
          </cell>
          <cell r="AM10" t="str">
            <v>○</v>
          </cell>
          <cell r="AP10" t="str">
            <v>○</v>
          </cell>
          <cell r="AQ10" t="str">
            <v>○</v>
          </cell>
          <cell r="AS10" t="str">
            <v>○</v>
          </cell>
          <cell r="AW10" t="str">
            <v>○</v>
          </cell>
          <cell r="AZ10" t="str">
            <v>○</v>
          </cell>
          <cell r="BF10">
            <v>24</v>
          </cell>
          <cell r="BJ10">
            <v>3</v>
          </cell>
        </row>
        <row r="12">
          <cell r="B12" t="str">
            <v>小計</v>
          </cell>
          <cell r="D12" t="str">
            <v>一般国道</v>
          </cell>
          <cell r="H12">
            <v>234</v>
          </cell>
          <cell r="I12">
            <v>90000</v>
          </cell>
          <cell r="J12">
            <v>30000</v>
          </cell>
          <cell r="K12">
            <v>30000</v>
          </cell>
        </row>
        <row r="13">
          <cell r="D13" t="str">
            <v>主要地方道</v>
          </cell>
          <cell r="H13">
            <v>300</v>
          </cell>
          <cell r="I13">
            <v>50000</v>
          </cell>
          <cell r="J13">
            <v>5000</v>
          </cell>
          <cell r="K13">
            <v>30000</v>
          </cell>
        </row>
        <row r="14">
          <cell r="D14" t="str">
            <v>市町村道</v>
          </cell>
          <cell r="H14">
            <v>776</v>
          </cell>
          <cell r="I14">
            <v>282000</v>
          </cell>
          <cell r="J14">
            <v>2000</v>
          </cell>
          <cell r="K14">
            <v>245000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_1"/>
      <sheetName val="18_2"/>
    </sheetNames>
    <sheetDataSet>
      <sheetData sheetId="0">
        <row r="11">
          <cell r="V11">
            <v>0</v>
          </cell>
        </row>
      </sheetData>
      <sheetData sheetId="1">
        <row r="11">
          <cell r="I11">
            <v>7</v>
          </cell>
          <cell r="U11">
            <v>2</v>
          </cell>
        </row>
        <row r="12">
          <cell r="I12">
            <v>31028</v>
          </cell>
          <cell r="U12">
            <v>4843</v>
          </cell>
        </row>
        <row r="13">
          <cell r="I13">
            <v>20</v>
          </cell>
          <cell r="U13">
            <v>6</v>
          </cell>
        </row>
        <row r="14">
          <cell r="I14">
            <v>1</v>
          </cell>
          <cell r="U14">
            <v>0</v>
          </cell>
        </row>
        <row r="15">
          <cell r="I15">
            <v>24000</v>
          </cell>
          <cell r="U15">
            <v>0</v>
          </cell>
        </row>
        <row r="16">
          <cell r="I16">
            <v>4</v>
          </cell>
          <cell r="U16">
            <v>0</v>
          </cell>
        </row>
        <row r="17">
          <cell r="I17">
            <v>3</v>
          </cell>
        </row>
        <row r="18">
          <cell r="I18">
            <v>54027</v>
          </cell>
        </row>
        <row r="19">
          <cell r="I19">
            <v>0</v>
          </cell>
        </row>
        <row r="20">
          <cell r="I20">
            <v>8</v>
          </cell>
        </row>
        <row r="21">
          <cell r="I21">
            <v>6061</v>
          </cell>
        </row>
        <row r="22">
          <cell r="I22">
            <v>9</v>
          </cell>
        </row>
        <row r="23">
          <cell r="I23">
            <v>1</v>
          </cell>
        </row>
        <row r="24">
          <cell r="I24">
            <v>120</v>
          </cell>
        </row>
        <row r="27">
          <cell r="I27">
            <v>3</v>
          </cell>
        </row>
        <row r="28">
          <cell r="I28">
            <v>0</v>
          </cell>
        </row>
        <row r="34">
          <cell r="I34">
            <v>1</v>
          </cell>
        </row>
        <row r="35">
          <cell r="I35">
            <v>6933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男女共同参画センター"/>
      <sheetName val="施設一覧"/>
      <sheetName val="所属別一覧"/>
      <sheetName val="施設按分"/>
      <sheetName val="リストデータ"/>
      <sheetName val="市民ふれあいプラザ"/>
      <sheetName val="市民交流プラザ"/>
      <sheetName val="算出例"/>
      <sheetName val="data"/>
      <sheetName val="試算表"/>
      <sheetName val="＜参考＞H27におけるX値比較"/>
      <sheetName val="選択肢"/>
      <sheetName val="選択肢D"/>
      <sheetName val="【個別分析】料金新旧対象（案）"/>
      <sheetName val="【個別分析】試算（案）"/>
      <sheetName val="【個別分析】施設利用状況"/>
      <sheetName val="使用料等の状況"/>
      <sheetName val="集計貼付用（横バージョン）"/>
      <sheetName val="メンテ記録"/>
      <sheetName val="手順書"/>
      <sheetName val="施設管理マスタ"/>
      <sheetName val="施設（原価）"/>
      <sheetName val="人件費施設ﾏｽﾀ"/>
      <sheetName val="歳入ﾏｽﾀ"/>
      <sheetName val="歳出ﾏｽﾀ"/>
      <sheetName val="指定管理ﾏｽﾀ"/>
      <sheetName val="公債費ﾏｽﾀ"/>
      <sheetName val="保険ﾏｽﾀ"/>
      <sheetName val="人件費ﾏｽﾀ"/>
      <sheetName val="引当金計算"/>
      <sheetName val="人件費按分"/>
      <sheetName val="減価償却費"/>
      <sheetName val="減免ﾏｽﾀ"/>
      <sheetName val="起債施設ﾏｽﾀ"/>
      <sheetName val="施設ｺｰﾄﾞﾏｽﾀ"/>
      <sheetName val="システム領域"/>
      <sheetName val="表紙"/>
      <sheetName val="財政"/>
      <sheetName val="公共施設"/>
      <sheetName val="工事別+投資的経費"/>
      <sheetName val="築年別データ"/>
      <sheetName val="耐震化データ"/>
      <sheetName val="道路"/>
      <sheetName val="道路グラフ"/>
      <sheetName val="橋りょう"/>
      <sheetName val="橋りょう推計1"/>
      <sheetName val="橋梁グラフ"/>
      <sheetName val="橋りょう推計2"/>
      <sheetName val="上水道"/>
      <sheetName val="上水道推計1"/>
      <sheetName val="上水道推計2"/>
      <sheetName val="上水道-年度別額"/>
      <sheetName val="下水道"/>
      <sheetName val="下水道推計1"/>
      <sheetName val="上水道グラフ"/>
      <sheetName val="下水道グラフ"/>
      <sheetName val="下水道推計2"/>
      <sheetName val="下水道推計3"/>
      <sheetName val="下水道推計4"/>
      <sheetName val="下水道推計5"/>
      <sheetName val="トータル"/>
      <sheetName val="トータルグラフ"/>
      <sheetName val="上水道築年グラフ用-2"/>
      <sheetName val="人口動向1"/>
      <sheetName val="人口動向2"/>
      <sheetName val="過去-現在-グラフ"/>
      <sheetName val="現在-未来-グラフ"/>
      <sheetName val="1-歳入"/>
      <sheetName val="2-歳出"/>
      <sheetName val="3-公共施設_記入用"/>
      <sheetName val="ﾌﾟﾙﾀﾞｳﾝﾒﾆｭｰ"/>
      <sheetName val="3-公共施設　記入例"/>
      <sheetName val="3-公共施設経費内訳"/>
      <sheetName val="4-土地・建物の内訳"/>
      <sheetName val="5-人口及び世帯数の推移"/>
      <sheetName val="6-5階級別人口の15年推移"/>
      <sheetName val="7-5階級別人口の20年推移"/>
      <sheetName val="8-道路"/>
      <sheetName val="8-橋りょう"/>
      <sheetName val="8-上水道"/>
      <sheetName val="8-下水道"/>
      <sheetName val="単価表"/>
      <sheetName val="用途分類"/>
      <sheetName val="学校教育系施設"/>
      <sheetName val="その他"/>
      <sheetName val="供給処理施設"/>
      <sheetName val="公園"/>
      <sheetName val="公営住宅"/>
      <sheetName val="行政系施設"/>
      <sheetName val="医療施設"/>
      <sheetName val="保健・福祉施設"/>
      <sheetName val="子育て支援施設"/>
      <sheetName val="産業系施設"/>
      <sheetName val="ｽﾎﾟｰﾂ・ﾚｸﾘｴｰｼｮﾝ系施設"/>
      <sheetName val="社会教育系施設"/>
      <sheetName val="病院施設"/>
      <sheetName val="市民文化系施設"/>
      <sheetName val="上水道施設"/>
      <sheetName val="下水道施設"/>
      <sheetName val="起債見込"/>
      <sheetName val="環建･現代人"/>
      <sheetName val="初期設定"/>
      <sheetName val="打出用（鏡）"/>
      <sheetName val="内訳書"/>
      <sheetName val="明細書 "/>
      <sheetName val="明細書（機器費）"/>
      <sheetName val="明細書（輸送費）"/>
      <sheetName val="明細書（材料費）"/>
      <sheetName val="明細書（労務費）"/>
      <sheetName val="明細書（複合工費）"/>
      <sheetName val="諸経費計算書"/>
      <sheetName val="単価比較表"/>
      <sheetName val="見積比較表"/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特殊面積表"/>
      <sheetName val="自転車"/>
      <sheetName val="解体面積"/>
      <sheetName val="全体年次"/>
      <sheetName val="財源"/>
      <sheetName val="事務費の計算"/>
      <sheetName val="施設規模"/>
      <sheetName val="管理諸室"/>
      <sheetName val="特別教室"/>
      <sheetName val="必要諸室"/>
      <sheetName val="必要諸室 作業用"/>
      <sheetName val="様式５ 作業用 (2)"/>
      <sheetName val="MOIS"/>
      <sheetName val="様式４－１　提案価格積算書"/>
      <sheetName val="様式４－２－１　提案価格積算内訳書①（施設整備）"/>
      <sheetName val="様式４－２－２　提案価格積算内訳書②（維持管理）"/>
      <sheetName val="様式４－３　市が電気事業者に支払う電気料金"/>
      <sheetName val="様式４－４　資金計画"/>
      <sheetName val="様式４－５　サービス対価計算書"/>
      <sheetName val="様式４－６　損益計算書"/>
      <sheetName val="様式４－７　キャッシュフロー"/>
      <sheetName val="様式４－８　市の収支"/>
      <sheetName val="様式４－９　都市ガス"/>
      <sheetName val="ユーティリティ計算"/>
      <sheetName val="Sheet1"/>
      <sheetName val="＜エンジン・熱回収点検費(end)＞"/>
      <sheetName val="電気設備点検費(end)"/>
      <sheetName val="＜前提条件＞"/>
      <sheetName val="グラフ"/>
      <sheetName val="税金計算"/>
      <sheetName val="ＳＰＣ付保保険"/>
      <sheetName val="内訳設計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起債申請時財務事務所"/>
      <sheetName val="長期財政計画調"/>
      <sheetName val="長期財政計画調 (2)"/>
      <sheetName val="歳入計画"/>
      <sheetName val="歳出計画"/>
      <sheetName val="中期計画"/>
      <sheetName val="H12作成資料"/>
      <sheetName val="H13作成資料"/>
      <sheetName val="普通交付税見込"/>
      <sheetName val="人件費 "/>
      <sheetName val="起債"/>
      <sheetName val="補助費等"/>
      <sheetName val="繰出金"/>
      <sheetName val="税"/>
      <sheetName val="繰越"/>
      <sheetName val="元利計算集計"/>
      <sheetName val="減税補てん債借換"/>
      <sheetName val="元利計算H12"/>
      <sheetName val="元利計算H13"/>
      <sheetName val="元利計算H14"/>
      <sheetName val="元利計算H15"/>
      <sheetName val="元利計算H16"/>
      <sheetName val="元利計算H17"/>
      <sheetName val="元利計算H18"/>
      <sheetName val="元利計算H19"/>
      <sheetName val="起債推移"/>
      <sheetName val="建設事業"/>
      <sheetName val="ニュータウン"/>
      <sheetName val="広域ごみ処理施設"/>
      <sheetName val="ごみH16借入"/>
      <sheetName val="ごみH17借入"/>
      <sheetName val="ごみH18借入"/>
      <sheetName val="ごみH19借入"/>
      <sheetName val="ごみH20借入"/>
      <sheetName val="加熱器200ＫＧ"/>
      <sheetName val="飛灰明細表 (2)"/>
      <sheetName val="柏市 (2)"/>
      <sheetName val="飛灰明細表"/>
      <sheetName val="柏市"/>
      <sheetName val="加熱脱塩素化"/>
      <sheetName val="予算用比較"/>
      <sheetName val="見積ﾌｵ-ﾑ"/>
      <sheetName val="設備機器ﾘｽﾄ"/>
      <sheetName val="集計(重量)"/>
      <sheetName val="冷却器200ＫＧ "/>
      <sheetName val="階段BQ"/>
      <sheetName val="配管材料"/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  <sheetName val="2P"/>
      <sheetName val="2P下"/>
      <sheetName val="3P"/>
      <sheetName val="4P"/>
      <sheetName val="5P"/>
      <sheetName val="6P"/>
      <sheetName val="7P"/>
      <sheetName val="8P"/>
      <sheetName val="9P"/>
      <sheetName val="10P"/>
      <sheetName val="11P"/>
      <sheetName val="12P"/>
      <sheetName val="13P"/>
      <sheetName val="14P"/>
      <sheetName val="15P"/>
      <sheetName val="16P"/>
      <sheetName val="17P"/>
      <sheetName val="18P"/>
      <sheetName val="19P"/>
      <sheetName val="20P"/>
      <sheetName val="21P"/>
      <sheetName val="22P"/>
      <sheetName val="23P"/>
      <sheetName val="24P"/>
      <sheetName val="24P下"/>
      <sheetName val="25P"/>
      <sheetName val="25P下"/>
      <sheetName val="26P"/>
      <sheetName val="50P"/>
      <sheetName val="51P"/>
      <sheetName val="部品"/>
      <sheetName val="総括表1"/>
      <sheetName val="改善額"/>
      <sheetName val="人件費"/>
      <sheetName val="みずほの里分"/>
      <sheetName val="金生特別会計"/>
      <sheetName val="燃焼室ガス滞留時間"/>
      <sheetName val="燃焼計算"/>
      <sheetName val="元素組成"/>
      <sheetName val="README"/>
      <sheetName val="Module3"/>
      <sheetName val="用役収支"/>
      <sheetName val="容量計算基礎"/>
      <sheetName val="ごみクレーン"/>
      <sheetName val="Dialog1"/>
      <sheetName val="Module1"/>
      <sheetName val="Ｅｘｃｅｌ４マクロ"/>
      <sheetName val="保管データ(1)"/>
      <sheetName val="保管データ(2)"/>
      <sheetName val="保管データ(3)"/>
      <sheetName val="保管データ(4)"/>
      <sheetName val="保管データ(5)"/>
      <sheetName val="灰溶融"/>
      <sheetName val="見積条件"/>
      <sheetName val="000000"/>
      <sheetName val="テーブル"/>
      <sheetName val="ｽｹﾙﾄﾝ汚水"/>
      <sheetName val="70下半期CHIBA"/>
      <sheetName val="#REF"/>
      <sheetName val="収支改善説明"/>
      <sheetName val="財政計画比較"/>
      <sheetName val="財政計画　改善後"/>
      <sheetName val="財政計画 百万円"/>
      <sheetName val="主な歳出"/>
      <sheetName val="図"/>
      <sheetName val="グラフ ２"/>
      <sheetName val="グラフ３"/>
      <sheetName val="図 (2)"/>
      <sheetName val="普通交付税見込 2"/>
      <sheetName val="工事名入力"/>
      <sheetName val="概要選択入力"/>
      <sheetName val="直接費・諸経費Ｐ"/>
      <sheetName val="直接経費積上Ｐ"/>
      <sheetName val="明細一覧"/>
      <sheetName val="表紙Ｐ"/>
      <sheetName val="委託概要Ｐ"/>
      <sheetName val="委託明細Ｐ"/>
      <sheetName val="請負者名入力"/>
      <sheetName val="調書金額入力"/>
      <sheetName val="調書１"/>
      <sheetName val="調書２"/>
      <sheetName val="調書３"/>
      <sheetName val="代価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機械明細書C1"/>
      <sheetName val="計算書表紙"/>
      <sheetName val="新総括表 (原価別)"/>
      <sheetName val="総括表(設備別)"/>
      <sheetName val="明細"/>
      <sheetName val="諸経費"/>
      <sheetName val="比較"/>
      <sheetName val="機械明細書(2×"/>
      <sheetName val="daily"/>
      <sheetName val="daily(月別小計,累計)"/>
      <sheetName val="自動計画"/>
      <sheetName val="基礎集計"/>
      <sheetName val="基礎計算"/>
      <sheetName val="ｺﾝ集計"/>
      <sheetName val="ｺﾝ一覧"/>
      <sheetName val="ｺﾝ計算"/>
      <sheetName val="防食集計"/>
      <sheetName val="防食一覧"/>
      <sheetName val="防食計算"/>
      <sheetName val="ﾗｯﾌﾟﾙｺﾝ計"/>
      <sheetName val="不要２"/>
      <sheetName val="開口計"/>
      <sheetName val="鉄筋一覧表 "/>
      <sheetName val="鉄筋計算 "/>
      <sheetName val="仕上計"/>
      <sheetName val="仕上計算"/>
      <sheetName val="足場集計"/>
      <sheetName val="足場計算"/>
      <sheetName val="default"/>
      <sheetName val="統括表（一覧）"/>
      <sheetName val="総括表（歳入）"/>
      <sheetName val="総括表（歳出）"/>
      <sheetName val="総括表（歳入・骨・暫除）"/>
      <sheetName val="総括表（歳出・骨・暫除）"/>
      <sheetName val="17決算"/>
      <sheetName val="18当初"/>
      <sheetName val="18最終・決見"/>
      <sheetName val="19当初"/>
      <sheetName val="番号"/>
      <sheetName val="設計数量"/>
      <sheetName val="単価設定"/>
      <sheetName val="cleaned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1010704061</v>
          </cell>
        </row>
        <row r="3">
          <cell r="A3" t="str">
            <v>1010202143_2</v>
          </cell>
        </row>
        <row r="4">
          <cell r="A4" t="str">
            <v>1010202229_2</v>
          </cell>
        </row>
        <row r="5">
          <cell r="A5" t="str">
            <v>1011202012</v>
          </cell>
        </row>
        <row r="6">
          <cell r="A6" t="str">
            <v>1011202013_2</v>
          </cell>
        </row>
        <row r="7">
          <cell r="A7" t="str">
            <v>1010704023</v>
          </cell>
        </row>
        <row r="8">
          <cell r="A8" t="str">
            <v>1010102005_2</v>
          </cell>
        </row>
        <row r="9">
          <cell r="A9" t="str">
            <v>1010102005_3</v>
          </cell>
        </row>
        <row r="10">
          <cell r="A10" t="str">
            <v>1010704036</v>
          </cell>
        </row>
        <row r="11">
          <cell r="A11" t="str">
            <v>1010704066</v>
          </cell>
        </row>
        <row r="12">
          <cell r="A12" t="str">
            <v>1010703027</v>
          </cell>
        </row>
        <row r="13">
          <cell r="A13" t="str">
            <v>1010703028</v>
          </cell>
        </row>
        <row r="14">
          <cell r="A14" t="str">
            <v>1010703029</v>
          </cell>
        </row>
        <row r="15">
          <cell r="A15" t="str">
            <v>1010703032</v>
          </cell>
        </row>
        <row r="16">
          <cell r="A16" t="str">
            <v>1010703034</v>
          </cell>
        </row>
        <row r="17">
          <cell r="A17" t="str">
            <v>1010703035</v>
          </cell>
        </row>
        <row r="18">
          <cell r="A18" t="str">
            <v>1010703036</v>
          </cell>
        </row>
        <row r="19">
          <cell r="A19" t="str">
            <v>1010703037</v>
          </cell>
        </row>
        <row r="20">
          <cell r="A20" t="str">
            <v>1010703044</v>
          </cell>
        </row>
        <row r="21">
          <cell r="A21" t="str">
            <v>1010703054</v>
          </cell>
        </row>
        <row r="22">
          <cell r="A22" t="str">
            <v>1010703055</v>
          </cell>
        </row>
        <row r="23">
          <cell r="A23" t="str">
            <v>1010703056</v>
          </cell>
        </row>
        <row r="24">
          <cell r="A24" t="str">
            <v>1010703057_3</v>
          </cell>
        </row>
        <row r="25">
          <cell r="A25" t="str">
            <v>1010703059</v>
          </cell>
        </row>
        <row r="26">
          <cell r="A26" t="str">
            <v>1010705008</v>
          </cell>
        </row>
        <row r="27">
          <cell r="A27" t="str">
            <v>1011401002_2</v>
          </cell>
        </row>
        <row r="28">
          <cell r="A28" t="str">
            <v>1011406005</v>
          </cell>
        </row>
        <row r="29">
          <cell r="A29" t="str">
            <v>1011401002_4</v>
          </cell>
        </row>
        <row r="30">
          <cell r="A30" t="str">
            <v>1011402010</v>
          </cell>
        </row>
        <row r="31">
          <cell r="A31" t="str">
            <v>1011402012</v>
          </cell>
        </row>
        <row r="32">
          <cell r="A32" t="str">
            <v>1011402014_2</v>
          </cell>
        </row>
        <row r="33">
          <cell r="A33" t="str">
            <v>1011402016</v>
          </cell>
        </row>
        <row r="34">
          <cell r="A34" t="str">
            <v>1011402017</v>
          </cell>
        </row>
        <row r="35">
          <cell r="A35" t="str">
            <v>1011402018</v>
          </cell>
        </row>
        <row r="36">
          <cell r="A36" t="str">
            <v>1011402019</v>
          </cell>
        </row>
        <row r="37">
          <cell r="A37" t="str">
            <v>1011403006_2</v>
          </cell>
        </row>
        <row r="38">
          <cell r="A38" t="str">
            <v>1011401002_3</v>
          </cell>
        </row>
        <row r="39">
          <cell r="A39" t="str">
            <v>1011001026_2</v>
          </cell>
        </row>
        <row r="40">
          <cell r="A40" t="str">
            <v>1011001029</v>
          </cell>
        </row>
        <row r="41">
          <cell r="A41" t="str">
            <v>1011001031</v>
          </cell>
        </row>
        <row r="42">
          <cell r="A42" t="str">
            <v>1010701108_4</v>
          </cell>
        </row>
        <row r="43">
          <cell r="A43" t="str">
            <v>1011001033</v>
          </cell>
        </row>
        <row r="44">
          <cell r="A44" t="str">
            <v>1010703057_2</v>
          </cell>
        </row>
        <row r="45">
          <cell r="A45" t="str">
            <v>1011203037</v>
          </cell>
        </row>
        <row r="46">
          <cell r="A46" t="str">
            <v>1011503006</v>
          </cell>
        </row>
        <row r="47">
          <cell r="A47" t="str">
            <v>1010603019</v>
          </cell>
        </row>
        <row r="48">
          <cell r="A48" t="str">
            <v>1010604004</v>
          </cell>
        </row>
        <row r="49">
          <cell r="A49" t="str">
            <v>1010605007</v>
          </cell>
        </row>
        <row r="50">
          <cell r="A50" t="str">
            <v>1010605008</v>
          </cell>
        </row>
        <row r="51">
          <cell r="A51" t="str">
            <v>1010605009</v>
          </cell>
        </row>
        <row r="52">
          <cell r="A52" t="str">
            <v>1010609009</v>
          </cell>
        </row>
        <row r="53">
          <cell r="A53" t="str">
            <v>1010701068_2</v>
          </cell>
        </row>
        <row r="54">
          <cell r="A54" t="str">
            <v>1010701084_2</v>
          </cell>
        </row>
        <row r="55">
          <cell r="A55" t="str">
            <v>1010701088_2</v>
          </cell>
        </row>
        <row r="56">
          <cell r="A56" t="str">
            <v>1010701103_2</v>
          </cell>
        </row>
        <row r="57">
          <cell r="A57" t="str">
            <v>1010701106_2</v>
          </cell>
        </row>
        <row r="58">
          <cell r="A58" t="str">
            <v>1010701108_2</v>
          </cell>
        </row>
        <row r="59">
          <cell r="A59" t="str">
            <v>1010701110_2</v>
          </cell>
        </row>
        <row r="60">
          <cell r="A60" t="str">
            <v>1010701135_2</v>
          </cell>
        </row>
        <row r="61">
          <cell r="A61" t="str">
            <v>1010701142</v>
          </cell>
        </row>
        <row r="62">
          <cell r="A62" t="str">
            <v>1010701143_2</v>
          </cell>
        </row>
        <row r="63">
          <cell r="A63" t="str">
            <v>1010701171_2</v>
          </cell>
        </row>
        <row r="64">
          <cell r="A64" t="str">
            <v>1011701002_2</v>
          </cell>
        </row>
        <row r="65">
          <cell r="A65" t="str">
            <v>1010701068_3</v>
          </cell>
        </row>
        <row r="66">
          <cell r="A66" t="str">
            <v>1010701072</v>
          </cell>
        </row>
        <row r="67">
          <cell r="A67" t="str">
            <v>1010701073</v>
          </cell>
        </row>
        <row r="68">
          <cell r="A68" t="str">
            <v>1010701074</v>
          </cell>
        </row>
        <row r="69">
          <cell r="A69" t="str">
            <v>1010701075</v>
          </cell>
        </row>
        <row r="70">
          <cell r="A70" t="str">
            <v>1010701076</v>
          </cell>
        </row>
        <row r="71">
          <cell r="A71" t="str">
            <v>1010701077</v>
          </cell>
        </row>
        <row r="72">
          <cell r="A72" t="str">
            <v>1010701078</v>
          </cell>
        </row>
        <row r="73">
          <cell r="A73" t="str">
            <v>1010701079</v>
          </cell>
        </row>
        <row r="74">
          <cell r="A74" t="str">
            <v>1010701080</v>
          </cell>
        </row>
        <row r="75">
          <cell r="A75" t="str">
            <v>1010701081</v>
          </cell>
        </row>
        <row r="76">
          <cell r="A76" t="str">
            <v>1010701082</v>
          </cell>
        </row>
        <row r="77">
          <cell r="A77" t="str">
            <v>1010701083</v>
          </cell>
        </row>
        <row r="78">
          <cell r="A78" t="str">
            <v>1010701085_2</v>
          </cell>
        </row>
        <row r="79">
          <cell r="A79" t="str">
            <v>1010701086</v>
          </cell>
        </row>
        <row r="80">
          <cell r="A80" t="str">
            <v>1010701087</v>
          </cell>
        </row>
        <row r="81">
          <cell r="A81" t="str">
            <v>1010701089</v>
          </cell>
        </row>
        <row r="82">
          <cell r="A82" t="str">
            <v>1010701090</v>
          </cell>
        </row>
        <row r="83">
          <cell r="A83" t="str">
            <v>1010701091</v>
          </cell>
        </row>
        <row r="84">
          <cell r="A84" t="str">
            <v>1010701092</v>
          </cell>
        </row>
        <row r="85">
          <cell r="A85" t="str">
            <v>1010701093</v>
          </cell>
        </row>
        <row r="86">
          <cell r="A86" t="str">
            <v>1010701094</v>
          </cell>
        </row>
        <row r="87">
          <cell r="A87" t="str">
            <v>1010701095</v>
          </cell>
        </row>
        <row r="88">
          <cell r="A88" t="str">
            <v>1010701096</v>
          </cell>
        </row>
        <row r="89">
          <cell r="A89" t="str">
            <v>1010701097</v>
          </cell>
        </row>
        <row r="90">
          <cell r="A90" t="str">
            <v>1010701098</v>
          </cell>
        </row>
        <row r="91">
          <cell r="A91" t="str">
            <v>1010701099_2</v>
          </cell>
        </row>
        <row r="92">
          <cell r="A92" t="str">
            <v>1010701100</v>
          </cell>
        </row>
        <row r="93">
          <cell r="A93" t="str">
            <v>1010701101</v>
          </cell>
        </row>
        <row r="94">
          <cell r="A94" t="str">
            <v>1010701102</v>
          </cell>
        </row>
        <row r="95">
          <cell r="A95" t="str">
            <v>1010701104</v>
          </cell>
        </row>
        <row r="96">
          <cell r="A96" t="str">
            <v>1010701109</v>
          </cell>
        </row>
        <row r="97">
          <cell r="A97" t="str">
            <v>1010701111_2</v>
          </cell>
        </row>
        <row r="98">
          <cell r="A98" t="str">
            <v>1010701112</v>
          </cell>
        </row>
        <row r="99">
          <cell r="A99" t="str">
            <v>1010701113</v>
          </cell>
        </row>
        <row r="100">
          <cell r="A100" t="str">
            <v>1010701114</v>
          </cell>
        </row>
        <row r="101">
          <cell r="A101" t="str">
            <v>1010701115</v>
          </cell>
        </row>
        <row r="102">
          <cell r="A102" t="str">
            <v>1010701116_2</v>
          </cell>
        </row>
        <row r="103">
          <cell r="A103" t="str">
            <v>1010701117</v>
          </cell>
        </row>
        <row r="104">
          <cell r="A104" t="str">
            <v>1010701118</v>
          </cell>
        </row>
        <row r="105">
          <cell r="A105" t="str">
            <v>1010701119</v>
          </cell>
        </row>
        <row r="106">
          <cell r="A106" t="str">
            <v>1010701120</v>
          </cell>
        </row>
        <row r="107">
          <cell r="A107" t="str">
            <v>1010701121</v>
          </cell>
        </row>
        <row r="108">
          <cell r="A108" t="str">
            <v>1010701122</v>
          </cell>
        </row>
        <row r="109">
          <cell r="A109" t="str">
            <v>1010701123_2</v>
          </cell>
        </row>
        <row r="110">
          <cell r="A110" t="str">
            <v>1010701125_2</v>
          </cell>
        </row>
        <row r="111">
          <cell r="A111" t="str">
            <v>1010701126</v>
          </cell>
        </row>
        <row r="112">
          <cell r="A112" t="str">
            <v>1010701127</v>
          </cell>
        </row>
        <row r="113">
          <cell r="A113" t="str">
            <v>1010701128</v>
          </cell>
        </row>
        <row r="114">
          <cell r="A114" t="str">
            <v>1010701129</v>
          </cell>
        </row>
        <row r="115">
          <cell r="A115" t="str">
            <v>1010701130_2</v>
          </cell>
        </row>
        <row r="116">
          <cell r="A116" t="str">
            <v>1010701131_2</v>
          </cell>
        </row>
        <row r="117">
          <cell r="A117" t="str">
            <v>1010701132</v>
          </cell>
        </row>
        <row r="118">
          <cell r="A118" t="str">
            <v>1010701133_2</v>
          </cell>
        </row>
        <row r="119">
          <cell r="A119" t="str">
            <v>1010701134</v>
          </cell>
        </row>
        <row r="120">
          <cell r="A120" t="str">
            <v>1010701136</v>
          </cell>
        </row>
        <row r="121">
          <cell r="A121" t="str">
            <v>1010701137</v>
          </cell>
        </row>
        <row r="122">
          <cell r="A122" t="str">
            <v>1010701138</v>
          </cell>
        </row>
        <row r="123">
          <cell r="A123" t="str">
            <v>1010701139</v>
          </cell>
        </row>
        <row r="124">
          <cell r="A124" t="str">
            <v>1010701140</v>
          </cell>
        </row>
        <row r="125">
          <cell r="A125" t="str">
            <v>1010701141</v>
          </cell>
        </row>
        <row r="126">
          <cell r="A126" t="str">
            <v>1010701167_2</v>
          </cell>
        </row>
        <row r="127">
          <cell r="A127" t="str">
            <v>1010701168</v>
          </cell>
        </row>
        <row r="128">
          <cell r="A128" t="str">
            <v>1010701173</v>
          </cell>
        </row>
        <row r="129">
          <cell r="A129" t="str">
            <v>1010701181</v>
          </cell>
        </row>
        <row r="130">
          <cell r="A130" t="str">
            <v>1010701182</v>
          </cell>
        </row>
        <row r="131">
          <cell r="A131" t="str">
            <v>1010701188_2</v>
          </cell>
        </row>
        <row r="132">
          <cell r="A132" t="str">
            <v>1010704027_2</v>
          </cell>
        </row>
        <row r="133">
          <cell r="A133" t="str">
            <v>1010704028_2</v>
          </cell>
        </row>
        <row r="134">
          <cell r="A134" t="str">
            <v>1010704033</v>
          </cell>
        </row>
        <row r="135">
          <cell r="A135" t="str">
            <v>1010704035</v>
          </cell>
        </row>
        <row r="136">
          <cell r="A136" t="str">
            <v>1010701188_3</v>
          </cell>
        </row>
        <row r="137">
          <cell r="A137" t="str">
            <v>1010702013_2</v>
          </cell>
        </row>
      </sheetData>
      <sheetData sheetId="6">
        <row r="2">
          <cell r="A2" t="str">
            <v>1010704061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なし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>
        <row r="20">
          <cell r="E20" t="str">
            <v>福島県郡山市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2">
          <cell r="C2" t="str">
            <v>実施済み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>
        <row r="10">
          <cell r="A10">
            <v>10</v>
          </cell>
        </row>
      </sheetData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>
        <row r="29">
          <cell r="K29">
            <v>1800.83538</v>
          </cell>
        </row>
      </sheetData>
      <sheetData sheetId="170" refreshError="1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>
        <row r="6">
          <cell r="AQ6">
            <v>20</v>
          </cell>
        </row>
      </sheetData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>
        <row r="2">
          <cell r="A2" t="str">
            <v>区分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 refreshError="1"/>
      <sheetData sheetId="276" refreshError="1"/>
      <sheetData sheetId="277"/>
      <sheetData sheetId="278">
        <row r="5">
          <cell r="W5">
            <v>365</v>
          </cell>
        </row>
      </sheetData>
      <sheetData sheetId="279"/>
      <sheetData sheetId="280">
        <row r="13">
          <cell r="BE13">
            <v>20</v>
          </cell>
        </row>
      </sheetData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>
        <row r="1">
          <cell r="A1" t="str">
            <v>番号</v>
          </cell>
        </row>
      </sheetData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/>
      <sheetData sheetId="311" refreshError="1"/>
      <sheetData sheetId="312"/>
      <sheetData sheetId="313" refreshError="1"/>
      <sheetData sheetId="314" refreshError="1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>
        <row r="3">
          <cell r="C3" t="str">
            <v>13年上期</v>
          </cell>
        </row>
      </sheetData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/>
      <sheetData sheetId="351" refreshError="1"/>
      <sheetData sheetId="352"/>
      <sheetData sheetId="353"/>
      <sheetData sheetId="354"/>
      <sheetData sheetId="355" refreshError="1"/>
      <sheetData sheetId="356"/>
      <sheetData sheetId="357" refreshError="1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>
        <row r="1">
          <cell r="B1" t="str">
            <v>北海道</v>
          </cell>
        </row>
      </sheetData>
      <sheetData sheetId="374"/>
      <sheetData sheetId="375">
        <row r="23">
          <cell r="B23">
            <v>230</v>
          </cell>
        </row>
      </sheetData>
      <sheetData sheetId="376" refreshError="1"/>
      <sheetData sheetId="37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、2m以上15m未満"/>
      <sheetName val="地方、15m以上"/>
      <sheetName val="H25.4.1現在の団体"/>
      <sheetName val="選択肢"/>
    </sheetNames>
    <sheetDataSet>
      <sheetData sheetId="0"/>
      <sheetData sheetId="1"/>
      <sheetData sheetId="2"/>
      <sheetData sheetId="3">
        <row r="2">
          <cell r="D2" t="str">
            <v>明治以前</v>
          </cell>
          <cell r="E2" t="str">
            <v>昭和36年以前</v>
          </cell>
        </row>
        <row r="3">
          <cell r="D3" t="str">
            <v>明治1</v>
          </cell>
          <cell r="E3" t="str">
            <v>昭和37～46年</v>
          </cell>
        </row>
        <row r="4">
          <cell r="D4" t="str">
            <v>明治2</v>
          </cell>
          <cell r="E4" t="str">
            <v>昭和47～56年</v>
          </cell>
        </row>
        <row r="5">
          <cell r="D5" t="str">
            <v>明治3</v>
          </cell>
          <cell r="E5" t="str">
            <v>昭和56～平成2年</v>
          </cell>
        </row>
        <row r="6">
          <cell r="D6" t="str">
            <v>明治4</v>
          </cell>
          <cell r="E6" t="str">
            <v>平成3～7年</v>
          </cell>
        </row>
        <row r="7">
          <cell r="D7" t="str">
            <v>明治5</v>
          </cell>
          <cell r="E7" t="str">
            <v>平成8～12年</v>
          </cell>
        </row>
        <row r="8">
          <cell r="D8" t="str">
            <v>明治6</v>
          </cell>
          <cell r="E8" t="str">
            <v>平成13～17年</v>
          </cell>
        </row>
        <row r="9">
          <cell r="D9" t="str">
            <v>明治7</v>
          </cell>
          <cell r="E9" t="str">
            <v>平成18～22年</v>
          </cell>
        </row>
        <row r="10">
          <cell r="D10" t="str">
            <v>明治8</v>
          </cell>
        </row>
        <row r="11">
          <cell r="D11" t="str">
            <v>明治9</v>
          </cell>
        </row>
        <row r="12">
          <cell r="D12" t="str">
            <v>明治10</v>
          </cell>
        </row>
        <row r="13">
          <cell r="D13" t="str">
            <v>明治11</v>
          </cell>
        </row>
        <row r="14">
          <cell r="D14" t="str">
            <v>明治12</v>
          </cell>
        </row>
        <row r="15">
          <cell r="D15" t="str">
            <v>明治13</v>
          </cell>
        </row>
        <row r="16">
          <cell r="D16" t="str">
            <v>明治14</v>
          </cell>
        </row>
        <row r="17">
          <cell r="D17" t="str">
            <v>明治15</v>
          </cell>
        </row>
        <row r="18">
          <cell r="D18" t="str">
            <v>明治16</v>
          </cell>
        </row>
        <row r="19">
          <cell r="D19" t="str">
            <v>明治17</v>
          </cell>
        </row>
        <row r="20">
          <cell r="D20" t="str">
            <v>明治18</v>
          </cell>
        </row>
        <row r="21">
          <cell r="D21" t="str">
            <v>明治19</v>
          </cell>
        </row>
        <row r="22">
          <cell r="D22" t="str">
            <v>明治20</v>
          </cell>
        </row>
        <row r="23">
          <cell r="D23" t="str">
            <v>明治21</v>
          </cell>
        </row>
        <row r="24">
          <cell r="D24" t="str">
            <v>明治22</v>
          </cell>
        </row>
        <row r="25">
          <cell r="D25" t="str">
            <v>明治23</v>
          </cell>
        </row>
        <row r="26">
          <cell r="D26" t="str">
            <v>明治24</v>
          </cell>
        </row>
        <row r="27">
          <cell r="D27" t="str">
            <v>明治25</v>
          </cell>
        </row>
        <row r="28">
          <cell r="D28" t="str">
            <v>明治26</v>
          </cell>
        </row>
        <row r="29">
          <cell r="D29" t="str">
            <v>明治27</v>
          </cell>
        </row>
        <row r="30">
          <cell r="D30" t="str">
            <v>明治28</v>
          </cell>
        </row>
        <row r="31">
          <cell r="D31" t="str">
            <v>明治29</v>
          </cell>
        </row>
        <row r="32">
          <cell r="D32" t="str">
            <v>明治30</v>
          </cell>
        </row>
        <row r="33">
          <cell r="D33" t="str">
            <v>明治31</v>
          </cell>
        </row>
        <row r="34">
          <cell r="D34" t="str">
            <v>明治32</v>
          </cell>
        </row>
        <row r="35">
          <cell r="D35" t="str">
            <v>明治33</v>
          </cell>
        </row>
        <row r="36">
          <cell r="D36" t="str">
            <v>明治34</v>
          </cell>
        </row>
        <row r="37">
          <cell r="D37" t="str">
            <v>明治35</v>
          </cell>
        </row>
        <row r="38">
          <cell r="D38" t="str">
            <v>明治36</v>
          </cell>
        </row>
        <row r="39">
          <cell r="D39" t="str">
            <v>明治37</v>
          </cell>
        </row>
        <row r="40">
          <cell r="D40" t="str">
            <v>明治38</v>
          </cell>
        </row>
        <row r="41">
          <cell r="D41" t="str">
            <v>明治39</v>
          </cell>
        </row>
        <row r="42">
          <cell r="D42" t="str">
            <v>明治40</v>
          </cell>
        </row>
        <row r="43">
          <cell r="D43" t="str">
            <v>明治41</v>
          </cell>
        </row>
        <row r="44">
          <cell r="D44" t="str">
            <v>明治42</v>
          </cell>
        </row>
        <row r="45">
          <cell r="D45" t="str">
            <v>明治43</v>
          </cell>
        </row>
        <row r="46">
          <cell r="D46" t="str">
            <v>明治44</v>
          </cell>
        </row>
        <row r="47">
          <cell r="D47" t="str">
            <v>明治45</v>
          </cell>
        </row>
        <row r="48">
          <cell r="D48" t="str">
            <v>大正1</v>
          </cell>
        </row>
        <row r="49">
          <cell r="D49" t="str">
            <v>大正2</v>
          </cell>
        </row>
        <row r="50">
          <cell r="D50" t="str">
            <v>大正3</v>
          </cell>
        </row>
        <row r="51">
          <cell r="D51" t="str">
            <v>大正4</v>
          </cell>
        </row>
        <row r="52">
          <cell r="D52" t="str">
            <v>大正5</v>
          </cell>
        </row>
        <row r="53">
          <cell r="D53" t="str">
            <v>大正6</v>
          </cell>
        </row>
        <row r="54">
          <cell r="D54" t="str">
            <v>大正7</v>
          </cell>
        </row>
        <row r="55">
          <cell r="D55" t="str">
            <v>大正8</v>
          </cell>
        </row>
        <row r="56">
          <cell r="D56" t="str">
            <v>大正9</v>
          </cell>
        </row>
        <row r="57">
          <cell r="D57" t="str">
            <v>大正10</v>
          </cell>
        </row>
        <row r="58">
          <cell r="D58" t="str">
            <v>大正11</v>
          </cell>
        </row>
        <row r="59">
          <cell r="D59" t="str">
            <v>大正12</v>
          </cell>
        </row>
        <row r="60">
          <cell r="D60" t="str">
            <v>大正13</v>
          </cell>
        </row>
        <row r="61">
          <cell r="D61" t="str">
            <v>大正14</v>
          </cell>
        </row>
        <row r="62">
          <cell r="D62" t="str">
            <v>大正15</v>
          </cell>
        </row>
        <row r="63">
          <cell r="D63" t="str">
            <v>昭和1</v>
          </cell>
        </row>
        <row r="64">
          <cell r="D64" t="str">
            <v>昭和2</v>
          </cell>
        </row>
        <row r="65">
          <cell r="D65" t="str">
            <v>昭和3</v>
          </cell>
        </row>
        <row r="66">
          <cell r="D66" t="str">
            <v>昭和4</v>
          </cell>
        </row>
        <row r="67">
          <cell r="D67" t="str">
            <v>昭和5</v>
          </cell>
        </row>
        <row r="68">
          <cell r="D68" t="str">
            <v>昭和6</v>
          </cell>
        </row>
        <row r="69">
          <cell r="D69" t="str">
            <v>昭和7</v>
          </cell>
        </row>
        <row r="70">
          <cell r="D70" t="str">
            <v>昭和8</v>
          </cell>
        </row>
        <row r="71">
          <cell r="D71" t="str">
            <v>昭和9</v>
          </cell>
        </row>
        <row r="72">
          <cell r="D72" t="str">
            <v>昭和10</v>
          </cell>
        </row>
        <row r="73">
          <cell r="D73" t="str">
            <v>昭和11</v>
          </cell>
        </row>
        <row r="74">
          <cell r="D74" t="str">
            <v>昭和12</v>
          </cell>
        </row>
        <row r="75">
          <cell r="D75" t="str">
            <v>昭和13</v>
          </cell>
        </row>
        <row r="76">
          <cell r="D76" t="str">
            <v>昭和14</v>
          </cell>
        </row>
        <row r="77">
          <cell r="D77" t="str">
            <v>昭和15</v>
          </cell>
        </row>
        <row r="78">
          <cell r="D78" t="str">
            <v>昭和16</v>
          </cell>
        </row>
        <row r="79">
          <cell r="D79" t="str">
            <v>昭和17</v>
          </cell>
        </row>
        <row r="80">
          <cell r="D80" t="str">
            <v>昭和18</v>
          </cell>
        </row>
        <row r="81">
          <cell r="D81" t="str">
            <v>昭和19</v>
          </cell>
        </row>
        <row r="82">
          <cell r="D82" t="str">
            <v>昭和20</v>
          </cell>
        </row>
        <row r="83">
          <cell r="D83" t="str">
            <v>昭和21</v>
          </cell>
        </row>
        <row r="84">
          <cell r="D84" t="str">
            <v>昭和22</v>
          </cell>
        </row>
        <row r="85">
          <cell r="D85" t="str">
            <v>昭和23</v>
          </cell>
        </row>
        <row r="86">
          <cell r="D86" t="str">
            <v>昭和24</v>
          </cell>
        </row>
        <row r="87">
          <cell r="D87" t="str">
            <v>昭和25</v>
          </cell>
        </row>
        <row r="88">
          <cell r="D88" t="str">
            <v>昭和26</v>
          </cell>
        </row>
        <row r="89">
          <cell r="D89" t="str">
            <v>昭和27</v>
          </cell>
        </row>
        <row r="90">
          <cell r="D90" t="str">
            <v>昭和28</v>
          </cell>
        </row>
        <row r="91">
          <cell r="D91" t="str">
            <v>昭和29</v>
          </cell>
        </row>
        <row r="92">
          <cell r="D92" t="str">
            <v>昭和30</v>
          </cell>
        </row>
        <row r="93">
          <cell r="D93" t="str">
            <v>昭和31</v>
          </cell>
        </row>
        <row r="94">
          <cell r="D94" t="str">
            <v>昭和32</v>
          </cell>
        </row>
        <row r="95">
          <cell r="D95" t="str">
            <v>昭和33</v>
          </cell>
        </row>
        <row r="96">
          <cell r="D96" t="str">
            <v>昭和34</v>
          </cell>
        </row>
        <row r="97">
          <cell r="D97" t="str">
            <v>昭和35</v>
          </cell>
        </row>
        <row r="98">
          <cell r="D98" t="str">
            <v>昭和36</v>
          </cell>
        </row>
        <row r="99">
          <cell r="D99" t="str">
            <v>昭和37</v>
          </cell>
        </row>
        <row r="100">
          <cell r="D100" t="str">
            <v>昭和38</v>
          </cell>
        </row>
        <row r="101">
          <cell r="D101" t="str">
            <v>昭和39</v>
          </cell>
        </row>
        <row r="102">
          <cell r="D102" t="str">
            <v>昭和40</v>
          </cell>
        </row>
        <row r="103">
          <cell r="D103" t="str">
            <v>昭和41</v>
          </cell>
        </row>
        <row r="104">
          <cell r="D104" t="str">
            <v>昭和42</v>
          </cell>
        </row>
        <row r="105">
          <cell r="D105" t="str">
            <v>昭和43</v>
          </cell>
        </row>
        <row r="106">
          <cell r="D106" t="str">
            <v>昭和44</v>
          </cell>
        </row>
        <row r="107">
          <cell r="D107" t="str">
            <v>昭和45</v>
          </cell>
        </row>
        <row r="108">
          <cell r="D108" t="str">
            <v>昭和46</v>
          </cell>
        </row>
        <row r="109">
          <cell r="D109" t="str">
            <v>昭和47</v>
          </cell>
        </row>
        <row r="110">
          <cell r="D110" t="str">
            <v>昭和48</v>
          </cell>
        </row>
        <row r="111">
          <cell r="D111" t="str">
            <v>昭和49</v>
          </cell>
        </row>
        <row r="112">
          <cell r="D112" t="str">
            <v>昭和50</v>
          </cell>
        </row>
        <row r="113">
          <cell r="D113" t="str">
            <v>昭和51</v>
          </cell>
        </row>
        <row r="114">
          <cell r="D114" t="str">
            <v>昭和52</v>
          </cell>
        </row>
        <row r="115">
          <cell r="D115" t="str">
            <v>昭和53</v>
          </cell>
        </row>
        <row r="116">
          <cell r="D116" t="str">
            <v>昭和54</v>
          </cell>
        </row>
        <row r="117">
          <cell r="D117" t="str">
            <v>昭和55</v>
          </cell>
        </row>
        <row r="118">
          <cell r="D118" t="str">
            <v>昭和56</v>
          </cell>
        </row>
        <row r="119">
          <cell r="D119" t="str">
            <v>昭和57</v>
          </cell>
        </row>
        <row r="120">
          <cell r="D120" t="str">
            <v>昭和58</v>
          </cell>
        </row>
        <row r="121">
          <cell r="D121" t="str">
            <v>昭和59</v>
          </cell>
        </row>
        <row r="122">
          <cell r="D122" t="str">
            <v>昭和60</v>
          </cell>
        </row>
        <row r="123">
          <cell r="D123" t="str">
            <v>昭和61</v>
          </cell>
        </row>
        <row r="124">
          <cell r="D124" t="str">
            <v>昭和62</v>
          </cell>
        </row>
        <row r="125">
          <cell r="D125" t="str">
            <v>昭和63</v>
          </cell>
        </row>
        <row r="126">
          <cell r="D126" t="str">
            <v>昭和64</v>
          </cell>
        </row>
        <row r="127">
          <cell r="D127" t="str">
            <v>平成1</v>
          </cell>
        </row>
        <row r="128">
          <cell r="D128" t="str">
            <v>平成2</v>
          </cell>
        </row>
        <row r="129">
          <cell r="D129" t="str">
            <v>平成3</v>
          </cell>
        </row>
        <row r="130">
          <cell r="D130" t="str">
            <v>平成4</v>
          </cell>
        </row>
        <row r="131">
          <cell r="D131" t="str">
            <v>平成5</v>
          </cell>
        </row>
        <row r="132">
          <cell r="D132" t="str">
            <v>平成6</v>
          </cell>
        </row>
        <row r="133">
          <cell r="D133" t="str">
            <v>平成7</v>
          </cell>
        </row>
        <row r="134">
          <cell r="D134" t="str">
            <v>平成8</v>
          </cell>
        </row>
        <row r="135">
          <cell r="D135" t="str">
            <v>平成9</v>
          </cell>
        </row>
        <row r="136">
          <cell r="D136" t="str">
            <v>平成10</v>
          </cell>
        </row>
        <row r="137">
          <cell r="D137" t="str">
            <v>平成11</v>
          </cell>
        </row>
        <row r="138">
          <cell r="D138" t="str">
            <v>平成12</v>
          </cell>
        </row>
        <row r="139">
          <cell r="D139" t="str">
            <v>平成13</v>
          </cell>
        </row>
        <row r="140">
          <cell r="D140" t="str">
            <v>平成14</v>
          </cell>
        </row>
        <row r="141">
          <cell r="D141" t="str">
            <v>平成15</v>
          </cell>
        </row>
        <row r="142">
          <cell r="D142" t="str">
            <v>平成16</v>
          </cell>
        </row>
        <row r="143">
          <cell r="D143" t="str">
            <v>平成17</v>
          </cell>
        </row>
        <row r="144">
          <cell r="D144" t="str">
            <v>平成18</v>
          </cell>
        </row>
        <row r="145">
          <cell r="D145" t="str">
            <v>平成19</v>
          </cell>
        </row>
        <row r="146">
          <cell r="D146" t="str">
            <v>平成20</v>
          </cell>
        </row>
        <row r="147">
          <cell r="D147" t="str">
            <v>平成21</v>
          </cell>
        </row>
        <row r="148">
          <cell r="D148" t="str">
            <v>平成22</v>
          </cell>
        </row>
        <row r="149">
          <cell r="D149" t="str">
            <v>平成23</v>
          </cell>
        </row>
        <row r="150">
          <cell r="D150" t="str">
            <v>平成24</v>
          </cell>
        </row>
        <row r="151">
          <cell r="D151" t="str">
            <v>平成25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 (2)"/>
      <sheetName val="依頼報告書 (2)"/>
      <sheetName val="一覧表"/>
      <sheetName val="Sheet3"/>
    </sheetNames>
    <sheetDataSet>
      <sheetData sheetId="0" refreshError="1">
        <row r="3">
          <cell r="A3" t="str">
            <v>0126</v>
          </cell>
          <cell r="B3" t="str">
            <v>東邦</v>
          </cell>
        </row>
        <row r="4">
          <cell r="A4" t="str">
            <v>0513</v>
          </cell>
          <cell r="B4" t="str">
            <v>福島</v>
          </cell>
        </row>
        <row r="5">
          <cell r="A5" t="str">
            <v>0119</v>
          </cell>
          <cell r="B5" t="str">
            <v>秋田</v>
          </cell>
        </row>
        <row r="6">
          <cell r="A6" t="str">
            <v>0514</v>
          </cell>
          <cell r="B6" t="str">
            <v>大東</v>
          </cell>
        </row>
        <row r="7">
          <cell r="A7" t="str">
            <v>1182</v>
          </cell>
          <cell r="B7" t="str">
            <v>郡山信用金庫</v>
          </cell>
        </row>
        <row r="8">
          <cell r="A8" t="str">
            <v>2090</v>
          </cell>
          <cell r="B8" t="str">
            <v>福島県商工信用組合</v>
          </cell>
        </row>
        <row r="9">
          <cell r="A9" t="str">
            <v>1185</v>
          </cell>
          <cell r="B9" t="str">
            <v>須賀川信用金庫</v>
          </cell>
        </row>
        <row r="10">
          <cell r="A10" t="str">
            <v>2954</v>
          </cell>
          <cell r="B10" t="str">
            <v>東北労働金庫</v>
          </cell>
        </row>
        <row r="11">
          <cell r="A11" t="str">
            <v>4076</v>
          </cell>
          <cell r="B11" t="str">
            <v>郡山市農協</v>
          </cell>
        </row>
        <row r="12">
          <cell r="A12" t="str">
            <v>0001</v>
          </cell>
          <cell r="B12" t="str">
            <v>みずほ</v>
          </cell>
        </row>
        <row r="13">
          <cell r="A13" t="str">
            <v>0122</v>
          </cell>
          <cell r="B13" t="str">
            <v>山形</v>
          </cell>
        </row>
        <row r="14">
          <cell r="A14" t="str">
            <v>0125</v>
          </cell>
          <cell r="B14" t="str">
            <v>七十七</v>
          </cell>
        </row>
        <row r="15">
          <cell r="A15" t="str">
            <v>0129</v>
          </cell>
          <cell r="B15" t="str">
            <v>足利</v>
          </cell>
        </row>
        <row r="16">
          <cell r="A16" t="str">
            <v>0130</v>
          </cell>
          <cell r="B16" t="str">
            <v>常陽</v>
          </cell>
        </row>
        <row r="17">
          <cell r="A17" t="str">
            <v>0507</v>
          </cell>
          <cell r="B17" t="str">
            <v>山形しあわせ</v>
          </cell>
        </row>
        <row r="18">
          <cell r="A18" t="str">
            <v>0509</v>
          </cell>
          <cell r="B18" t="str">
            <v>北日本</v>
          </cell>
        </row>
        <row r="19">
          <cell r="A19" t="str">
            <v>2060</v>
          </cell>
          <cell r="B19" t="str">
            <v>あすか信組</v>
          </cell>
        </row>
        <row r="20">
          <cell r="A20" t="str">
            <v>2091</v>
          </cell>
          <cell r="B20" t="str">
            <v>朝銀福島信組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652"/>
  <sheetViews>
    <sheetView view="pageBreakPreview" zoomScaleNormal="100" zoomScaleSheetLayoutView="100" workbookViewId="0">
      <pane xSplit="1" ySplit="4" topLeftCell="B436" activePane="bottomRight" state="frozen"/>
      <selection pane="topRight"/>
      <selection pane="bottomLeft"/>
      <selection pane="bottomRight" activeCell="AI638" sqref="AI638"/>
    </sheetView>
  </sheetViews>
  <sheetFormatPr defaultRowHeight="12" x14ac:dyDescent="0.15"/>
  <cols>
    <col min="1" max="1" width="1.5" style="18" customWidth="1"/>
    <col min="2" max="2" width="6" style="1" customWidth="1"/>
    <col min="3" max="3" width="2.5" style="2" customWidth="1"/>
    <col min="4" max="4" width="13.75" style="3" customWidth="1"/>
    <col min="5" max="5" width="4.625" style="3" customWidth="1"/>
    <col min="6" max="6" width="13" style="2" customWidth="1"/>
    <col min="7" max="7" width="4" style="2" customWidth="1"/>
    <col min="8" max="8" width="4.875" style="4" customWidth="1"/>
    <col min="9" max="9" width="4.875" style="5" customWidth="1"/>
    <col min="10" max="10" width="5.625" style="5" customWidth="1"/>
    <col min="11" max="11" width="2.875" style="5" customWidth="1"/>
    <col min="12" max="12" width="2.875" style="4" customWidth="1"/>
    <col min="13" max="14" width="2.875" style="27" customWidth="1"/>
    <col min="15" max="15" width="6.25" style="18" customWidth="1"/>
    <col min="16" max="16" width="5.875" style="28" customWidth="1"/>
    <col min="17" max="17" width="6.625" style="28" customWidth="1"/>
    <col min="18" max="18" width="4.5" style="28" customWidth="1"/>
    <col min="19" max="19" width="4.875" style="28" customWidth="1"/>
    <col min="20" max="20" width="30.375" style="6" customWidth="1"/>
    <col min="21" max="16384" width="9" style="18"/>
  </cols>
  <sheetData>
    <row r="1" spans="1:20" s="13" customFormat="1" ht="15.75" customHeight="1" x14ac:dyDescent="0.25">
      <c r="A1" s="14" t="s">
        <v>47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11"/>
      <c r="N1" s="11"/>
      <c r="O1" s="7"/>
      <c r="P1" s="8"/>
      <c r="Q1" s="8"/>
      <c r="R1" s="8"/>
      <c r="S1" s="8"/>
      <c r="T1" s="7"/>
    </row>
    <row r="2" spans="1:20" s="13" customFormat="1" ht="15.75" customHeight="1" x14ac:dyDescent="0.25">
      <c r="A2" s="14"/>
      <c r="B2" s="14" t="s">
        <v>48</v>
      </c>
      <c r="C2" s="12"/>
      <c r="D2" s="12"/>
      <c r="E2" s="12"/>
      <c r="F2" s="12"/>
      <c r="G2" s="10"/>
      <c r="H2" s="7"/>
      <c r="I2" s="7"/>
      <c r="J2" s="7"/>
      <c r="K2" s="7"/>
      <c r="L2" s="7"/>
      <c r="M2" s="11"/>
      <c r="N2" s="11"/>
      <c r="O2" s="7"/>
      <c r="P2" s="8"/>
      <c r="Q2" s="8"/>
      <c r="R2" s="8"/>
      <c r="S2" s="8"/>
      <c r="T2" s="7"/>
    </row>
    <row r="3" spans="1:20" s="13" customFormat="1" ht="35.25" customHeight="1" x14ac:dyDescent="0.25">
      <c r="B3" s="12"/>
      <c r="C3" s="12"/>
      <c r="D3" s="12"/>
      <c r="E3" s="12"/>
      <c r="F3" s="12"/>
      <c r="G3" s="10"/>
      <c r="H3" s="15"/>
      <c r="I3" s="16"/>
      <c r="J3" s="16"/>
      <c r="K3" s="16"/>
      <c r="L3" s="15"/>
      <c r="M3" s="11"/>
      <c r="N3" s="11"/>
      <c r="O3" s="7"/>
      <c r="P3" s="8"/>
      <c r="Q3" s="8"/>
      <c r="R3" s="8"/>
      <c r="S3" s="8"/>
      <c r="T3" s="9"/>
    </row>
    <row r="4" spans="1:20" s="29" customFormat="1" ht="51.75" customHeight="1" x14ac:dyDescent="0.15">
      <c r="A4" s="17"/>
      <c r="B4" s="78" t="s">
        <v>9</v>
      </c>
      <c r="C4" s="79" t="s">
        <v>8</v>
      </c>
      <c r="D4" s="78" t="s">
        <v>0</v>
      </c>
      <c r="E4" s="78" t="s">
        <v>10</v>
      </c>
      <c r="F4" s="79" t="s">
        <v>1</v>
      </c>
      <c r="G4" s="79" t="s">
        <v>2</v>
      </c>
      <c r="H4" s="61" t="s">
        <v>11</v>
      </c>
      <c r="I4" s="80" t="s">
        <v>12</v>
      </c>
      <c r="J4" s="80" t="s">
        <v>13</v>
      </c>
      <c r="K4" s="80" t="s">
        <v>14</v>
      </c>
      <c r="L4" s="61" t="s">
        <v>15</v>
      </c>
      <c r="M4" s="78" t="s">
        <v>4</v>
      </c>
      <c r="N4" s="78" t="s">
        <v>16</v>
      </c>
      <c r="O4" s="78" t="s">
        <v>17</v>
      </c>
      <c r="P4" s="82" t="s">
        <v>18</v>
      </c>
      <c r="Q4" s="82" t="s">
        <v>49</v>
      </c>
      <c r="R4" s="82" t="s">
        <v>50</v>
      </c>
      <c r="S4" s="82" t="s">
        <v>51</v>
      </c>
      <c r="T4" s="78" t="s">
        <v>7</v>
      </c>
    </row>
    <row r="5" spans="1:20" ht="24" customHeight="1" x14ac:dyDescent="0.15">
      <c r="A5" s="77"/>
      <c r="B5" s="30" t="s">
        <v>52</v>
      </c>
      <c r="C5" s="19">
        <v>1</v>
      </c>
      <c r="D5" s="21" t="s">
        <v>53</v>
      </c>
      <c r="E5" s="21" t="s">
        <v>54</v>
      </c>
      <c r="F5" s="21" t="s">
        <v>55</v>
      </c>
      <c r="G5" s="21" t="s">
        <v>30</v>
      </c>
      <c r="H5" s="31">
        <v>1996</v>
      </c>
      <c r="I5" s="32">
        <v>1996</v>
      </c>
      <c r="J5" s="33">
        <v>13.2</v>
      </c>
      <c r="K5" s="23" t="s">
        <v>3</v>
      </c>
      <c r="L5" s="34">
        <v>1</v>
      </c>
      <c r="M5" s="24" t="s">
        <v>31</v>
      </c>
      <c r="N5" s="24"/>
      <c r="O5" s="25">
        <v>59617.973803078195</v>
      </c>
      <c r="P5" s="72"/>
      <c r="Q5" s="35">
        <v>2000</v>
      </c>
      <c r="R5" s="36" t="s">
        <v>56</v>
      </c>
      <c r="S5" s="37" t="s">
        <v>57</v>
      </c>
      <c r="T5" s="21"/>
    </row>
    <row r="6" spans="1:20" ht="24" customHeight="1" x14ac:dyDescent="0.15">
      <c r="A6" s="77"/>
      <c r="B6" s="30" t="s">
        <v>52</v>
      </c>
      <c r="C6" s="19">
        <v>2</v>
      </c>
      <c r="D6" s="38" t="s">
        <v>58</v>
      </c>
      <c r="E6" s="39" t="s">
        <v>54</v>
      </c>
      <c r="F6" s="38" t="s">
        <v>59</v>
      </c>
      <c r="G6" s="38" t="s">
        <v>30</v>
      </c>
      <c r="H6" s="40">
        <v>1999</v>
      </c>
      <c r="I6" s="41">
        <v>1999</v>
      </c>
      <c r="J6" s="42">
        <v>11.44</v>
      </c>
      <c r="K6" s="43" t="s">
        <v>3</v>
      </c>
      <c r="L6" s="44">
        <v>1</v>
      </c>
      <c r="M6" s="45" t="s">
        <v>31</v>
      </c>
      <c r="N6" s="45"/>
      <c r="O6" s="25">
        <v>62780.926867177084</v>
      </c>
      <c r="P6" s="73"/>
      <c r="Q6" s="46">
        <v>1600</v>
      </c>
      <c r="R6" s="47" t="s">
        <v>60</v>
      </c>
      <c r="S6" s="45" t="s">
        <v>61</v>
      </c>
      <c r="T6" s="21"/>
    </row>
    <row r="7" spans="1:20" ht="24" customHeight="1" x14ac:dyDescent="0.15">
      <c r="A7" s="77"/>
      <c r="B7" s="30" t="s">
        <v>52</v>
      </c>
      <c r="C7" s="19">
        <v>3</v>
      </c>
      <c r="D7" s="21" t="s">
        <v>62</v>
      </c>
      <c r="E7" s="21" t="s">
        <v>54</v>
      </c>
      <c r="F7" s="21" t="s">
        <v>63</v>
      </c>
      <c r="G7" s="21" t="s">
        <v>40</v>
      </c>
      <c r="H7" s="31">
        <v>1984</v>
      </c>
      <c r="I7" s="32">
        <v>1984</v>
      </c>
      <c r="J7" s="33">
        <v>16.79</v>
      </c>
      <c r="K7" s="23" t="s">
        <v>3</v>
      </c>
      <c r="L7" s="34">
        <v>1</v>
      </c>
      <c r="M7" s="26" t="s">
        <v>31</v>
      </c>
      <c r="N7" s="26"/>
      <c r="O7" s="25">
        <v>30967.85899466226</v>
      </c>
      <c r="P7" s="72"/>
      <c r="Q7" s="35">
        <v>1200</v>
      </c>
      <c r="R7" s="20" t="s">
        <v>60</v>
      </c>
      <c r="S7" s="37" t="s">
        <v>64</v>
      </c>
      <c r="T7" s="21"/>
    </row>
    <row r="8" spans="1:20" ht="24" customHeight="1" x14ac:dyDescent="0.15">
      <c r="A8" s="77"/>
      <c r="B8" s="30" t="s">
        <v>52</v>
      </c>
      <c r="C8" s="19">
        <v>4</v>
      </c>
      <c r="D8" s="38" t="s">
        <v>65</v>
      </c>
      <c r="E8" s="21" t="s">
        <v>54</v>
      </c>
      <c r="F8" s="38" t="s">
        <v>66</v>
      </c>
      <c r="G8" s="38"/>
      <c r="H8" s="41"/>
      <c r="I8" s="40"/>
      <c r="J8" s="42"/>
      <c r="K8" s="48"/>
      <c r="L8" s="44"/>
      <c r="M8" s="24" t="s">
        <v>1164</v>
      </c>
      <c r="N8" s="24"/>
      <c r="O8" s="25"/>
      <c r="P8" s="74"/>
      <c r="Q8" s="46">
        <v>500</v>
      </c>
      <c r="R8" s="49" t="s">
        <v>60</v>
      </c>
      <c r="S8" s="45" t="s">
        <v>64</v>
      </c>
      <c r="T8" s="38"/>
    </row>
    <row r="9" spans="1:20" ht="24" customHeight="1" x14ac:dyDescent="0.15">
      <c r="A9" s="77"/>
      <c r="B9" s="30" t="s">
        <v>52</v>
      </c>
      <c r="C9" s="19">
        <v>5</v>
      </c>
      <c r="D9" s="38" t="s">
        <v>67</v>
      </c>
      <c r="E9" s="21" t="s">
        <v>54</v>
      </c>
      <c r="F9" s="38" t="s">
        <v>68</v>
      </c>
      <c r="G9" s="38" t="s">
        <v>1489</v>
      </c>
      <c r="H9" s="41">
        <v>1998</v>
      </c>
      <c r="I9" s="40">
        <v>1998</v>
      </c>
      <c r="J9" s="42">
        <v>16</v>
      </c>
      <c r="K9" s="48" t="s">
        <v>3</v>
      </c>
      <c r="L9" s="44">
        <v>1</v>
      </c>
      <c r="M9" s="24" t="s">
        <v>31</v>
      </c>
      <c r="N9" s="24"/>
      <c r="O9" s="25">
        <v>71487.151004408573</v>
      </c>
      <c r="P9" s="74"/>
      <c r="Q9" s="46">
        <v>1700.0000000000002</v>
      </c>
      <c r="R9" s="49" t="s">
        <v>60</v>
      </c>
      <c r="S9" s="45" t="s">
        <v>61</v>
      </c>
      <c r="T9" s="38"/>
    </row>
    <row r="10" spans="1:20" ht="24" customHeight="1" x14ac:dyDescent="0.15">
      <c r="A10" s="77"/>
      <c r="B10" s="30" t="s">
        <v>52</v>
      </c>
      <c r="C10" s="19">
        <v>6</v>
      </c>
      <c r="D10" s="38" t="s">
        <v>69</v>
      </c>
      <c r="E10" s="21" t="s">
        <v>54</v>
      </c>
      <c r="F10" s="38" t="s">
        <v>70</v>
      </c>
      <c r="G10" s="38" t="s">
        <v>30</v>
      </c>
      <c r="H10" s="41">
        <v>2003</v>
      </c>
      <c r="I10" s="40">
        <v>2003</v>
      </c>
      <c r="J10" s="42">
        <v>11.49</v>
      </c>
      <c r="K10" s="48" t="s">
        <v>3</v>
      </c>
      <c r="L10" s="44">
        <v>1</v>
      </c>
      <c r="M10" s="24" t="s">
        <v>31</v>
      </c>
      <c r="N10" s="24"/>
      <c r="O10" s="25">
        <v>59877.489340328917</v>
      </c>
      <c r="P10" s="74"/>
      <c r="Q10" s="46">
        <v>1200</v>
      </c>
      <c r="R10" s="49" t="s">
        <v>60</v>
      </c>
      <c r="S10" s="45" t="s">
        <v>64</v>
      </c>
      <c r="T10" s="38"/>
    </row>
    <row r="11" spans="1:20" ht="24" customHeight="1" x14ac:dyDescent="0.15">
      <c r="A11" s="77"/>
      <c r="B11" s="30" t="s">
        <v>52</v>
      </c>
      <c r="C11" s="19">
        <v>7</v>
      </c>
      <c r="D11" s="38" t="s">
        <v>71</v>
      </c>
      <c r="E11" s="21" t="s">
        <v>54</v>
      </c>
      <c r="F11" s="38" t="s">
        <v>72</v>
      </c>
      <c r="G11" s="38"/>
      <c r="H11" s="41"/>
      <c r="I11" s="40"/>
      <c r="J11" s="42"/>
      <c r="K11" s="48"/>
      <c r="L11" s="44"/>
      <c r="M11" s="24" t="s">
        <v>1164</v>
      </c>
      <c r="N11" s="24"/>
      <c r="O11" s="25"/>
      <c r="P11" s="74"/>
      <c r="Q11" s="46">
        <v>1500</v>
      </c>
      <c r="R11" s="49" t="s">
        <v>60</v>
      </c>
      <c r="S11" s="45" t="s">
        <v>64</v>
      </c>
      <c r="T11" s="38"/>
    </row>
    <row r="12" spans="1:20" ht="24" customHeight="1" x14ac:dyDescent="0.15">
      <c r="A12" s="77"/>
      <c r="B12" s="30" t="s">
        <v>52</v>
      </c>
      <c r="C12" s="19">
        <v>8</v>
      </c>
      <c r="D12" s="38" t="s">
        <v>73</v>
      </c>
      <c r="E12" s="21" t="s">
        <v>54</v>
      </c>
      <c r="F12" s="38" t="s">
        <v>74</v>
      </c>
      <c r="G12" s="38" t="s">
        <v>30</v>
      </c>
      <c r="H12" s="41">
        <v>2018</v>
      </c>
      <c r="I12" s="40">
        <v>2018</v>
      </c>
      <c r="J12" s="42">
        <v>9.3000000000000007</v>
      </c>
      <c r="K12" s="48" t="s">
        <v>3</v>
      </c>
      <c r="L12" s="44">
        <v>1</v>
      </c>
      <c r="M12" s="24" t="s">
        <v>31</v>
      </c>
      <c r="N12" s="24"/>
      <c r="O12" s="25">
        <v>174109.66246469287</v>
      </c>
      <c r="P12" s="74"/>
      <c r="Q12" s="46">
        <v>5200</v>
      </c>
      <c r="R12" s="49" t="s">
        <v>60</v>
      </c>
      <c r="S12" s="45" t="s">
        <v>64</v>
      </c>
      <c r="T12" s="38"/>
    </row>
    <row r="13" spans="1:20" ht="24" customHeight="1" x14ac:dyDescent="0.15">
      <c r="A13" s="77"/>
      <c r="B13" s="30" t="s">
        <v>52</v>
      </c>
      <c r="C13" s="19">
        <v>9</v>
      </c>
      <c r="D13" s="38" t="s">
        <v>75</v>
      </c>
      <c r="E13" s="21" t="s">
        <v>54</v>
      </c>
      <c r="F13" s="38" t="s">
        <v>76</v>
      </c>
      <c r="G13" s="38" t="s">
        <v>30</v>
      </c>
      <c r="H13" s="41">
        <v>2015</v>
      </c>
      <c r="I13" s="40">
        <v>2015</v>
      </c>
      <c r="J13" s="42">
        <v>15.96</v>
      </c>
      <c r="K13" s="48" t="s">
        <v>3</v>
      </c>
      <c r="L13" s="44">
        <v>1</v>
      </c>
      <c r="M13" s="24" t="s">
        <v>31</v>
      </c>
      <c r="N13" s="24"/>
      <c r="O13" s="25">
        <v>161820.77300638054</v>
      </c>
      <c r="P13" s="74"/>
      <c r="Q13" s="46">
        <v>5800</v>
      </c>
      <c r="R13" s="49" t="s">
        <v>60</v>
      </c>
      <c r="S13" s="45" t="s">
        <v>61</v>
      </c>
      <c r="T13" s="38"/>
    </row>
    <row r="14" spans="1:20" ht="24" customHeight="1" x14ac:dyDescent="0.15">
      <c r="A14" s="77"/>
      <c r="B14" s="30" t="s">
        <v>52</v>
      </c>
      <c r="C14" s="19">
        <v>10</v>
      </c>
      <c r="D14" s="38" t="s">
        <v>77</v>
      </c>
      <c r="E14" s="21" t="s">
        <v>54</v>
      </c>
      <c r="F14" s="38" t="s">
        <v>78</v>
      </c>
      <c r="G14" s="38" t="s">
        <v>20</v>
      </c>
      <c r="H14" s="41">
        <v>1989</v>
      </c>
      <c r="I14" s="40">
        <v>1989</v>
      </c>
      <c r="J14" s="42">
        <v>7.07</v>
      </c>
      <c r="K14" s="48" t="s">
        <v>3</v>
      </c>
      <c r="L14" s="44">
        <v>1</v>
      </c>
      <c r="M14" s="24" t="s">
        <v>31</v>
      </c>
      <c r="N14" s="24"/>
      <c r="O14" s="25">
        <v>112566.46824056885</v>
      </c>
      <c r="P14" s="74"/>
      <c r="Q14" s="46">
        <v>2600</v>
      </c>
      <c r="R14" s="49" t="s">
        <v>60</v>
      </c>
      <c r="S14" s="45" t="s">
        <v>61</v>
      </c>
      <c r="T14" s="38"/>
    </row>
    <row r="15" spans="1:20" ht="24" customHeight="1" x14ac:dyDescent="0.15">
      <c r="A15" s="77"/>
      <c r="B15" s="30" t="s">
        <v>52</v>
      </c>
      <c r="C15" s="19">
        <v>11</v>
      </c>
      <c r="D15" s="38" t="s">
        <v>79</v>
      </c>
      <c r="E15" s="21" t="s">
        <v>54</v>
      </c>
      <c r="F15" s="38" t="s">
        <v>80</v>
      </c>
      <c r="G15" s="38"/>
      <c r="H15" s="41"/>
      <c r="I15" s="40"/>
      <c r="J15" s="42"/>
      <c r="K15" s="48"/>
      <c r="L15" s="44"/>
      <c r="M15" s="24" t="s">
        <v>1164</v>
      </c>
      <c r="N15" s="24"/>
      <c r="O15" s="25"/>
      <c r="P15" s="74"/>
      <c r="Q15" s="46">
        <v>1100</v>
      </c>
      <c r="R15" s="49" t="s">
        <v>60</v>
      </c>
      <c r="S15" s="45" t="s">
        <v>61</v>
      </c>
      <c r="T15" s="38"/>
    </row>
    <row r="16" spans="1:20" ht="24" customHeight="1" x14ac:dyDescent="0.15">
      <c r="A16" s="77"/>
      <c r="B16" s="30" t="s">
        <v>52</v>
      </c>
      <c r="C16" s="19">
        <v>12</v>
      </c>
      <c r="D16" s="38" t="s">
        <v>81</v>
      </c>
      <c r="E16" s="21" t="s">
        <v>54</v>
      </c>
      <c r="F16" s="38" t="s">
        <v>82</v>
      </c>
      <c r="G16" s="38" t="s">
        <v>30</v>
      </c>
      <c r="H16" s="41">
        <v>2013</v>
      </c>
      <c r="I16" s="40">
        <v>2013</v>
      </c>
      <c r="J16" s="42">
        <v>8.49</v>
      </c>
      <c r="K16" s="48" t="s">
        <v>3</v>
      </c>
      <c r="L16" s="44">
        <v>1</v>
      </c>
      <c r="M16" s="24" t="s">
        <v>31</v>
      </c>
      <c r="N16" s="24"/>
      <c r="O16" s="25">
        <v>138259.15832751853</v>
      </c>
      <c r="P16" s="74"/>
      <c r="Q16" s="46">
        <v>2000</v>
      </c>
      <c r="R16" s="49" t="s">
        <v>60</v>
      </c>
      <c r="S16" s="45" t="s">
        <v>64</v>
      </c>
      <c r="T16" s="38"/>
    </row>
    <row r="17" spans="1:20" ht="24" customHeight="1" x14ac:dyDescent="0.15">
      <c r="A17" s="77"/>
      <c r="B17" s="30" t="s">
        <v>52</v>
      </c>
      <c r="C17" s="19">
        <v>13</v>
      </c>
      <c r="D17" s="38" t="s">
        <v>83</v>
      </c>
      <c r="E17" s="21" t="s">
        <v>54</v>
      </c>
      <c r="F17" s="38" t="s">
        <v>84</v>
      </c>
      <c r="G17" s="38"/>
      <c r="H17" s="41"/>
      <c r="I17" s="40"/>
      <c r="J17" s="42"/>
      <c r="K17" s="48"/>
      <c r="L17" s="44"/>
      <c r="M17" s="24" t="s">
        <v>1164</v>
      </c>
      <c r="N17" s="24"/>
      <c r="O17" s="25"/>
      <c r="P17" s="74"/>
      <c r="Q17" s="46">
        <v>2900</v>
      </c>
      <c r="R17" s="49" t="s">
        <v>60</v>
      </c>
      <c r="S17" s="45" t="s">
        <v>64</v>
      </c>
      <c r="T17" s="38"/>
    </row>
    <row r="18" spans="1:20" ht="24" customHeight="1" x14ac:dyDescent="0.15">
      <c r="A18" s="77"/>
      <c r="B18" s="30" t="s">
        <v>52</v>
      </c>
      <c r="C18" s="19">
        <v>14</v>
      </c>
      <c r="D18" s="38" t="s">
        <v>85</v>
      </c>
      <c r="E18" s="21" t="s">
        <v>54</v>
      </c>
      <c r="F18" s="38" t="s">
        <v>86</v>
      </c>
      <c r="G18" s="38"/>
      <c r="H18" s="41"/>
      <c r="I18" s="40"/>
      <c r="J18" s="42"/>
      <c r="K18" s="48"/>
      <c r="L18" s="44"/>
      <c r="M18" s="24" t="s">
        <v>1164</v>
      </c>
      <c r="N18" s="24"/>
      <c r="O18" s="25"/>
      <c r="P18" s="74"/>
      <c r="Q18" s="46">
        <v>1900</v>
      </c>
      <c r="R18" s="49" t="s">
        <v>60</v>
      </c>
      <c r="S18" s="45" t="s">
        <v>64</v>
      </c>
      <c r="T18" s="38"/>
    </row>
    <row r="19" spans="1:20" ht="24" customHeight="1" x14ac:dyDescent="0.15">
      <c r="A19" s="77"/>
      <c r="B19" s="30" t="s">
        <v>52</v>
      </c>
      <c r="C19" s="19">
        <v>15</v>
      </c>
      <c r="D19" s="38" t="s">
        <v>87</v>
      </c>
      <c r="E19" s="21" t="s">
        <v>54</v>
      </c>
      <c r="F19" s="38" t="s">
        <v>88</v>
      </c>
      <c r="G19" s="38" t="s">
        <v>20</v>
      </c>
      <c r="H19" s="41">
        <v>1997</v>
      </c>
      <c r="I19" s="40">
        <v>1997</v>
      </c>
      <c r="J19" s="42">
        <v>12.25</v>
      </c>
      <c r="K19" s="48" t="s">
        <v>3</v>
      </c>
      <c r="L19" s="44">
        <v>1</v>
      </c>
      <c r="M19" s="24" t="s">
        <v>31</v>
      </c>
      <c r="N19" s="24"/>
      <c r="O19" s="25">
        <v>77262.833064551727</v>
      </c>
      <c r="P19" s="74"/>
      <c r="Q19" s="46">
        <v>2400</v>
      </c>
      <c r="R19" s="49" t="s">
        <v>60</v>
      </c>
      <c r="S19" s="45" t="s">
        <v>64</v>
      </c>
      <c r="T19" s="38"/>
    </row>
    <row r="20" spans="1:20" ht="24" customHeight="1" x14ac:dyDescent="0.15">
      <c r="A20" s="77"/>
      <c r="B20" s="30" t="s">
        <v>52</v>
      </c>
      <c r="C20" s="19">
        <v>16</v>
      </c>
      <c r="D20" s="38" t="s">
        <v>89</v>
      </c>
      <c r="E20" s="21" t="s">
        <v>54</v>
      </c>
      <c r="F20" s="38" t="s">
        <v>90</v>
      </c>
      <c r="G20" s="38"/>
      <c r="H20" s="41"/>
      <c r="I20" s="40"/>
      <c r="J20" s="42"/>
      <c r="K20" s="48"/>
      <c r="L20" s="44"/>
      <c r="M20" s="24" t="s">
        <v>1164</v>
      </c>
      <c r="N20" s="24"/>
      <c r="O20" s="25"/>
      <c r="P20" s="74"/>
      <c r="Q20" s="46">
        <v>1500</v>
      </c>
      <c r="R20" s="49" t="s">
        <v>60</v>
      </c>
      <c r="S20" s="45" t="s">
        <v>61</v>
      </c>
      <c r="T20" s="38"/>
    </row>
    <row r="21" spans="1:20" ht="24" customHeight="1" x14ac:dyDescent="0.15">
      <c r="A21" s="77"/>
      <c r="B21" s="30" t="s">
        <v>52</v>
      </c>
      <c r="C21" s="19">
        <v>17</v>
      </c>
      <c r="D21" s="38" t="s">
        <v>91</v>
      </c>
      <c r="E21" s="21" t="s">
        <v>54</v>
      </c>
      <c r="F21" s="38" t="s">
        <v>92</v>
      </c>
      <c r="G21" s="38" t="s">
        <v>30</v>
      </c>
      <c r="H21" s="41">
        <v>2001</v>
      </c>
      <c r="I21" s="40">
        <v>2001</v>
      </c>
      <c r="J21" s="42">
        <v>12.98</v>
      </c>
      <c r="K21" s="48" t="s">
        <v>3</v>
      </c>
      <c r="L21" s="44">
        <v>1</v>
      </c>
      <c r="M21" s="24" t="s">
        <v>31</v>
      </c>
      <c r="N21" s="24"/>
      <c r="O21" s="25">
        <v>54389.700905299709</v>
      </c>
      <c r="P21" s="74"/>
      <c r="Q21" s="46">
        <v>2500</v>
      </c>
      <c r="R21" s="49" t="s">
        <v>60</v>
      </c>
      <c r="S21" s="45" t="s">
        <v>64</v>
      </c>
      <c r="T21" s="38"/>
    </row>
    <row r="22" spans="1:20" ht="24" customHeight="1" x14ac:dyDescent="0.15">
      <c r="A22" s="77"/>
      <c r="B22" s="30" t="s">
        <v>52</v>
      </c>
      <c r="C22" s="19">
        <v>18</v>
      </c>
      <c r="D22" s="38" t="s">
        <v>93</v>
      </c>
      <c r="E22" s="21" t="s">
        <v>54</v>
      </c>
      <c r="F22" s="38" t="s">
        <v>94</v>
      </c>
      <c r="G22" s="38" t="s">
        <v>30</v>
      </c>
      <c r="H22" s="41">
        <v>2000</v>
      </c>
      <c r="I22" s="40">
        <v>2000</v>
      </c>
      <c r="J22" s="42">
        <v>9.1</v>
      </c>
      <c r="K22" s="48" t="s">
        <v>3</v>
      </c>
      <c r="L22" s="44">
        <v>1</v>
      </c>
      <c r="M22" s="24" t="s">
        <v>31</v>
      </c>
      <c r="N22" s="24"/>
      <c r="O22" s="25">
        <v>68579.606161597505</v>
      </c>
      <c r="P22" s="74"/>
      <c r="Q22" s="46">
        <v>1700.0000000000002</v>
      </c>
      <c r="R22" s="49" t="s">
        <v>60</v>
      </c>
      <c r="S22" s="45" t="s">
        <v>64</v>
      </c>
      <c r="T22" s="38"/>
    </row>
    <row r="23" spans="1:20" ht="24" customHeight="1" x14ac:dyDescent="0.15">
      <c r="A23" s="77"/>
      <c r="B23" s="30" t="s">
        <v>52</v>
      </c>
      <c r="C23" s="19">
        <v>19</v>
      </c>
      <c r="D23" s="38" t="s">
        <v>95</v>
      </c>
      <c r="E23" s="21" t="s">
        <v>54</v>
      </c>
      <c r="F23" s="38" t="s">
        <v>96</v>
      </c>
      <c r="G23" s="38"/>
      <c r="H23" s="41"/>
      <c r="I23" s="40"/>
      <c r="J23" s="42"/>
      <c r="K23" s="48"/>
      <c r="L23" s="44"/>
      <c r="M23" s="24" t="s">
        <v>1164</v>
      </c>
      <c r="N23" s="24"/>
      <c r="O23" s="25"/>
      <c r="P23" s="74"/>
      <c r="Q23" s="46">
        <v>3800</v>
      </c>
      <c r="R23" s="49" t="s">
        <v>60</v>
      </c>
      <c r="S23" s="45" t="s">
        <v>64</v>
      </c>
      <c r="T23" s="38"/>
    </row>
    <row r="24" spans="1:20" ht="24" customHeight="1" x14ac:dyDescent="0.15">
      <c r="A24" s="77"/>
      <c r="B24" s="30" t="s">
        <v>52</v>
      </c>
      <c r="C24" s="19">
        <v>20</v>
      </c>
      <c r="D24" s="38" t="s">
        <v>97</v>
      </c>
      <c r="E24" s="21" t="s">
        <v>54</v>
      </c>
      <c r="F24" s="38" t="s">
        <v>98</v>
      </c>
      <c r="G24" s="38"/>
      <c r="H24" s="41"/>
      <c r="I24" s="40"/>
      <c r="J24" s="42"/>
      <c r="K24" s="48"/>
      <c r="L24" s="44"/>
      <c r="M24" s="24" t="s">
        <v>1164</v>
      </c>
      <c r="N24" s="24"/>
      <c r="O24" s="25"/>
      <c r="P24" s="74"/>
      <c r="Q24" s="46">
        <v>800</v>
      </c>
      <c r="R24" s="49" t="s">
        <v>60</v>
      </c>
      <c r="S24" s="45" t="s">
        <v>64</v>
      </c>
      <c r="T24" s="38"/>
    </row>
    <row r="25" spans="1:20" ht="24" customHeight="1" x14ac:dyDescent="0.15">
      <c r="A25" s="77"/>
      <c r="B25" s="30" t="s">
        <v>52</v>
      </c>
      <c r="C25" s="19">
        <v>21</v>
      </c>
      <c r="D25" s="38" t="s">
        <v>99</v>
      </c>
      <c r="E25" s="21" t="s">
        <v>54</v>
      </c>
      <c r="F25" s="38" t="s">
        <v>100</v>
      </c>
      <c r="G25" s="38"/>
      <c r="H25" s="41"/>
      <c r="I25" s="40"/>
      <c r="J25" s="42"/>
      <c r="K25" s="48"/>
      <c r="L25" s="44"/>
      <c r="M25" s="24" t="s">
        <v>1164</v>
      </c>
      <c r="N25" s="24"/>
      <c r="O25" s="25"/>
      <c r="P25" s="74"/>
      <c r="Q25" s="46">
        <v>5500</v>
      </c>
      <c r="R25" s="49" t="s">
        <v>60</v>
      </c>
      <c r="S25" s="45" t="s">
        <v>64</v>
      </c>
      <c r="T25" s="38"/>
    </row>
    <row r="26" spans="1:20" ht="24" customHeight="1" x14ac:dyDescent="0.15">
      <c r="A26" s="77"/>
      <c r="B26" s="30" t="s">
        <v>52</v>
      </c>
      <c r="C26" s="19">
        <v>22</v>
      </c>
      <c r="D26" s="38" t="s">
        <v>101</v>
      </c>
      <c r="E26" s="21" t="s">
        <v>54</v>
      </c>
      <c r="F26" s="38" t="s">
        <v>102</v>
      </c>
      <c r="G26" s="38" t="s">
        <v>40</v>
      </c>
      <c r="H26" s="41">
        <v>2006</v>
      </c>
      <c r="I26" s="40">
        <v>2006</v>
      </c>
      <c r="J26" s="42">
        <v>7.28</v>
      </c>
      <c r="K26" s="48" t="s">
        <v>3</v>
      </c>
      <c r="L26" s="44">
        <v>1</v>
      </c>
      <c r="M26" s="24" t="s">
        <v>31</v>
      </c>
      <c r="N26" s="24"/>
      <c r="O26" s="25">
        <v>352681.62667892745</v>
      </c>
      <c r="P26" s="74"/>
      <c r="Q26" s="46">
        <v>8200</v>
      </c>
      <c r="R26" s="49" t="s">
        <v>60</v>
      </c>
      <c r="S26" s="45" t="s">
        <v>61</v>
      </c>
      <c r="T26" s="38"/>
    </row>
    <row r="27" spans="1:20" ht="24" customHeight="1" x14ac:dyDescent="0.15">
      <c r="A27" s="77"/>
      <c r="B27" s="30" t="s">
        <v>52</v>
      </c>
      <c r="C27" s="19">
        <v>23</v>
      </c>
      <c r="D27" s="38" t="s">
        <v>103</v>
      </c>
      <c r="E27" s="21" t="s">
        <v>54</v>
      </c>
      <c r="F27" s="38" t="s">
        <v>104</v>
      </c>
      <c r="G27" s="38" t="s">
        <v>20</v>
      </c>
      <c r="H27" s="41">
        <v>1996</v>
      </c>
      <c r="I27" s="40">
        <v>1996</v>
      </c>
      <c r="J27" s="42">
        <v>10.94</v>
      </c>
      <c r="K27" s="48" t="s">
        <v>3</v>
      </c>
      <c r="L27" s="44">
        <v>1</v>
      </c>
      <c r="M27" s="24" t="s">
        <v>31</v>
      </c>
      <c r="N27" s="24"/>
      <c r="O27" s="25">
        <v>259482.35777065629</v>
      </c>
      <c r="P27" s="74"/>
      <c r="Q27" s="46">
        <v>3100</v>
      </c>
      <c r="R27" s="49" t="s">
        <v>60</v>
      </c>
      <c r="S27" s="45" t="s">
        <v>61</v>
      </c>
      <c r="T27" s="38"/>
    </row>
    <row r="28" spans="1:20" ht="24" customHeight="1" x14ac:dyDescent="0.15">
      <c r="A28" s="77"/>
      <c r="B28" s="30" t="s">
        <v>52</v>
      </c>
      <c r="C28" s="19">
        <v>24</v>
      </c>
      <c r="D28" s="38" t="s">
        <v>105</v>
      </c>
      <c r="E28" s="21" t="s">
        <v>54</v>
      </c>
      <c r="F28" s="38" t="s">
        <v>106</v>
      </c>
      <c r="G28" s="38" t="s">
        <v>20</v>
      </c>
      <c r="H28" s="41">
        <v>2001</v>
      </c>
      <c r="I28" s="40">
        <v>2001</v>
      </c>
      <c r="J28" s="42">
        <v>10.4</v>
      </c>
      <c r="K28" s="48" t="s">
        <v>3</v>
      </c>
      <c r="L28" s="44">
        <v>1</v>
      </c>
      <c r="M28" s="24" t="s">
        <v>31</v>
      </c>
      <c r="N28" s="24"/>
      <c r="O28" s="25">
        <v>77930.973759645771</v>
      </c>
      <c r="P28" s="74"/>
      <c r="Q28" s="46">
        <v>1000</v>
      </c>
      <c r="R28" s="49" t="s">
        <v>60</v>
      </c>
      <c r="S28" s="45" t="s">
        <v>61</v>
      </c>
      <c r="T28" s="38"/>
    </row>
    <row r="29" spans="1:20" ht="24" customHeight="1" x14ac:dyDescent="0.15">
      <c r="A29" s="77"/>
      <c r="B29" s="30" t="s">
        <v>52</v>
      </c>
      <c r="C29" s="19">
        <v>25</v>
      </c>
      <c r="D29" s="38" t="s">
        <v>107</v>
      </c>
      <c r="E29" s="21" t="s">
        <v>54</v>
      </c>
      <c r="F29" s="38" t="s">
        <v>108</v>
      </c>
      <c r="G29" s="38" t="s">
        <v>30</v>
      </c>
      <c r="H29" s="41">
        <v>2018</v>
      </c>
      <c r="I29" s="40">
        <v>2018</v>
      </c>
      <c r="J29" s="42">
        <v>9.3000000000000007</v>
      </c>
      <c r="K29" s="48" t="s">
        <v>3</v>
      </c>
      <c r="L29" s="44">
        <v>1</v>
      </c>
      <c r="M29" s="24" t="s">
        <v>31</v>
      </c>
      <c r="N29" s="24"/>
      <c r="O29" s="25">
        <v>138519.70475275614</v>
      </c>
      <c r="P29" s="74"/>
      <c r="Q29" s="46">
        <v>2000</v>
      </c>
      <c r="R29" s="49" t="s">
        <v>60</v>
      </c>
      <c r="S29" s="45" t="s">
        <v>64</v>
      </c>
      <c r="T29" s="38"/>
    </row>
    <row r="30" spans="1:20" ht="24" customHeight="1" x14ac:dyDescent="0.15">
      <c r="A30" s="77"/>
      <c r="B30" s="30" t="s">
        <v>52</v>
      </c>
      <c r="C30" s="19">
        <v>26</v>
      </c>
      <c r="D30" s="38" t="s">
        <v>109</v>
      </c>
      <c r="E30" s="21" t="s">
        <v>54</v>
      </c>
      <c r="F30" s="38" t="s">
        <v>110</v>
      </c>
      <c r="G30" s="38"/>
      <c r="H30" s="41"/>
      <c r="I30" s="40"/>
      <c r="J30" s="42"/>
      <c r="K30" s="48"/>
      <c r="L30" s="44"/>
      <c r="M30" s="24" t="s">
        <v>1164</v>
      </c>
      <c r="N30" s="24"/>
      <c r="O30" s="25"/>
      <c r="P30" s="74"/>
      <c r="Q30" s="46">
        <v>700.00000000000011</v>
      </c>
      <c r="R30" s="49" t="s">
        <v>60</v>
      </c>
      <c r="S30" s="45" t="s">
        <v>64</v>
      </c>
      <c r="T30" s="38"/>
    </row>
    <row r="31" spans="1:20" ht="24" customHeight="1" x14ac:dyDescent="0.15">
      <c r="A31" s="77"/>
      <c r="B31" s="30" t="s">
        <v>52</v>
      </c>
      <c r="C31" s="19">
        <v>27</v>
      </c>
      <c r="D31" s="38" t="s">
        <v>111</v>
      </c>
      <c r="E31" s="21" t="s">
        <v>54</v>
      </c>
      <c r="F31" s="38" t="s">
        <v>112</v>
      </c>
      <c r="G31" s="38" t="s">
        <v>20</v>
      </c>
      <c r="H31" s="41">
        <v>1979</v>
      </c>
      <c r="I31" s="40">
        <v>1979</v>
      </c>
      <c r="J31" s="42">
        <v>6.6</v>
      </c>
      <c r="K31" s="48" t="s">
        <v>3</v>
      </c>
      <c r="L31" s="44">
        <v>1</v>
      </c>
      <c r="M31" s="24" t="s">
        <v>31</v>
      </c>
      <c r="N31" s="24"/>
      <c r="O31" s="25">
        <v>79908.083715208981</v>
      </c>
      <c r="P31" s="74"/>
      <c r="Q31" s="46">
        <v>1200</v>
      </c>
      <c r="R31" s="49" t="s">
        <v>60</v>
      </c>
      <c r="S31" s="45" t="s">
        <v>61</v>
      </c>
      <c r="T31" s="38"/>
    </row>
    <row r="32" spans="1:20" ht="24" customHeight="1" x14ac:dyDescent="0.15">
      <c r="A32" s="77"/>
      <c r="B32" s="30" t="s">
        <v>52</v>
      </c>
      <c r="C32" s="19">
        <v>28</v>
      </c>
      <c r="D32" s="38" t="s">
        <v>113</v>
      </c>
      <c r="E32" s="21" t="s">
        <v>54</v>
      </c>
      <c r="F32" s="38" t="s">
        <v>114</v>
      </c>
      <c r="G32" s="38" t="s">
        <v>20</v>
      </c>
      <c r="H32" s="41">
        <v>1996</v>
      </c>
      <c r="I32" s="40">
        <v>1996</v>
      </c>
      <c r="J32" s="42">
        <v>17.64</v>
      </c>
      <c r="K32" s="48" t="s">
        <v>3</v>
      </c>
      <c r="L32" s="44">
        <v>1</v>
      </c>
      <c r="M32" s="24" t="s">
        <v>31</v>
      </c>
      <c r="N32" s="24"/>
      <c r="O32" s="25">
        <v>56955.293724543553</v>
      </c>
      <c r="P32" s="74"/>
      <c r="Q32" s="46">
        <v>3000</v>
      </c>
      <c r="R32" s="49" t="s">
        <v>60</v>
      </c>
      <c r="S32" s="45" t="s">
        <v>61</v>
      </c>
      <c r="T32" s="38"/>
    </row>
    <row r="33" spans="1:20" ht="24" customHeight="1" x14ac:dyDescent="0.15">
      <c r="A33" s="77"/>
      <c r="B33" s="30" t="s">
        <v>52</v>
      </c>
      <c r="C33" s="19">
        <v>29</v>
      </c>
      <c r="D33" s="38" t="s">
        <v>115</v>
      </c>
      <c r="E33" s="21" t="s">
        <v>54</v>
      </c>
      <c r="F33" s="38" t="s">
        <v>116</v>
      </c>
      <c r="G33" s="38"/>
      <c r="H33" s="41"/>
      <c r="I33" s="40"/>
      <c r="J33" s="42"/>
      <c r="K33" s="48"/>
      <c r="L33" s="44"/>
      <c r="M33" s="24" t="s">
        <v>1164</v>
      </c>
      <c r="N33" s="24"/>
      <c r="O33" s="25"/>
      <c r="P33" s="74"/>
      <c r="Q33" s="46">
        <v>800</v>
      </c>
      <c r="R33" s="49" t="s">
        <v>60</v>
      </c>
      <c r="S33" s="45" t="s">
        <v>64</v>
      </c>
      <c r="T33" s="38"/>
    </row>
    <row r="34" spans="1:20" ht="24" customHeight="1" x14ac:dyDescent="0.15">
      <c r="A34" s="77"/>
      <c r="B34" s="30" t="s">
        <v>52</v>
      </c>
      <c r="C34" s="19">
        <v>30</v>
      </c>
      <c r="D34" s="38" t="s">
        <v>117</v>
      </c>
      <c r="E34" s="21" t="s">
        <v>54</v>
      </c>
      <c r="F34" s="38" t="s">
        <v>118</v>
      </c>
      <c r="G34" s="38" t="s">
        <v>30</v>
      </c>
      <c r="H34" s="41">
        <v>2013</v>
      </c>
      <c r="I34" s="40">
        <v>2013</v>
      </c>
      <c r="J34" s="42">
        <v>8.49</v>
      </c>
      <c r="K34" s="48" t="s">
        <v>3</v>
      </c>
      <c r="L34" s="44">
        <v>1</v>
      </c>
      <c r="M34" s="24" t="s">
        <v>31</v>
      </c>
      <c r="N34" s="24"/>
      <c r="O34" s="25">
        <v>104035.60120148788</v>
      </c>
      <c r="P34" s="74"/>
      <c r="Q34" s="46">
        <v>2000</v>
      </c>
      <c r="R34" s="49" t="s">
        <v>60</v>
      </c>
      <c r="S34" s="45" t="s">
        <v>61</v>
      </c>
      <c r="T34" s="38"/>
    </row>
    <row r="35" spans="1:20" ht="24" customHeight="1" x14ac:dyDescent="0.15">
      <c r="A35" s="77"/>
      <c r="B35" s="30" t="s">
        <v>52</v>
      </c>
      <c r="C35" s="19">
        <v>31</v>
      </c>
      <c r="D35" s="38" t="s">
        <v>119</v>
      </c>
      <c r="E35" s="21" t="s">
        <v>54</v>
      </c>
      <c r="F35" s="38" t="s">
        <v>120</v>
      </c>
      <c r="G35" s="38" t="s">
        <v>26</v>
      </c>
      <c r="H35" s="41">
        <v>2000</v>
      </c>
      <c r="I35" s="40">
        <v>2000</v>
      </c>
      <c r="J35" s="42">
        <v>21.41</v>
      </c>
      <c r="K35" s="48" t="s">
        <v>3</v>
      </c>
      <c r="L35" s="44">
        <v>1</v>
      </c>
      <c r="M35" s="24" t="s">
        <v>31</v>
      </c>
      <c r="N35" s="24"/>
      <c r="O35" s="25">
        <v>115471.46030968757</v>
      </c>
      <c r="P35" s="74"/>
      <c r="Q35" s="46">
        <v>1300</v>
      </c>
      <c r="R35" s="49" t="s">
        <v>60</v>
      </c>
      <c r="S35" s="45" t="s">
        <v>61</v>
      </c>
      <c r="T35" s="38"/>
    </row>
    <row r="36" spans="1:20" ht="24" customHeight="1" x14ac:dyDescent="0.15">
      <c r="A36" s="77"/>
      <c r="B36" s="30" t="s">
        <v>52</v>
      </c>
      <c r="C36" s="19">
        <v>32</v>
      </c>
      <c r="D36" s="38" t="s">
        <v>121</v>
      </c>
      <c r="E36" s="21" t="s">
        <v>54</v>
      </c>
      <c r="F36" s="38" t="s">
        <v>122</v>
      </c>
      <c r="G36" s="38" t="s">
        <v>30</v>
      </c>
      <c r="H36" s="41">
        <v>2010</v>
      </c>
      <c r="I36" s="40">
        <v>2010</v>
      </c>
      <c r="J36" s="42">
        <v>8.49</v>
      </c>
      <c r="K36" s="48" t="s">
        <v>3</v>
      </c>
      <c r="L36" s="44">
        <v>1</v>
      </c>
      <c r="M36" s="24" t="s">
        <v>31</v>
      </c>
      <c r="N36" s="24"/>
      <c r="O36" s="25">
        <v>84842.064440555492</v>
      </c>
      <c r="P36" s="74"/>
      <c r="Q36" s="46">
        <v>1000</v>
      </c>
      <c r="R36" s="49" t="s">
        <v>60</v>
      </c>
      <c r="S36" s="45" t="s">
        <v>64</v>
      </c>
      <c r="T36" s="38"/>
    </row>
    <row r="37" spans="1:20" ht="24" customHeight="1" x14ac:dyDescent="0.15">
      <c r="A37" s="77"/>
      <c r="B37" s="30" t="s">
        <v>52</v>
      </c>
      <c r="C37" s="19">
        <v>33</v>
      </c>
      <c r="D37" s="38" t="s">
        <v>123</v>
      </c>
      <c r="E37" s="21" t="s">
        <v>54</v>
      </c>
      <c r="F37" s="38" t="s">
        <v>124</v>
      </c>
      <c r="G37" s="38" t="s">
        <v>1965</v>
      </c>
      <c r="H37" s="85">
        <v>2012</v>
      </c>
      <c r="I37" s="85">
        <v>2012</v>
      </c>
      <c r="J37" s="42">
        <v>5.69</v>
      </c>
      <c r="K37" s="48" t="s">
        <v>3</v>
      </c>
      <c r="L37" s="44">
        <v>1</v>
      </c>
      <c r="M37" s="24" t="s">
        <v>31</v>
      </c>
      <c r="N37" s="24"/>
      <c r="O37" s="25">
        <v>85145.892284765563</v>
      </c>
      <c r="P37" s="74"/>
      <c r="Q37" s="46">
        <v>1000</v>
      </c>
      <c r="R37" s="49" t="s">
        <v>60</v>
      </c>
      <c r="S37" s="45" t="s">
        <v>64</v>
      </c>
      <c r="T37" s="38"/>
    </row>
    <row r="38" spans="1:20" ht="24" customHeight="1" x14ac:dyDescent="0.15">
      <c r="A38" s="77"/>
      <c r="B38" s="30" t="s">
        <v>52</v>
      </c>
      <c r="C38" s="19">
        <v>34</v>
      </c>
      <c r="D38" s="38" t="s">
        <v>125</v>
      </c>
      <c r="E38" s="21" t="s">
        <v>54</v>
      </c>
      <c r="F38" s="38" t="s">
        <v>126</v>
      </c>
      <c r="G38" s="38" t="s">
        <v>20</v>
      </c>
      <c r="H38" s="41">
        <v>1998</v>
      </c>
      <c r="I38" s="40">
        <v>1998</v>
      </c>
      <c r="J38" s="42">
        <v>15.1</v>
      </c>
      <c r="K38" s="48" t="s">
        <v>3</v>
      </c>
      <c r="L38" s="44">
        <v>1</v>
      </c>
      <c r="M38" s="24" t="s">
        <v>31</v>
      </c>
      <c r="N38" s="24"/>
      <c r="O38" s="25">
        <v>94414.114377504375</v>
      </c>
      <c r="P38" s="74"/>
      <c r="Q38" s="46">
        <v>1000</v>
      </c>
      <c r="R38" s="49" t="s">
        <v>60</v>
      </c>
      <c r="S38" s="45" t="s">
        <v>61</v>
      </c>
      <c r="T38" s="38" t="s">
        <v>127</v>
      </c>
    </row>
    <row r="39" spans="1:20" ht="24" customHeight="1" x14ac:dyDescent="0.15">
      <c r="A39" s="77"/>
      <c r="B39" s="30" t="s">
        <v>52</v>
      </c>
      <c r="C39" s="19">
        <v>35</v>
      </c>
      <c r="D39" s="38" t="s">
        <v>1525</v>
      </c>
      <c r="E39" s="21" t="s">
        <v>54</v>
      </c>
      <c r="F39" s="38" t="s">
        <v>128</v>
      </c>
      <c r="G39" s="38"/>
      <c r="H39" s="41"/>
      <c r="I39" s="40"/>
      <c r="J39" s="42"/>
      <c r="K39" s="48"/>
      <c r="L39" s="44"/>
      <c r="M39" s="24" t="s">
        <v>1164</v>
      </c>
      <c r="N39" s="24"/>
      <c r="O39" s="25"/>
      <c r="P39" s="74"/>
      <c r="Q39" s="46">
        <v>4200</v>
      </c>
      <c r="R39" s="49" t="s">
        <v>60</v>
      </c>
      <c r="S39" s="45" t="s">
        <v>64</v>
      </c>
      <c r="T39" s="38"/>
    </row>
    <row r="40" spans="1:20" ht="24" customHeight="1" x14ac:dyDescent="0.15">
      <c r="A40" s="77"/>
      <c r="B40" s="30" t="s">
        <v>52</v>
      </c>
      <c r="C40" s="19">
        <v>36</v>
      </c>
      <c r="D40" s="38" t="s">
        <v>129</v>
      </c>
      <c r="E40" s="21" t="s">
        <v>54</v>
      </c>
      <c r="F40" s="38" t="s">
        <v>130</v>
      </c>
      <c r="G40" s="38" t="s">
        <v>30</v>
      </c>
      <c r="H40" s="41">
        <v>2009</v>
      </c>
      <c r="I40" s="40">
        <v>2009</v>
      </c>
      <c r="J40" s="42">
        <v>8.49</v>
      </c>
      <c r="K40" s="48" t="s">
        <v>3</v>
      </c>
      <c r="L40" s="44">
        <v>1</v>
      </c>
      <c r="M40" s="24" t="s">
        <v>31</v>
      </c>
      <c r="N40" s="24"/>
      <c r="O40" s="25">
        <v>101743.12041586891</v>
      </c>
      <c r="P40" s="74"/>
      <c r="Q40" s="46">
        <v>2300</v>
      </c>
      <c r="R40" s="49" t="s">
        <v>60</v>
      </c>
      <c r="S40" s="45" t="s">
        <v>61</v>
      </c>
      <c r="T40" s="38"/>
    </row>
    <row r="41" spans="1:20" ht="24" customHeight="1" x14ac:dyDescent="0.15">
      <c r="A41" s="77"/>
      <c r="B41" s="30" t="s">
        <v>52</v>
      </c>
      <c r="C41" s="19">
        <v>37</v>
      </c>
      <c r="D41" s="38" t="s">
        <v>131</v>
      </c>
      <c r="E41" s="21" t="s">
        <v>54</v>
      </c>
      <c r="F41" s="38" t="s">
        <v>132</v>
      </c>
      <c r="G41" s="38" t="s">
        <v>20</v>
      </c>
      <c r="H41" s="41">
        <v>1978</v>
      </c>
      <c r="I41" s="40">
        <v>1978</v>
      </c>
      <c r="J41" s="42">
        <v>6.6</v>
      </c>
      <c r="K41" s="48" t="s">
        <v>3</v>
      </c>
      <c r="L41" s="44">
        <v>1</v>
      </c>
      <c r="M41" s="24" t="s">
        <v>31</v>
      </c>
      <c r="N41" s="24"/>
      <c r="O41" s="25">
        <v>110671.00628645465</v>
      </c>
      <c r="P41" s="74"/>
      <c r="Q41" s="46">
        <v>1900</v>
      </c>
      <c r="R41" s="49" t="s">
        <v>60</v>
      </c>
      <c r="S41" s="45" t="s">
        <v>61</v>
      </c>
      <c r="T41" s="38"/>
    </row>
    <row r="42" spans="1:20" ht="24" customHeight="1" x14ac:dyDescent="0.15">
      <c r="A42" s="77"/>
      <c r="B42" s="30" t="s">
        <v>52</v>
      </c>
      <c r="C42" s="19">
        <v>38</v>
      </c>
      <c r="D42" s="38" t="s">
        <v>133</v>
      </c>
      <c r="E42" s="21" t="s">
        <v>54</v>
      </c>
      <c r="F42" s="38" t="s">
        <v>134</v>
      </c>
      <c r="G42" s="38" t="s">
        <v>30</v>
      </c>
      <c r="H42" s="86">
        <v>2020</v>
      </c>
      <c r="I42" s="86">
        <v>2020</v>
      </c>
      <c r="J42" s="42">
        <v>8.4499999999999993</v>
      </c>
      <c r="K42" s="48" t="s">
        <v>3</v>
      </c>
      <c r="L42" s="44">
        <v>1</v>
      </c>
      <c r="M42" s="24" t="s">
        <v>31</v>
      </c>
      <c r="N42" s="24"/>
      <c r="O42" s="25">
        <v>130652.34529595154</v>
      </c>
      <c r="P42" s="74"/>
      <c r="Q42" s="46">
        <v>2500</v>
      </c>
      <c r="R42" s="49" t="s">
        <v>60</v>
      </c>
      <c r="S42" s="45" t="s">
        <v>61</v>
      </c>
      <c r="T42" s="38"/>
    </row>
    <row r="43" spans="1:20" ht="24" customHeight="1" x14ac:dyDescent="0.15">
      <c r="A43" s="77"/>
      <c r="B43" s="30" t="s">
        <v>52</v>
      </c>
      <c r="C43" s="19">
        <v>39</v>
      </c>
      <c r="D43" s="38" t="s">
        <v>135</v>
      </c>
      <c r="E43" s="21" t="s">
        <v>54</v>
      </c>
      <c r="F43" s="38" t="s">
        <v>136</v>
      </c>
      <c r="G43" s="38" t="s">
        <v>20</v>
      </c>
      <c r="H43" s="41">
        <v>1994</v>
      </c>
      <c r="I43" s="40">
        <v>1994</v>
      </c>
      <c r="J43" s="42">
        <v>7.02</v>
      </c>
      <c r="K43" s="48" t="s">
        <v>3</v>
      </c>
      <c r="L43" s="44">
        <v>1</v>
      </c>
      <c r="M43" s="24" t="s">
        <v>31</v>
      </c>
      <c r="N43" s="24"/>
      <c r="O43" s="25">
        <v>114958.30737190746</v>
      </c>
      <c r="P43" s="74"/>
      <c r="Q43" s="46">
        <v>2500</v>
      </c>
      <c r="R43" s="49" t="s">
        <v>60</v>
      </c>
      <c r="S43" s="45" t="s">
        <v>61</v>
      </c>
      <c r="T43" s="38"/>
    </row>
    <row r="44" spans="1:20" ht="24" customHeight="1" x14ac:dyDescent="0.15">
      <c r="A44" s="77"/>
      <c r="B44" s="30" t="s">
        <v>52</v>
      </c>
      <c r="C44" s="19">
        <v>40</v>
      </c>
      <c r="D44" s="38" t="s">
        <v>137</v>
      </c>
      <c r="E44" s="21" t="s">
        <v>54</v>
      </c>
      <c r="F44" s="38" t="s">
        <v>138</v>
      </c>
      <c r="G44" s="38" t="s">
        <v>20</v>
      </c>
      <c r="H44" s="41">
        <v>1996</v>
      </c>
      <c r="I44" s="40">
        <v>1996</v>
      </c>
      <c r="J44" s="42">
        <v>12.25</v>
      </c>
      <c r="K44" s="48" t="s">
        <v>3</v>
      </c>
      <c r="L44" s="44">
        <v>1</v>
      </c>
      <c r="M44" s="24" t="s">
        <v>31</v>
      </c>
      <c r="N44" s="24"/>
      <c r="O44" s="25">
        <v>82907.522929051847</v>
      </c>
      <c r="P44" s="74"/>
      <c r="Q44" s="46">
        <v>2800.0000000000005</v>
      </c>
      <c r="R44" s="49" t="s">
        <v>60</v>
      </c>
      <c r="S44" s="45" t="s">
        <v>61</v>
      </c>
      <c r="T44" s="38"/>
    </row>
    <row r="45" spans="1:20" ht="24" customHeight="1" x14ac:dyDescent="0.15">
      <c r="A45" s="77"/>
      <c r="B45" s="30" t="s">
        <v>52</v>
      </c>
      <c r="C45" s="19">
        <v>41</v>
      </c>
      <c r="D45" s="38" t="s">
        <v>139</v>
      </c>
      <c r="E45" s="21" t="s">
        <v>54</v>
      </c>
      <c r="F45" s="38" t="s">
        <v>140</v>
      </c>
      <c r="G45" s="38" t="s">
        <v>20</v>
      </c>
      <c r="H45" s="41">
        <v>2000</v>
      </c>
      <c r="I45" s="40">
        <v>2000</v>
      </c>
      <c r="J45" s="42">
        <v>9.9</v>
      </c>
      <c r="K45" s="48" t="s">
        <v>3</v>
      </c>
      <c r="L45" s="44">
        <v>1</v>
      </c>
      <c r="M45" s="24" t="s">
        <v>31</v>
      </c>
      <c r="N45" s="24"/>
      <c r="O45" s="25">
        <v>94850.194996042614</v>
      </c>
      <c r="P45" s="74"/>
      <c r="Q45" s="46">
        <v>2600</v>
      </c>
      <c r="R45" s="49" t="s">
        <v>60</v>
      </c>
      <c r="S45" s="45" t="s">
        <v>61</v>
      </c>
      <c r="T45" s="38"/>
    </row>
    <row r="46" spans="1:20" ht="24" customHeight="1" x14ac:dyDescent="0.15">
      <c r="A46" s="77"/>
      <c r="B46" s="30" t="s">
        <v>52</v>
      </c>
      <c r="C46" s="19">
        <v>42</v>
      </c>
      <c r="D46" s="38" t="s">
        <v>141</v>
      </c>
      <c r="E46" s="21" t="s">
        <v>54</v>
      </c>
      <c r="F46" s="38" t="s">
        <v>142</v>
      </c>
      <c r="G46" s="38" t="s">
        <v>30</v>
      </c>
      <c r="H46" s="86">
        <v>2019</v>
      </c>
      <c r="I46" s="86">
        <v>2019</v>
      </c>
      <c r="J46" s="42">
        <v>8.16</v>
      </c>
      <c r="K46" s="48" t="s">
        <v>3</v>
      </c>
      <c r="L46" s="44">
        <v>1</v>
      </c>
      <c r="M46" s="24" t="s">
        <v>31</v>
      </c>
      <c r="N46" s="24"/>
      <c r="O46" s="25">
        <v>202303.82591066702</v>
      </c>
      <c r="P46" s="74"/>
      <c r="Q46" s="46">
        <v>3300</v>
      </c>
      <c r="R46" s="49" t="s">
        <v>60</v>
      </c>
      <c r="S46" s="45" t="s">
        <v>64</v>
      </c>
      <c r="T46" s="38" t="s">
        <v>143</v>
      </c>
    </row>
    <row r="47" spans="1:20" ht="24" customHeight="1" x14ac:dyDescent="0.15">
      <c r="A47" s="77"/>
      <c r="B47" s="30" t="s">
        <v>52</v>
      </c>
      <c r="C47" s="19">
        <v>43</v>
      </c>
      <c r="D47" s="38" t="s">
        <v>144</v>
      </c>
      <c r="E47" s="21" t="s">
        <v>54</v>
      </c>
      <c r="F47" s="38" t="s">
        <v>145</v>
      </c>
      <c r="G47" s="38" t="s">
        <v>30</v>
      </c>
      <c r="H47" s="41">
        <v>2014</v>
      </c>
      <c r="I47" s="40">
        <v>2014</v>
      </c>
      <c r="J47" s="42">
        <v>8.49</v>
      </c>
      <c r="K47" s="48" t="s">
        <v>3</v>
      </c>
      <c r="L47" s="44">
        <v>1</v>
      </c>
      <c r="M47" s="24" t="s">
        <v>31</v>
      </c>
      <c r="N47" s="24"/>
      <c r="O47" s="25">
        <v>177760.43419808088</v>
      </c>
      <c r="P47" s="74"/>
      <c r="Q47" s="46">
        <v>5400</v>
      </c>
      <c r="R47" s="49" t="s">
        <v>60</v>
      </c>
      <c r="S47" s="45" t="s">
        <v>61</v>
      </c>
      <c r="T47" s="38"/>
    </row>
    <row r="48" spans="1:20" ht="24" customHeight="1" x14ac:dyDescent="0.15">
      <c r="A48" s="77"/>
      <c r="B48" s="30" t="s">
        <v>52</v>
      </c>
      <c r="C48" s="19">
        <v>44</v>
      </c>
      <c r="D48" s="38" t="s">
        <v>146</v>
      </c>
      <c r="E48" s="21" t="s">
        <v>54</v>
      </c>
      <c r="F48" s="38" t="s">
        <v>147</v>
      </c>
      <c r="G48" s="38" t="s">
        <v>1519</v>
      </c>
      <c r="H48" s="41">
        <v>2019</v>
      </c>
      <c r="I48" s="40">
        <v>2019</v>
      </c>
      <c r="J48" s="42">
        <v>9.31</v>
      </c>
      <c r="K48" s="48" t="s">
        <v>3</v>
      </c>
      <c r="L48" s="44">
        <v>1</v>
      </c>
      <c r="M48" s="24" t="s">
        <v>31</v>
      </c>
      <c r="N48" s="24"/>
      <c r="O48" s="25">
        <v>296500.74994983239</v>
      </c>
      <c r="P48" s="74"/>
      <c r="Q48" s="46">
        <v>9300</v>
      </c>
      <c r="R48" s="49" t="s">
        <v>60</v>
      </c>
      <c r="S48" s="45" t="s">
        <v>61</v>
      </c>
      <c r="T48" s="38"/>
    </row>
    <row r="49" spans="1:20" ht="24" customHeight="1" x14ac:dyDescent="0.15">
      <c r="A49" s="77"/>
      <c r="B49" s="30" t="s">
        <v>52</v>
      </c>
      <c r="C49" s="19">
        <v>45</v>
      </c>
      <c r="D49" s="38" t="s">
        <v>148</v>
      </c>
      <c r="E49" s="21" t="s">
        <v>54</v>
      </c>
      <c r="F49" s="38" t="s">
        <v>149</v>
      </c>
      <c r="G49" s="38" t="s">
        <v>30</v>
      </c>
      <c r="H49" s="41">
        <v>2010</v>
      </c>
      <c r="I49" s="40">
        <v>2010</v>
      </c>
      <c r="J49" s="42">
        <v>8.49</v>
      </c>
      <c r="K49" s="48" t="s">
        <v>3</v>
      </c>
      <c r="L49" s="44">
        <v>1</v>
      </c>
      <c r="M49" s="24" t="s">
        <v>31</v>
      </c>
      <c r="N49" s="24"/>
      <c r="O49" s="25">
        <v>233491.2177693859</v>
      </c>
      <c r="P49" s="74"/>
      <c r="Q49" s="46">
        <v>6600</v>
      </c>
      <c r="R49" s="49" t="s">
        <v>60</v>
      </c>
      <c r="S49" s="45" t="s">
        <v>61</v>
      </c>
      <c r="T49" s="38"/>
    </row>
    <row r="50" spans="1:20" ht="24" customHeight="1" x14ac:dyDescent="0.15">
      <c r="A50" s="77"/>
      <c r="B50" s="30" t="s">
        <v>52</v>
      </c>
      <c r="C50" s="19">
        <v>46</v>
      </c>
      <c r="D50" s="38" t="s">
        <v>150</v>
      </c>
      <c r="E50" s="21" t="s">
        <v>54</v>
      </c>
      <c r="F50" s="38" t="s">
        <v>151</v>
      </c>
      <c r="G50" s="38"/>
      <c r="H50" s="41"/>
      <c r="I50" s="40"/>
      <c r="J50" s="42"/>
      <c r="K50" s="48"/>
      <c r="L50" s="44"/>
      <c r="M50" s="24" t="s">
        <v>1164</v>
      </c>
      <c r="N50" s="24"/>
      <c r="O50" s="25"/>
      <c r="P50" s="74"/>
      <c r="Q50" s="46">
        <v>1100</v>
      </c>
      <c r="R50" s="49" t="s">
        <v>60</v>
      </c>
      <c r="S50" s="45" t="s">
        <v>64</v>
      </c>
      <c r="T50" s="38"/>
    </row>
    <row r="51" spans="1:20" ht="24" customHeight="1" x14ac:dyDescent="0.15">
      <c r="A51" s="77"/>
      <c r="B51" s="30" t="s">
        <v>52</v>
      </c>
      <c r="C51" s="19">
        <v>47</v>
      </c>
      <c r="D51" s="38" t="s">
        <v>152</v>
      </c>
      <c r="E51" s="21" t="s">
        <v>54</v>
      </c>
      <c r="F51" s="38" t="s">
        <v>153</v>
      </c>
      <c r="G51" s="38" t="s">
        <v>20</v>
      </c>
      <c r="H51" s="41">
        <v>2001</v>
      </c>
      <c r="I51" s="40">
        <v>2001</v>
      </c>
      <c r="J51" s="42">
        <v>9.9</v>
      </c>
      <c r="K51" s="48" t="s">
        <v>3</v>
      </c>
      <c r="L51" s="44">
        <v>1</v>
      </c>
      <c r="M51" s="24" t="s">
        <v>31</v>
      </c>
      <c r="N51" s="24"/>
      <c r="O51" s="25">
        <v>144620.58910515904</v>
      </c>
      <c r="P51" s="74"/>
      <c r="Q51" s="46">
        <v>3400.0000000000005</v>
      </c>
      <c r="R51" s="49" t="s">
        <v>60</v>
      </c>
      <c r="S51" s="45" t="s">
        <v>61</v>
      </c>
      <c r="T51" s="38"/>
    </row>
    <row r="52" spans="1:20" ht="24" customHeight="1" x14ac:dyDescent="0.15">
      <c r="A52" s="77"/>
      <c r="B52" s="30" t="s">
        <v>52</v>
      </c>
      <c r="C52" s="19">
        <v>48</v>
      </c>
      <c r="D52" s="38" t="s">
        <v>154</v>
      </c>
      <c r="E52" s="21" t="s">
        <v>54</v>
      </c>
      <c r="F52" s="38" t="s">
        <v>155</v>
      </c>
      <c r="G52" s="38" t="s">
        <v>30</v>
      </c>
      <c r="H52" s="86">
        <v>2020</v>
      </c>
      <c r="I52" s="86">
        <v>2020</v>
      </c>
      <c r="J52" s="42">
        <v>8.16</v>
      </c>
      <c r="K52" s="48" t="s">
        <v>3</v>
      </c>
      <c r="L52" s="44">
        <v>1</v>
      </c>
      <c r="M52" s="24" t="s">
        <v>31</v>
      </c>
      <c r="N52" s="24"/>
      <c r="O52" s="25">
        <v>119727.25687138937</v>
      </c>
      <c r="P52" s="74"/>
      <c r="Q52" s="46">
        <v>1700.0000000000002</v>
      </c>
      <c r="R52" s="49" t="s">
        <v>60</v>
      </c>
      <c r="S52" s="45" t="s">
        <v>61</v>
      </c>
      <c r="T52" s="38"/>
    </row>
    <row r="53" spans="1:20" ht="24" customHeight="1" x14ac:dyDescent="0.15">
      <c r="A53" s="77"/>
      <c r="B53" s="30" t="s">
        <v>52</v>
      </c>
      <c r="C53" s="19">
        <v>49</v>
      </c>
      <c r="D53" s="38" t="s">
        <v>156</v>
      </c>
      <c r="E53" s="21" t="s">
        <v>54</v>
      </c>
      <c r="F53" s="38" t="s">
        <v>157</v>
      </c>
      <c r="G53" s="38" t="s">
        <v>40</v>
      </c>
      <c r="H53" s="41">
        <v>1988</v>
      </c>
      <c r="I53" s="40">
        <v>1988</v>
      </c>
      <c r="J53" s="42">
        <v>5.69</v>
      </c>
      <c r="K53" s="48" t="s">
        <v>3</v>
      </c>
      <c r="L53" s="44">
        <v>1</v>
      </c>
      <c r="M53" s="24" t="s">
        <v>31</v>
      </c>
      <c r="N53" s="24"/>
      <c r="O53" s="25">
        <v>130966.72082435864</v>
      </c>
      <c r="P53" s="74"/>
      <c r="Q53" s="46">
        <v>1900</v>
      </c>
      <c r="R53" s="49" t="s">
        <v>60</v>
      </c>
      <c r="S53" s="45" t="s">
        <v>64</v>
      </c>
      <c r="T53" s="38"/>
    </row>
    <row r="54" spans="1:20" ht="24" customHeight="1" x14ac:dyDescent="0.15">
      <c r="A54" s="77"/>
      <c r="B54" s="30" t="s">
        <v>52</v>
      </c>
      <c r="C54" s="19">
        <v>50</v>
      </c>
      <c r="D54" s="38" t="s">
        <v>158</v>
      </c>
      <c r="E54" s="21" t="s">
        <v>54</v>
      </c>
      <c r="F54" s="38" t="s">
        <v>159</v>
      </c>
      <c r="G54" s="38" t="s">
        <v>30</v>
      </c>
      <c r="H54" s="86">
        <v>2020</v>
      </c>
      <c r="I54" s="86">
        <v>2020</v>
      </c>
      <c r="J54" s="42">
        <v>8.16</v>
      </c>
      <c r="K54" s="48" t="s">
        <v>3</v>
      </c>
      <c r="L54" s="44">
        <v>1</v>
      </c>
      <c r="M54" s="24" t="s">
        <v>31</v>
      </c>
      <c r="N54" s="24"/>
      <c r="O54" s="25">
        <v>132458.38432236976</v>
      </c>
      <c r="P54" s="74"/>
      <c r="Q54" s="46">
        <v>1700.0000000000002</v>
      </c>
      <c r="R54" s="49" t="s">
        <v>60</v>
      </c>
      <c r="S54" s="45" t="s">
        <v>64</v>
      </c>
      <c r="T54" s="38"/>
    </row>
    <row r="55" spans="1:20" ht="24" customHeight="1" x14ac:dyDescent="0.15">
      <c r="A55" s="77"/>
      <c r="B55" s="30" t="s">
        <v>52</v>
      </c>
      <c r="C55" s="19">
        <v>51</v>
      </c>
      <c r="D55" s="38" t="s">
        <v>160</v>
      </c>
      <c r="E55" s="21" t="s">
        <v>54</v>
      </c>
      <c r="F55" s="38" t="s">
        <v>161</v>
      </c>
      <c r="G55" s="38" t="s">
        <v>30</v>
      </c>
      <c r="H55" s="41">
        <v>1990</v>
      </c>
      <c r="I55" s="40">
        <v>1990</v>
      </c>
      <c r="J55" s="42">
        <v>6.82</v>
      </c>
      <c r="K55" s="48" t="s">
        <v>3</v>
      </c>
      <c r="L55" s="44">
        <v>1</v>
      </c>
      <c r="M55" s="24" t="s">
        <v>31</v>
      </c>
      <c r="N55" s="24"/>
      <c r="O55" s="25">
        <v>108762.24973179668</v>
      </c>
      <c r="P55" s="74"/>
      <c r="Q55" s="46">
        <v>2700</v>
      </c>
      <c r="R55" s="49" t="s">
        <v>60</v>
      </c>
      <c r="S55" s="45" t="s">
        <v>61</v>
      </c>
      <c r="T55" s="38"/>
    </row>
    <row r="56" spans="1:20" ht="24" customHeight="1" x14ac:dyDescent="0.15">
      <c r="A56" s="77"/>
      <c r="B56" s="30" t="s">
        <v>52</v>
      </c>
      <c r="C56" s="19">
        <v>52</v>
      </c>
      <c r="D56" s="38" t="s">
        <v>162</v>
      </c>
      <c r="E56" s="21" t="s">
        <v>54</v>
      </c>
      <c r="F56" s="38" t="s">
        <v>163</v>
      </c>
      <c r="G56" s="38" t="s">
        <v>20</v>
      </c>
      <c r="H56" s="41">
        <v>1979</v>
      </c>
      <c r="I56" s="40">
        <v>1979</v>
      </c>
      <c r="J56" s="42">
        <v>6.6</v>
      </c>
      <c r="K56" s="48" t="s">
        <v>3</v>
      </c>
      <c r="L56" s="44">
        <v>1</v>
      </c>
      <c r="M56" s="24" t="s">
        <v>31</v>
      </c>
      <c r="N56" s="24"/>
      <c r="O56" s="25">
        <v>126130.0630409905</v>
      </c>
      <c r="P56" s="74"/>
      <c r="Q56" s="46">
        <v>1700.0000000000002</v>
      </c>
      <c r="R56" s="49" t="s">
        <v>60</v>
      </c>
      <c r="S56" s="45" t="s">
        <v>61</v>
      </c>
      <c r="T56" s="38"/>
    </row>
    <row r="57" spans="1:20" ht="24" customHeight="1" x14ac:dyDescent="0.15">
      <c r="A57" s="77"/>
      <c r="B57" s="30" t="s">
        <v>52</v>
      </c>
      <c r="C57" s="19">
        <v>53</v>
      </c>
      <c r="D57" s="38" t="s">
        <v>164</v>
      </c>
      <c r="E57" s="21" t="s">
        <v>54</v>
      </c>
      <c r="F57" s="38" t="s">
        <v>165</v>
      </c>
      <c r="G57" s="87" t="s">
        <v>1529</v>
      </c>
      <c r="H57" s="86">
        <v>1995</v>
      </c>
      <c r="I57" s="40">
        <v>1978</v>
      </c>
      <c r="J57" s="42">
        <v>71.84</v>
      </c>
      <c r="K57" s="48" t="s">
        <v>3</v>
      </c>
      <c r="L57" s="44">
        <v>1</v>
      </c>
      <c r="M57" s="24" t="s">
        <v>31</v>
      </c>
      <c r="N57" s="24"/>
      <c r="O57" s="25">
        <v>9111.4002507096302</v>
      </c>
      <c r="P57" s="74"/>
      <c r="Q57" s="46">
        <v>3100</v>
      </c>
      <c r="R57" s="49" t="s">
        <v>60</v>
      </c>
      <c r="S57" s="45" t="s">
        <v>64</v>
      </c>
      <c r="T57" s="38"/>
    </row>
    <row r="58" spans="1:20" ht="24" customHeight="1" x14ac:dyDescent="0.15">
      <c r="A58" s="77"/>
      <c r="B58" s="30" t="s">
        <v>52</v>
      </c>
      <c r="C58" s="19">
        <v>54</v>
      </c>
      <c r="D58" s="38" t="s">
        <v>166</v>
      </c>
      <c r="E58" s="21" t="s">
        <v>54</v>
      </c>
      <c r="F58" s="38" t="s">
        <v>167</v>
      </c>
      <c r="G58" s="38"/>
      <c r="H58" s="41"/>
      <c r="I58" s="40"/>
      <c r="J58" s="42"/>
      <c r="K58" s="48"/>
      <c r="L58" s="44"/>
      <c r="M58" s="24" t="s">
        <v>1164</v>
      </c>
      <c r="N58" s="24"/>
      <c r="O58" s="25"/>
      <c r="P58" s="74"/>
      <c r="Q58" s="46">
        <v>500</v>
      </c>
      <c r="R58" s="49" t="s">
        <v>60</v>
      </c>
      <c r="S58" s="45" t="s">
        <v>64</v>
      </c>
      <c r="T58" s="38"/>
    </row>
    <row r="59" spans="1:20" ht="24" customHeight="1" x14ac:dyDescent="0.15">
      <c r="A59" s="77"/>
      <c r="B59" s="30" t="s">
        <v>52</v>
      </c>
      <c r="C59" s="19">
        <v>55</v>
      </c>
      <c r="D59" s="38" t="s">
        <v>168</v>
      </c>
      <c r="E59" s="21" t="s">
        <v>54</v>
      </c>
      <c r="F59" s="38" t="s">
        <v>169</v>
      </c>
      <c r="G59" s="38"/>
      <c r="H59" s="41"/>
      <c r="I59" s="40"/>
      <c r="J59" s="42"/>
      <c r="K59" s="48"/>
      <c r="L59" s="44"/>
      <c r="M59" s="24" t="s">
        <v>1164</v>
      </c>
      <c r="N59" s="24"/>
      <c r="O59" s="25"/>
      <c r="P59" s="74"/>
      <c r="Q59" s="46">
        <v>2100</v>
      </c>
      <c r="R59" s="49" t="s">
        <v>60</v>
      </c>
      <c r="S59" s="45" t="s">
        <v>64</v>
      </c>
      <c r="T59" s="38"/>
    </row>
    <row r="60" spans="1:20" ht="24" customHeight="1" x14ac:dyDescent="0.15">
      <c r="A60" s="77"/>
      <c r="B60" s="30" t="s">
        <v>52</v>
      </c>
      <c r="C60" s="19">
        <v>56</v>
      </c>
      <c r="D60" s="38" t="s">
        <v>170</v>
      </c>
      <c r="E60" s="21" t="s">
        <v>54</v>
      </c>
      <c r="F60" s="38" t="s">
        <v>171</v>
      </c>
      <c r="G60" s="38" t="s">
        <v>36</v>
      </c>
      <c r="H60" s="41">
        <v>1991</v>
      </c>
      <c r="I60" s="40">
        <v>1991</v>
      </c>
      <c r="J60" s="42">
        <v>7.92</v>
      </c>
      <c r="K60" s="48" t="s">
        <v>3</v>
      </c>
      <c r="L60" s="44">
        <v>1</v>
      </c>
      <c r="M60" s="24" t="s">
        <v>31</v>
      </c>
      <c r="N60" s="24"/>
      <c r="O60" s="25">
        <v>113312.84593564997</v>
      </c>
      <c r="P60" s="74"/>
      <c r="Q60" s="46">
        <v>1100</v>
      </c>
      <c r="R60" s="49" t="s">
        <v>60</v>
      </c>
      <c r="S60" s="45" t="s">
        <v>61</v>
      </c>
      <c r="T60" s="38"/>
    </row>
    <row r="61" spans="1:20" ht="24" customHeight="1" x14ac:dyDescent="0.15">
      <c r="A61" s="77"/>
      <c r="B61" s="30" t="s">
        <v>52</v>
      </c>
      <c r="C61" s="19">
        <v>57</v>
      </c>
      <c r="D61" s="38" t="s">
        <v>172</v>
      </c>
      <c r="E61" s="21" t="s">
        <v>54</v>
      </c>
      <c r="F61" s="38" t="s">
        <v>173</v>
      </c>
      <c r="G61" s="38" t="s">
        <v>20</v>
      </c>
      <c r="H61" s="41">
        <v>1995</v>
      </c>
      <c r="I61" s="40">
        <v>1995</v>
      </c>
      <c r="J61" s="42">
        <v>31</v>
      </c>
      <c r="K61" s="48" t="s">
        <v>3</v>
      </c>
      <c r="L61" s="44">
        <v>1</v>
      </c>
      <c r="M61" s="24" t="s">
        <v>31</v>
      </c>
      <c r="N61" s="24"/>
      <c r="O61" s="25">
        <v>210428.71841945683</v>
      </c>
      <c r="P61" s="74"/>
      <c r="Q61" s="46">
        <v>10000</v>
      </c>
      <c r="R61" s="49" t="s">
        <v>174</v>
      </c>
      <c r="S61" s="45" t="s">
        <v>64</v>
      </c>
      <c r="T61" s="38"/>
    </row>
    <row r="62" spans="1:20" ht="24" customHeight="1" x14ac:dyDescent="0.15">
      <c r="A62" s="77"/>
      <c r="B62" s="30" t="s">
        <v>52</v>
      </c>
      <c r="C62" s="19">
        <v>58</v>
      </c>
      <c r="D62" s="38" t="s">
        <v>175</v>
      </c>
      <c r="E62" s="21" t="s">
        <v>54</v>
      </c>
      <c r="F62" s="38" t="s">
        <v>176</v>
      </c>
      <c r="G62" s="38" t="s">
        <v>177</v>
      </c>
      <c r="H62" s="41">
        <v>2016</v>
      </c>
      <c r="I62" s="40">
        <v>2016</v>
      </c>
      <c r="J62" s="42">
        <v>17.39</v>
      </c>
      <c r="K62" s="48" t="s">
        <v>3</v>
      </c>
      <c r="L62" s="44">
        <v>1</v>
      </c>
      <c r="M62" s="24" t="s">
        <v>31</v>
      </c>
      <c r="N62" s="24"/>
      <c r="O62" s="25">
        <v>152674.89350796302</v>
      </c>
      <c r="P62" s="74"/>
      <c r="Q62" s="46">
        <v>11000</v>
      </c>
      <c r="R62" s="49" t="s">
        <v>174</v>
      </c>
      <c r="S62" s="45" t="s">
        <v>61</v>
      </c>
      <c r="T62" s="38"/>
    </row>
    <row r="63" spans="1:20" ht="24" customHeight="1" x14ac:dyDescent="0.15">
      <c r="A63" s="77"/>
      <c r="B63" s="30" t="s">
        <v>52</v>
      </c>
      <c r="C63" s="19">
        <v>59</v>
      </c>
      <c r="D63" s="38" t="s">
        <v>178</v>
      </c>
      <c r="E63" s="21" t="s">
        <v>54</v>
      </c>
      <c r="F63" s="38" t="s">
        <v>179</v>
      </c>
      <c r="G63" s="38" t="s">
        <v>20</v>
      </c>
      <c r="H63" s="41">
        <v>1988</v>
      </c>
      <c r="I63" s="40">
        <v>1988</v>
      </c>
      <c r="J63" s="42">
        <v>30.520000000000003</v>
      </c>
      <c r="K63" s="48" t="s">
        <v>3</v>
      </c>
      <c r="L63" s="44">
        <v>1</v>
      </c>
      <c r="M63" s="24" t="s">
        <v>31</v>
      </c>
      <c r="N63" s="24"/>
      <c r="O63" s="25">
        <v>122278.68748382443</v>
      </c>
      <c r="P63" s="74"/>
      <c r="Q63" s="46">
        <v>20000</v>
      </c>
      <c r="R63" s="49" t="s">
        <v>174</v>
      </c>
      <c r="S63" s="45" t="s">
        <v>61</v>
      </c>
      <c r="T63" s="38"/>
    </row>
    <row r="64" spans="1:20" ht="24" customHeight="1" x14ac:dyDescent="0.15">
      <c r="A64" s="77"/>
      <c r="B64" s="30" t="s">
        <v>52</v>
      </c>
      <c r="C64" s="19">
        <v>60</v>
      </c>
      <c r="D64" s="38" t="s">
        <v>180</v>
      </c>
      <c r="E64" s="21" t="s">
        <v>54</v>
      </c>
      <c r="F64" s="38" t="s">
        <v>181</v>
      </c>
      <c r="G64" s="38" t="s">
        <v>26</v>
      </c>
      <c r="H64" s="41">
        <v>2006</v>
      </c>
      <c r="I64" s="40">
        <v>2006</v>
      </c>
      <c r="J64" s="42">
        <v>19.25</v>
      </c>
      <c r="K64" s="48" t="s">
        <v>3</v>
      </c>
      <c r="L64" s="44">
        <v>1</v>
      </c>
      <c r="M64" s="24" t="s">
        <v>31</v>
      </c>
      <c r="N64" s="24"/>
      <c r="O64" s="25">
        <v>170959.05889419181</v>
      </c>
      <c r="P64" s="74"/>
      <c r="Q64" s="46">
        <v>10100</v>
      </c>
      <c r="R64" s="49" t="s">
        <v>174</v>
      </c>
      <c r="S64" s="45" t="s">
        <v>61</v>
      </c>
      <c r="T64" s="38"/>
    </row>
    <row r="65" spans="1:20" ht="24" customHeight="1" x14ac:dyDescent="0.15">
      <c r="A65" s="77"/>
      <c r="B65" s="30" t="s">
        <v>52</v>
      </c>
      <c r="C65" s="19">
        <v>61</v>
      </c>
      <c r="D65" s="38" t="s">
        <v>182</v>
      </c>
      <c r="E65" s="21" t="s">
        <v>54</v>
      </c>
      <c r="F65" s="38" t="s">
        <v>183</v>
      </c>
      <c r="G65" s="38" t="s">
        <v>30</v>
      </c>
      <c r="H65" s="41">
        <v>1999</v>
      </c>
      <c r="I65" s="40">
        <v>1999</v>
      </c>
      <c r="J65" s="42">
        <v>58</v>
      </c>
      <c r="K65" s="48" t="s">
        <v>3</v>
      </c>
      <c r="L65" s="44">
        <v>1</v>
      </c>
      <c r="M65" s="24" t="s">
        <v>31</v>
      </c>
      <c r="N65" s="24"/>
      <c r="O65" s="25">
        <v>127307.54221570799</v>
      </c>
      <c r="P65" s="74"/>
      <c r="Q65" s="46">
        <v>35000</v>
      </c>
      <c r="R65" s="49" t="s">
        <v>174</v>
      </c>
      <c r="S65" s="45" t="s">
        <v>61</v>
      </c>
      <c r="T65" s="38"/>
    </row>
    <row r="66" spans="1:20" ht="24" customHeight="1" x14ac:dyDescent="0.15">
      <c r="A66" s="77"/>
      <c r="B66" s="30" t="s">
        <v>52</v>
      </c>
      <c r="C66" s="19">
        <v>62</v>
      </c>
      <c r="D66" s="38" t="s">
        <v>184</v>
      </c>
      <c r="E66" s="21" t="s">
        <v>54</v>
      </c>
      <c r="F66" s="38" t="s">
        <v>185</v>
      </c>
      <c r="G66" s="38" t="s">
        <v>1966</v>
      </c>
      <c r="H66" s="86">
        <v>2017</v>
      </c>
      <c r="I66" s="40">
        <v>1973</v>
      </c>
      <c r="J66" s="42">
        <v>137.19999999999999</v>
      </c>
      <c r="K66" s="48" t="s">
        <v>3</v>
      </c>
      <c r="L66" s="44">
        <v>1</v>
      </c>
      <c r="M66" s="24" t="s">
        <v>31</v>
      </c>
      <c r="N66" s="24"/>
      <c r="O66" s="25">
        <v>159639.37898110025</v>
      </c>
      <c r="P66" s="74"/>
      <c r="Q66" s="46">
        <v>22000</v>
      </c>
      <c r="R66" s="49" t="s">
        <v>174</v>
      </c>
      <c r="S66" s="45" t="s">
        <v>61</v>
      </c>
      <c r="T66" s="38"/>
    </row>
    <row r="67" spans="1:20" ht="24" customHeight="1" x14ac:dyDescent="0.15">
      <c r="A67" s="77"/>
      <c r="B67" s="30" t="s">
        <v>52</v>
      </c>
      <c r="C67" s="19">
        <v>63</v>
      </c>
      <c r="D67" s="38" t="s">
        <v>186</v>
      </c>
      <c r="E67" s="21" t="s">
        <v>54</v>
      </c>
      <c r="F67" s="38" t="s">
        <v>187</v>
      </c>
      <c r="G67" s="38" t="s">
        <v>40</v>
      </c>
      <c r="H67" s="41">
        <v>1971</v>
      </c>
      <c r="I67" s="40">
        <v>1971</v>
      </c>
      <c r="J67" s="42">
        <v>805.76</v>
      </c>
      <c r="K67" s="48" t="s">
        <v>3</v>
      </c>
      <c r="L67" s="44">
        <v>1</v>
      </c>
      <c r="M67" s="24" t="s">
        <v>31</v>
      </c>
      <c r="N67" s="24"/>
      <c r="O67" s="25">
        <v>122136.04486620802</v>
      </c>
      <c r="P67" s="74">
        <v>5.4794520547945202E-2</v>
      </c>
      <c r="Q67" s="46">
        <v>303000</v>
      </c>
      <c r="R67" s="49" t="s">
        <v>188</v>
      </c>
      <c r="S67" s="45" t="s">
        <v>61</v>
      </c>
      <c r="T67" s="38"/>
    </row>
    <row r="68" spans="1:20" ht="24" customHeight="1" x14ac:dyDescent="0.15">
      <c r="A68" s="77"/>
      <c r="B68" s="30" t="s">
        <v>52</v>
      </c>
      <c r="C68" s="19">
        <v>64</v>
      </c>
      <c r="D68" s="38" t="s">
        <v>189</v>
      </c>
      <c r="E68" s="21" t="s">
        <v>54</v>
      </c>
      <c r="F68" s="38" t="s">
        <v>190</v>
      </c>
      <c r="G68" s="38" t="s">
        <v>30</v>
      </c>
      <c r="H68" s="41">
        <v>2000</v>
      </c>
      <c r="I68" s="40">
        <v>2000</v>
      </c>
      <c r="J68" s="42">
        <v>1013.38</v>
      </c>
      <c r="K68" s="48" t="s">
        <v>3</v>
      </c>
      <c r="L68" s="44">
        <v>1</v>
      </c>
      <c r="M68" s="24" t="s">
        <v>31</v>
      </c>
      <c r="N68" s="24" t="s">
        <v>43</v>
      </c>
      <c r="O68" s="25">
        <v>75002.723558783473</v>
      </c>
      <c r="P68" s="74">
        <v>0.15633727990285368</v>
      </c>
      <c r="Q68" s="46">
        <v>28000</v>
      </c>
      <c r="R68" s="49" t="s">
        <v>191</v>
      </c>
      <c r="S68" s="45" t="s">
        <v>64</v>
      </c>
      <c r="T68" s="38"/>
    </row>
    <row r="69" spans="1:20" ht="24" customHeight="1" x14ac:dyDescent="0.15">
      <c r="A69" s="77"/>
      <c r="B69" s="30" t="s">
        <v>52</v>
      </c>
      <c r="C69" s="19">
        <v>65</v>
      </c>
      <c r="D69" s="38" t="s">
        <v>192</v>
      </c>
      <c r="E69" s="21" t="s">
        <v>54</v>
      </c>
      <c r="F69" s="38" t="s">
        <v>193</v>
      </c>
      <c r="G69" s="38" t="s">
        <v>40</v>
      </c>
      <c r="H69" s="41">
        <v>1977</v>
      </c>
      <c r="I69" s="40">
        <v>1977</v>
      </c>
      <c r="J69" s="42">
        <v>51.82</v>
      </c>
      <c r="K69" s="48" t="s">
        <v>3</v>
      </c>
      <c r="L69" s="44">
        <v>1</v>
      </c>
      <c r="M69" s="24" t="s">
        <v>31</v>
      </c>
      <c r="N69" s="24"/>
      <c r="O69" s="25">
        <v>328962.95862063247</v>
      </c>
      <c r="P69" s="74"/>
      <c r="Q69" s="46">
        <v>67000</v>
      </c>
      <c r="R69" s="49" t="s">
        <v>191</v>
      </c>
      <c r="S69" s="45" t="s">
        <v>61</v>
      </c>
      <c r="T69" s="38"/>
    </row>
    <row r="70" spans="1:20" ht="24" customHeight="1" x14ac:dyDescent="0.15">
      <c r="A70" s="77"/>
      <c r="B70" s="30" t="s">
        <v>52</v>
      </c>
      <c r="C70" s="19">
        <v>66</v>
      </c>
      <c r="D70" s="38" t="s">
        <v>194</v>
      </c>
      <c r="E70" s="21" t="s">
        <v>54</v>
      </c>
      <c r="F70" s="38" t="s">
        <v>195</v>
      </c>
      <c r="G70" s="38" t="s">
        <v>30</v>
      </c>
      <c r="H70" s="41">
        <v>1999</v>
      </c>
      <c r="I70" s="40">
        <v>1999</v>
      </c>
      <c r="J70" s="42">
        <v>34.299999999999997</v>
      </c>
      <c r="K70" s="48" t="s">
        <v>3</v>
      </c>
      <c r="L70" s="44">
        <v>1</v>
      </c>
      <c r="M70" s="24" t="s">
        <v>31</v>
      </c>
      <c r="N70" s="24"/>
      <c r="O70" s="25">
        <v>1240671.8460422172</v>
      </c>
      <c r="P70" s="74"/>
      <c r="Q70" s="46">
        <v>152000</v>
      </c>
      <c r="R70" s="49" t="s">
        <v>196</v>
      </c>
      <c r="S70" s="45" t="s">
        <v>64</v>
      </c>
      <c r="T70" s="38"/>
    </row>
    <row r="71" spans="1:20" ht="24" customHeight="1" x14ac:dyDescent="0.15">
      <c r="A71" s="77"/>
      <c r="B71" s="30" t="s">
        <v>52</v>
      </c>
      <c r="C71" s="19">
        <v>67</v>
      </c>
      <c r="D71" s="38" t="s">
        <v>197</v>
      </c>
      <c r="E71" s="21" t="s">
        <v>54</v>
      </c>
      <c r="F71" s="38" t="s">
        <v>198</v>
      </c>
      <c r="G71" s="38"/>
      <c r="H71" s="41"/>
      <c r="I71" s="40"/>
      <c r="J71" s="42"/>
      <c r="K71" s="48"/>
      <c r="L71" s="44"/>
      <c r="M71" s="24" t="s">
        <v>1164</v>
      </c>
      <c r="N71" s="24"/>
      <c r="O71" s="25"/>
      <c r="P71" s="74"/>
      <c r="Q71" s="46">
        <v>35000</v>
      </c>
      <c r="R71" s="49" t="s">
        <v>196</v>
      </c>
      <c r="S71" s="45" t="s">
        <v>64</v>
      </c>
      <c r="T71" s="38"/>
    </row>
    <row r="72" spans="1:20" ht="24" customHeight="1" x14ac:dyDescent="0.15">
      <c r="A72" s="77"/>
      <c r="B72" s="30" t="s">
        <v>52</v>
      </c>
      <c r="C72" s="19">
        <v>68</v>
      </c>
      <c r="D72" s="38" t="s">
        <v>199</v>
      </c>
      <c r="E72" s="21" t="s">
        <v>54</v>
      </c>
      <c r="F72" s="38" t="s">
        <v>200</v>
      </c>
      <c r="G72" s="38"/>
      <c r="H72" s="41"/>
      <c r="I72" s="40"/>
      <c r="J72" s="42"/>
      <c r="K72" s="48"/>
      <c r="L72" s="44"/>
      <c r="M72" s="24" t="s">
        <v>1164</v>
      </c>
      <c r="N72" s="24"/>
      <c r="O72" s="25"/>
      <c r="P72" s="74"/>
      <c r="Q72" s="46">
        <v>600</v>
      </c>
      <c r="R72" s="49" t="s">
        <v>201</v>
      </c>
      <c r="S72" s="45" t="s">
        <v>64</v>
      </c>
      <c r="T72" s="38"/>
    </row>
    <row r="73" spans="1:20" ht="24" customHeight="1" x14ac:dyDescent="0.15">
      <c r="A73" s="77"/>
      <c r="B73" s="30" t="s">
        <v>52</v>
      </c>
      <c r="C73" s="19">
        <v>69</v>
      </c>
      <c r="D73" s="38" t="s">
        <v>202</v>
      </c>
      <c r="E73" s="21" t="s">
        <v>54</v>
      </c>
      <c r="F73" s="38" t="s">
        <v>203</v>
      </c>
      <c r="G73" s="38"/>
      <c r="H73" s="41"/>
      <c r="I73" s="40"/>
      <c r="J73" s="42"/>
      <c r="K73" s="48"/>
      <c r="L73" s="44"/>
      <c r="M73" s="24" t="s">
        <v>1164</v>
      </c>
      <c r="N73" s="24"/>
      <c r="O73" s="25"/>
      <c r="P73" s="74"/>
      <c r="Q73" s="46">
        <v>600</v>
      </c>
      <c r="R73" s="49" t="s">
        <v>201</v>
      </c>
      <c r="S73" s="45" t="s">
        <v>64</v>
      </c>
      <c r="T73" s="38"/>
    </row>
    <row r="74" spans="1:20" ht="24" customHeight="1" x14ac:dyDescent="0.15">
      <c r="A74" s="77"/>
      <c r="B74" s="30" t="s">
        <v>52</v>
      </c>
      <c r="C74" s="19">
        <v>70</v>
      </c>
      <c r="D74" s="38" t="s">
        <v>204</v>
      </c>
      <c r="E74" s="21" t="s">
        <v>54</v>
      </c>
      <c r="F74" s="38" t="s">
        <v>205</v>
      </c>
      <c r="G74" s="38"/>
      <c r="H74" s="41"/>
      <c r="I74" s="40"/>
      <c r="J74" s="42"/>
      <c r="K74" s="48"/>
      <c r="L74" s="44"/>
      <c r="M74" s="24" t="s">
        <v>1164</v>
      </c>
      <c r="N74" s="24"/>
      <c r="O74" s="25"/>
      <c r="P74" s="74"/>
      <c r="Q74" s="46">
        <v>1000</v>
      </c>
      <c r="R74" s="49" t="s">
        <v>201</v>
      </c>
      <c r="S74" s="45" t="s">
        <v>64</v>
      </c>
      <c r="T74" s="38"/>
    </row>
    <row r="75" spans="1:20" ht="24" customHeight="1" x14ac:dyDescent="0.15">
      <c r="A75" s="77"/>
      <c r="B75" s="30" t="s">
        <v>52</v>
      </c>
      <c r="C75" s="19">
        <v>71</v>
      </c>
      <c r="D75" s="38" t="s">
        <v>206</v>
      </c>
      <c r="E75" s="21" t="s">
        <v>54</v>
      </c>
      <c r="F75" s="38" t="s">
        <v>207</v>
      </c>
      <c r="G75" s="38"/>
      <c r="H75" s="41"/>
      <c r="I75" s="40"/>
      <c r="J75" s="42"/>
      <c r="K75" s="48"/>
      <c r="L75" s="44"/>
      <c r="M75" s="24" t="s">
        <v>1164</v>
      </c>
      <c r="N75" s="24"/>
      <c r="O75" s="25"/>
      <c r="P75" s="74"/>
      <c r="Q75" s="46">
        <v>600</v>
      </c>
      <c r="R75" s="49" t="s">
        <v>201</v>
      </c>
      <c r="S75" s="45" t="s">
        <v>64</v>
      </c>
      <c r="T75" s="38"/>
    </row>
    <row r="76" spans="1:20" ht="24" customHeight="1" x14ac:dyDescent="0.15">
      <c r="A76" s="77"/>
      <c r="B76" s="30" t="s">
        <v>52</v>
      </c>
      <c r="C76" s="19">
        <v>72</v>
      </c>
      <c r="D76" s="38" t="s">
        <v>208</v>
      </c>
      <c r="E76" s="21" t="s">
        <v>54</v>
      </c>
      <c r="F76" s="38" t="s">
        <v>209</v>
      </c>
      <c r="G76" s="38"/>
      <c r="H76" s="41"/>
      <c r="I76" s="40"/>
      <c r="J76" s="42"/>
      <c r="K76" s="48"/>
      <c r="L76" s="44"/>
      <c r="M76" s="24" t="s">
        <v>1164</v>
      </c>
      <c r="N76" s="24"/>
      <c r="O76" s="25"/>
      <c r="P76" s="74"/>
      <c r="Q76" s="46">
        <v>900</v>
      </c>
      <c r="R76" s="49" t="s">
        <v>201</v>
      </c>
      <c r="S76" s="45" t="s">
        <v>64</v>
      </c>
      <c r="T76" s="38"/>
    </row>
    <row r="77" spans="1:20" ht="24" customHeight="1" x14ac:dyDescent="0.15">
      <c r="A77" s="77"/>
      <c r="B77" s="30" t="s">
        <v>52</v>
      </c>
      <c r="C77" s="19">
        <v>73</v>
      </c>
      <c r="D77" s="38" t="s">
        <v>210</v>
      </c>
      <c r="E77" s="21" t="s">
        <v>54</v>
      </c>
      <c r="F77" s="38" t="s">
        <v>211</v>
      </c>
      <c r="G77" s="38"/>
      <c r="H77" s="41"/>
      <c r="I77" s="40"/>
      <c r="J77" s="42"/>
      <c r="K77" s="48"/>
      <c r="L77" s="44"/>
      <c r="M77" s="24" t="s">
        <v>1164</v>
      </c>
      <c r="N77" s="24"/>
      <c r="O77" s="25"/>
      <c r="P77" s="74"/>
      <c r="Q77" s="46">
        <v>900</v>
      </c>
      <c r="R77" s="49" t="s">
        <v>201</v>
      </c>
      <c r="S77" s="45" t="s">
        <v>64</v>
      </c>
      <c r="T77" s="38"/>
    </row>
    <row r="78" spans="1:20" ht="24" customHeight="1" x14ac:dyDescent="0.15">
      <c r="A78" s="77"/>
      <c r="B78" s="30" t="s">
        <v>52</v>
      </c>
      <c r="C78" s="19">
        <v>74</v>
      </c>
      <c r="D78" s="38" t="s">
        <v>212</v>
      </c>
      <c r="E78" s="21" t="s">
        <v>54</v>
      </c>
      <c r="F78" s="38" t="s">
        <v>213</v>
      </c>
      <c r="G78" s="38"/>
      <c r="H78" s="41"/>
      <c r="I78" s="40"/>
      <c r="J78" s="42"/>
      <c r="K78" s="48"/>
      <c r="L78" s="44"/>
      <c r="M78" s="24" t="s">
        <v>1164</v>
      </c>
      <c r="N78" s="24"/>
      <c r="O78" s="25"/>
      <c r="P78" s="74"/>
      <c r="Q78" s="46">
        <v>300</v>
      </c>
      <c r="R78" s="49" t="s">
        <v>201</v>
      </c>
      <c r="S78" s="45" t="s">
        <v>64</v>
      </c>
      <c r="T78" s="38"/>
    </row>
    <row r="79" spans="1:20" ht="24" customHeight="1" x14ac:dyDescent="0.15">
      <c r="A79" s="77"/>
      <c r="B79" s="30" t="s">
        <v>52</v>
      </c>
      <c r="C79" s="19">
        <v>75</v>
      </c>
      <c r="D79" s="38" t="s">
        <v>214</v>
      </c>
      <c r="E79" s="21" t="s">
        <v>54</v>
      </c>
      <c r="F79" s="38" t="s">
        <v>215</v>
      </c>
      <c r="G79" s="38"/>
      <c r="H79" s="41"/>
      <c r="I79" s="40"/>
      <c r="J79" s="42"/>
      <c r="K79" s="48"/>
      <c r="L79" s="44"/>
      <c r="M79" s="24" t="s">
        <v>1164</v>
      </c>
      <c r="N79" s="24"/>
      <c r="O79" s="25"/>
      <c r="P79" s="74"/>
      <c r="Q79" s="46">
        <v>1000</v>
      </c>
      <c r="R79" s="49" t="s">
        <v>201</v>
      </c>
      <c r="S79" s="45" t="s">
        <v>64</v>
      </c>
      <c r="T79" s="38"/>
    </row>
    <row r="80" spans="1:20" ht="24" customHeight="1" x14ac:dyDescent="0.15">
      <c r="A80" s="77"/>
      <c r="B80" s="30" t="s">
        <v>52</v>
      </c>
      <c r="C80" s="19">
        <v>76</v>
      </c>
      <c r="D80" s="38" t="s">
        <v>216</v>
      </c>
      <c r="E80" s="21" t="s">
        <v>54</v>
      </c>
      <c r="F80" s="38" t="s">
        <v>217</v>
      </c>
      <c r="G80" s="38"/>
      <c r="H80" s="41"/>
      <c r="I80" s="40"/>
      <c r="J80" s="42"/>
      <c r="K80" s="48"/>
      <c r="L80" s="44"/>
      <c r="M80" s="24" t="s">
        <v>1164</v>
      </c>
      <c r="N80" s="24"/>
      <c r="O80" s="25"/>
      <c r="P80" s="74"/>
      <c r="Q80" s="46">
        <v>600</v>
      </c>
      <c r="R80" s="49" t="s">
        <v>201</v>
      </c>
      <c r="S80" s="45" t="s">
        <v>64</v>
      </c>
      <c r="T80" s="38"/>
    </row>
    <row r="81" spans="1:20" ht="24" customHeight="1" x14ac:dyDescent="0.15">
      <c r="A81" s="77"/>
      <c r="B81" s="30" t="s">
        <v>52</v>
      </c>
      <c r="C81" s="19">
        <v>77</v>
      </c>
      <c r="D81" s="38" t="s">
        <v>218</v>
      </c>
      <c r="E81" s="21" t="s">
        <v>54</v>
      </c>
      <c r="F81" s="38" t="s">
        <v>219</v>
      </c>
      <c r="G81" s="38"/>
      <c r="H81" s="41"/>
      <c r="I81" s="40"/>
      <c r="J81" s="42"/>
      <c r="K81" s="48"/>
      <c r="L81" s="44"/>
      <c r="M81" s="24" t="s">
        <v>1164</v>
      </c>
      <c r="N81" s="24"/>
      <c r="O81" s="25"/>
      <c r="P81" s="74"/>
      <c r="Q81" s="46">
        <v>600</v>
      </c>
      <c r="R81" s="49" t="s">
        <v>201</v>
      </c>
      <c r="S81" s="45" t="s">
        <v>64</v>
      </c>
      <c r="T81" s="38"/>
    </row>
    <row r="82" spans="1:20" ht="24" customHeight="1" x14ac:dyDescent="0.15">
      <c r="A82" s="77"/>
      <c r="B82" s="30" t="s">
        <v>52</v>
      </c>
      <c r="C82" s="19">
        <v>78</v>
      </c>
      <c r="D82" s="38" t="s">
        <v>220</v>
      </c>
      <c r="E82" s="21" t="s">
        <v>54</v>
      </c>
      <c r="F82" s="38" t="s">
        <v>221</v>
      </c>
      <c r="G82" s="38"/>
      <c r="H82" s="41"/>
      <c r="I82" s="40"/>
      <c r="J82" s="42"/>
      <c r="K82" s="48"/>
      <c r="L82" s="44"/>
      <c r="M82" s="24" t="s">
        <v>1164</v>
      </c>
      <c r="N82" s="24"/>
      <c r="O82" s="25"/>
      <c r="P82" s="74"/>
      <c r="Q82" s="46">
        <v>600</v>
      </c>
      <c r="R82" s="49" t="s">
        <v>201</v>
      </c>
      <c r="S82" s="45" t="s">
        <v>64</v>
      </c>
      <c r="T82" s="38"/>
    </row>
    <row r="83" spans="1:20" ht="24" customHeight="1" x14ac:dyDescent="0.15">
      <c r="A83" s="77"/>
      <c r="B83" s="30" t="s">
        <v>52</v>
      </c>
      <c r="C83" s="19">
        <v>79</v>
      </c>
      <c r="D83" s="38" t="s">
        <v>222</v>
      </c>
      <c r="E83" s="21" t="s">
        <v>54</v>
      </c>
      <c r="F83" s="38" t="s">
        <v>223</v>
      </c>
      <c r="G83" s="38"/>
      <c r="H83" s="41"/>
      <c r="I83" s="40"/>
      <c r="J83" s="42"/>
      <c r="K83" s="48"/>
      <c r="L83" s="44"/>
      <c r="M83" s="24" t="s">
        <v>1164</v>
      </c>
      <c r="N83" s="24"/>
      <c r="O83" s="25"/>
      <c r="P83" s="74"/>
      <c r="Q83" s="46">
        <v>600</v>
      </c>
      <c r="R83" s="49" t="s">
        <v>201</v>
      </c>
      <c r="S83" s="45" t="s">
        <v>64</v>
      </c>
      <c r="T83" s="38"/>
    </row>
    <row r="84" spans="1:20" ht="24" customHeight="1" x14ac:dyDescent="0.15">
      <c r="A84" s="77"/>
      <c r="B84" s="30" t="s">
        <v>52</v>
      </c>
      <c r="C84" s="19">
        <v>80</v>
      </c>
      <c r="D84" s="38" t="s">
        <v>224</v>
      </c>
      <c r="E84" s="21" t="s">
        <v>54</v>
      </c>
      <c r="F84" s="38" t="s">
        <v>225</v>
      </c>
      <c r="G84" s="38"/>
      <c r="H84" s="41"/>
      <c r="I84" s="40"/>
      <c r="J84" s="42"/>
      <c r="K84" s="48"/>
      <c r="L84" s="44"/>
      <c r="M84" s="24" t="s">
        <v>1164</v>
      </c>
      <c r="N84" s="24"/>
      <c r="O84" s="25"/>
      <c r="P84" s="74"/>
      <c r="Q84" s="46">
        <v>800</v>
      </c>
      <c r="R84" s="49" t="s">
        <v>201</v>
      </c>
      <c r="S84" s="45" t="s">
        <v>64</v>
      </c>
      <c r="T84" s="38"/>
    </row>
    <row r="85" spans="1:20" ht="24" customHeight="1" x14ac:dyDescent="0.15">
      <c r="A85" s="77"/>
      <c r="B85" s="30" t="s">
        <v>52</v>
      </c>
      <c r="C85" s="19">
        <v>81</v>
      </c>
      <c r="D85" s="38" t="s">
        <v>226</v>
      </c>
      <c r="E85" s="21" t="s">
        <v>54</v>
      </c>
      <c r="F85" s="38" t="s">
        <v>227</v>
      </c>
      <c r="G85" s="38"/>
      <c r="H85" s="41"/>
      <c r="I85" s="40"/>
      <c r="J85" s="42"/>
      <c r="K85" s="48"/>
      <c r="L85" s="44"/>
      <c r="M85" s="24" t="s">
        <v>1164</v>
      </c>
      <c r="N85" s="24"/>
      <c r="O85" s="25"/>
      <c r="P85" s="74"/>
      <c r="Q85" s="46">
        <v>500</v>
      </c>
      <c r="R85" s="49" t="s">
        <v>201</v>
      </c>
      <c r="S85" s="45" t="s">
        <v>64</v>
      </c>
      <c r="T85" s="38"/>
    </row>
    <row r="86" spans="1:20" ht="24" customHeight="1" x14ac:dyDescent="0.15">
      <c r="A86" s="77"/>
      <c r="B86" s="30" t="s">
        <v>52</v>
      </c>
      <c r="C86" s="19">
        <v>82</v>
      </c>
      <c r="D86" s="38" t="s">
        <v>228</v>
      </c>
      <c r="E86" s="21" t="s">
        <v>54</v>
      </c>
      <c r="F86" s="38" t="s">
        <v>229</v>
      </c>
      <c r="G86" s="38"/>
      <c r="H86" s="41"/>
      <c r="I86" s="40"/>
      <c r="J86" s="42"/>
      <c r="K86" s="48"/>
      <c r="L86" s="44"/>
      <c r="M86" s="24" t="s">
        <v>1164</v>
      </c>
      <c r="N86" s="24"/>
      <c r="O86" s="25"/>
      <c r="P86" s="74"/>
      <c r="Q86" s="46">
        <v>800</v>
      </c>
      <c r="R86" s="49" t="s">
        <v>201</v>
      </c>
      <c r="S86" s="45" t="s">
        <v>64</v>
      </c>
      <c r="T86" s="38"/>
    </row>
    <row r="87" spans="1:20" ht="24" customHeight="1" x14ac:dyDescent="0.15">
      <c r="A87" s="77"/>
      <c r="B87" s="30" t="s">
        <v>52</v>
      </c>
      <c r="C87" s="19">
        <v>83</v>
      </c>
      <c r="D87" s="38" t="s">
        <v>230</v>
      </c>
      <c r="E87" s="21" t="s">
        <v>54</v>
      </c>
      <c r="F87" s="38" t="s">
        <v>229</v>
      </c>
      <c r="G87" s="38"/>
      <c r="H87" s="41"/>
      <c r="I87" s="40"/>
      <c r="J87" s="42"/>
      <c r="K87" s="48"/>
      <c r="L87" s="44"/>
      <c r="M87" s="24" t="s">
        <v>1164</v>
      </c>
      <c r="N87" s="24"/>
      <c r="O87" s="25"/>
      <c r="P87" s="74"/>
      <c r="Q87" s="46">
        <v>700.00000000000011</v>
      </c>
      <c r="R87" s="49" t="s">
        <v>201</v>
      </c>
      <c r="S87" s="45" t="s">
        <v>64</v>
      </c>
      <c r="T87" s="38"/>
    </row>
    <row r="88" spans="1:20" ht="24" customHeight="1" x14ac:dyDescent="0.15">
      <c r="A88" s="77"/>
      <c r="B88" s="30" t="s">
        <v>52</v>
      </c>
      <c r="C88" s="19">
        <v>84</v>
      </c>
      <c r="D88" s="38" t="s">
        <v>231</v>
      </c>
      <c r="E88" s="21" t="s">
        <v>54</v>
      </c>
      <c r="F88" s="38" t="s">
        <v>232</v>
      </c>
      <c r="G88" s="38"/>
      <c r="H88" s="41"/>
      <c r="I88" s="40"/>
      <c r="J88" s="42"/>
      <c r="K88" s="48"/>
      <c r="L88" s="44"/>
      <c r="M88" s="24" t="s">
        <v>1164</v>
      </c>
      <c r="N88" s="24"/>
      <c r="O88" s="25"/>
      <c r="P88" s="74"/>
      <c r="Q88" s="46">
        <v>600</v>
      </c>
      <c r="R88" s="49" t="s">
        <v>201</v>
      </c>
      <c r="S88" s="45" t="s">
        <v>64</v>
      </c>
      <c r="T88" s="38"/>
    </row>
    <row r="89" spans="1:20" ht="24" customHeight="1" x14ac:dyDescent="0.15">
      <c r="A89" s="77"/>
      <c r="B89" s="30" t="s">
        <v>52</v>
      </c>
      <c r="C89" s="19">
        <v>85</v>
      </c>
      <c r="D89" s="38" t="s">
        <v>233</v>
      </c>
      <c r="E89" s="21" t="s">
        <v>54</v>
      </c>
      <c r="F89" s="38" t="s">
        <v>234</v>
      </c>
      <c r="G89" s="38"/>
      <c r="H89" s="41"/>
      <c r="I89" s="40"/>
      <c r="J89" s="42"/>
      <c r="K89" s="48"/>
      <c r="L89" s="44"/>
      <c r="M89" s="24" t="s">
        <v>1164</v>
      </c>
      <c r="N89" s="24"/>
      <c r="O89" s="25"/>
      <c r="P89" s="74"/>
      <c r="Q89" s="46">
        <v>4200</v>
      </c>
      <c r="R89" s="49" t="s">
        <v>201</v>
      </c>
      <c r="S89" s="45" t="s">
        <v>64</v>
      </c>
      <c r="T89" s="38"/>
    </row>
    <row r="90" spans="1:20" ht="24" customHeight="1" x14ac:dyDescent="0.15">
      <c r="A90" s="77"/>
      <c r="B90" s="30" t="s">
        <v>52</v>
      </c>
      <c r="C90" s="19">
        <v>86</v>
      </c>
      <c r="D90" s="38" t="s">
        <v>235</v>
      </c>
      <c r="E90" s="21" t="s">
        <v>54</v>
      </c>
      <c r="F90" s="38" t="s">
        <v>236</v>
      </c>
      <c r="G90" s="38"/>
      <c r="H90" s="41"/>
      <c r="I90" s="40"/>
      <c r="J90" s="42"/>
      <c r="K90" s="48"/>
      <c r="L90" s="44"/>
      <c r="M90" s="24" t="s">
        <v>1164</v>
      </c>
      <c r="N90" s="24"/>
      <c r="O90" s="25"/>
      <c r="P90" s="74"/>
      <c r="Q90" s="46">
        <v>200</v>
      </c>
      <c r="R90" s="49" t="s">
        <v>201</v>
      </c>
      <c r="S90" s="45" t="s">
        <v>64</v>
      </c>
      <c r="T90" s="38"/>
    </row>
    <row r="91" spans="1:20" ht="24" customHeight="1" x14ac:dyDescent="0.15">
      <c r="A91" s="77"/>
      <c r="B91" s="30" t="s">
        <v>52</v>
      </c>
      <c r="C91" s="19">
        <v>87</v>
      </c>
      <c r="D91" s="38" t="s">
        <v>237</v>
      </c>
      <c r="E91" s="21" t="s">
        <v>54</v>
      </c>
      <c r="F91" s="38" t="s">
        <v>238</v>
      </c>
      <c r="G91" s="38"/>
      <c r="H91" s="41"/>
      <c r="I91" s="40"/>
      <c r="J91" s="42"/>
      <c r="K91" s="48"/>
      <c r="L91" s="44"/>
      <c r="M91" s="24" t="s">
        <v>1164</v>
      </c>
      <c r="N91" s="24"/>
      <c r="O91" s="25"/>
      <c r="P91" s="74"/>
      <c r="Q91" s="46">
        <v>600</v>
      </c>
      <c r="R91" s="49" t="s">
        <v>201</v>
      </c>
      <c r="S91" s="45" t="s">
        <v>64</v>
      </c>
      <c r="T91" s="38"/>
    </row>
    <row r="92" spans="1:20" ht="24" customHeight="1" x14ac:dyDescent="0.15">
      <c r="A92" s="77"/>
      <c r="B92" s="30" t="s">
        <v>52</v>
      </c>
      <c r="C92" s="19">
        <v>88</v>
      </c>
      <c r="D92" s="38" t="s">
        <v>239</v>
      </c>
      <c r="E92" s="21" t="s">
        <v>54</v>
      </c>
      <c r="F92" s="38" t="s">
        <v>240</v>
      </c>
      <c r="G92" s="38"/>
      <c r="H92" s="41"/>
      <c r="I92" s="40"/>
      <c r="J92" s="42"/>
      <c r="K92" s="48"/>
      <c r="L92" s="44"/>
      <c r="M92" s="24" t="s">
        <v>1164</v>
      </c>
      <c r="N92" s="24"/>
      <c r="O92" s="25"/>
      <c r="P92" s="74"/>
      <c r="Q92" s="46">
        <v>500</v>
      </c>
      <c r="R92" s="49" t="s">
        <v>201</v>
      </c>
      <c r="S92" s="45" t="s">
        <v>64</v>
      </c>
      <c r="T92" s="38"/>
    </row>
    <row r="93" spans="1:20" ht="24" customHeight="1" x14ac:dyDescent="0.15">
      <c r="A93" s="77"/>
      <c r="B93" s="30" t="s">
        <v>52</v>
      </c>
      <c r="C93" s="19">
        <v>89</v>
      </c>
      <c r="D93" s="38" t="s">
        <v>241</v>
      </c>
      <c r="E93" s="21" t="s">
        <v>54</v>
      </c>
      <c r="F93" s="38" t="s">
        <v>242</v>
      </c>
      <c r="G93" s="38"/>
      <c r="H93" s="41"/>
      <c r="I93" s="40"/>
      <c r="J93" s="42"/>
      <c r="K93" s="48"/>
      <c r="L93" s="44"/>
      <c r="M93" s="24" t="s">
        <v>1164</v>
      </c>
      <c r="N93" s="24"/>
      <c r="O93" s="25"/>
      <c r="P93" s="74"/>
      <c r="Q93" s="46">
        <v>700.00000000000011</v>
      </c>
      <c r="R93" s="49" t="s">
        <v>201</v>
      </c>
      <c r="S93" s="45" t="s">
        <v>64</v>
      </c>
      <c r="T93" s="38"/>
    </row>
    <row r="94" spans="1:20" ht="24" customHeight="1" x14ac:dyDescent="0.15">
      <c r="A94" s="77"/>
      <c r="B94" s="30" t="s">
        <v>52</v>
      </c>
      <c r="C94" s="19">
        <v>90</v>
      </c>
      <c r="D94" s="38" t="s">
        <v>243</v>
      </c>
      <c r="E94" s="21" t="s">
        <v>54</v>
      </c>
      <c r="F94" s="38" t="s">
        <v>244</v>
      </c>
      <c r="G94" s="38"/>
      <c r="H94" s="41"/>
      <c r="I94" s="40"/>
      <c r="J94" s="42"/>
      <c r="K94" s="48"/>
      <c r="L94" s="44"/>
      <c r="M94" s="24" t="s">
        <v>1164</v>
      </c>
      <c r="N94" s="24"/>
      <c r="O94" s="25"/>
      <c r="P94" s="74"/>
      <c r="Q94" s="46">
        <v>200</v>
      </c>
      <c r="R94" s="49" t="s">
        <v>201</v>
      </c>
      <c r="S94" s="45" t="s">
        <v>64</v>
      </c>
      <c r="T94" s="38"/>
    </row>
    <row r="95" spans="1:20" ht="24" customHeight="1" x14ac:dyDescent="0.15">
      <c r="A95" s="77"/>
      <c r="B95" s="30" t="s">
        <v>52</v>
      </c>
      <c r="C95" s="19">
        <v>91</v>
      </c>
      <c r="D95" s="38" t="s">
        <v>245</v>
      </c>
      <c r="E95" s="21" t="s">
        <v>54</v>
      </c>
      <c r="F95" s="38" t="s">
        <v>246</v>
      </c>
      <c r="G95" s="38"/>
      <c r="H95" s="41"/>
      <c r="I95" s="40"/>
      <c r="J95" s="42"/>
      <c r="K95" s="48"/>
      <c r="L95" s="44"/>
      <c r="M95" s="24" t="s">
        <v>1164</v>
      </c>
      <c r="N95" s="24"/>
      <c r="O95" s="25"/>
      <c r="P95" s="74"/>
      <c r="Q95" s="46">
        <v>3800</v>
      </c>
      <c r="R95" s="49" t="s">
        <v>201</v>
      </c>
      <c r="S95" s="45" t="s">
        <v>64</v>
      </c>
      <c r="T95" s="38"/>
    </row>
    <row r="96" spans="1:20" ht="24" customHeight="1" x14ac:dyDescent="0.15">
      <c r="A96" s="77"/>
      <c r="B96" s="30" t="s">
        <v>52</v>
      </c>
      <c r="C96" s="19">
        <v>92</v>
      </c>
      <c r="D96" s="38" t="s">
        <v>247</v>
      </c>
      <c r="E96" s="21" t="s">
        <v>54</v>
      </c>
      <c r="F96" s="38" t="s">
        <v>248</v>
      </c>
      <c r="G96" s="38"/>
      <c r="H96" s="41"/>
      <c r="I96" s="40"/>
      <c r="J96" s="42"/>
      <c r="K96" s="48"/>
      <c r="L96" s="44"/>
      <c r="M96" s="24" t="s">
        <v>1164</v>
      </c>
      <c r="N96" s="24"/>
      <c r="O96" s="25"/>
      <c r="P96" s="74"/>
      <c r="Q96" s="46">
        <v>2000</v>
      </c>
      <c r="R96" s="49" t="s">
        <v>201</v>
      </c>
      <c r="S96" s="45" t="s">
        <v>64</v>
      </c>
      <c r="T96" s="38"/>
    </row>
    <row r="97" spans="1:20" ht="24" customHeight="1" x14ac:dyDescent="0.15">
      <c r="A97" s="77"/>
      <c r="B97" s="30" t="s">
        <v>52</v>
      </c>
      <c r="C97" s="19">
        <v>93</v>
      </c>
      <c r="D97" s="38" t="s">
        <v>249</v>
      </c>
      <c r="E97" s="21" t="s">
        <v>54</v>
      </c>
      <c r="F97" s="38" t="s">
        <v>250</v>
      </c>
      <c r="G97" s="38"/>
      <c r="H97" s="41"/>
      <c r="I97" s="40"/>
      <c r="J97" s="42"/>
      <c r="K97" s="48"/>
      <c r="L97" s="44"/>
      <c r="M97" s="24" t="s">
        <v>1164</v>
      </c>
      <c r="N97" s="24"/>
      <c r="O97" s="25"/>
      <c r="P97" s="74"/>
      <c r="Q97" s="46">
        <v>2000</v>
      </c>
      <c r="R97" s="49" t="s">
        <v>201</v>
      </c>
      <c r="S97" s="45" t="s">
        <v>64</v>
      </c>
      <c r="T97" s="38"/>
    </row>
    <row r="98" spans="1:20" ht="24" customHeight="1" x14ac:dyDescent="0.15">
      <c r="A98" s="77"/>
      <c r="B98" s="30" t="s">
        <v>52</v>
      </c>
      <c r="C98" s="19">
        <v>94</v>
      </c>
      <c r="D98" s="38" t="s">
        <v>251</v>
      </c>
      <c r="E98" s="21" t="s">
        <v>54</v>
      </c>
      <c r="F98" s="38" t="s">
        <v>252</v>
      </c>
      <c r="G98" s="38"/>
      <c r="H98" s="41"/>
      <c r="I98" s="40"/>
      <c r="J98" s="42"/>
      <c r="K98" s="48"/>
      <c r="L98" s="44"/>
      <c r="M98" s="24" t="s">
        <v>1164</v>
      </c>
      <c r="N98" s="24"/>
      <c r="O98" s="25"/>
      <c r="P98" s="74"/>
      <c r="Q98" s="46">
        <v>1100</v>
      </c>
      <c r="R98" s="49" t="s">
        <v>201</v>
      </c>
      <c r="S98" s="45" t="s">
        <v>64</v>
      </c>
      <c r="T98" s="38"/>
    </row>
    <row r="99" spans="1:20" ht="24" customHeight="1" x14ac:dyDescent="0.15">
      <c r="A99" s="77"/>
      <c r="B99" s="30" t="s">
        <v>52</v>
      </c>
      <c r="C99" s="19">
        <v>95</v>
      </c>
      <c r="D99" s="38" t="s">
        <v>253</v>
      </c>
      <c r="E99" s="21" t="s">
        <v>54</v>
      </c>
      <c r="F99" s="38" t="s">
        <v>254</v>
      </c>
      <c r="G99" s="38"/>
      <c r="H99" s="41"/>
      <c r="I99" s="40"/>
      <c r="J99" s="42"/>
      <c r="K99" s="48"/>
      <c r="L99" s="44"/>
      <c r="M99" s="24" t="s">
        <v>1164</v>
      </c>
      <c r="N99" s="24"/>
      <c r="O99" s="25"/>
      <c r="P99" s="74"/>
      <c r="Q99" s="46">
        <v>300</v>
      </c>
      <c r="R99" s="49" t="s">
        <v>201</v>
      </c>
      <c r="S99" s="45" t="s">
        <v>64</v>
      </c>
      <c r="T99" s="38"/>
    </row>
    <row r="100" spans="1:20" ht="24" customHeight="1" x14ac:dyDescent="0.15">
      <c r="A100" s="77"/>
      <c r="B100" s="30" t="s">
        <v>52</v>
      </c>
      <c r="C100" s="19">
        <v>96</v>
      </c>
      <c r="D100" s="38" t="s">
        <v>255</v>
      </c>
      <c r="E100" s="21" t="s">
        <v>54</v>
      </c>
      <c r="F100" s="38" t="s">
        <v>256</v>
      </c>
      <c r="G100" s="38"/>
      <c r="H100" s="41"/>
      <c r="I100" s="40"/>
      <c r="J100" s="42"/>
      <c r="K100" s="48"/>
      <c r="L100" s="44"/>
      <c r="M100" s="24" t="s">
        <v>1164</v>
      </c>
      <c r="N100" s="24"/>
      <c r="O100" s="25"/>
      <c r="P100" s="74"/>
      <c r="Q100" s="46">
        <v>200</v>
      </c>
      <c r="R100" s="49" t="s">
        <v>201</v>
      </c>
      <c r="S100" s="45" t="s">
        <v>64</v>
      </c>
      <c r="T100" s="38"/>
    </row>
    <row r="101" spans="1:20" ht="24" customHeight="1" x14ac:dyDescent="0.15">
      <c r="A101" s="77"/>
      <c r="B101" s="30" t="s">
        <v>52</v>
      </c>
      <c r="C101" s="19">
        <v>97</v>
      </c>
      <c r="D101" s="38" t="s">
        <v>257</v>
      </c>
      <c r="E101" s="21" t="s">
        <v>54</v>
      </c>
      <c r="F101" s="38" t="s">
        <v>258</v>
      </c>
      <c r="G101" s="38" t="s">
        <v>259</v>
      </c>
      <c r="H101" s="41">
        <v>2001</v>
      </c>
      <c r="I101" s="40">
        <v>2001</v>
      </c>
      <c r="J101" s="42">
        <v>55.89</v>
      </c>
      <c r="K101" s="48" t="s">
        <v>3</v>
      </c>
      <c r="L101" s="44">
        <v>1</v>
      </c>
      <c r="M101" s="24" t="s">
        <v>31</v>
      </c>
      <c r="N101" s="24"/>
      <c r="O101" s="25">
        <v>57306.212443049262</v>
      </c>
      <c r="P101" s="74"/>
      <c r="Q101" s="46">
        <v>6400</v>
      </c>
      <c r="R101" s="49" t="s">
        <v>201</v>
      </c>
      <c r="S101" s="45" t="s">
        <v>61</v>
      </c>
      <c r="T101" s="38"/>
    </row>
    <row r="102" spans="1:20" ht="24" customHeight="1" x14ac:dyDescent="0.15">
      <c r="A102" s="77"/>
      <c r="B102" s="30" t="s">
        <v>52</v>
      </c>
      <c r="C102" s="19">
        <v>98</v>
      </c>
      <c r="D102" s="38" t="s">
        <v>260</v>
      </c>
      <c r="E102" s="21" t="s">
        <v>54</v>
      </c>
      <c r="F102" s="38" t="s">
        <v>261</v>
      </c>
      <c r="G102" s="38"/>
      <c r="H102" s="41"/>
      <c r="I102" s="40"/>
      <c r="J102" s="42"/>
      <c r="K102" s="48"/>
      <c r="L102" s="44"/>
      <c r="M102" s="24" t="s">
        <v>1164</v>
      </c>
      <c r="N102" s="24"/>
      <c r="O102" s="25"/>
      <c r="P102" s="74"/>
      <c r="Q102" s="46">
        <v>600</v>
      </c>
      <c r="R102" s="49" t="s">
        <v>201</v>
      </c>
      <c r="S102" s="45" t="s">
        <v>64</v>
      </c>
      <c r="T102" s="38"/>
    </row>
    <row r="103" spans="1:20" ht="24" customHeight="1" x14ac:dyDescent="0.15">
      <c r="A103" s="77"/>
      <c r="B103" s="30" t="s">
        <v>52</v>
      </c>
      <c r="C103" s="19">
        <v>99</v>
      </c>
      <c r="D103" s="38" t="s">
        <v>262</v>
      </c>
      <c r="E103" s="21" t="s">
        <v>54</v>
      </c>
      <c r="F103" s="38" t="s">
        <v>263</v>
      </c>
      <c r="G103" s="38"/>
      <c r="H103" s="41"/>
      <c r="I103" s="40"/>
      <c r="J103" s="42"/>
      <c r="K103" s="48"/>
      <c r="L103" s="44"/>
      <c r="M103" s="24" t="s">
        <v>1164</v>
      </c>
      <c r="N103" s="24"/>
      <c r="O103" s="25"/>
      <c r="P103" s="74"/>
      <c r="Q103" s="46">
        <v>1000</v>
      </c>
      <c r="R103" s="49" t="s">
        <v>201</v>
      </c>
      <c r="S103" s="45" t="s">
        <v>64</v>
      </c>
      <c r="T103" s="38"/>
    </row>
    <row r="104" spans="1:20" ht="24" customHeight="1" x14ac:dyDescent="0.15">
      <c r="A104" s="77"/>
      <c r="B104" s="30" t="s">
        <v>52</v>
      </c>
      <c r="C104" s="19">
        <v>100</v>
      </c>
      <c r="D104" s="38" t="s">
        <v>264</v>
      </c>
      <c r="E104" s="21" t="s">
        <v>54</v>
      </c>
      <c r="F104" s="38" t="s">
        <v>265</v>
      </c>
      <c r="G104" s="38"/>
      <c r="H104" s="41"/>
      <c r="I104" s="40"/>
      <c r="J104" s="42"/>
      <c r="K104" s="48"/>
      <c r="L104" s="44"/>
      <c r="M104" s="24" t="s">
        <v>1164</v>
      </c>
      <c r="N104" s="24"/>
      <c r="O104" s="25"/>
      <c r="P104" s="74"/>
      <c r="Q104" s="46">
        <v>4000</v>
      </c>
      <c r="R104" s="49" t="s">
        <v>201</v>
      </c>
      <c r="S104" s="45" t="s">
        <v>64</v>
      </c>
      <c r="T104" s="38"/>
    </row>
    <row r="105" spans="1:20" ht="24" customHeight="1" x14ac:dyDescent="0.15">
      <c r="A105" s="77"/>
      <c r="B105" s="30" t="s">
        <v>52</v>
      </c>
      <c r="C105" s="19">
        <v>101</v>
      </c>
      <c r="D105" s="38" t="s">
        <v>266</v>
      </c>
      <c r="E105" s="21" t="s">
        <v>54</v>
      </c>
      <c r="F105" s="38" t="s">
        <v>267</v>
      </c>
      <c r="G105" s="38"/>
      <c r="H105" s="41"/>
      <c r="I105" s="40"/>
      <c r="J105" s="42"/>
      <c r="K105" s="48"/>
      <c r="L105" s="44"/>
      <c r="M105" s="24" t="s">
        <v>1164</v>
      </c>
      <c r="N105" s="24"/>
      <c r="O105" s="25"/>
      <c r="P105" s="74"/>
      <c r="Q105" s="46">
        <v>6800.0000000000009</v>
      </c>
      <c r="R105" s="49" t="s">
        <v>201</v>
      </c>
      <c r="S105" s="45" t="s">
        <v>64</v>
      </c>
      <c r="T105" s="38"/>
    </row>
    <row r="106" spans="1:20" ht="24" customHeight="1" x14ac:dyDescent="0.15">
      <c r="A106" s="77"/>
      <c r="B106" s="30" t="s">
        <v>52</v>
      </c>
      <c r="C106" s="19">
        <v>102</v>
      </c>
      <c r="D106" s="38" t="s">
        <v>268</v>
      </c>
      <c r="E106" s="21" t="s">
        <v>54</v>
      </c>
      <c r="F106" s="38" t="s">
        <v>269</v>
      </c>
      <c r="G106" s="38"/>
      <c r="H106" s="41"/>
      <c r="I106" s="40"/>
      <c r="J106" s="42"/>
      <c r="K106" s="48"/>
      <c r="L106" s="44"/>
      <c r="M106" s="24" t="s">
        <v>1164</v>
      </c>
      <c r="N106" s="24"/>
      <c r="O106" s="25"/>
      <c r="P106" s="74"/>
      <c r="Q106" s="46">
        <v>12600</v>
      </c>
      <c r="R106" s="49" t="s">
        <v>201</v>
      </c>
      <c r="S106" s="45" t="s">
        <v>64</v>
      </c>
      <c r="T106" s="38"/>
    </row>
    <row r="107" spans="1:20" ht="24" customHeight="1" x14ac:dyDescent="0.15">
      <c r="A107" s="77"/>
      <c r="B107" s="30" t="s">
        <v>52</v>
      </c>
      <c r="C107" s="19">
        <v>103</v>
      </c>
      <c r="D107" s="38" t="s">
        <v>270</v>
      </c>
      <c r="E107" s="21" t="s">
        <v>54</v>
      </c>
      <c r="F107" s="38" t="s">
        <v>271</v>
      </c>
      <c r="G107" s="38"/>
      <c r="H107" s="41"/>
      <c r="I107" s="40"/>
      <c r="J107" s="42"/>
      <c r="K107" s="48"/>
      <c r="L107" s="44"/>
      <c r="M107" s="24" t="s">
        <v>1164</v>
      </c>
      <c r="N107" s="24"/>
      <c r="O107" s="25"/>
      <c r="P107" s="74"/>
      <c r="Q107" s="46">
        <v>80200</v>
      </c>
      <c r="R107" s="49" t="s">
        <v>201</v>
      </c>
      <c r="S107" s="45" t="s">
        <v>64</v>
      </c>
      <c r="T107" s="38"/>
    </row>
    <row r="108" spans="1:20" ht="24" customHeight="1" x14ac:dyDescent="0.15">
      <c r="A108" s="77"/>
      <c r="B108" s="30" t="s">
        <v>52</v>
      </c>
      <c r="C108" s="19">
        <v>104</v>
      </c>
      <c r="D108" s="38" t="s">
        <v>272</v>
      </c>
      <c r="E108" s="21" t="s">
        <v>54</v>
      </c>
      <c r="F108" s="38" t="s">
        <v>273</v>
      </c>
      <c r="G108" s="38"/>
      <c r="H108" s="41"/>
      <c r="I108" s="40"/>
      <c r="J108" s="42"/>
      <c r="K108" s="48"/>
      <c r="L108" s="44"/>
      <c r="M108" s="24" t="s">
        <v>1164</v>
      </c>
      <c r="N108" s="24"/>
      <c r="O108" s="25"/>
      <c r="P108" s="74"/>
      <c r="Q108" s="46">
        <v>14400</v>
      </c>
      <c r="R108" s="49" t="s">
        <v>201</v>
      </c>
      <c r="S108" s="45" t="s">
        <v>64</v>
      </c>
      <c r="T108" s="38"/>
    </row>
    <row r="109" spans="1:20" ht="24" customHeight="1" x14ac:dyDescent="0.15">
      <c r="A109" s="77"/>
      <c r="B109" s="30" t="s">
        <v>52</v>
      </c>
      <c r="C109" s="19">
        <v>105</v>
      </c>
      <c r="D109" s="38" t="s">
        <v>274</v>
      </c>
      <c r="E109" s="21" t="s">
        <v>54</v>
      </c>
      <c r="F109" s="38" t="s">
        <v>275</v>
      </c>
      <c r="G109" s="38"/>
      <c r="H109" s="41"/>
      <c r="I109" s="40"/>
      <c r="J109" s="42"/>
      <c r="K109" s="48"/>
      <c r="L109" s="44"/>
      <c r="M109" s="24" t="s">
        <v>1164</v>
      </c>
      <c r="N109" s="24"/>
      <c r="O109" s="25"/>
      <c r="P109" s="74"/>
      <c r="Q109" s="46">
        <v>10000</v>
      </c>
      <c r="R109" s="49" t="s">
        <v>201</v>
      </c>
      <c r="S109" s="45" t="s">
        <v>64</v>
      </c>
      <c r="T109" s="38"/>
    </row>
    <row r="110" spans="1:20" ht="24" customHeight="1" x14ac:dyDescent="0.15">
      <c r="A110" s="77"/>
      <c r="B110" s="30" t="s">
        <v>52</v>
      </c>
      <c r="C110" s="19">
        <v>106</v>
      </c>
      <c r="D110" s="38" t="s">
        <v>276</v>
      </c>
      <c r="E110" s="21" t="s">
        <v>54</v>
      </c>
      <c r="F110" s="38" t="s">
        <v>277</v>
      </c>
      <c r="G110" s="38"/>
      <c r="H110" s="41"/>
      <c r="I110" s="40"/>
      <c r="J110" s="42"/>
      <c r="K110" s="48"/>
      <c r="L110" s="44"/>
      <c r="M110" s="24" t="s">
        <v>1164</v>
      </c>
      <c r="N110" s="24"/>
      <c r="O110" s="25"/>
      <c r="P110" s="74"/>
      <c r="Q110" s="46">
        <v>7900</v>
      </c>
      <c r="R110" s="49" t="s">
        <v>201</v>
      </c>
      <c r="S110" s="45" t="s">
        <v>64</v>
      </c>
      <c r="T110" s="38"/>
    </row>
    <row r="111" spans="1:20" ht="24" customHeight="1" x14ac:dyDescent="0.15">
      <c r="A111" s="77"/>
      <c r="B111" s="30" t="s">
        <v>52</v>
      </c>
      <c r="C111" s="19">
        <v>107</v>
      </c>
      <c r="D111" s="38" t="s">
        <v>278</v>
      </c>
      <c r="E111" s="21" t="s">
        <v>54</v>
      </c>
      <c r="F111" s="38" t="s">
        <v>279</v>
      </c>
      <c r="G111" s="38"/>
      <c r="H111" s="41"/>
      <c r="I111" s="40"/>
      <c r="J111" s="42"/>
      <c r="K111" s="48"/>
      <c r="L111" s="44"/>
      <c r="M111" s="24" t="s">
        <v>1164</v>
      </c>
      <c r="N111" s="24"/>
      <c r="O111" s="25"/>
      <c r="P111" s="74"/>
      <c r="Q111" s="46">
        <v>5699.9999999999991</v>
      </c>
      <c r="R111" s="49" t="s">
        <v>201</v>
      </c>
      <c r="S111" s="45" t="s">
        <v>64</v>
      </c>
      <c r="T111" s="38"/>
    </row>
    <row r="112" spans="1:20" ht="24" customHeight="1" x14ac:dyDescent="0.15">
      <c r="A112" s="77"/>
      <c r="B112" s="30" t="s">
        <v>52</v>
      </c>
      <c r="C112" s="19">
        <v>108</v>
      </c>
      <c r="D112" s="38" t="s">
        <v>280</v>
      </c>
      <c r="E112" s="21" t="s">
        <v>54</v>
      </c>
      <c r="F112" s="38" t="s">
        <v>281</v>
      </c>
      <c r="G112" s="38"/>
      <c r="H112" s="41"/>
      <c r="I112" s="40"/>
      <c r="J112" s="42"/>
      <c r="K112" s="48"/>
      <c r="L112" s="44"/>
      <c r="M112" s="24" t="s">
        <v>1164</v>
      </c>
      <c r="N112" s="24"/>
      <c r="O112" s="25"/>
      <c r="P112" s="74"/>
      <c r="Q112" s="46">
        <v>5600.0000000000009</v>
      </c>
      <c r="R112" s="49" t="s">
        <v>201</v>
      </c>
      <c r="S112" s="45" t="s">
        <v>64</v>
      </c>
      <c r="T112" s="38"/>
    </row>
    <row r="113" spans="1:20" ht="24" customHeight="1" x14ac:dyDescent="0.15">
      <c r="A113" s="77"/>
      <c r="B113" s="30" t="s">
        <v>52</v>
      </c>
      <c r="C113" s="19">
        <v>109</v>
      </c>
      <c r="D113" s="38" t="s">
        <v>282</v>
      </c>
      <c r="E113" s="21" t="s">
        <v>54</v>
      </c>
      <c r="F113" s="38" t="s">
        <v>283</v>
      </c>
      <c r="G113" s="38"/>
      <c r="H113" s="41"/>
      <c r="I113" s="40"/>
      <c r="J113" s="42"/>
      <c r="K113" s="48"/>
      <c r="L113" s="44"/>
      <c r="M113" s="24" t="s">
        <v>1164</v>
      </c>
      <c r="N113" s="24"/>
      <c r="O113" s="25"/>
      <c r="P113" s="74"/>
      <c r="Q113" s="46">
        <v>500</v>
      </c>
      <c r="R113" s="49" t="s">
        <v>201</v>
      </c>
      <c r="S113" s="45" t="s">
        <v>64</v>
      </c>
      <c r="T113" s="38"/>
    </row>
    <row r="114" spans="1:20" ht="24" customHeight="1" x14ac:dyDescent="0.15">
      <c r="A114" s="77"/>
      <c r="B114" s="30" t="s">
        <v>52</v>
      </c>
      <c r="C114" s="19">
        <v>110</v>
      </c>
      <c r="D114" s="38" t="s">
        <v>284</v>
      </c>
      <c r="E114" s="21" t="s">
        <v>54</v>
      </c>
      <c r="F114" s="38" t="s">
        <v>285</v>
      </c>
      <c r="G114" s="38"/>
      <c r="H114" s="41"/>
      <c r="I114" s="40"/>
      <c r="J114" s="42"/>
      <c r="K114" s="48"/>
      <c r="L114" s="44"/>
      <c r="M114" s="24" t="s">
        <v>1164</v>
      </c>
      <c r="N114" s="24"/>
      <c r="O114" s="25"/>
      <c r="P114" s="74"/>
      <c r="Q114" s="46">
        <v>2700</v>
      </c>
      <c r="R114" s="49" t="s">
        <v>201</v>
      </c>
      <c r="S114" s="45" t="s">
        <v>64</v>
      </c>
      <c r="T114" s="38"/>
    </row>
    <row r="115" spans="1:20" ht="24" customHeight="1" x14ac:dyDescent="0.15">
      <c r="A115" s="77"/>
      <c r="B115" s="30" t="s">
        <v>52</v>
      </c>
      <c r="C115" s="19">
        <v>111</v>
      </c>
      <c r="D115" s="38" t="s">
        <v>286</v>
      </c>
      <c r="E115" s="21" t="s">
        <v>54</v>
      </c>
      <c r="F115" s="38" t="s">
        <v>287</v>
      </c>
      <c r="G115" s="38"/>
      <c r="H115" s="41"/>
      <c r="I115" s="40"/>
      <c r="J115" s="42"/>
      <c r="K115" s="48"/>
      <c r="L115" s="44"/>
      <c r="M115" s="24" t="s">
        <v>1164</v>
      </c>
      <c r="N115" s="24"/>
      <c r="O115" s="25"/>
      <c r="P115" s="74"/>
      <c r="Q115" s="46">
        <v>700.00000000000011</v>
      </c>
      <c r="R115" s="49" t="s">
        <v>201</v>
      </c>
      <c r="S115" s="45" t="s">
        <v>64</v>
      </c>
      <c r="T115" s="38"/>
    </row>
    <row r="116" spans="1:20" ht="24" customHeight="1" x14ac:dyDescent="0.15">
      <c r="A116" s="77"/>
      <c r="B116" s="30" t="s">
        <v>52</v>
      </c>
      <c r="C116" s="19">
        <v>112</v>
      </c>
      <c r="D116" s="38" t="s">
        <v>288</v>
      </c>
      <c r="E116" s="21" t="s">
        <v>54</v>
      </c>
      <c r="F116" s="38" t="s">
        <v>289</v>
      </c>
      <c r="G116" s="38"/>
      <c r="H116" s="41"/>
      <c r="I116" s="40"/>
      <c r="J116" s="42"/>
      <c r="K116" s="48"/>
      <c r="L116" s="44"/>
      <c r="M116" s="24" t="s">
        <v>1164</v>
      </c>
      <c r="N116" s="24"/>
      <c r="O116" s="25"/>
      <c r="P116" s="74"/>
      <c r="Q116" s="46">
        <v>1000</v>
      </c>
      <c r="R116" s="49" t="s">
        <v>290</v>
      </c>
      <c r="S116" s="45" t="s">
        <v>64</v>
      </c>
      <c r="T116" s="38"/>
    </row>
    <row r="117" spans="1:20" ht="24" customHeight="1" x14ac:dyDescent="0.15">
      <c r="A117" s="77"/>
      <c r="B117" s="30" t="s">
        <v>52</v>
      </c>
      <c r="C117" s="19">
        <v>113</v>
      </c>
      <c r="D117" s="38" t="s">
        <v>291</v>
      </c>
      <c r="E117" s="21" t="s">
        <v>54</v>
      </c>
      <c r="F117" s="38" t="s">
        <v>292</v>
      </c>
      <c r="G117" s="38"/>
      <c r="H117" s="41"/>
      <c r="I117" s="40"/>
      <c r="J117" s="42"/>
      <c r="K117" s="48"/>
      <c r="L117" s="44"/>
      <c r="M117" s="24" t="s">
        <v>1164</v>
      </c>
      <c r="N117" s="24"/>
      <c r="O117" s="25"/>
      <c r="P117" s="74"/>
      <c r="Q117" s="46">
        <v>7500</v>
      </c>
      <c r="R117" s="49" t="s">
        <v>290</v>
      </c>
      <c r="S117" s="45" t="s">
        <v>64</v>
      </c>
      <c r="T117" s="38"/>
    </row>
    <row r="118" spans="1:20" ht="24" customHeight="1" x14ac:dyDescent="0.15">
      <c r="A118" s="77"/>
      <c r="B118" s="30" t="s">
        <v>52</v>
      </c>
      <c r="C118" s="19">
        <v>114</v>
      </c>
      <c r="D118" s="38" t="s">
        <v>293</v>
      </c>
      <c r="E118" s="21" t="s">
        <v>54</v>
      </c>
      <c r="F118" s="38" t="s">
        <v>294</v>
      </c>
      <c r="G118" s="38"/>
      <c r="H118" s="41"/>
      <c r="I118" s="40"/>
      <c r="J118" s="42"/>
      <c r="K118" s="48"/>
      <c r="L118" s="44"/>
      <c r="M118" s="24" t="s">
        <v>1164</v>
      </c>
      <c r="N118" s="24"/>
      <c r="O118" s="25"/>
      <c r="P118" s="74"/>
      <c r="Q118" s="46">
        <v>132</v>
      </c>
      <c r="R118" s="49" t="s">
        <v>295</v>
      </c>
      <c r="S118" s="45" t="s">
        <v>64</v>
      </c>
      <c r="T118" s="38"/>
    </row>
    <row r="119" spans="1:20" ht="24" customHeight="1" x14ac:dyDescent="0.15">
      <c r="A119" s="77"/>
      <c r="B119" s="30" t="s">
        <v>52</v>
      </c>
      <c r="C119" s="19">
        <v>115</v>
      </c>
      <c r="D119" s="38" t="s">
        <v>296</v>
      </c>
      <c r="E119" s="21" t="s">
        <v>54</v>
      </c>
      <c r="F119" s="38" t="s">
        <v>297</v>
      </c>
      <c r="G119" s="38"/>
      <c r="H119" s="41"/>
      <c r="I119" s="40"/>
      <c r="J119" s="42"/>
      <c r="K119" s="48"/>
      <c r="L119" s="44"/>
      <c r="M119" s="24" t="s">
        <v>1164</v>
      </c>
      <c r="N119" s="24"/>
      <c r="O119" s="25"/>
      <c r="P119" s="74"/>
      <c r="Q119" s="46">
        <v>128</v>
      </c>
      <c r="R119" s="49" t="s">
        <v>295</v>
      </c>
      <c r="S119" s="45" t="s">
        <v>64</v>
      </c>
      <c r="T119" s="38"/>
    </row>
    <row r="120" spans="1:20" ht="24" customHeight="1" x14ac:dyDescent="0.15">
      <c r="A120" s="77"/>
      <c r="B120" s="30" t="s">
        <v>52</v>
      </c>
      <c r="C120" s="19">
        <v>116</v>
      </c>
      <c r="D120" s="38" t="s">
        <v>298</v>
      </c>
      <c r="E120" s="21" t="s">
        <v>54</v>
      </c>
      <c r="F120" s="38" t="s">
        <v>299</v>
      </c>
      <c r="G120" s="38"/>
      <c r="H120" s="41"/>
      <c r="I120" s="40"/>
      <c r="J120" s="42"/>
      <c r="K120" s="48"/>
      <c r="L120" s="44"/>
      <c r="M120" s="24" t="s">
        <v>1164</v>
      </c>
      <c r="N120" s="24"/>
      <c r="O120" s="25"/>
      <c r="P120" s="74"/>
      <c r="Q120" s="46">
        <v>140</v>
      </c>
      <c r="R120" s="49" t="s">
        <v>295</v>
      </c>
      <c r="S120" s="45" t="s">
        <v>64</v>
      </c>
      <c r="T120" s="38"/>
    </row>
    <row r="121" spans="1:20" ht="24" customHeight="1" x14ac:dyDescent="0.15">
      <c r="A121" s="77"/>
      <c r="B121" s="30" t="s">
        <v>52</v>
      </c>
      <c r="C121" s="19">
        <v>117</v>
      </c>
      <c r="D121" s="38" t="s">
        <v>300</v>
      </c>
      <c r="E121" s="21" t="s">
        <v>54</v>
      </c>
      <c r="F121" s="38" t="s">
        <v>301</v>
      </c>
      <c r="G121" s="38"/>
      <c r="H121" s="41"/>
      <c r="I121" s="40"/>
      <c r="J121" s="42"/>
      <c r="K121" s="48"/>
      <c r="L121" s="44"/>
      <c r="M121" s="24" t="s">
        <v>1164</v>
      </c>
      <c r="N121" s="24"/>
      <c r="O121" s="25"/>
      <c r="P121" s="74"/>
      <c r="Q121" s="46">
        <v>502</v>
      </c>
      <c r="R121" s="49" t="s">
        <v>295</v>
      </c>
      <c r="S121" s="45" t="s">
        <v>64</v>
      </c>
      <c r="T121" s="38"/>
    </row>
    <row r="122" spans="1:20" ht="24" customHeight="1" x14ac:dyDescent="0.15">
      <c r="A122" s="77"/>
      <c r="B122" s="30" t="s">
        <v>52</v>
      </c>
      <c r="C122" s="19">
        <v>118</v>
      </c>
      <c r="D122" s="38" t="s">
        <v>302</v>
      </c>
      <c r="E122" s="21" t="s">
        <v>54</v>
      </c>
      <c r="F122" s="38" t="s">
        <v>303</v>
      </c>
      <c r="G122" s="38"/>
      <c r="H122" s="41"/>
      <c r="I122" s="40"/>
      <c r="J122" s="42"/>
      <c r="K122" s="48"/>
      <c r="L122" s="44"/>
      <c r="M122" s="24" t="s">
        <v>1164</v>
      </c>
      <c r="N122" s="24"/>
      <c r="O122" s="25"/>
      <c r="P122" s="74"/>
      <c r="Q122" s="46">
        <v>124.00000000000001</v>
      </c>
      <c r="R122" s="49" t="s">
        <v>295</v>
      </c>
      <c r="S122" s="45" t="s">
        <v>64</v>
      </c>
      <c r="T122" s="38"/>
    </row>
    <row r="123" spans="1:20" ht="24" customHeight="1" x14ac:dyDescent="0.15">
      <c r="A123" s="77"/>
      <c r="B123" s="30" t="s">
        <v>52</v>
      </c>
      <c r="C123" s="19">
        <v>119</v>
      </c>
      <c r="D123" s="38" t="s">
        <v>304</v>
      </c>
      <c r="E123" s="21" t="s">
        <v>54</v>
      </c>
      <c r="F123" s="38" t="s">
        <v>305</v>
      </c>
      <c r="G123" s="38"/>
      <c r="H123" s="41"/>
      <c r="I123" s="40"/>
      <c r="J123" s="42"/>
      <c r="K123" s="48"/>
      <c r="L123" s="44"/>
      <c r="M123" s="24" t="s">
        <v>1164</v>
      </c>
      <c r="N123" s="24"/>
      <c r="O123" s="25"/>
      <c r="P123" s="74"/>
      <c r="Q123" s="46">
        <v>259.00000000000006</v>
      </c>
      <c r="R123" s="49" t="s">
        <v>295</v>
      </c>
      <c r="S123" s="45" t="s">
        <v>64</v>
      </c>
      <c r="T123" s="38"/>
    </row>
    <row r="124" spans="1:20" ht="24" customHeight="1" x14ac:dyDescent="0.15">
      <c r="A124" s="77"/>
      <c r="B124" s="30" t="s">
        <v>52</v>
      </c>
      <c r="C124" s="19">
        <v>120</v>
      </c>
      <c r="D124" s="38" t="s">
        <v>306</v>
      </c>
      <c r="E124" s="21" t="s">
        <v>54</v>
      </c>
      <c r="F124" s="38" t="s">
        <v>307</v>
      </c>
      <c r="G124" s="38"/>
      <c r="H124" s="41"/>
      <c r="I124" s="40"/>
      <c r="J124" s="42"/>
      <c r="K124" s="48"/>
      <c r="L124" s="44"/>
      <c r="M124" s="24" t="s">
        <v>1164</v>
      </c>
      <c r="N124" s="24"/>
      <c r="O124" s="25"/>
      <c r="P124" s="74"/>
      <c r="Q124" s="46">
        <v>143</v>
      </c>
      <c r="R124" s="49" t="s">
        <v>295</v>
      </c>
      <c r="S124" s="45" t="s">
        <v>64</v>
      </c>
      <c r="T124" s="38"/>
    </row>
    <row r="125" spans="1:20" ht="24" customHeight="1" x14ac:dyDescent="0.15">
      <c r="A125" s="77"/>
      <c r="B125" s="30" t="s">
        <v>52</v>
      </c>
      <c r="C125" s="19">
        <v>121</v>
      </c>
      <c r="D125" s="38" t="s">
        <v>308</v>
      </c>
      <c r="E125" s="21" t="s">
        <v>54</v>
      </c>
      <c r="F125" s="38" t="s">
        <v>309</v>
      </c>
      <c r="G125" s="38"/>
      <c r="H125" s="41"/>
      <c r="I125" s="40"/>
      <c r="J125" s="42"/>
      <c r="K125" s="48"/>
      <c r="L125" s="44"/>
      <c r="M125" s="24" t="s">
        <v>1164</v>
      </c>
      <c r="N125" s="24"/>
      <c r="O125" s="25"/>
      <c r="P125" s="74"/>
      <c r="Q125" s="46">
        <v>501.00000000000006</v>
      </c>
      <c r="R125" s="49" t="s">
        <v>295</v>
      </c>
      <c r="S125" s="45" t="s">
        <v>64</v>
      </c>
      <c r="T125" s="38"/>
    </row>
    <row r="126" spans="1:20" ht="24" customHeight="1" x14ac:dyDescent="0.15">
      <c r="A126" s="77"/>
      <c r="B126" s="30" t="s">
        <v>52</v>
      </c>
      <c r="C126" s="19">
        <v>122</v>
      </c>
      <c r="D126" s="38" t="s">
        <v>310</v>
      </c>
      <c r="E126" s="21" t="s">
        <v>54</v>
      </c>
      <c r="F126" s="38" t="s">
        <v>311</v>
      </c>
      <c r="G126" s="38"/>
      <c r="H126" s="41"/>
      <c r="I126" s="40"/>
      <c r="J126" s="42"/>
      <c r="K126" s="48"/>
      <c r="L126" s="44"/>
      <c r="M126" s="24" t="s">
        <v>1164</v>
      </c>
      <c r="N126" s="24"/>
      <c r="O126" s="25"/>
      <c r="P126" s="74"/>
      <c r="Q126" s="46">
        <v>107.00000000000001</v>
      </c>
      <c r="R126" s="49" t="s">
        <v>295</v>
      </c>
      <c r="S126" s="45" t="s">
        <v>64</v>
      </c>
      <c r="T126" s="38"/>
    </row>
    <row r="127" spans="1:20" ht="24" customHeight="1" x14ac:dyDescent="0.15">
      <c r="A127" s="77"/>
      <c r="B127" s="30" t="s">
        <v>52</v>
      </c>
      <c r="C127" s="19">
        <v>123</v>
      </c>
      <c r="D127" s="38" t="s">
        <v>312</v>
      </c>
      <c r="E127" s="21" t="s">
        <v>54</v>
      </c>
      <c r="F127" s="38" t="s">
        <v>313</v>
      </c>
      <c r="G127" s="38"/>
      <c r="H127" s="41"/>
      <c r="I127" s="40"/>
      <c r="J127" s="42"/>
      <c r="K127" s="48"/>
      <c r="L127" s="44"/>
      <c r="M127" s="24" t="s">
        <v>1164</v>
      </c>
      <c r="N127" s="24"/>
      <c r="O127" s="25"/>
      <c r="P127" s="74"/>
      <c r="Q127" s="46">
        <v>174.00000000000003</v>
      </c>
      <c r="R127" s="49" t="s">
        <v>295</v>
      </c>
      <c r="S127" s="45" t="s">
        <v>64</v>
      </c>
      <c r="T127" s="38"/>
    </row>
    <row r="128" spans="1:20" ht="24" customHeight="1" x14ac:dyDescent="0.15">
      <c r="A128" s="77"/>
      <c r="B128" s="30" t="s">
        <v>52</v>
      </c>
      <c r="C128" s="19">
        <v>124</v>
      </c>
      <c r="D128" s="38" t="s">
        <v>314</v>
      </c>
      <c r="E128" s="21" t="s">
        <v>54</v>
      </c>
      <c r="F128" s="38" t="s">
        <v>315</v>
      </c>
      <c r="G128" s="38"/>
      <c r="H128" s="41"/>
      <c r="I128" s="40"/>
      <c r="J128" s="42"/>
      <c r="K128" s="48"/>
      <c r="L128" s="44"/>
      <c r="M128" s="24" t="s">
        <v>1164</v>
      </c>
      <c r="N128" s="24"/>
      <c r="O128" s="25"/>
      <c r="P128" s="74"/>
      <c r="Q128" s="46">
        <v>111</v>
      </c>
      <c r="R128" s="49" t="s">
        <v>295</v>
      </c>
      <c r="S128" s="45" t="s">
        <v>64</v>
      </c>
      <c r="T128" s="38"/>
    </row>
    <row r="129" spans="1:20" ht="24" customHeight="1" x14ac:dyDescent="0.15">
      <c r="A129" s="77"/>
      <c r="B129" s="30" t="s">
        <v>52</v>
      </c>
      <c r="C129" s="19">
        <v>125</v>
      </c>
      <c r="D129" s="38" t="s">
        <v>316</v>
      </c>
      <c r="E129" s="21" t="s">
        <v>54</v>
      </c>
      <c r="F129" s="38" t="s">
        <v>317</v>
      </c>
      <c r="G129" s="38"/>
      <c r="H129" s="41"/>
      <c r="I129" s="40"/>
      <c r="J129" s="42"/>
      <c r="K129" s="48"/>
      <c r="L129" s="44"/>
      <c r="M129" s="24" t="s">
        <v>1164</v>
      </c>
      <c r="N129" s="24"/>
      <c r="O129" s="25"/>
      <c r="P129" s="74"/>
      <c r="Q129" s="46">
        <v>101.00000000000001</v>
      </c>
      <c r="R129" s="49" t="s">
        <v>295</v>
      </c>
      <c r="S129" s="45" t="s">
        <v>64</v>
      </c>
      <c r="T129" s="38"/>
    </row>
    <row r="130" spans="1:20" ht="24" customHeight="1" x14ac:dyDescent="0.15">
      <c r="A130" s="77"/>
      <c r="B130" s="30" t="s">
        <v>52</v>
      </c>
      <c r="C130" s="19">
        <v>126</v>
      </c>
      <c r="D130" s="38" t="s">
        <v>318</v>
      </c>
      <c r="E130" s="21" t="s">
        <v>54</v>
      </c>
      <c r="F130" s="38" t="s">
        <v>319</v>
      </c>
      <c r="G130" s="38"/>
      <c r="H130" s="41"/>
      <c r="I130" s="40"/>
      <c r="J130" s="42"/>
      <c r="K130" s="48"/>
      <c r="L130" s="44"/>
      <c r="M130" s="24" t="s">
        <v>1164</v>
      </c>
      <c r="N130" s="24"/>
      <c r="O130" s="25"/>
      <c r="P130" s="74"/>
      <c r="Q130" s="46">
        <v>179</v>
      </c>
      <c r="R130" s="49" t="s">
        <v>295</v>
      </c>
      <c r="S130" s="45" t="s">
        <v>64</v>
      </c>
      <c r="T130" s="38"/>
    </row>
    <row r="131" spans="1:20" ht="24" customHeight="1" x14ac:dyDescent="0.15">
      <c r="A131" s="77"/>
      <c r="B131" s="30" t="s">
        <v>52</v>
      </c>
      <c r="C131" s="19">
        <v>127</v>
      </c>
      <c r="D131" s="38" t="s">
        <v>320</v>
      </c>
      <c r="E131" s="21" t="s">
        <v>54</v>
      </c>
      <c r="F131" s="38" t="s">
        <v>321</v>
      </c>
      <c r="G131" s="38"/>
      <c r="H131" s="41"/>
      <c r="I131" s="40"/>
      <c r="J131" s="42"/>
      <c r="K131" s="48"/>
      <c r="L131" s="44"/>
      <c r="M131" s="24" t="s">
        <v>1164</v>
      </c>
      <c r="N131" s="24"/>
      <c r="O131" s="25"/>
      <c r="P131" s="74"/>
      <c r="Q131" s="46">
        <v>113.00000000000001</v>
      </c>
      <c r="R131" s="49" t="s">
        <v>295</v>
      </c>
      <c r="S131" s="45" t="s">
        <v>64</v>
      </c>
      <c r="T131" s="38"/>
    </row>
    <row r="132" spans="1:20" ht="24" customHeight="1" x14ac:dyDescent="0.15">
      <c r="A132" s="77"/>
      <c r="B132" s="30" t="s">
        <v>52</v>
      </c>
      <c r="C132" s="19">
        <v>128</v>
      </c>
      <c r="D132" s="38" t="s">
        <v>322</v>
      </c>
      <c r="E132" s="21" t="s">
        <v>54</v>
      </c>
      <c r="F132" s="38" t="s">
        <v>323</v>
      </c>
      <c r="G132" s="38"/>
      <c r="H132" s="41"/>
      <c r="I132" s="40"/>
      <c r="J132" s="42"/>
      <c r="K132" s="48"/>
      <c r="L132" s="44"/>
      <c r="M132" s="24" t="s">
        <v>1164</v>
      </c>
      <c r="N132" s="24"/>
      <c r="O132" s="25"/>
      <c r="P132" s="74"/>
      <c r="Q132" s="46">
        <v>286</v>
      </c>
      <c r="R132" s="49" t="s">
        <v>295</v>
      </c>
      <c r="S132" s="45" t="s">
        <v>64</v>
      </c>
      <c r="T132" s="38"/>
    </row>
    <row r="133" spans="1:20" ht="24" customHeight="1" x14ac:dyDescent="0.15">
      <c r="A133" s="77"/>
      <c r="B133" s="30" t="s">
        <v>52</v>
      </c>
      <c r="C133" s="19">
        <v>129</v>
      </c>
      <c r="D133" s="38" t="s">
        <v>324</v>
      </c>
      <c r="E133" s="21" t="s">
        <v>54</v>
      </c>
      <c r="F133" s="38" t="s">
        <v>325</v>
      </c>
      <c r="G133" s="38"/>
      <c r="H133" s="41"/>
      <c r="I133" s="40"/>
      <c r="J133" s="42"/>
      <c r="K133" s="48"/>
      <c r="L133" s="44"/>
      <c r="M133" s="24" t="s">
        <v>1164</v>
      </c>
      <c r="N133" s="24"/>
      <c r="O133" s="25"/>
      <c r="P133" s="74"/>
      <c r="Q133" s="46">
        <v>141</v>
      </c>
      <c r="R133" s="49" t="s">
        <v>295</v>
      </c>
      <c r="S133" s="45" t="s">
        <v>64</v>
      </c>
      <c r="T133" s="38"/>
    </row>
    <row r="134" spans="1:20" ht="24" customHeight="1" x14ac:dyDescent="0.15">
      <c r="A134" s="77"/>
      <c r="B134" s="30" t="s">
        <v>52</v>
      </c>
      <c r="C134" s="19">
        <v>130</v>
      </c>
      <c r="D134" s="38" t="s">
        <v>326</v>
      </c>
      <c r="E134" s="21" t="s">
        <v>54</v>
      </c>
      <c r="F134" s="38" t="s">
        <v>327</v>
      </c>
      <c r="G134" s="38"/>
      <c r="H134" s="41"/>
      <c r="I134" s="40"/>
      <c r="J134" s="42"/>
      <c r="K134" s="48"/>
      <c r="L134" s="44"/>
      <c r="M134" s="24" t="s">
        <v>1164</v>
      </c>
      <c r="N134" s="24"/>
      <c r="O134" s="25"/>
      <c r="P134" s="74"/>
      <c r="Q134" s="46">
        <v>235</v>
      </c>
      <c r="R134" s="49" t="s">
        <v>295</v>
      </c>
      <c r="S134" s="45" t="s">
        <v>64</v>
      </c>
      <c r="T134" s="38"/>
    </row>
    <row r="135" spans="1:20" ht="24" customHeight="1" x14ac:dyDescent="0.15">
      <c r="A135" s="77"/>
      <c r="B135" s="30" t="s">
        <v>52</v>
      </c>
      <c r="C135" s="19">
        <v>131</v>
      </c>
      <c r="D135" s="38" t="s">
        <v>328</v>
      </c>
      <c r="E135" s="21" t="s">
        <v>54</v>
      </c>
      <c r="F135" s="38" t="s">
        <v>329</v>
      </c>
      <c r="G135" s="38"/>
      <c r="H135" s="41"/>
      <c r="I135" s="40"/>
      <c r="J135" s="42"/>
      <c r="K135" s="48"/>
      <c r="L135" s="44"/>
      <c r="M135" s="24" t="s">
        <v>1164</v>
      </c>
      <c r="N135" s="24"/>
      <c r="O135" s="25"/>
      <c r="P135" s="74"/>
      <c r="Q135" s="46">
        <v>96.000000000000014</v>
      </c>
      <c r="R135" s="49" t="s">
        <v>295</v>
      </c>
      <c r="S135" s="45" t="s">
        <v>64</v>
      </c>
      <c r="T135" s="38"/>
    </row>
    <row r="136" spans="1:20" ht="24" customHeight="1" x14ac:dyDescent="0.15">
      <c r="A136" s="77"/>
      <c r="B136" s="30" t="s">
        <v>52</v>
      </c>
      <c r="C136" s="19">
        <v>132</v>
      </c>
      <c r="D136" s="38" t="s">
        <v>330</v>
      </c>
      <c r="E136" s="21" t="s">
        <v>54</v>
      </c>
      <c r="F136" s="38" t="s">
        <v>331</v>
      </c>
      <c r="G136" s="38"/>
      <c r="H136" s="41"/>
      <c r="I136" s="40"/>
      <c r="J136" s="42"/>
      <c r="K136" s="48"/>
      <c r="L136" s="44"/>
      <c r="M136" s="24" t="s">
        <v>1164</v>
      </c>
      <c r="N136" s="24"/>
      <c r="O136" s="25"/>
      <c r="P136" s="74"/>
      <c r="Q136" s="46">
        <v>209.00000000000003</v>
      </c>
      <c r="R136" s="49" t="s">
        <v>295</v>
      </c>
      <c r="S136" s="45" t="s">
        <v>64</v>
      </c>
      <c r="T136" s="38"/>
    </row>
    <row r="137" spans="1:20" ht="24" customHeight="1" x14ac:dyDescent="0.15">
      <c r="A137" s="77"/>
      <c r="B137" s="30" t="s">
        <v>52</v>
      </c>
      <c r="C137" s="19">
        <v>133</v>
      </c>
      <c r="D137" s="38" t="s">
        <v>332</v>
      </c>
      <c r="E137" s="21" t="s">
        <v>54</v>
      </c>
      <c r="F137" s="38" t="s">
        <v>333</v>
      </c>
      <c r="G137" s="38"/>
      <c r="H137" s="41"/>
      <c r="I137" s="40"/>
      <c r="J137" s="42"/>
      <c r="K137" s="48"/>
      <c r="L137" s="44"/>
      <c r="M137" s="24" t="s">
        <v>1164</v>
      </c>
      <c r="N137" s="24"/>
      <c r="O137" s="25"/>
      <c r="P137" s="74"/>
      <c r="Q137" s="46">
        <v>93.000000000000014</v>
      </c>
      <c r="R137" s="49" t="s">
        <v>295</v>
      </c>
      <c r="S137" s="45" t="s">
        <v>64</v>
      </c>
      <c r="T137" s="38"/>
    </row>
    <row r="138" spans="1:20" ht="24" customHeight="1" x14ac:dyDescent="0.15">
      <c r="A138" s="77"/>
      <c r="B138" s="30" t="s">
        <v>52</v>
      </c>
      <c r="C138" s="19">
        <v>134</v>
      </c>
      <c r="D138" s="38" t="s">
        <v>334</v>
      </c>
      <c r="E138" s="21" t="s">
        <v>54</v>
      </c>
      <c r="F138" s="38" t="s">
        <v>335</v>
      </c>
      <c r="G138" s="38"/>
      <c r="H138" s="41"/>
      <c r="I138" s="40"/>
      <c r="J138" s="42"/>
      <c r="K138" s="48"/>
      <c r="L138" s="44"/>
      <c r="M138" s="24" t="s">
        <v>1164</v>
      </c>
      <c r="N138" s="24"/>
      <c r="O138" s="25"/>
      <c r="P138" s="74"/>
      <c r="Q138" s="46">
        <v>143.96</v>
      </c>
      <c r="R138" s="49" t="s">
        <v>295</v>
      </c>
      <c r="S138" s="45" t="s">
        <v>64</v>
      </c>
      <c r="T138" s="38"/>
    </row>
    <row r="139" spans="1:20" ht="24" customHeight="1" x14ac:dyDescent="0.15">
      <c r="A139" s="77"/>
      <c r="B139" s="30" t="s">
        <v>52</v>
      </c>
      <c r="C139" s="19">
        <v>135</v>
      </c>
      <c r="D139" s="38" t="s">
        <v>336</v>
      </c>
      <c r="E139" s="21" t="s">
        <v>54</v>
      </c>
      <c r="F139" s="38" t="s">
        <v>337</v>
      </c>
      <c r="G139" s="38"/>
      <c r="H139" s="41"/>
      <c r="I139" s="40"/>
      <c r="J139" s="42"/>
      <c r="K139" s="48"/>
      <c r="L139" s="44"/>
      <c r="M139" s="24" t="s">
        <v>1164</v>
      </c>
      <c r="N139" s="24"/>
      <c r="O139" s="25"/>
      <c r="P139" s="74"/>
      <c r="Q139" s="46">
        <v>150.96</v>
      </c>
      <c r="R139" s="49" t="s">
        <v>295</v>
      </c>
      <c r="S139" s="45" t="s">
        <v>64</v>
      </c>
      <c r="T139" s="38"/>
    </row>
    <row r="140" spans="1:20" ht="24" customHeight="1" x14ac:dyDescent="0.15">
      <c r="A140" s="77"/>
      <c r="B140" s="30" t="s">
        <v>52</v>
      </c>
      <c r="C140" s="19">
        <v>136</v>
      </c>
      <c r="D140" s="38" t="s">
        <v>338</v>
      </c>
      <c r="E140" s="21" t="s">
        <v>54</v>
      </c>
      <c r="F140" s="38" t="s">
        <v>339</v>
      </c>
      <c r="G140" s="38"/>
      <c r="H140" s="41"/>
      <c r="I140" s="40"/>
      <c r="J140" s="42"/>
      <c r="K140" s="48"/>
      <c r="L140" s="44"/>
      <c r="M140" s="24" t="s">
        <v>1164</v>
      </c>
      <c r="N140" s="24"/>
      <c r="O140" s="25"/>
      <c r="P140" s="74"/>
      <c r="Q140" s="46">
        <v>98</v>
      </c>
      <c r="R140" s="49" t="s">
        <v>295</v>
      </c>
      <c r="S140" s="45" t="s">
        <v>64</v>
      </c>
      <c r="T140" s="38"/>
    </row>
    <row r="141" spans="1:20" ht="24" customHeight="1" x14ac:dyDescent="0.15">
      <c r="A141" s="77"/>
      <c r="B141" s="30" t="s">
        <v>52</v>
      </c>
      <c r="C141" s="19">
        <v>137</v>
      </c>
      <c r="D141" s="38" t="s">
        <v>340</v>
      </c>
      <c r="E141" s="21" t="s">
        <v>54</v>
      </c>
      <c r="F141" s="38" t="s">
        <v>341</v>
      </c>
      <c r="G141" s="38"/>
      <c r="H141" s="41"/>
      <c r="I141" s="40"/>
      <c r="J141" s="42"/>
      <c r="K141" s="48"/>
      <c r="L141" s="44"/>
      <c r="M141" s="24" t="s">
        <v>1164</v>
      </c>
      <c r="N141" s="24"/>
      <c r="O141" s="25"/>
      <c r="P141" s="74"/>
      <c r="Q141" s="46">
        <v>105</v>
      </c>
      <c r="R141" s="49" t="s">
        <v>295</v>
      </c>
      <c r="S141" s="45" t="s">
        <v>64</v>
      </c>
      <c r="T141" s="38"/>
    </row>
    <row r="142" spans="1:20" ht="24" customHeight="1" x14ac:dyDescent="0.15">
      <c r="A142" s="77"/>
      <c r="B142" s="30" t="s">
        <v>52</v>
      </c>
      <c r="C142" s="19">
        <v>138</v>
      </c>
      <c r="D142" s="38" t="s">
        <v>342</v>
      </c>
      <c r="E142" s="21" t="s">
        <v>54</v>
      </c>
      <c r="F142" s="38" t="s">
        <v>343</v>
      </c>
      <c r="G142" s="38"/>
      <c r="H142" s="41"/>
      <c r="I142" s="40"/>
      <c r="J142" s="42"/>
      <c r="K142" s="48"/>
      <c r="L142" s="44"/>
      <c r="M142" s="24" t="s">
        <v>1164</v>
      </c>
      <c r="N142" s="24"/>
      <c r="O142" s="25"/>
      <c r="P142" s="74"/>
      <c r="Q142" s="46">
        <v>115</v>
      </c>
      <c r="R142" s="49" t="s">
        <v>295</v>
      </c>
      <c r="S142" s="45" t="s">
        <v>64</v>
      </c>
      <c r="T142" s="38"/>
    </row>
    <row r="143" spans="1:20" ht="24" customHeight="1" x14ac:dyDescent="0.15">
      <c r="A143" s="77"/>
      <c r="B143" s="30" t="s">
        <v>52</v>
      </c>
      <c r="C143" s="19">
        <v>139</v>
      </c>
      <c r="D143" s="38" t="s">
        <v>344</v>
      </c>
      <c r="E143" s="21" t="s">
        <v>54</v>
      </c>
      <c r="F143" s="38" t="s">
        <v>345</v>
      </c>
      <c r="G143" s="38"/>
      <c r="H143" s="41"/>
      <c r="I143" s="40"/>
      <c r="J143" s="42"/>
      <c r="K143" s="48"/>
      <c r="L143" s="44"/>
      <c r="M143" s="24" t="s">
        <v>1164</v>
      </c>
      <c r="N143" s="24"/>
      <c r="O143" s="25"/>
      <c r="P143" s="74"/>
      <c r="Q143" s="46">
        <v>178</v>
      </c>
      <c r="R143" s="49" t="s">
        <v>295</v>
      </c>
      <c r="S143" s="45" t="s">
        <v>64</v>
      </c>
      <c r="T143" s="38"/>
    </row>
    <row r="144" spans="1:20" ht="24" customHeight="1" x14ac:dyDescent="0.15">
      <c r="A144" s="77"/>
      <c r="B144" s="30" t="s">
        <v>52</v>
      </c>
      <c r="C144" s="19">
        <v>140</v>
      </c>
      <c r="D144" s="38" t="s">
        <v>346</v>
      </c>
      <c r="E144" s="21" t="s">
        <v>54</v>
      </c>
      <c r="F144" s="38" t="s">
        <v>347</v>
      </c>
      <c r="G144" s="38"/>
      <c r="H144" s="41"/>
      <c r="I144" s="40"/>
      <c r="J144" s="42"/>
      <c r="K144" s="48"/>
      <c r="L144" s="44"/>
      <c r="M144" s="24" t="s">
        <v>1164</v>
      </c>
      <c r="N144" s="24"/>
      <c r="O144" s="25"/>
      <c r="P144" s="74"/>
      <c r="Q144" s="46">
        <v>165</v>
      </c>
      <c r="R144" s="49" t="s">
        <v>295</v>
      </c>
      <c r="S144" s="45" t="s">
        <v>64</v>
      </c>
      <c r="T144" s="38"/>
    </row>
    <row r="145" spans="1:20" ht="24" customHeight="1" x14ac:dyDescent="0.15">
      <c r="A145" s="77"/>
      <c r="B145" s="30" t="s">
        <v>52</v>
      </c>
      <c r="C145" s="19">
        <v>141</v>
      </c>
      <c r="D145" s="38" t="s">
        <v>348</v>
      </c>
      <c r="E145" s="21" t="s">
        <v>54</v>
      </c>
      <c r="F145" s="38" t="s">
        <v>349</v>
      </c>
      <c r="G145" s="38"/>
      <c r="H145" s="41"/>
      <c r="I145" s="40"/>
      <c r="J145" s="42"/>
      <c r="K145" s="48"/>
      <c r="L145" s="44"/>
      <c r="M145" s="24" t="s">
        <v>1164</v>
      </c>
      <c r="N145" s="24"/>
      <c r="O145" s="25"/>
      <c r="P145" s="74"/>
      <c r="Q145" s="46">
        <v>95</v>
      </c>
      <c r="R145" s="49" t="s">
        <v>295</v>
      </c>
      <c r="S145" s="45" t="s">
        <v>64</v>
      </c>
      <c r="T145" s="38"/>
    </row>
    <row r="146" spans="1:20" ht="24" customHeight="1" x14ac:dyDescent="0.15">
      <c r="A146" s="77"/>
      <c r="B146" s="30" t="s">
        <v>52</v>
      </c>
      <c r="C146" s="19">
        <v>142</v>
      </c>
      <c r="D146" s="38" t="s">
        <v>350</v>
      </c>
      <c r="E146" s="21" t="s">
        <v>54</v>
      </c>
      <c r="F146" s="38" t="s">
        <v>351</v>
      </c>
      <c r="G146" s="38"/>
      <c r="H146" s="41"/>
      <c r="I146" s="40"/>
      <c r="J146" s="42"/>
      <c r="K146" s="48"/>
      <c r="L146" s="44"/>
      <c r="M146" s="24" t="s">
        <v>1164</v>
      </c>
      <c r="N146" s="24"/>
      <c r="O146" s="25"/>
      <c r="P146" s="74"/>
      <c r="Q146" s="46">
        <v>100</v>
      </c>
      <c r="R146" s="49" t="s">
        <v>295</v>
      </c>
      <c r="S146" s="45" t="s">
        <v>64</v>
      </c>
      <c r="T146" s="38"/>
    </row>
    <row r="147" spans="1:20" ht="24" customHeight="1" x14ac:dyDescent="0.15">
      <c r="A147" s="77"/>
      <c r="B147" s="30" t="s">
        <v>52</v>
      </c>
      <c r="C147" s="19">
        <v>143</v>
      </c>
      <c r="D147" s="38" t="s">
        <v>352</v>
      </c>
      <c r="E147" s="21" t="s">
        <v>54</v>
      </c>
      <c r="F147" s="38" t="s">
        <v>353</v>
      </c>
      <c r="G147" s="38"/>
      <c r="H147" s="41"/>
      <c r="I147" s="40"/>
      <c r="J147" s="42"/>
      <c r="K147" s="48"/>
      <c r="L147" s="44"/>
      <c r="M147" s="24" t="s">
        <v>1164</v>
      </c>
      <c r="N147" s="24"/>
      <c r="O147" s="25"/>
      <c r="P147" s="74"/>
      <c r="Q147" s="46">
        <v>109</v>
      </c>
      <c r="R147" s="49" t="s">
        <v>295</v>
      </c>
      <c r="S147" s="45" t="s">
        <v>64</v>
      </c>
      <c r="T147" s="38"/>
    </row>
    <row r="148" spans="1:20" ht="24" customHeight="1" x14ac:dyDescent="0.15">
      <c r="A148" s="77"/>
      <c r="B148" s="30" t="s">
        <v>52</v>
      </c>
      <c r="C148" s="19">
        <v>144</v>
      </c>
      <c r="D148" s="38" t="s">
        <v>354</v>
      </c>
      <c r="E148" s="21" t="s">
        <v>54</v>
      </c>
      <c r="F148" s="38" t="s">
        <v>355</v>
      </c>
      <c r="G148" s="38"/>
      <c r="H148" s="41"/>
      <c r="I148" s="40"/>
      <c r="J148" s="42"/>
      <c r="K148" s="48"/>
      <c r="L148" s="44"/>
      <c r="M148" s="24" t="s">
        <v>1164</v>
      </c>
      <c r="N148" s="24"/>
      <c r="O148" s="25"/>
      <c r="P148" s="74"/>
      <c r="Q148" s="46">
        <v>104.00000000000001</v>
      </c>
      <c r="R148" s="49" t="s">
        <v>295</v>
      </c>
      <c r="S148" s="45" t="s">
        <v>64</v>
      </c>
      <c r="T148" s="38"/>
    </row>
    <row r="149" spans="1:20" ht="24" customHeight="1" x14ac:dyDescent="0.15">
      <c r="A149" s="77"/>
      <c r="B149" s="30" t="s">
        <v>52</v>
      </c>
      <c r="C149" s="19">
        <v>145</v>
      </c>
      <c r="D149" s="38" t="s">
        <v>356</v>
      </c>
      <c r="E149" s="21" t="s">
        <v>54</v>
      </c>
      <c r="F149" s="38" t="s">
        <v>357</v>
      </c>
      <c r="G149" s="38"/>
      <c r="H149" s="41"/>
      <c r="I149" s="40"/>
      <c r="J149" s="42"/>
      <c r="K149" s="48"/>
      <c r="L149" s="44"/>
      <c r="M149" s="24" t="s">
        <v>1164</v>
      </c>
      <c r="N149" s="24"/>
      <c r="O149" s="25"/>
      <c r="P149" s="74"/>
      <c r="Q149" s="46">
        <v>125</v>
      </c>
      <c r="R149" s="49" t="s">
        <v>295</v>
      </c>
      <c r="S149" s="45" t="s">
        <v>64</v>
      </c>
      <c r="T149" s="38"/>
    </row>
    <row r="150" spans="1:20" ht="24" customHeight="1" x14ac:dyDescent="0.15">
      <c r="A150" s="77"/>
      <c r="B150" s="30" t="s">
        <v>52</v>
      </c>
      <c r="C150" s="19">
        <v>146</v>
      </c>
      <c r="D150" s="38" t="s">
        <v>358</v>
      </c>
      <c r="E150" s="21" t="s">
        <v>54</v>
      </c>
      <c r="F150" s="38" t="s">
        <v>359</v>
      </c>
      <c r="G150" s="38"/>
      <c r="H150" s="41"/>
      <c r="I150" s="40"/>
      <c r="J150" s="42"/>
      <c r="K150" s="48"/>
      <c r="L150" s="44"/>
      <c r="M150" s="24" t="s">
        <v>1164</v>
      </c>
      <c r="N150" s="24"/>
      <c r="O150" s="25"/>
      <c r="P150" s="74"/>
      <c r="Q150" s="46">
        <v>111</v>
      </c>
      <c r="R150" s="49" t="s">
        <v>295</v>
      </c>
      <c r="S150" s="45" t="s">
        <v>64</v>
      </c>
      <c r="T150" s="38"/>
    </row>
    <row r="151" spans="1:20" ht="24" customHeight="1" x14ac:dyDescent="0.15">
      <c r="A151" s="77"/>
      <c r="B151" s="30" t="s">
        <v>52</v>
      </c>
      <c r="C151" s="19">
        <v>147</v>
      </c>
      <c r="D151" s="38" t="s">
        <v>360</v>
      </c>
      <c r="E151" s="21" t="s">
        <v>54</v>
      </c>
      <c r="F151" s="38" t="s">
        <v>361</v>
      </c>
      <c r="G151" s="38"/>
      <c r="H151" s="41"/>
      <c r="I151" s="40"/>
      <c r="J151" s="42"/>
      <c r="K151" s="48"/>
      <c r="L151" s="44"/>
      <c r="M151" s="24" t="s">
        <v>1164</v>
      </c>
      <c r="N151" s="24"/>
      <c r="O151" s="25"/>
      <c r="P151" s="74"/>
      <c r="Q151" s="46">
        <v>299.00000000000006</v>
      </c>
      <c r="R151" s="49" t="s">
        <v>295</v>
      </c>
      <c r="S151" s="45" t="s">
        <v>64</v>
      </c>
      <c r="T151" s="38"/>
    </row>
    <row r="152" spans="1:20" ht="24" customHeight="1" x14ac:dyDescent="0.15">
      <c r="A152" s="77"/>
      <c r="B152" s="30" t="s">
        <v>52</v>
      </c>
      <c r="C152" s="19">
        <v>148</v>
      </c>
      <c r="D152" s="38" t="s">
        <v>362</v>
      </c>
      <c r="E152" s="21" t="s">
        <v>54</v>
      </c>
      <c r="F152" s="38" t="s">
        <v>363</v>
      </c>
      <c r="G152" s="38"/>
      <c r="H152" s="41"/>
      <c r="I152" s="40"/>
      <c r="J152" s="42"/>
      <c r="K152" s="48"/>
      <c r="L152" s="44"/>
      <c r="M152" s="24" t="s">
        <v>1164</v>
      </c>
      <c r="N152" s="24"/>
      <c r="O152" s="25"/>
      <c r="P152" s="74"/>
      <c r="Q152" s="46">
        <v>234</v>
      </c>
      <c r="R152" s="49" t="s">
        <v>295</v>
      </c>
      <c r="S152" s="45" t="s">
        <v>64</v>
      </c>
      <c r="T152" s="38"/>
    </row>
    <row r="153" spans="1:20" ht="24" customHeight="1" x14ac:dyDescent="0.15">
      <c r="A153" s="77"/>
      <c r="B153" s="30" t="s">
        <v>52</v>
      </c>
      <c r="C153" s="19">
        <v>149</v>
      </c>
      <c r="D153" s="38" t="s">
        <v>364</v>
      </c>
      <c r="E153" s="21" t="s">
        <v>54</v>
      </c>
      <c r="F153" s="38" t="s">
        <v>365</v>
      </c>
      <c r="G153" s="38"/>
      <c r="H153" s="41"/>
      <c r="I153" s="40"/>
      <c r="J153" s="42"/>
      <c r="K153" s="48"/>
      <c r="L153" s="44"/>
      <c r="M153" s="24" t="s">
        <v>1164</v>
      </c>
      <c r="N153" s="24"/>
      <c r="O153" s="25"/>
      <c r="P153" s="74"/>
      <c r="Q153" s="46">
        <v>133</v>
      </c>
      <c r="R153" s="49" t="s">
        <v>295</v>
      </c>
      <c r="S153" s="45" t="s">
        <v>64</v>
      </c>
      <c r="T153" s="38"/>
    </row>
    <row r="154" spans="1:20" ht="24" customHeight="1" x14ac:dyDescent="0.15">
      <c r="A154" s="77"/>
      <c r="B154" s="30" t="s">
        <v>52</v>
      </c>
      <c r="C154" s="19">
        <v>150</v>
      </c>
      <c r="D154" s="38" t="s">
        <v>366</v>
      </c>
      <c r="E154" s="21" t="s">
        <v>54</v>
      </c>
      <c r="F154" s="38" t="s">
        <v>367</v>
      </c>
      <c r="G154" s="38"/>
      <c r="H154" s="41"/>
      <c r="I154" s="40"/>
      <c r="J154" s="42"/>
      <c r="K154" s="48"/>
      <c r="L154" s="44"/>
      <c r="M154" s="24" t="s">
        <v>1164</v>
      </c>
      <c r="N154" s="24"/>
      <c r="O154" s="25"/>
      <c r="P154" s="74"/>
      <c r="Q154" s="46">
        <v>212</v>
      </c>
      <c r="R154" s="49" t="s">
        <v>295</v>
      </c>
      <c r="S154" s="45" t="s">
        <v>64</v>
      </c>
      <c r="T154" s="38"/>
    </row>
    <row r="155" spans="1:20" ht="24" customHeight="1" x14ac:dyDescent="0.15">
      <c r="A155" s="77"/>
      <c r="B155" s="30" t="s">
        <v>52</v>
      </c>
      <c r="C155" s="19">
        <v>151</v>
      </c>
      <c r="D155" s="38" t="s">
        <v>368</v>
      </c>
      <c r="E155" s="21" t="s">
        <v>54</v>
      </c>
      <c r="F155" s="38" t="s">
        <v>369</v>
      </c>
      <c r="G155" s="38"/>
      <c r="H155" s="41"/>
      <c r="I155" s="40"/>
      <c r="J155" s="42"/>
      <c r="K155" s="48"/>
      <c r="L155" s="44"/>
      <c r="M155" s="24" t="s">
        <v>1164</v>
      </c>
      <c r="N155" s="24"/>
      <c r="O155" s="25"/>
      <c r="P155" s="74"/>
      <c r="Q155" s="46">
        <v>182</v>
      </c>
      <c r="R155" s="49" t="s">
        <v>295</v>
      </c>
      <c r="S155" s="45" t="s">
        <v>64</v>
      </c>
      <c r="T155" s="38"/>
    </row>
    <row r="156" spans="1:20" ht="24" customHeight="1" x14ac:dyDescent="0.15">
      <c r="A156" s="77"/>
      <c r="B156" s="30" t="s">
        <v>52</v>
      </c>
      <c r="C156" s="19">
        <v>152</v>
      </c>
      <c r="D156" s="38" t="s">
        <v>370</v>
      </c>
      <c r="E156" s="21" t="s">
        <v>54</v>
      </c>
      <c r="F156" s="38" t="s">
        <v>371</v>
      </c>
      <c r="G156" s="38"/>
      <c r="H156" s="41"/>
      <c r="I156" s="40"/>
      <c r="J156" s="42"/>
      <c r="K156" s="48"/>
      <c r="L156" s="44"/>
      <c r="M156" s="24" t="s">
        <v>1164</v>
      </c>
      <c r="N156" s="24"/>
      <c r="O156" s="25"/>
      <c r="P156" s="74"/>
      <c r="Q156" s="46">
        <v>192.00000000000003</v>
      </c>
      <c r="R156" s="49" t="s">
        <v>295</v>
      </c>
      <c r="S156" s="45" t="s">
        <v>64</v>
      </c>
      <c r="T156" s="38"/>
    </row>
    <row r="157" spans="1:20" ht="24" customHeight="1" x14ac:dyDescent="0.15">
      <c r="A157" s="77"/>
      <c r="B157" s="30" t="s">
        <v>52</v>
      </c>
      <c r="C157" s="19">
        <v>153</v>
      </c>
      <c r="D157" s="38" t="s">
        <v>372</v>
      </c>
      <c r="E157" s="21" t="s">
        <v>54</v>
      </c>
      <c r="F157" s="38" t="s">
        <v>373</v>
      </c>
      <c r="G157" s="38"/>
      <c r="H157" s="41"/>
      <c r="I157" s="40"/>
      <c r="J157" s="42"/>
      <c r="K157" s="48"/>
      <c r="L157" s="44"/>
      <c r="M157" s="24" t="s">
        <v>1164</v>
      </c>
      <c r="N157" s="24"/>
      <c r="O157" s="25"/>
      <c r="P157" s="74"/>
      <c r="Q157" s="46">
        <v>98</v>
      </c>
      <c r="R157" s="49" t="s">
        <v>295</v>
      </c>
      <c r="S157" s="45" t="s">
        <v>64</v>
      </c>
      <c r="T157" s="38"/>
    </row>
    <row r="158" spans="1:20" ht="24" customHeight="1" x14ac:dyDescent="0.15">
      <c r="A158" s="77"/>
      <c r="B158" s="30" t="s">
        <v>52</v>
      </c>
      <c r="C158" s="19">
        <v>154</v>
      </c>
      <c r="D158" s="38" t="s">
        <v>374</v>
      </c>
      <c r="E158" s="21" t="s">
        <v>54</v>
      </c>
      <c r="F158" s="38" t="s">
        <v>375</v>
      </c>
      <c r="G158" s="38"/>
      <c r="H158" s="41"/>
      <c r="I158" s="40"/>
      <c r="J158" s="42"/>
      <c r="K158" s="48"/>
      <c r="L158" s="44"/>
      <c r="M158" s="24" t="s">
        <v>1164</v>
      </c>
      <c r="N158" s="24"/>
      <c r="O158" s="25"/>
      <c r="P158" s="74"/>
      <c r="Q158" s="46">
        <v>299.00000000000006</v>
      </c>
      <c r="R158" s="49" t="s">
        <v>295</v>
      </c>
      <c r="S158" s="45" t="s">
        <v>64</v>
      </c>
      <c r="T158" s="38"/>
    </row>
    <row r="159" spans="1:20" ht="24" customHeight="1" x14ac:dyDescent="0.15">
      <c r="A159" s="77"/>
      <c r="B159" s="30" t="s">
        <v>52</v>
      </c>
      <c r="C159" s="19">
        <v>155</v>
      </c>
      <c r="D159" s="38" t="s">
        <v>376</v>
      </c>
      <c r="E159" s="21" t="s">
        <v>54</v>
      </c>
      <c r="F159" s="38" t="s">
        <v>377</v>
      </c>
      <c r="G159" s="38"/>
      <c r="H159" s="41"/>
      <c r="I159" s="40"/>
      <c r="J159" s="42"/>
      <c r="K159" s="48"/>
      <c r="L159" s="44"/>
      <c r="M159" s="24" t="s">
        <v>1164</v>
      </c>
      <c r="N159" s="24"/>
      <c r="O159" s="25"/>
      <c r="P159" s="74"/>
      <c r="Q159" s="46">
        <v>285</v>
      </c>
      <c r="R159" s="49" t="s">
        <v>295</v>
      </c>
      <c r="S159" s="45" t="s">
        <v>61</v>
      </c>
      <c r="T159" s="38"/>
    </row>
    <row r="160" spans="1:20" ht="24" customHeight="1" x14ac:dyDescent="0.15">
      <c r="A160" s="77"/>
      <c r="B160" s="30" t="s">
        <v>52</v>
      </c>
      <c r="C160" s="19">
        <v>156</v>
      </c>
      <c r="D160" s="38" t="s">
        <v>378</v>
      </c>
      <c r="E160" s="21" t="s">
        <v>54</v>
      </c>
      <c r="F160" s="38" t="s">
        <v>379</v>
      </c>
      <c r="G160" s="38"/>
      <c r="H160" s="41"/>
      <c r="I160" s="40"/>
      <c r="J160" s="42"/>
      <c r="K160" s="48"/>
      <c r="L160" s="44"/>
      <c r="M160" s="24" t="s">
        <v>1164</v>
      </c>
      <c r="N160" s="24"/>
      <c r="O160" s="25"/>
      <c r="P160" s="74"/>
      <c r="Q160" s="46">
        <v>162</v>
      </c>
      <c r="R160" s="49" t="s">
        <v>295</v>
      </c>
      <c r="S160" s="45" t="s">
        <v>64</v>
      </c>
      <c r="T160" s="38"/>
    </row>
    <row r="161" spans="1:20" ht="24" customHeight="1" x14ac:dyDescent="0.15">
      <c r="A161" s="77"/>
      <c r="B161" s="30" t="s">
        <v>52</v>
      </c>
      <c r="C161" s="19">
        <v>157</v>
      </c>
      <c r="D161" s="38" t="s">
        <v>380</v>
      </c>
      <c r="E161" s="21" t="s">
        <v>54</v>
      </c>
      <c r="F161" s="38" t="s">
        <v>381</v>
      </c>
      <c r="G161" s="38"/>
      <c r="H161" s="41"/>
      <c r="I161" s="40"/>
      <c r="J161" s="42"/>
      <c r="K161" s="48"/>
      <c r="L161" s="44"/>
      <c r="M161" s="24" t="s">
        <v>1164</v>
      </c>
      <c r="N161" s="24"/>
      <c r="O161" s="25"/>
      <c r="P161" s="74"/>
      <c r="Q161" s="46">
        <v>157.00000000000003</v>
      </c>
      <c r="R161" s="49" t="s">
        <v>295</v>
      </c>
      <c r="S161" s="45" t="s">
        <v>64</v>
      </c>
      <c r="T161" s="38"/>
    </row>
    <row r="162" spans="1:20" ht="24" customHeight="1" x14ac:dyDescent="0.15">
      <c r="A162" s="77"/>
      <c r="B162" s="30" t="s">
        <v>52</v>
      </c>
      <c r="C162" s="19">
        <v>158</v>
      </c>
      <c r="D162" s="38" t="s">
        <v>382</v>
      </c>
      <c r="E162" s="21" t="s">
        <v>54</v>
      </c>
      <c r="F162" s="38" t="s">
        <v>383</v>
      </c>
      <c r="G162" s="38"/>
      <c r="H162" s="41"/>
      <c r="I162" s="40"/>
      <c r="J162" s="42"/>
      <c r="K162" s="48"/>
      <c r="L162" s="44"/>
      <c r="M162" s="24" t="s">
        <v>1164</v>
      </c>
      <c r="N162" s="24"/>
      <c r="O162" s="25"/>
      <c r="P162" s="74"/>
      <c r="Q162" s="46">
        <v>261</v>
      </c>
      <c r="R162" s="49" t="s">
        <v>295</v>
      </c>
      <c r="S162" s="45" t="s">
        <v>64</v>
      </c>
      <c r="T162" s="38"/>
    </row>
    <row r="163" spans="1:20" ht="24" customHeight="1" x14ac:dyDescent="0.15">
      <c r="A163" s="77"/>
      <c r="B163" s="30" t="s">
        <v>52</v>
      </c>
      <c r="C163" s="19">
        <v>159</v>
      </c>
      <c r="D163" s="38" t="s">
        <v>384</v>
      </c>
      <c r="E163" s="21" t="s">
        <v>54</v>
      </c>
      <c r="F163" s="38" t="s">
        <v>385</v>
      </c>
      <c r="G163" s="38"/>
      <c r="H163" s="41"/>
      <c r="I163" s="40"/>
      <c r="J163" s="42"/>
      <c r="K163" s="48"/>
      <c r="L163" s="44"/>
      <c r="M163" s="24" t="s">
        <v>1164</v>
      </c>
      <c r="N163" s="24"/>
      <c r="O163" s="25"/>
      <c r="P163" s="74"/>
      <c r="Q163" s="46">
        <v>131</v>
      </c>
      <c r="R163" s="49" t="s">
        <v>295</v>
      </c>
      <c r="S163" s="45" t="s">
        <v>64</v>
      </c>
      <c r="T163" s="38"/>
    </row>
    <row r="164" spans="1:20" ht="24" customHeight="1" x14ac:dyDescent="0.15">
      <c r="A164" s="77"/>
      <c r="B164" s="30" t="s">
        <v>52</v>
      </c>
      <c r="C164" s="19">
        <v>160</v>
      </c>
      <c r="D164" s="38" t="s">
        <v>386</v>
      </c>
      <c r="E164" s="21" t="s">
        <v>54</v>
      </c>
      <c r="F164" s="38" t="s">
        <v>387</v>
      </c>
      <c r="G164" s="38"/>
      <c r="H164" s="41"/>
      <c r="I164" s="40"/>
      <c r="J164" s="42"/>
      <c r="K164" s="48"/>
      <c r="L164" s="44"/>
      <c r="M164" s="24" t="s">
        <v>1164</v>
      </c>
      <c r="N164" s="24"/>
      <c r="O164" s="25"/>
      <c r="P164" s="74"/>
      <c r="Q164" s="46">
        <v>144</v>
      </c>
      <c r="R164" s="49" t="s">
        <v>295</v>
      </c>
      <c r="S164" s="45" t="s">
        <v>64</v>
      </c>
      <c r="T164" s="38"/>
    </row>
    <row r="165" spans="1:20" ht="24" customHeight="1" x14ac:dyDescent="0.15">
      <c r="A165" s="77"/>
      <c r="B165" s="30" t="s">
        <v>52</v>
      </c>
      <c r="C165" s="19">
        <v>161</v>
      </c>
      <c r="D165" s="38" t="s">
        <v>388</v>
      </c>
      <c r="E165" s="21" t="s">
        <v>54</v>
      </c>
      <c r="F165" s="38" t="s">
        <v>389</v>
      </c>
      <c r="G165" s="38"/>
      <c r="H165" s="41"/>
      <c r="I165" s="40"/>
      <c r="J165" s="42"/>
      <c r="K165" s="48"/>
      <c r="L165" s="44"/>
      <c r="M165" s="24" t="s">
        <v>1164</v>
      </c>
      <c r="N165" s="24"/>
      <c r="O165" s="25"/>
      <c r="P165" s="74"/>
      <c r="Q165" s="46">
        <v>310</v>
      </c>
      <c r="R165" s="49" t="s">
        <v>295</v>
      </c>
      <c r="S165" s="45" t="s">
        <v>64</v>
      </c>
      <c r="T165" s="38"/>
    </row>
    <row r="166" spans="1:20" ht="24" customHeight="1" x14ac:dyDescent="0.15">
      <c r="A166" s="77"/>
      <c r="B166" s="30" t="s">
        <v>52</v>
      </c>
      <c r="C166" s="19">
        <v>162</v>
      </c>
      <c r="D166" s="38" t="s">
        <v>390</v>
      </c>
      <c r="E166" s="21" t="s">
        <v>54</v>
      </c>
      <c r="F166" s="38" t="s">
        <v>391</v>
      </c>
      <c r="G166" s="38"/>
      <c r="H166" s="41"/>
      <c r="I166" s="40"/>
      <c r="J166" s="42"/>
      <c r="K166" s="48"/>
      <c r="L166" s="44"/>
      <c r="M166" s="24" t="s">
        <v>1164</v>
      </c>
      <c r="N166" s="24"/>
      <c r="O166" s="25"/>
      <c r="P166" s="74"/>
      <c r="Q166" s="46">
        <v>147</v>
      </c>
      <c r="R166" s="49" t="s">
        <v>295</v>
      </c>
      <c r="S166" s="45" t="s">
        <v>64</v>
      </c>
      <c r="T166" s="38"/>
    </row>
    <row r="167" spans="1:20" ht="24" customHeight="1" x14ac:dyDescent="0.15">
      <c r="A167" s="77"/>
      <c r="B167" s="30" t="s">
        <v>52</v>
      </c>
      <c r="C167" s="19">
        <v>163</v>
      </c>
      <c r="D167" s="38" t="s">
        <v>392</v>
      </c>
      <c r="E167" s="21" t="s">
        <v>54</v>
      </c>
      <c r="F167" s="38" t="s">
        <v>393</v>
      </c>
      <c r="G167" s="38"/>
      <c r="H167" s="41"/>
      <c r="I167" s="40"/>
      <c r="J167" s="42"/>
      <c r="K167" s="48"/>
      <c r="L167" s="44"/>
      <c r="M167" s="24" t="s">
        <v>1164</v>
      </c>
      <c r="N167" s="24"/>
      <c r="O167" s="25"/>
      <c r="P167" s="74"/>
      <c r="Q167" s="46">
        <v>114</v>
      </c>
      <c r="R167" s="49" t="s">
        <v>295</v>
      </c>
      <c r="S167" s="45" t="s">
        <v>64</v>
      </c>
      <c r="T167" s="38"/>
    </row>
    <row r="168" spans="1:20" ht="24" customHeight="1" x14ac:dyDescent="0.15">
      <c r="A168" s="77"/>
      <c r="B168" s="30" t="s">
        <v>52</v>
      </c>
      <c r="C168" s="19">
        <v>164</v>
      </c>
      <c r="D168" s="38" t="s">
        <v>394</v>
      </c>
      <c r="E168" s="21" t="s">
        <v>54</v>
      </c>
      <c r="F168" s="38" t="s">
        <v>395</v>
      </c>
      <c r="G168" s="38"/>
      <c r="H168" s="41"/>
      <c r="I168" s="40"/>
      <c r="J168" s="42"/>
      <c r="K168" s="48"/>
      <c r="L168" s="44"/>
      <c r="M168" s="24" t="s">
        <v>1164</v>
      </c>
      <c r="N168" s="24"/>
      <c r="O168" s="25"/>
      <c r="P168" s="74"/>
      <c r="Q168" s="46">
        <v>180.00000000000003</v>
      </c>
      <c r="R168" s="49" t="s">
        <v>295</v>
      </c>
      <c r="S168" s="45" t="s">
        <v>64</v>
      </c>
      <c r="T168" s="38"/>
    </row>
    <row r="169" spans="1:20" ht="24" customHeight="1" x14ac:dyDescent="0.15">
      <c r="A169" s="77"/>
      <c r="B169" s="30" t="s">
        <v>52</v>
      </c>
      <c r="C169" s="19">
        <v>165</v>
      </c>
      <c r="D169" s="38" t="s">
        <v>396</v>
      </c>
      <c r="E169" s="21" t="s">
        <v>54</v>
      </c>
      <c r="F169" s="38" t="s">
        <v>397</v>
      </c>
      <c r="G169" s="38"/>
      <c r="H169" s="41"/>
      <c r="I169" s="40"/>
      <c r="J169" s="42"/>
      <c r="K169" s="48"/>
      <c r="L169" s="44"/>
      <c r="M169" s="24" t="s">
        <v>1164</v>
      </c>
      <c r="N169" s="24"/>
      <c r="O169" s="25"/>
      <c r="P169" s="74"/>
      <c r="Q169" s="46">
        <v>103</v>
      </c>
      <c r="R169" s="49" t="s">
        <v>295</v>
      </c>
      <c r="S169" s="45" t="s">
        <v>64</v>
      </c>
      <c r="T169" s="38"/>
    </row>
    <row r="170" spans="1:20" ht="24" customHeight="1" x14ac:dyDescent="0.15">
      <c r="A170" s="77"/>
      <c r="B170" s="30" t="s">
        <v>52</v>
      </c>
      <c r="C170" s="19">
        <v>166</v>
      </c>
      <c r="D170" s="38" t="s">
        <v>398</v>
      </c>
      <c r="E170" s="21" t="s">
        <v>54</v>
      </c>
      <c r="F170" s="38" t="s">
        <v>399</v>
      </c>
      <c r="G170" s="38"/>
      <c r="H170" s="41"/>
      <c r="I170" s="40"/>
      <c r="J170" s="42"/>
      <c r="K170" s="48"/>
      <c r="L170" s="44"/>
      <c r="M170" s="24" t="s">
        <v>1164</v>
      </c>
      <c r="N170" s="24"/>
      <c r="O170" s="25"/>
      <c r="P170" s="74"/>
      <c r="Q170" s="46">
        <v>204.00000000000003</v>
      </c>
      <c r="R170" s="49" t="s">
        <v>295</v>
      </c>
      <c r="S170" s="45" t="s">
        <v>64</v>
      </c>
      <c r="T170" s="38"/>
    </row>
    <row r="171" spans="1:20" ht="24" customHeight="1" x14ac:dyDescent="0.15">
      <c r="A171" s="77"/>
      <c r="B171" s="30" t="s">
        <v>52</v>
      </c>
      <c r="C171" s="19">
        <v>167</v>
      </c>
      <c r="D171" s="38" t="s">
        <v>400</v>
      </c>
      <c r="E171" s="21" t="s">
        <v>54</v>
      </c>
      <c r="F171" s="38" t="s">
        <v>401</v>
      </c>
      <c r="G171" s="38"/>
      <c r="H171" s="41"/>
      <c r="I171" s="40"/>
      <c r="J171" s="42"/>
      <c r="K171" s="48"/>
      <c r="L171" s="44"/>
      <c r="M171" s="24" t="s">
        <v>1164</v>
      </c>
      <c r="N171" s="24"/>
      <c r="O171" s="25"/>
      <c r="P171" s="74"/>
      <c r="Q171" s="46">
        <v>338.00000000000006</v>
      </c>
      <c r="R171" s="49" t="s">
        <v>295</v>
      </c>
      <c r="S171" s="45" t="s">
        <v>64</v>
      </c>
      <c r="T171" s="38"/>
    </row>
    <row r="172" spans="1:20" ht="24" customHeight="1" x14ac:dyDescent="0.15">
      <c r="A172" s="77"/>
      <c r="B172" s="30" t="s">
        <v>52</v>
      </c>
      <c r="C172" s="19">
        <v>168</v>
      </c>
      <c r="D172" s="38" t="s">
        <v>402</v>
      </c>
      <c r="E172" s="21" t="s">
        <v>54</v>
      </c>
      <c r="F172" s="38" t="s">
        <v>403</v>
      </c>
      <c r="G172" s="38"/>
      <c r="H172" s="41"/>
      <c r="I172" s="40"/>
      <c r="J172" s="42"/>
      <c r="K172" s="48"/>
      <c r="L172" s="44"/>
      <c r="M172" s="24" t="s">
        <v>1164</v>
      </c>
      <c r="N172" s="24"/>
      <c r="O172" s="25"/>
      <c r="P172" s="74"/>
      <c r="Q172" s="46">
        <v>109</v>
      </c>
      <c r="R172" s="49" t="s">
        <v>295</v>
      </c>
      <c r="S172" s="45" t="s">
        <v>64</v>
      </c>
      <c r="T172" s="38"/>
    </row>
    <row r="173" spans="1:20" ht="24" customHeight="1" x14ac:dyDescent="0.15">
      <c r="A173" s="77"/>
      <c r="B173" s="30" t="s">
        <v>52</v>
      </c>
      <c r="C173" s="19">
        <v>169</v>
      </c>
      <c r="D173" s="38" t="s">
        <v>404</v>
      </c>
      <c r="E173" s="21" t="s">
        <v>54</v>
      </c>
      <c r="F173" s="38" t="s">
        <v>405</v>
      </c>
      <c r="G173" s="38"/>
      <c r="H173" s="41"/>
      <c r="I173" s="40"/>
      <c r="J173" s="42"/>
      <c r="K173" s="48"/>
      <c r="L173" s="44"/>
      <c r="M173" s="24" t="s">
        <v>1164</v>
      </c>
      <c r="N173" s="24"/>
      <c r="O173" s="25"/>
      <c r="P173" s="74"/>
      <c r="Q173" s="46">
        <v>119.00000000000001</v>
      </c>
      <c r="R173" s="49" t="s">
        <v>295</v>
      </c>
      <c r="S173" s="45" t="s">
        <v>64</v>
      </c>
      <c r="T173" s="38"/>
    </row>
    <row r="174" spans="1:20" ht="24" customHeight="1" x14ac:dyDescent="0.15">
      <c r="A174" s="77"/>
      <c r="B174" s="30" t="s">
        <v>52</v>
      </c>
      <c r="C174" s="19">
        <v>170</v>
      </c>
      <c r="D174" s="38" t="s">
        <v>406</v>
      </c>
      <c r="E174" s="21" t="s">
        <v>54</v>
      </c>
      <c r="F174" s="38" t="s">
        <v>407</v>
      </c>
      <c r="G174" s="38"/>
      <c r="H174" s="41"/>
      <c r="I174" s="40"/>
      <c r="J174" s="42"/>
      <c r="K174" s="48"/>
      <c r="L174" s="44"/>
      <c r="M174" s="24" t="s">
        <v>1164</v>
      </c>
      <c r="N174" s="24"/>
      <c r="O174" s="25"/>
      <c r="P174" s="74"/>
      <c r="Q174" s="46">
        <v>206</v>
      </c>
      <c r="R174" s="49" t="s">
        <v>295</v>
      </c>
      <c r="S174" s="45" t="s">
        <v>64</v>
      </c>
      <c r="T174" s="38"/>
    </row>
    <row r="175" spans="1:20" ht="24" customHeight="1" x14ac:dyDescent="0.15">
      <c r="A175" s="77"/>
      <c r="B175" s="30" t="s">
        <v>52</v>
      </c>
      <c r="C175" s="19">
        <v>171</v>
      </c>
      <c r="D175" s="38" t="s">
        <v>408</v>
      </c>
      <c r="E175" s="21" t="s">
        <v>54</v>
      </c>
      <c r="F175" s="38" t="s">
        <v>409</v>
      </c>
      <c r="G175" s="38"/>
      <c r="H175" s="41"/>
      <c r="I175" s="40"/>
      <c r="J175" s="42"/>
      <c r="K175" s="48"/>
      <c r="L175" s="44"/>
      <c r="M175" s="24" t="s">
        <v>1164</v>
      </c>
      <c r="N175" s="24"/>
      <c r="O175" s="25"/>
      <c r="P175" s="74"/>
      <c r="Q175" s="46">
        <v>93.000000000000014</v>
      </c>
      <c r="R175" s="49" t="s">
        <v>295</v>
      </c>
      <c r="S175" s="45" t="s">
        <v>64</v>
      </c>
      <c r="T175" s="38"/>
    </row>
    <row r="176" spans="1:20" ht="24" customHeight="1" x14ac:dyDescent="0.15">
      <c r="A176" s="77"/>
      <c r="B176" s="30" t="s">
        <v>52</v>
      </c>
      <c r="C176" s="19">
        <v>172</v>
      </c>
      <c r="D176" s="38" t="s">
        <v>410</v>
      </c>
      <c r="E176" s="21" t="s">
        <v>54</v>
      </c>
      <c r="F176" s="38" t="s">
        <v>411</v>
      </c>
      <c r="G176" s="38"/>
      <c r="H176" s="41"/>
      <c r="I176" s="40"/>
      <c r="J176" s="42"/>
      <c r="K176" s="48"/>
      <c r="L176" s="44"/>
      <c r="M176" s="24" t="s">
        <v>1164</v>
      </c>
      <c r="N176" s="24"/>
      <c r="O176" s="25"/>
      <c r="P176" s="74"/>
      <c r="Q176" s="46">
        <v>195</v>
      </c>
      <c r="R176" s="49" t="s">
        <v>295</v>
      </c>
      <c r="S176" s="45" t="s">
        <v>64</v>
      </c>
      <c r="T176" s="38"/>
    </row>
    <row r="177" spans="1:20" ht="24" customHeight="1" x14ac:dyDescent="0.15">
      <c r="A177" s="77"/>
      <c r="B177" s="30" t="s">
        <v>52</v>
      </c>
      <c r="C177" s="19">
        <v>173</v>
      </c>
      <c r="D177" s="38" t="s">
        <v>412</v>
      </c>
      <c r="E177" s="21" t="s">
        <v>54</v>
      </c>
      <c r="F177" s="38" t="s">
        <v>413</v>
      </c>
      <c r="G177" s="38"/>
      <c r="H177" s="41"/>
      <c r="I177" s="40"/>
      <c r="J177" s="42"/>
      <c r="K177" s="48"/>
      <c r="L177" s="44"/>
      <c r="M177" s="24" t="s">
        <v>1164</v>
      </c>
      <c r="N177" s="24"/>
      <c r="O177" s="25"/>
      <c r="P177" s="74"/>
      <c r="Q177" s="46">
        <v>175.00000000000003</v>
      </c>
      <c r="R177" s="49" t="s">
        <v>295</v>
      </c>
      <c r="S177" s="45" t="s">
        <v>64</v>
      </c>
      <c r="T177" s="38"/>
    </row>
    <row r="178" spans="1:20" ht="24" customHeight="1" x14ac:dyDescent="0.15">
      <c r="A178" s="77"/>
      <c r="B178" s="30" t="s">
        <v>52</v>
      </c>
      <c r="C178" s="19">
        <v>174</v>
      </c>
      <c r="D178" s="38" t="s">
        <v>414</v>
      </c>
      <c r="E178" s="21" t="s">
        <v>54</v>
      </c>
      <c r="F178" s="38" t="s">
        <v>415</v>
      </c>
      <c r="G178" s="38"/>
      <c r="H178" s="41"/>
      <c r="I178" s="40"/>
      <c r="J178" s="42"/>
      <c r="K178" s="48"/>
      <c r="L178" s="44"/>
      <c r="M178" s="24" t="s">
        <v>1164</v>
      </c>
      <c r="N178" s="24"/>
      <c r="O178" s="25"/>
      <c r="P178" s="74"/>
      <c r="Q178" s="46">
        <v>180.00000000000003</v>
      </c>
      <c r="R178" s="49" t="s">
        <v>295</v>
      </c>
      <c r="S178" s="45" t="s">
        <v>64</v>
      </c>
      <c r="T178" s="38"/>
    </row>
    <row r="179" spans="1:20" ht="24" customHeight="1" x14ac:dyDescent="0.15">
      <c r="A179" s="77"/>
      <c r="B179" s="30" t="s">
        <v>52</v>
      </c>
      <c r="C179" s="19">
        <v>175</v>
      </c>
      <c r="D179" s="38" t="s">
        <v>416</v>
      </c>
      <c r="E179" s="21" t="s">
        <v>54</v>
      </c>
      <c r="F179" s="38" t="s">
        <v>417</v>
      </c>
      <c r="G179" s="38"/>
      <c r="H179" s="41"/>
      <c r="I179" s="40"/>
      <c r="J179" s="42"/>
      <c r="K179" s="48"/>
      <c r="L179" s="44"/>
      <c r="M179" s="24" t="s">
        <v>1164</v>
      </c>
      <c r="N179" s="24"/>
      <c r="O179" s="25"/>
      <c r="P179" s="74"/>
      <c r="Q179" s="46">
        <v>203.00000000000003</v>
      </c>
      <c r="R179" s="49" t="s">
        <v>295</v>
      </c>
      <c r="S179" s="45" t="s">
        <v>64</v>
      </c>
      <c r="T179" s="38"/>
    </row>
    <row r="180" spans="1:20" ht="24" customHeight="1" x14ac:dyDescent="0.15">
      <c r="A180" s="77"/>
      <c r="B180" s="30" t="s">
        <v>52</v>
      </c>
      <c r="C180" s="19">
        <v>176</v>
      </c>
      <c r="D180" s="38" t="s">
        <v>418</v>
      </c>
      <c r="E180" s="21" t="s">
        <v>54</v>
      </c>
      <c r="F180" s="38" t="s">
        <v>419</v>
      </c>
      <c r="G180" s="38"/>
      <c r="H180" s="41"/>
      <c r="I180" s="40"/>
      <c r="J180" s="42"/>
      <c r="K180" s="48"/>
      <c r="L180" s="44"/>
      <c r="M180" s="24" t="s">
        <v>1164</v>
      </c>
      <c r="N180" s="24"/>
      <c r="O180" s="25"/>
      <c r="P180" s="74"/>
      <c r="Q180" s="46">
        <v>149</v>
      </c>
      <c r="R180" s="49" t="s">
        <v>295</v>
      </c>
      <c r="S180" s="45" t="s">
        <v>64</v>
      </c>
      <c r="T180" s="38"/>
    </row>
    <row r="181" spans="1:20" ht="24" customHeight="1" x14ac:dyDescent="0.15">
      <c r="A181" s="77"/>
      <c r="B181" s="30" t="s">
        <v>52</v>
      </c>
      <c r="C181" s="19">
        <v>177</v>
      </c>
      <c r="D181" s="38" t="s">
        <v>420</v>
      </c>
      <c r="E181" s="21" t="s">
        <v>54</v>
      </c>
      <c r="F181" s="38" t="s">
        <v>421</v>
      </c>
      <c r="G181" s="38"/>
      <c r="H181" s="41"/>
      <c r="I181" s="40"/>
      <c r="J181" s="42"/>
      <c r="K181" s="48"/>
      <c r="L181" s="44"/>
      <c r="M181" s="24" t="s">
        <v>1164</v>
      </c>
      <c r="N181" s="24"/>
      <c r="O181" s="25"/>
      <c r="P181" s="74"/>
      <c r="Q181" s="46">
        <v>145</v>
      </c>
      <c r="R181" s="49" t="s">
        <v>295</v>
      </c>
      <c r="S181" s="45" t="s">
        <v>64</v>
      </c>
      <c r="T181" s="38"/>
    </row>
    <row r="182" spans="1:20" ht="24" customHeight="1" x14ac:dyDescent="0.15">
      <c r="A182" s="77"/>
      <c r="B182" s="30" t="s">
        <v>52</v>
      </c>
      <c r="C182" s="19">
        <v>178</v>
      </c>
      <c r="D182" s="38" t="s">
        <v>422</v>
      </c>
      <c r="E182" s="21" t="s">
        <v>54</v>
      </c>
      <c r="F182" s="38" t="s">
        <v>423</v>
      </c>
      <c r="G182" s="38"/>
      <c r="H182" s="41"/>
      <c r="I182" s="40"/>
      <c r="J182" s="42"/>
      <c r="K182" s="48"/>
      <c r="L182" s="44"/>
      <c r="M182" s="24" t="s">
        <v>1164</v>
      </c>
      <c r="N182" s="24"/>
      <c r="O182" s="25"/>
      <c r="P182" s="74"/>
      <c r="Q182" s="46">
        <v>185.00000000000003</v>
      </c>
      <c r="R182" s="49" t="s">
        <v>295</v>
      </c>
      <c r="S182" s="45" t="s">
        <v>64</v>
      </c>
      <c r="T182" s="38"/>
    </row>
    <row r="183" spans="1:20" ht="24" customHeight="1" x14ac:dyDescent="0.15">
      <c r="A183" s="77"/>
      <c r="B183" s="30" t="s">
        <v>52</v>
      </c>
      <c r="C183" s="19">
        <v>179</v>
      </c>
      <c r="D183" s="38" t="s">
        <v>424</v>
      </c>
      <c r="E183" s="21" t="s">
        <v>54</v>
      </c>
      <c r="F183" s="38" t="s">
        <v>425</v>
      </c>
      <c r="G183" s="38"/>
      <c r="H183" s="41"/>
      <c r="I183" s="40"/>
      <c r="J183" s="42"/>
      <c r="K183" s="48"/>
      <c r="L183" s="44"/>
      <c r="M183" s="24" t="s">
        <v>1164</v>
      </c>
      <c r="N183" s="24"/>
      <c r="O183" s="25"/>
      <c r="P183" s="74"/>
      <c r="Q183" s="46">
        <v>164</v>
      </c>
      <c r="R183" s="49" t="s">
        <v>295</v>
      </c>
      <c r="S183" s="45" t="s">
        <v>64</v>
      </c>
      <c r="T183" s="38"/>
    </row>
    <row r="184" spans="1:20" ht="24" customHeight="1" x14ac:dyDescent="0.15">
      <c r="A184" s="77"/>
      <c r="B184" s="30" t="s">
        <v>52</v>
      </c>
      <c r="C184" s="19">
        <v>180</v>
      </c>
      <c r="D184" s="38" t="s">
        <v>426</v>
      </c>
      <c r="E184" s="21" t="s">
        <v>54</v>
      </c>
      <c r="F184" s="38" t="s">
        <v>427</v>
      </c>
      <c r="G184" s="38"/>
      <c r="H184" s="41"/>
      <c r="I184" s="40"/>
      <c r="J184" s="42"/>
      <c r="K184" s="48"/>
      <c r="L184" s="44"/>
      <c r="M184" s="24" t="s">
        <v>1164</v>
      </c>
      <c r="N184" s="24"/>
      <c r="O184" s="25"/>
      <c r="P184" s="74"/>
      <c r="Q184" s="46">
        <v>201</v>
      </c>
      <c r="R184" s="49" t="s">
        <v>295</v>
      </c>
      <c r="S184" s="45" t="s">
        <v>64</v>
      </c>
      <c r="T184" s="38"/>
    </row>
    <row r="185" spans="1:20" ht="24" customHeight="1" x14ac:dyDescent="0.15">
      <c r="A185" s="77"/>
      <c r="B185" s="30" t="s">
        <v>52</v>
      </c>
      <c r="C185" s="19">
        <v>181</v>
      </c>
      <c r="D185" s="38" t="s">
        <v>428</v>
      </c>
      <c r="E185" s="21" t="s">
        <v>54</v>
      </c>
      <c r="F185" s="38" t="s">
        <v>429</v>
      </c>
      <c r="G185" s="38"/>
      <c r="H185" s="41"/>
      <c r="I185" s="40"/>
      <c r="J185" s="42"/>
      <c r="K185" s="48"/>
      <c r="L185" s="44"/>
      <c r="M185" s="24" t="s">
        <v>1164</v>
      </c>
      <c r="N185" s="24"/>
      <c r="O185" s="25"/>
      <c r="P185" s="74"/>
      <c r="Q185" s="46">
        <v>99.62</v>
      </c>
      <c r="R185" s="49" t="s">
        <v>295</v>
      </c>
      <c r="S185" s="45" t="s">
        <v>64</v>
      </c>
      <c r="T185" s="38"/>
    </row>
    <row r="186" spans="1:20" ht="24" customHeight="1" x14ac:dyDescent="0.15">
      <c r="A186" s="77"/>
      <c r="B186" s="30" t="s">
        <v>52</v>
      </c>
      <c r="C186" s="19">
        <v>182</v>
      </c>
      <c r="D186" s="38" t="s">
        <v>430</v>
      </c>
      <c r="E186" s="21" t="s">
        <v>54</v>
      </c>
      <c r="F186" s="38" t="s">
        <v>431</v>
      </c>
      <c r="G186" s="38"/>
      <c r="H186" s="41"/>
      <c r="I186" s="40"/>
      <c r="J186" s="42"/>
      <c r="K186" s="48"/>
      <c r="L186" s="44"/>
      <c r="M186" s="24" t="s">
        <v>1164</v>
      </c>
      <c r="N186" s="24"/>
      <c r="O186" s="25"/>
      <c r="P186" s="74"/>
      <c r="Q186" s="46">
        <v>110.00000000000001</v>
      </c>
      <c r="R186" s="49" t="s">
        <v>295</v>
      </c>
      <c r="S186" s="45" t="s">
        <v>64</v>
      </c>
      <c r="T186" s="38"/>
    </row>
    <row r="187" spans="1:20" ht="24" customHeight="1" x14ac:dyDescent="0.15">
      <c r="A187" s="77"/>
      <c r="B187" s="30" t="s">
        <v>52</v>
      </c>
      <c r="C187" s="19">
        <v>183</v>
      </c>
      <c r="D187" s="38" t="s">
        <v>432</v>
      </c>
      <c r="E187" s="21" t="s">
        <v>54</v>
      </c>
      <c r="F187" s="38" t="s">
        <v>433</v>
      </c>
      <c r="G187" s="38"/>
      <c r="H187" s="41"/>
      <c r="I187" s="40"/>
      <c r="J187" s="42"/>
      <c r="K187" s="48"/>
      <c r="L187" s="44"/>
      <c r="M187" s="24" t="s">
        <v>1164</v>
      </c>
      <c r="N187" s="24"/>
      <c r="O187" s="25"/>
      <c r="P187" s="74"/>
      <c r="Q187" s="46">
        <v>134</v>
      </c>
      <c r="R187" s="49" t="s">
        <v>295</v>
      </c>
      <c r="S187" s="45" t="s">
        <v>64</v>
      </c>
      <c r="T187" s="38"/>
    </row>
    <row r="188" spans="1:20" ht="24" customHeight="1" x14ac:dyDescent="0.15">
      <c r="A188" s="77"/>
      <c r="B188" s="30" t="s">
        <v>52</v>
      </c>
      <c r="C188" s="19">
        <v>184</v>
      </c>
      <c r="D188" s="38" t="s">
        <v>434</v>
      </c>
      <c r="E188" s="21" t="s">
        <v>54</v>
      </c>
      <c r="F188" s="38" t="s">
        <v>435</v>
      </c>
      <c r="G188" s="38"/>
      <c r="H188" s="41"/>
      <c r="I188" s="40"/>
      <c r="J188" s="42"/>
      <c r="K188" s="48"/>
      <c r="L188" s="44"/>
      <c r="M188" s="24" t="s">
        <v>1164</v>
      </c>
      <c r="N188" s="24"/>
      <c r="O188" s="25"/>
      <c r="P188" s="74"/>
      <c r="Q188" s="46">
        <v>214.00000000000003</v>
      </c>
      <c r="R188" s="49" t="s">
        <v>295</v>
      </c>
      <c r="S188" s="45" t="s">
        <v>64</v>
      </c>
      <c r="T188" s="38"/>
    </row>
    <row r="189" spans="1:20" ht="24" customHeight="1" x14ac:dyDescent="0.15">
      <c r="A189" s="77"/>
      <c r="B189" s="30" t="s">
        <v>52</v>
      </c>
      <c r="C189" s="19">
        <v>185</v>
      </c>
      <c r="D189" s="38" t="s">
        <v>436</v>
      </c>
      <c r="E189" s="21" t="s">
        <v>54</v>
      </c>
      <c r="F189" s="38" t="s">
        <v>437</v>
      </c>
      <c r="G189" s="38"/>
      <c r="H189" s="41"/>
      <c r="I189" s="40"/>
      <c r="J189" s="42"/>
      <c r="K189" s="48"/>
      <c r="L189" s="44"/>
      <c r="M189" s="24" t="s">
        <v>1164</v>
      </c>
      <c r="N189" s="24"/>
      <c r="O189" s="25"/>
      <c r="P189" s="74"/>
      <c r="Q189" s="46">
        <v>372.00000000000006</v>
      </c>
      <c r="R189" s="49" t="s">
        <v>295</v>
      </c>
      <c r="S189" s="45" t="s">
        <v>64</v>
      </c>
      <c r="T189" s="38"/>
    </row>
    <row r="190" spans="1:20" ht="24" customHeight="1" x14ac:dyDescent="0.15">
      <c r="A190" s="77"/>
      <c r="B190" s="30" t="s">
        <v>52</v>
      </c>
      <c r="C190" s="19">
        <v>186</v>
      </c>
      <c r="D190" s="38" t="s">
        <v>438</v>
      </c>
      <c r="E190" s="21" t="s">
        <v>54</v>
      </c>
      <c r="F190" s="38" t="s">
        <v>439</v>
      </c>
      <c r="G190" s="38"/>
      <c r="H190" s="41"/>
      <c r="I190" s="40"/>
      <c r="J190" s="42"/>
      <c r="K190" s="48"/>
      <c r="L190" s="44"/>
      <c r="M190" s="24" t="s">
        <v>1164</v>
      </c>
      <c r="N190" s="24"/>
      <c r="O190" s="25"/>
      <c r="P190" s="74"/>
      <c r="Q190" s="46">
        <v>569.00000000000011</v>
      </c>
      <c r="R190" s="49" t="s">
        <v>295</v>
      </c>
      <c r="S190" s="45" t="s">
        <v>61</v>
      </c>
      <c r="T190" s="38"/>
    </row>
    <row r="191" spans="1:20" ht="24" customHeight="1" x14ac:dyDescent="0.15">
      <c r="A191" s="77"/>
      <c r="B191" s="30" t="s">
        <v>52</v>
      </c>
      <c r="C191" s="19">
        <v>187</v>
      </c>
      <c r="D191" s="38" t="s">
        <v>440</v>
      </c>
      <c r="E191" s="21" t="s">
        <v>54</v>
      </c>
      <c r="F191" s="38" t="s">
        <v>441</v>
      </c>
      <c r="G191" s="38"/>
      <c r="H191" s="41"/>
      <c r="I191" s="40"/>
      <c r="J191" s="42"/>
      <c r="K191" s="48"/>
      <c r="L191" s="44"/>
      <c r="M191" s="24" t="s">
        <v>1164</v>
      </c>
      <c r="N191" s="24"/>
      <c r="O191" s="25"/>
      <c r="P191" s="74"/>
      <c r="Q191" s="46">
        <v>445.00000000000006</v>
      </c>
      <c r="R191" s="49" t="s">
        <v>295</v>
      </c>
      <c r="S191" s="45" t="s">
        <v>61</v>
      </c>
      <c r="T191" s="38"/>
    </row>
    <row r="192" spans="1:20" ht="24" customHeight="1" x14ac:dyDescent="0.15">
      <c r="A192" s="77"/>
      <c r="B192" s="30" t="s">
        <v>52</v>
      </c>
      <c r="C192" s="19">
        <v>188</v>
      </c>
      <c r="D192" s="38" t="s">
        <v>442</v>
      </c>
      <c r="E192" s="21" t="s">
        <v>54</v>
      </c>
      <c r="F192" s="38" t="s">
        <v>443</v>
      </c>
      <c r="G192" s="38"/>
      <c r="H192" s="41"/>
      <c r="I192" s="40"/>
      <c r="J192" s="42"/>
      <c r="K192" s="48"/>
      <c r="L192" s="44"/>
      <c r="M192" s="24" t="s">
        <v>1164</v>
      </c>
      <c r="N192" s="24"/>
      <c r="O192" s="25"/>
      <c r="P192" s="74"/>
      <c r="Q192" s="46">
        <v>136</v>
      </c>
      <c r="R192" s="49" t="s">
        <v>295</v>
      </c>
      <c r="S192" s="45" t="s">
        <v>64</v>
      </c>
      <c r="T192" s="38"/>
    </row>
    <row r="193" spans="1:20" ht="24" customHeight="1" x14ac:dyDescent="0.15">
      <c r="A193" s="77"/>
      <c r="B193" s="30" t="s">
        <v>52</v>
      </c>
      <c r="C193" s="19">
        <v>189</v>
      </c>
      <c r="D193" s="38" t="s">
        <v>444</v>
      </c>
      <c r="E193" s="21" t="s">
        <v>54</v>
      </c>
      <c r="F193" s="38" t="s">
        <v>445</v>
      </c>
      <c r="G193" s="38"/>
      <c r="H193" s="41"/>
      <c r="I193" s="40"/>
      <c r="J193" s="42"/>
      <c r="K193" s="48"/>
      <c r="L193" s="44"/>
      <c r="M193" s="24" t="s">
        <v>1164</v>
      </c>
      <c r="N193" s="24"/>
      <c r="O193" s="25"/>
      <c r="P193" s="74"/>
      <c r="Q193" s="46">
        <v>155</v>
      </c>
      <c r="R193" s="49" t="s">
        <v>295</v>
      </c>
      <c r="S193" s="45" t="s">
        <v>64</v>
      </c>
      <c r="T193" s="38"/>
    </row>
    <row r="194" spans="1:20" ht="24" customHeight="1" x14ac:dyDescent="0.15">
      <c r="A194" s="77"/>
      <c r="B194" s="30" t="s">
        <v>52</v>
      </c>
      <c r="C194" s="19">
        <v>190</v>
      </c>
      <c r="D194" s="38" t="s">
        <v>446</v>
      </c>
      <c r="E194" s="21" t="s">
        <v>54</v>
      </c>
      <c r="F194" s="38" t="s">
        <v>447</v>
      </c>
      <c r="G194" s="38"/>
      <c r="H194" s="41"/>
      <c r="I194" s="40"/>
      <c r="J194" s="42"/>
      <c r="K194" s="48"/>
      <c r="L194" s="44"/>
      <c r="M194" s="24" t="s">
        <v>1164</v>
      </c>
      <c r="N194" s="24"/>
      <c r="O194" s="25"/>
      <c r="P194" s="74"/>
      <c r="Q194" s="46">
        <v>152</v>
      </c>
      <c r="R194" s="49" t="s">
        <v>295</v>
      </c>
      <c r="S194" s="45" t="s">
        <v>64</v>
      </c>
      <c r="T194" s="38"/>
    </row>
    <row r="195" spans="1:20" ht="24" customHeight="1" x14ac:dyDescent="0.15">
      <c r="A195" s="77"/>
      <c r="B195" s="30" t="s">
        <v>52</v>
      </c>
      <c r="C195" s="19">
        <v>191</v>
      </c>
      <c r="D195" s="38" t="s">
        <v>448</v>
      </c>
      <c r="E195" s="21" t="s">
        <v>54</v>
      </c>
      <c r="F195" s="38" t="s">
        <v>449</v>
      </c>
      <c r="G195" s="38"/>
      <c r="H195" s="41"/>
      <c r="I195" s="40"/>
      <c r="J195" s="42"/>
      <c r="K195" s="48"/>
      <c r="L195" s="44"/>
      <c r="M195" s="24" t="s">
        <v>1164</v>
      </c>
      <c r="N195" s="24"/>
      <c r="O195" s="25"/>
      <c r="P195" s="74"/>
      <c r="Q195" s="46">
        <v>327</v>
      </c>
      <c r="R195" s="49" t="s">
        <v>295</v>
      </c>
      <c r="S195" s="45" t="s">
        <v>64</v>
      </c>
      <c r="T195" s="38"/>
    </row>
    <row r="196" spans="1:20" ht="24" customHeight="1" x14ac:dyDescent="0.15">
      <c r="A196" s="77"/>
      <c r="B196" s="30" t="s">
        <v>52</v>
      </c>
      <c r="C196" s="19">
        <v>192</v>
      </c>
      <c r="D196" s="38" t="s">
        <v>450</v>
      </c>
      <c r="E196" s="21" t="s">
        <v>54</v>
      </c>
      <c r="F196" s="38" t="s">
        <v>451</v>
      </c>
      <c r="G196" s="38"/>
      <c r="H196" s="41"/>
      <c r="I196" s="40"/>
      <c r="J196" s="42"/>
      <c r="K196" s="48"/>
      <c r="L196" s="44"/>
      <c r="M196" s="24" t="s">
        <v>1164</v>
      </c>
      <c r="N196" s="24"/>
      <c r="O196" s="25"/>
      <c r="P196" s="74"/>
      <c r="Q196" s="46">
        <v>109</v>
      </c>
      <c r="R196" s="49" t="s">
        <v>295</v>
      </c>
      <c r="S196" s="45" t="s">
        <v>64</v>
      </c>
      <c r="T196" s="38"/>
    </row>
    <row r="197" spans="1:20" ht="24" customHeight="1" x14ac:dyDescent="0.15">
      <c r="A197" s="77"/>
      <c r="B197" s="30" t="s">
        <v>52</v>
      </c>
      <c r="C197" s="19">
        <v>193</v>
      </c>
      <c r="D197" s="38" t="s">
        <v>452</v>
      </c>
      <c r="E197" s="21" t="s">
        <v>54</v>
      </c>
      <c r="F197" s="38" t="s">
        <v>453</v>
      </c>
      <c r="G197" s="38"/>
      <c r="H197" s="41"/>
      <c r="I197" s="40"/>
      <c r="J197" s="42"/>
      <c r="K197" s="48"/>
      <c r="L197" s="44"/>
      <c r="M197" s="24" t="s">
        <v>1164</v>
      </c>
      <c r="N197" s="24"/>
      <c r="O197" s="25"/>
      <c r="P197" s="74"/>
      <c r="Q197" s="46">
        <v>154</v>
      </c>
      <c r="R197" s="49" t="s">
        <v>295</v>
      </c>
      <c r="S197" s="45" t="s">
        <v>64</v>
      </c>
      <c r="T197" s="38"/>
    </row>
    <row r="198" spans="1:20" ht="24" customHeight="1" x14ac:dyDescent="0.15">
      <c r="A198" s="77"/>
      <c r="B198" s="30" t="s">
        <v>52</v>
      </c>
      <c r="C198" s="19">
        <v>194</v>
      </c>
      <c r="D198" s="38" t="s">
        <v>454</v>
      </c>
      <c r="E198" s="21" t="s">
        <v>54</v>
      </c>
      <c r="F198" s="38" t="s">
        <v>455</v>
      </c>
      <c r="G198" s="38"/>
      <c r="H198" s="41"/>
      <c r="I198" s="40"/>
      <c r="J198" s="42"/>
      <c r="K198" s="48"/>
      <c r="L198" s="44"/>
      <c r="M198" s="24" t="s">
        <v>1164</v>
      </c>
      <c r="N198" s="24"/>
      <c r="O198" s="25"/>
      <c r="P198" s="74"/>
      <c r="Q198" s="46">
        <v>104.00000000000001</v>
      </c>
      <c r="R198" s="49" t="s">
        <v>295</v>
      </c>
      <c r="S198" s="45" t="s">
        <v>64</v>
      </c>
      <c r="T198" s="38"/>
    </row>
    <row r="199" spans="1:20" ht="24" customHeight="1" x14ac:dyDescent="0.15">
      <c r="A199" s="77"/>
      <c r="B199" s="30" t="s">
        <v>52</v>
      </c>
      <c r="C199" s="19">
        <v>195</v>
      </c>
      <c r="D199" s="38" t="s">
        <v>456</v>
      </c>
      <c r="E199" s="21" t="s">
        <v>54</v>
      </c>
      <c r="F199" s="38" t="s">
        <v>457</v>
      </c>
      <c r="G199" s="38"/>
      <c r="H199" s="41"/>
      <c r="I199" s="40"/>
      <c r="J199" s="42"/>
      <c r="K199" s="48"/>
      <c r="L199" s="44"/>
      <c r="M199" s="24" t="s">
        <v>1164</v>
      </c>
      <c r="N199" s="24"/>
      <c r="O199" s="25"/>
      <c r="P199" s="74"/>
      <c r="Q199" s="46">
        <v>259.00000000000006</v>
      </c>
      <c r="R199" s="49" t="s">
        <v>295</v>
      </c>
      <c r="S199" s="45" t="s">
        <v>64</v>
      </c>
      <c r="T199" s="38"/>
    </row>
    <row r="200" spans="1:20" ht="24" customHeight="1" x14ac:dyDescent="0.15">
      <c r="A200" s="77"/>
      <c r="B200" s="30" t="s">
        <v>52</v>
      </c>
      <c r="C200" s="19">
        <v>196</v>
      </c>
      <c r="D200" s="38" t="s">
        <v>458</v>
      </c>
      <c r="E200" s="21" t="s">
        <v>54</v>
      </c>
      <c r="F200" s="38" t="s">
        <v>459</v>
      </c>
      <c r="G200" s="38"/>
      <c r="H200" s="41"/>
      <c r="I200" s="40"/>
      <c r="J200" s="42"/>
      <c r="K200" s="48"/>
      <c r="L200" s="44"/>
      <c r="M200" s="24" t="s">
        <v>1164</v>
      </c>
      <c r="N200" s="24"/>
      <c r="O200" s="25"/>
      <c r="P200" s="74"/>
      <c r="Q200" s="46">
        <v>117</v>
      </c>
      <c r="R200" s="49" t="s">
        <v>295</v>
      </c>
      <c r="S200" s="45" t="s">
        <v>64</v>
      </c>
      <c r="T200" s="38"/>
    </row>
    <row r="201" spans="1:20" ht="24" customHeight="1" x14ac:dyDescent="0.15">
      <c r="A201" s="77"/>
      <c r="B201" s="30" t="s">
        <v>52</v>
      </c>
      <c r="C201" s="19">
        <v>197</v>
      </c>
      <c r="D201" s="38" t="s">
        <v>460</v>
      </c>
      <c r="E201" s="21" t="s">
        <v>54</v>
      </c>
      <c r="F201" s="38" t="s">
        <v>461</v>
      </c>
      <c r="G201" s="38"/>
      <c r="H201" s="41"/>
      <c r="I201" s="40"/>
      <c r="J201" s="42"/>
      <c r="K201" s="48"/>
      <c r="L201" s="44"/>
      <c r="M201" s="24" t="s">
        <v>1164</v>
      </c>
      <c r="N201" s="24"/>
      <c r="O201" s="25"/>
      <c r="P201" s="74"/>
      <c r="Q201" s="46">
        <v>308</v>
      </c>
      <c r="R201" s="49" t="s">
        <v>295</v>
      </c>
      <c r="S201" s="45" t="s">
        <v>64</v>
      </c>
      <c r="T201" s="38"/>
    </row>
    <row r="202" spans="1:20" ht="24" customHeight="1" x14ac:dyDescent="0.15">
      <c r="A202" s="77"/>
      <c r="B202" s="30" t="s">
        <v>52</v>
      </c>
      <c r="C202" s="19">
        <v>198</v>
      </c>
      <c r="D202" s="38" t="s">
        <v>462</v>
      </c>
      <c r="E202" s="21" t="s">
        <v>54</v>
      </c>
      <c r="F202" s="38" t="s">
        <v>463</v>
      </c>
      <c r="G202" s="38"/>
      <c r="H202" s="41"/>
      <c r="I202" s="40"/>
      <c r="J202" s="42"/>
      <c r="K202" s="48"/>
      <c r="L202" s="44"/>
      <c r="M202" s="24" t="s">
        <v>1164</v>
      </c>
      <c r="N202" s="24"/>
      <c r="O202" s="25"/>
      <c r="P202" s="74"/>
      <c r="Q202" s="46">
        <v>120</v>
      </c>
      <c r="R202" s="49" t="s">
        <v>295</v>
      </c>
      <c r="S202" s="45" t="s">
        <v>64</v>
      </c>
      <c r="T202" s="38"/>
    </row>
    <row r="203" spans="1:20" ht="24" customHeight="1" x14ac:dyDescent="0.15">
      <c r="A203" s="77"/>
      <c r="B203" s="30" t="s">
        <v>52</v>
      </c>
      <c r="C203" s="19">
        <v>199</v>
      </c>
      <c r="D203" s="38" t="s">
        <v>464</v>
      </c>
      <c r="E203" s="21" t="s">
        <v>54</v>
      </c>
      <c r="F203" s="38" t="s">
        <v>465</v>
      </c>
      <c r="G203" s="38"/>
      <c r="H203" s="41"/>
      <c r="I203" s="40"/>
      <c r="J203" s="42"/>
      <c r="K203" s="48"/>
      <c r="L203" s="44"/>
      <c r="M203" s="24" t="s">
        <v>1164</v>
      </c>
      <c r="N203" s="24"/>
      <c r="O203" s="25"/>
      <c r="P203" s="74"/>
      <c r="Q203" s="46">
        <v>145</v>
      </c>
      <c r="R203" s="49" t="s">
        <v>295</v>
      </c>
      <c r="S203" s="45" t="s">
        <v>64</v>
      </c>
      <c r="T203" s="38"/>
    </row>
    <row r="204" spans="1:20" ht="24" customHeight="1" x14ac:dyDescent="0.15">
      <c r="A204" s="77"/>
      <c r="B204" s="30" t="s">
        <v>52</v>
      </c>
      <c r="C204" s="19">
        <v>200</v>
      </c>
      <c r="D204" s="38" t="s">
        <v>466</v>
      </c>
      <c r="E204" s="21" t="s">
        <v>54</v>
      </c>
      <c r="F204" s="38" t="s">
        <v>467</v>
      </c>
      <c r="G204" s="38"/>
      <c r="H204" s="41"/>
      <c r="I204" s="40"/>
      <c r="J204" s="42"/>
      <c r="K204" s="48"/>
      <c r="L204" s="44"/>
      <c r="M204" s="24" t="s">
        <v>1164</v>
      </c>
      <c r="N204" s="24"/>
      <c r="O204" s="25"/>
      <c r="P204" s="74"/>
      <c r="Q204" s="46">
        <v>164</v>
      </c>
      <c r="R204" s="49" t="s">
        <v>295</v>
      </c>
      <c r="S204" s="45" t="s">
        <v>64</v>
      </c>
      <c r="T204" s="38"/>
    </row>
    <row r="205" spans="1:20" ht="24" customHeight="1" x14ac:dyDescent="0.15">
      <c r="A205" s="77"/>
      <c r="B205" s="30" t="s">
        <v>52</v>
      </c>
      <c r="C205" s="19">
        <v>201</v>
      </c>
      <c r="D205" s="38" t="s">
        <v>468</v>
      </c>
      <c r="E205" s="21" t="s">
        <v>54</v>
      </c>
      <c r="F205" s="38" t="s">
        <v>469</v>
      </c>
      <c r="G205" s="38"/>
      <c r="H205" s="41"/>
      <c r="I205" s="40"/>
      <c r="J205" s="42"/>
      <c r="K205" s="48"/>
      <c r="L205" s="44"/>
      <c r="M205" s="24" t="s">
        <v>1164</v>
      </c>
      <c r="N205" s="24"/>
      <c r="O205" s="25"/>
      <c r="P205" s="74"/>
      <c r="Q205" s="46">
        <v>132</v>
      </c>
      <c r="R205" s="49" t="s">
        <v>295</v>
      </c>
      <c r="S205" s="45" t="s">
        <v>64</v>
      </c>
      <c r="T205" s="38"/>
    </row>
    <row r="206" spans="1:20" ht="24" customHeight="1" x14ac:dyDescent="0.15">
      <c r="A206" s="77"/>
      <c r="B206" s="30" t="s">
        <v>52</v>
      </c>
      <c r="C206" s="19">
        <v>202</v>
      </c>
      <c r="D206" s="38" t="s">
        <v>470</v>
      </c>
      <c r="E206" s="21" t="s">
        <v>54</v>
      </c>
      <c r="F206" s="38" t="s">
        <v>471</v>
      </c>
      <c r="G206" s="38"/>
      <c r="H206" s="41"/>
      <c r="I206" s="40"/>
      <c r="J206" s="42"/>
      <c r="K206" s="48"/>
      <c r="L206" s="44"/>
      <c r="M206" s="24" t="s">
        <v>1164</v>
      </c>
      <c r="N206" s="24"/>
      <c r="O206" s="25"/>
      <c r="P206" s="74"/>
      <c r="Q206" s="46">
        <v>177</v>
      </c>
      <c r="R206" s="49" t="s">
        <v>295</v>
      </c>
      <c r="S206" s="45" t="s">
        <v>64</v>
      </c>
      <c r="T206" s="38"/>
    </row>
    <row r="207" spans="1:20" ht="24" customHeight="1" x14ac:dyDescent="0.15">
      <c r="A207" s="77"/>
      <c r="B207" s="30" t="s">
        <v>52</v>
      </c>
      <c r="C207" s="19">
        <v>203</v>
      </c>
      <c r="D207" s="38" t="s">
        <v>472</v>
      </c>
      <c r="E207" s="21" t="s">
        <v>54</v>
      </c>
      <c r="F207" s="38" t="s">
        <v>473</v>
      </c>
      <c r="G207" s="38"/>
      <c r="H207" s="41"/>
      <c r="I207" s="40"/>
      <c r="J207" s="42"/>
      <c r="K207" s="48"/>
      <c r="L207" s="44"/>
      <c r="M207" s="24" t="s">
        <v>1164</v>
      </c>
      <c r="N207" s="24"/>
      <c r="O207" s="25"/>
      <c r="P207" s="74"/>
      <c r="Q207" s="46">
        <v>131</v>
      </c>
      <c r="R207" s="49" t="s">
        <v>295</v>
      </c>
      <c r="S207" s="45" t="s">
        <v>64</v>
      </c>
      <c r="T207" s="38"/>
    </row>
    <row r="208" spans="1:20" ht="24" customHeight="1" x14ac:dyDescent="0.15">
      <c r="A208" s="77"/>
      <c r="B208" s="30" t="s">
        <v>52</v>
      </c>
      <c r="C208" s="19">
        <v>204</v>
      </c>
      <c r="D208" s="38" t="s">
        <v>474</v>
      </c>
      <c r="E208" s="21" t="s">
        <v>54</v>
      </c>
      <c r="F208" s="38" t="s">
        <v>475</v>
      </c>
      <c r="G208" s="38"/>
      <c r="H208" s="41"/>
      <c r="I208" s="40"/>
      <c r="J208" s="42"/>
      <c r="K208" s="48"/>
      <c r="L208" s="44"/>
      <c r="M208" s="24" t="s">
        <v>1164</v>
      </c>
      <c r="N208" s="24"/>
      <c r="O208" s="25"/>
      <c r="P208" s="74"/>
      <c r="Q208" s="46">
        <v>149</v>
      </c>
      <c r="R208" s="49" t="s">
        <v>295</v>
      </c>
      <c r="S208" s="45" t="s">
        <v>64</v>
      </c>
      <c r="T208" s="38"/>
    </row>
    <row r="209" spans="1:20" ht="24" customHeight="1" x14ac:dyDescent="0.15">
      <c r="A209" s="77"/>
      <c r="B209" s="30" t="s">
        <v>52</v>
      </c>
      <c r="C209" s="19">
        <v>205</v>
      </c>
      <c r="D209" s="38" t="s">
        <v>476</v>
      </c>
      <c r="E209" s="21" t="s">
        <v>54</v>
      </c>
      <c r="F209" s="38" t="s">
        <v>477</v>
      </c>
      <c r="G209" s="38"/>
      <c r="H209" s="41"/>
      <c r="I209" s="40"/>
      <c r="J209" s="42"/>
      <c r="K209" s="48"/>
      <c r="L209" s="44"/>
      <c r="M209" s="24" t="s">
        <v>1164</v>
      </c>
      <c r="N209" s="24"/>
      <c r="O209" s="25"/>
      <c r="P209" s="74"/>
      <c r="Q209" s="46">
        <v>219</v>
      </c>
      <c r="R209" s="49" t="s">
        <v>295</v>
      </c>
      <c r="S209" s="45" t="s">
        <v>64</v>
      </c>
      <c r="T209" s="38"/>
    </row>
    <row r="210" spans="1:20" ht="24" customHeight="1" x14ac:dyDescent="0.15">
      <c r="A210" s="77"/>
      <c r="B210" s="30" t="s">
        <v>52</v>
      </c>
      <c r="C210" s="19">
        <v>206</v>
      </c>
      <c r="D210" s="38" t="s">
        <v>478</v>
      </c>
      <c r="E210" s="21" t="s">
        <v>54</v>
      </c>
      <c r="F210" s="38" t="s">
        <v>479</v>
      </c>
      <c r="G210" s="38"/>
      <c r="H210" s="41"/>
      <c r="I210" s="40"/>
      <c r="J210" s="42"/>
      <c r="K210" s="48"/>
      <c r="L210" s="44"/>
      <c r="M210" s="24" t="s">
        <v>1164</v>
      </c>
      <c r="N210" s="24"/>
      <c r="O210" s="25"/>
      <c r="P210" s="74"/>
      <c r="Q210" s="46">
        <v>136</v>
      </c>
      <c r="R210" s="49" t="s">
        <v>295</v>
      </c>
      <c r="S210" s="45" t="s">
        <v>64</v>
      </c>
      <c r="T210" s="38"/>
    </row>
    <row r="211" spans="1:20" ht="24" customHeight="1" x14ac:dyDescent="0.15">
      <c r="A211" s="77"/>
      <c r="B211" s="30" t="s">
        <v>52</v>
      </c>
      <c r="C211" s="19">
        <v>207</v>
      </c>
      <c r="D211" s="38" t="s">
        <v>480</v>
      </c>
      <c r="E211" s="21" t="s">
        <v>54</v>
      </c>
      <c r="F211" s="38" t="s">
        <v>481</v>
      </c>
      <c r="G211" s="38"/>
      <c r="H211" s="41"/>
      <c r="I211" s="40"/>
      <c r="J211" s="42"/>
      <c r="K211" s="48"/>
      <c r="L211" s="44"/>
      <c r="M211" s="24" t="s">
        <v>1164</v>
      </c>
      <c r="N211" s="24"/>
      <c r="O211" s="25"/>
      <c r="P211" s="74"/>
      <c r="Q211" s="46">
        <v>438</v>
      </c>
      <c r="R211" s="49" t="s">
        <v>295</v>
      </c>
      <c r="S211" s="45" t="s">
        <v>61</v>
      </c>
      <c r="T211" s="38"/>
    </row>
    <row r="212" spans="1:20" ht="24" customHeight="1" x14ac:dyDescent="0.15">
      <c r="A212" s="77"/>
      <c r="B212" s="30" t="s">
        <v>52</v>
      </c>
      <c r="C212" s="19">
        <v>208</v>
      </c>
      <c r="D212" s="38" t="s">
        <v>482</v>
      </c>
      <c r="E212" s="21" t="s">
        <v>54</v>
      </c>
      <c r="F212" s="38" t="s">
        <v>483</v>
      </c>
      <c r="G212" s="38"/>
      <c r="H212" s="41"/>
      <c r="I212" s="40"/>
      <c r="J212" s="42"/>
      <c r="K212" s="48"/>
      <c r="L212" s="44"/>
      <c r="M212" s="24" t="s">
        <v>1164</v>
      </c>
      <c r="N212" s="24"/>
      <c r="O212" s="25"/>
      <c r="P212" s="74"/>
      <c r="Q212" s="46">
        <v>142</v>
      </c>
      <c r="R212" s="49" t="s">
        <v>295</v>
      </c>
      <c r="S212" s="45" t="s">
        <v>64</v>
      </c>
      <c r="T212" s="38"/>
    </row>
    <row r="213" spans="1:20" ht="24" customHeight="1" x14ac:dyDescent="0.15">
      <c r="A213" s="77"/>
      <c r="B213" s="30" t="s">
        <v>52</v>
      </c>
      <c r="C213" s="19">
        <v>209</v>
      </c>
      <c r="D213" s="38" t="s">
        <v>484</v>
      </c>
      <c r="E213" s="21" t="s">
        <v>54</v>
      </c>
      <c r="F213" s="38" t="s">
        <v>485</v>
      </c>
      <c r="G213" s="38"/>
      <c r="H213" s="41"/>
      <c r="I213" s="40"/>
      <c r="J213" s="42"/>
      <c r="K213" s="48"/>
      <c r="L213" s="44"/>
      <c r="M213" s="24" t="s">
        <v>1164</v>
      </c>
      <c r="N213" s="24"/>
      <c r="O213" s="25"/>
      <c r="P213" s="74"/>
      <c r="Q213" s="46">
        <v>113.00000000000001</v>
      </c>
      <c r="R213" s="49" t="s">
        <v>295</v>
      </c>
      <c r="S213" s="45" t="s">
        <v>64</v>
      </c>
      <c r="T213" s="38"/>
    </row>
    <row r="214" spans="1:20" ht="24" customHeight="1" x14ac:dyDescent="0.15">
      <c r="A214" s="77"/>
      <c r="B214" s="30" t="s">
        <v>52</v>
      </c>
      <c r="C214" s="19">
        <v>210</v>
      </c>
      <c r="D214" s="38" t="s">
        <v>486</v>
      </c>
      <c r="E214" s="21" t="s">
        <v>54</v>
      </c>
      <c r="F214" s="38" t="s">
        <v>487</v>
      </c>
      <c r="G214" s="38"/>
      <c r="H214" s="41"/>
      <c r="I214" s="40"/>
      <c r="J214" s="42"/>
      <c r="K214" s="48"/>
      <c r="L214" s="44"/>
      <c r="M214" s="24" t="s">
        <v>1164</v>
      </c>
      <c r="N214" s="24"/>
      <c r="O214" s="25"/>
      <c r="P214" s="74"/>
      <c r="Q214" s="46">
        <v>162</v>
      </c>
      <c r="R214" s="49" t="s">
        <v>295</v>
      </c>
      <c r="S214" s="45" t="s">
        <v>64</v>
      </c>
      <c r="T214" s="38"/>
    </row>
    <row r="215" spans="1:20" ht="24" customHeight="1" x14ac:dyDescent="0.15">
      <c r="A215" s="77"/>
      <c r="B215" s="30" t="s">
        <v>52</v>
      </c>
      <c r="C215" s="19">
        <v>211</v>
      </c>
      <c r="D215" s="38" t="s">
        <v>488</v>
      </c>
      <c r="E215" s="21" t="s">
        <v>54</v>
      </c>
      <c r="F215" s="38" t="s">
        <v>489</v>
      </c>
      <c r="G215" s="38"/>
      <c r="H215" s="41"/>
      <c r="I215" s="40"/>
      <c r="J215" s="42"/>
      <c r="K215" s="48"/>
      <c r="L215" s="44"/>
      <c r="M215" s="24" t="s">
        <v>1164</v>
      </c>
      <c r="N215" s="24"/>
      <c r="O215" s="25"/>
      <c r="P215" s="74"/>
      <c r="Q215" s="46">
        <v>169.03</v>
      </c>
      <c r="R215" s="49" t="s">
        <v>295</v>
      </c>
      <c r="S215" s="45" t="s">
        <v>64</v>
      </c>
      <c r="T215" s="38"/>
    </row>
    <row r="216" spans="1:20" ht="24" customHeight="1" x14ac:dyDescent="0.15">
      <c r="A216" s="77"/>
      <c r="B216" s="30" t="s">
        <v>52</v>
      </c>
      <c r="C216" s="19">
        <v>212</v>
      </c>
      <c r="D216" s="38" t="s">
        <v>490</v>
      </c>
      <c r="E216" s="21" t="s">
        <v>54</v>
      </c>
      <c r="F216" s="38" t="s">
        <v>491</v>
      </c>
      <c r="G216" s="38"/>
      <c r="H216" s="41"/>
      <c r="I216" s="40"/>
      <c r="J216" s="42"/>
      <c r="K216" s="48"/>
      <c r="L216" s="44"/>
      <c r="M216" s="24" t="s">
        <v>1164</v>
      </c>
      <c r="N216" s="24"/>
      <c r="O216" s="25"/>
      <c r="P216" s="74"/>
      <c r="Q216" s="46">
        <v>113.00000000000001</v>
      </c>
      <c r="R216" s="49" t="s">
        <v>295</v>
      </c>
      <c r="S216" s="45" t="s">
        <v>64</v>
      </c>
      <c r="T216" s="38"/>
    </row>
    <row r="217" spans="1:20" ht="24" customHeight="1" x14ac:dyDescent="0.15">
      <c r="A217" s="77"/>
      <c r="B217" s="30" t="s">
        <v>52</v>
      </c>
      <c r="C217" s="19">
        <v>213</v>
      </c>
      <c r="D217" s="38" t="s">
        <v>492</v>
      </c>
      <c r="E217" s="21" t="s">
        <v>54</v>
      </c>
      <c r="F217" s="38" t="s">
        <v>493</v>
      </c>
      <c r="G217" s="38"/>
      <c r="H217" s="41"/>
      <c r="I217" s="40"/>
      <c r="J217" s="42"/>
      <c r="K217" s="48"/>
      <c r="L217" s="44"/>
      <c r="M217" s="24" t="s">
        <v>1164</v>
      </c>
      <c r="N217" s="24"/>
      <c r="O217" s="25"/>
      <c r="P217" s="74"/>
      <c r="Q217" s="46">
        <v>129</v>
      </c>
      <c r="R217" s="49" t="s">
        <v>295</v>
      </c>
      <c r="S217" s="45" t="s">
        <v>64</v>
      </c>
      <c r="T217" s="38"/>
    </row>
    <row r="218" spans="1:20" ht="24" customHeight="1" x14ac:dyDescent="0.15">
      <c r="A218" s="77"/>
      <c r="B218" s="30" t="s">
        <v>52</v>
      </c>
      <c r="C218" s="19">
        <v>214</v>
      </c>
      <c r="D218" s="38" t="s">
        <v>494</v>
      </c>
      <c r="E218" s="21" t="s">
        <v>54</v>
      </c>
      <c r="F218" s="38" t="s">
        <v>495</v>
      </c>
      <c r="G218" s="38"/>
      <c r="H218" s="41"/>
      <c r="I218" s="40"/>
      <c r="J218" s="42"/>
      <c r="K218" s="48"/>
      <c r="L218" s="44"/>
      <c r="M218" s="24" t="s">
        <v>1164</v>
      </c>
      <c r="N218" s="24"/>
      <c r="O218" s="25"/>
      <c r="P218" s="74"/>
      <c r="Q218" s="46">
        <v>156</v>
      </c>
      <c r="R218" s="49" t="s">
        <v>496</v>
      </c>
      <c r="S218" s="45" t="s">
        <v>497</v>
      </c>
      <c r="T218" s="38"/>
    </row>
    <row r="219" spans="1:20" ht="24" customHeight="1" x14ac:dyDescent="0.15">
      <c r="A219" s="77"/>
      <c r="B219" s="30" t="s">
        <v>52</v>
      </c>
      <c r="C219" s="19">
        <v>215</v>
      </c>
      <c r="D219" s="38" t="s">
        <v>498</v>
      </c>
      <c r="E219" s="21" t="s">
        <v>54</v>
      </c>
      <c r="F219" s="38" t="s">
        <v>499</v>
      </c>
      <c r="G219" s="38"/>
      <c r="H219" s="41"/>
      <c r="I219" s="40"/>
      <c r="J219" s="42"/>
      <c r="K219" s="48"/>
      <c r="L219" s="44"/>
      <c r="M219" s="24" t="s">
        <v>1164</v>
      </c>
      <c r="N219" s="24"/>
      <c r="O219" s="25"/>
      <c r="P219" s="74"/>
      <c r="Q219" s="46">
        <v>139.66</v>
      </c>
      <c r="R219" s="49" t="s">
        <v>496</v>
      </c>
      <c r="S219" s="45" t="s">
        <v>497</v>
      </c>
      <c r="T219" s="38"/>
    </row>
    <row r="220" spans="1:20" ht="24" customHeight="1" x14ac:dyDescent="0.15">
      <c r="A220" s="77"/>
      <c r="B220" s="30" t="s">
        <v>52</v>
      </c>
      <c r="C220" s="19">
        <v>216</v>
      </c>
      <c r="D220" s="38" t="s">
        <v>500</v>
      </c>
      <c r="E220" s="21" t="s">
        <v>54</v>
      </c>
      <c r="F220" s="38" t="s">
        <v>501</v>
      </c>
      <c r="G220" s="38"/>
      <c r="H220" s="41"/>
      <c r="I220" s="40"/>
      <c r="J220" s="42"/>
      <c r="K220" s="48"/>
      <c r="L220" s="44"/>
      <c r="M220" s="24" t="s">
        <v>1164</v>
      </c>
      <c r="N220" s="24"/>
      <c r="O220" s="25"/>
      <c r="P220" s="74"/>
      <c r="Q220" s="46">
        <v>96</v>
      </c>
      <c r="R220" s="49" t="s">
        <v>496</v>
      </c>
      <c r="S220" s="45" t="s">
        <v>502</v>
      </c>
      <c r="T220" s="38"/>
    </row>
    <row r="221" spans="1:20" ht="24" customHeight="1" x14ac:dyDescent="0.15">
      <c r="A221" s="77"/>
      <c r="B221" s="30" t="s">
        <v>52</v>
      </c>
      <c r="C221" s="19">
        <v>217</v>
      </c>
      <c r="D221" s="38" t="s">
        <v>503</v>
      </c>
      <c r="E221" s="21" t="s">
        <v>54</v>
      </c>
      <c r="F221" s="38" t="s">
        <v>504</v>
      </c>
      <c r="G221" s="38"/>
      <c r="H221" s="41"/>
      <c r="I221" s="40"/>
      <c r="J221" s="42"/>
      <c r="K221" s="48"/>
      <c r="L221" s="44"/>
      <c r="M221" s="24" t="s">
        <v>1164</v>
      </c>
      <c r="N221" s="24"/>
      <c r="O221" s="25"/>
      <c r="P221" s="74"/>
      <c r="Q221" s="46">
        <v>55000</v>
      </c>
      <c r="R221" s="49" t="s">
        <v>505</v>
      </c>
      <c r="S221" s="45" t="s">
        <v>61</v>
      </c>
      <c r="T221" s="38"/>
    </row>
    <row r="222" spans="1:20" ht="24" customHeight="1" x14ac:dyDescent="0.15">
      <c r="A222" s="77"/>
      <c r="B222" s="30" t="s">
        <v>52</v>
      </c>
      <c r="C222" s="19">
        <v>218</v>
      </c>
      <c r="D222" s="38" t="s">
        <v>506</v>
      </c>
      <c r="E222" s="21" t="s">
        <v>54</v>
      </c>
      <c r="F222" s="38" t="s">
        <v>507</v>
      </c>
      <c r="G222" s="38"/>
      <c r="H222" s="41"/>
      <c r="I222" s="40"/>
      <c r="J222" s="42"/>
      <c r="K222" s="48"/>
      <c r="L222" s="44"/>
      <c r="M222" s="24" t="s">
        <v>1164</v>
      </c>
      <c r="N222" s="24"/>
      <c r="O222" s="25"/>
      <c r="P222" s="74"/>
      <c r="Q222" s="46">
        <v>0</v>
      </c>
      <c r="R222" s="49" t="s">
        <v>508</v>
      </c>
      <c r="S222" s="45" t="s">
        <v>64</v>
      </c>
      <c r="T222" s="38"/>
    </row>
    <row r="223" spans="1:20" ht="24" customHeight="1" x14ac:dyDescent="0.15">
      <c r="A223" s="77"/>
      <c r="B223" s="30" t="s">
        <v>52</v>
      </c>
      <c r="C223" s="19">
        <v>219</v>
      </c>
      <c r="D223" s="38" t="s">
        <v>509</v>
      </c>
      <c r="E223" s="21" t="s">
        <v>54</v>
      </c>
      <c r="F223" s="38" t="s">
        <v>510</v>
      </c>
      <c r="G223" s="38"/>
      <c r="H223" s="41"/>
      <c r="I223" s="40"/>
      <c r="J223" s="42"/>
      <c r="K223" s="48"/>
      <c r="L223" s="44"/>
      <c r="M223" s="24" t="s">
        <v>1164</v>
      </c>
      <c r="N223" s="24"/>
      <c r="O223" s="25"/>
      <c r="P223" s="74"/>
      <c r="Q223" s="46">
        <v>792</v>
      </c>
      <c r="R223" s="49" t="s">
        <v>508</v>
      </c>
      <c r="S223" s="45" t="s">
        <v>64</v>
      </c>
      <c r="T223" s="38"/>
    </row>
    <row r="224" spans="1:20" ht="24" customHeight="1" x14ac:dyDescent="0.15">
      <c r="A224" s="77"/>
      <c r="B224" s="30" t="s">
        <v>52</v>
      </c>
      <c r="C224" s="19">
        <v>220</v>
      </c>
      <c r="D224" s="38" t="s">
        <v>511</v>
      </c>
      <c r="E224" s="21" t="s">
        <v>54</v>
      </c>
      <c r="F224" s="38" t="s">
        <v>512</v>
      </c>
      <c r="G224" s="38" t="s">
        <v>30</v>
      </c>
      <c r="H224" s="41">
        <v>1999</v>
      </c>
      <c r="I224" s="40">
        <v>1999</v>
      </c>
      <c r="J224" s="42">
        <v>18.899999999999999</v>
      </c>
      <c r="K224" s="48" t="s">
        <v>3</v>
      </c>
      <c r="L224" s="44">
        <v>1</v>
      </c>
      <c r="M224" s="24" t="s">
        <v>31</v>
      </c>
      <c r="N224" s="24"/>
      <c r="O224" s="25">
        <v>1030640.2645502646</v>
      </c>
      <c r="P224" s="74"/>
      <c r="Q224" s="46">
        <v>0</v>
      </c>
      <c r="R224" s="49" t="s">
        <v>508</v>
      </c>
      <c r="S224" s="45" t="s">
        <v>61</v>
      </c>
      <c r="T224" s="38"/>
    </row>
    <row r="225" spans="1:20" ht="24" customHeight="1" x14ac:dyDescent="0.15">
      <c r="A225" s="77"/>
      <c r="B225" s="30" t="s">
        <v>1490</v>
      </c>
      <c r="C225" s="19">
        <v>221</v>
      </c>
      <c r="D225" s="38" t="s">
        <v>1505</v>
      </c>
      <c r="E225" s="21" t="s">
        <v>45</v>
      </c>
      <c r="F225" s="38" t="s">
        <v>1497</v>
      </c>
      <c r="G225" s="38"/>
      <c r="H225" s="41"/>
      <c r="I225" s="40"/>
      <c r="J225" s="42"/>
      <c r="K225" s="48"/>
      <c r="L225" s="44"/>
      <c r="M225" s="24" t="s">
        <v>1164</v>
      </c>
      <c r="N225" s="24"/>
      <c r="O225" s="25"/>
      <c r="P225" s="74"/>
      <c r="Q225" s="46">
        <v>278</v>
      </c>
      <c r="R225" s="49" t="s">
        <v>1491</v>
      </c>
      <c r="S225" s="37" t="s">
        <v>57</v>
      </c>
      <c r="T225" s="38"/>
    </row>
    <row r="226" spans="1:20" ht="24" customHeight="1" x14ac:dyDescent="0.15">
      <c r="A226" s="77"/>
      <c r="B226" s="30" t="s">
        <v>52</v>
      </c>
      <c r="C226" s="19">
        <v>222</v>
      </c>
      <c r="D226" s="38" t="s">
        <v>513</v>
      </c>
      <c r="E226" s="21" t="s">
        <v>514</v>
      </c>
      <c r="F226" s="38" t="s">
        <v>515</v>
      </c>
      <c r="G226" s="38"/>
      <c r="H226" s="41"/>
      <c r="I226" s="40"/>
      <c r="J226" s="42"/>
      <c r="K226" s="48"/>
      <c r="L226" s="44"/>
      <c r="M226" s="24" t="s">
        <v>1164</v>
      </c>
      <c r="N226" s="24"/>
      <c r="O226" s="25"/>
      <c r="P226" s="74"/>
      <c r="Q226" s="46">
        <v>1000</v>
      </c>
      <c r="R226" s="49" t="s">
        <v>60</v>
      </c>
      <c r="S226" s="45" t="s">
        <v>64</v>
      </c>
      <c r="T226" s="38"/>
    </row>
    <row r="227" spans="1:20" ht="24" customHeight="1" x14ac:dyDescent="0.15">
      <c r="A227" s="77"/>
      <c r="B227" s="30" t="s">
        <v>52</v>
      </c>
      <c r="C227" s="19">
        <v>223</v>
      </c>
      <c r="D227" s="38" t="s">
        <v>516</v>
      </c>
      <c r="E227" s="21" t="s">
        <v>514</v>
      </c>
      <c r="F227" s="38" t="s">
        <v>517</v>
      </c>
      <c r="G227" s="38"/>
      <c r="H227" s="41"/>
      <c r="I227" s="40"/>
      <c r="J227" s="42"/>
      <c r="K227" s="48"/>
      <c r="L227" s="44"/>
      <c r="M227" s="24" t="s">
        <v>1164</v>
      </c>
      <c r="N227" s="24"/>
      <c r="O227" s="25"/>
      <c r="P227" s="74"/>
      <c r="Q227" s="46">
        <v>3500</v>
      </c>
      <c r="R227" s="49" t="s">
        <v>60</v>
      </c>
      <c r="S227" s="45" t="s">
        <v>64</v>
      </c>
      <c r="T227" s="38"/>
    </row>
    <row r="228" spans="1:20" ht="24" customHeight="1" x14ac:dyDescent="0.15">
      <c r="A228" s="77"/>
      <c r="B228" s="30" t="s">
        <v>52</v>
      </c>
      <c r="C228" s="19">
        <v>224</v>
      </c>
      <c r="D228" s="38" t="s">
        <v>518</v>
      </c>
      <c r="E228" s="21" t="s">
        <v>514</v>
      </c>
      <c r="F228" s="38" t="s">
        <v>519</v>
      </c>
      <c r="G228" s="38" t="s">
        <v>1965</v>
      </c>
      <c r="H228" s="41">
        <v>2008</v>
      </c>
      <c r="I228" s="40">
        <v>2008</v>
      </c>
      <c r="J228" s="42">
        <v>7.85</v>
      </c>
      <c r="K228" s="48" t="s">
        <v>3</v>
      </c>
      <c r="L228" s="44">
        <v>1</v>
      </c>
      <c r="M228" s="24" t="s">
        <v>31</v>
      </c>
      <c r="N228" s="24"/>
      <c r="O228" s="25">
        <v>231035.88599245335</v>
      </c>
      <c r="P228" s="74"/>
      <c r="Q228" s="46">
        <v>2400</v>
      </c>
      <c r="R228" s="49" t="s">
        <v>60</v>
      </c>
      <c r="S228" s="45" t="s">
        <v>64</v>
      </c>
      <c r="T228" s="38"/>
    </row>
    <row r="229" spans="1:20" ht="24" customHeight="1" x14ac:dyDescent="0.15">
      <c r="A229" s="77"/>
      <c r="B229" s="30" t="s">
        <v>52</v>
      </c>
      <c r="C229" s="19">
        <v>225</v>
      </c>
      <c r="D229" s="38" t="s">
        <v>520</v>
      </c>
      <c r="E229" s="21" t="s">
        <v>514</v>
      </c>
      <c r="F229" s="38" t="s">
        <v>521</v>
      </c>
      <c r="G229" s="38"/>
      <c r="H229" s="41"/>
      <c r="I229" s="40"/>
      <c r="J229" s="42"/>
      <c r="K229" s="48"/>
      <c r="L229" s="44"/>
      <c r="M229" s="24" t="s">
        <v>1164</v>
      </c>
      <c r="N229" s="24"/>
      <c r="O229" s="25"/>
      <c r="P229" s="74"/>
      <c r="Q229" s="46">
        <v>1700.0000000000002</v>
      </c>
      <c r="R229" s="49" t="s">
        <v>60</v>
      </c>
      <c r="S229" s="45" t="s">
        <v>64</v>
      </c>
      <c r="T229" s="38"/>
    </row>
    <row r="230" spans="1:20" ht="24" customHeight="1" x14ac:dyDescent="0.15">
      <c r="A230" s="77"/>
      <c r="B230" s="30" t="s">
        <v>52</v>
      </c>
      <c r="C230" s="19">
        <v>226</v>
      </c>
      <c r="D230" s="38" t="s">
        <v>522</v>
      </c>
      <c r="E230" s="21" t="s">
        <v>514</v>
      </c>
      <c r="F230" s="38" t="s">
        <v>523</v>
      </c>
      <c r="G230" s="38"/>
      <c r="H230" s="41"/>
      <c r="I230" s="40"/>
      <c r="J230" s="42"/>
      <c r="K230" s="48"/>
      <c r="L230" s="44"/>
      <c r="M230" s="24" t="s">
        <v>1164</v>
      </c>
      <c r="N230" s="24"/>
      <c r="O230" s="25"/>
      <c r="P230" s="74"/>
      <c r="Q230" s="46">
        <v>500</v>
      </c>
      <c r="R230" s="49" t="s">
        <v>60</v>
      </c>
      <c r="S230" s="45" t="s">
        <v>64</v>
      </c>
      <c r="T230" s="38"/>
    </row>
    <row r="231" spans="1:20" ht="24" customHeight="1" x14ac:dyDescent="0.15">
      <c r="A231" s="77"/>
      <c r="B231" s="30" t="s">
        <v>52</v>
      </c>
      <c r="C231" s="19">
        <v>227</v>
      </c>
      <c r="D231" s="38" t="s">
        <v>524</v>
      </c>
      <c r="E231" s="21" t="s">
        <v>514</v>
      </c>
      <c r="F231" s="38" t="s">
        <v>525</v>
      </c>
      <c r="G231" s="38" t="s">
        <v>1965</v>
      </c>
      <c r="H231" s="41">
        <v>2007</v>
      </c>
      <c r="I231" s="40">
        <v>2007</v>
      </c>
      <c r="J231" s="42">
        <v>7.84</v>
      </c>
      <c r="K231" s="48" t="s">
        <v>3</v>
      </c>
      <c r="L231" s="44">
        <v>1</v>
      </c>
      <c r="M231" s="24" t="s">
        <v>31</v>
      </c>
      <c r="N231" s="24"/>
      <c r="O231" s="25">
        <v>133050.80583555999</v>
      </c>
      <c r="P231" s="74"/>
      <c r="Q231" s="46">
        <v>2500</v>
      </c>
      <c r="R231" s="49" t="s">
        <v>60</v>
      </c>
      <c r="S231" s="45" t="s">
        <v>64</v>
      </c>
      <c r="T231" s="38"/>
    </row>
    <row r="232" spans="1:20" ht="24" customHeight="1" x14ac:dyDescent="0.15">
      <c r="A232" s="77"/>
      <c r="B232" s="30" t="s">
        <v>52</v>
      </c>
      <c r="C232" s="19">
        <v>228</v>
      </c>
      <c r="D232" s="38" t="s">
        <v>526</v>
      </c>
      <c r="E232" s="21" t="s">
        <v>514</v>
      </c>
      <c r="F232" s="38" t="s">
        <v>527</v>
      </c>
      <c r="G232" s="38"/>
      <c r="H232" s="41"/>
      <c r="I232" s="40"/>
      <c r="J232" s="42"/>
      <c r="K232" s="48"/>
      <c r="L232" s="44"/>
      <c r="M232" s="24" t="s">
        <v>1164</v>
      </c>
      <c r="N232" s="24"/>
      <c r="O232" s="25"/>
      <c r="P232" s="74"/>
      <c r="Q232" s="46">
        <v>700.00000000000011</v>
      </c>
      <c r="R232" s="49" t="s">
        <v>60</v>
      </c>
      <c r="S232" s="45" t="s">
        <v>64</v>
      </c>
      <c r="T232" s="38"/>
    </row>
    <row r="233" spans="1:20" ht="24" customHeight="1" x14ac:dyDescent="0.15">
      <c r="A233" s="77"/>
      <c r="B233" s="30" t="s">
        <v>52</v>
      </c>
      <c r="C233" s="19">
        <v>229</v>
      </c>
      <c r="D233" s="38" t="s">
        <v>528</v>
      </c>
      <c r="E233" s="21" t="s">
        <v>514</v>
      </c>
      <c r="F233" s="38" t="s">
        <v>529</v>
      </c>
      <c r="G233" s="38"/>
      <c r="H233" s="41"/>
      <c r="I233" s="40"/>
      <c r="J233" s="42"/>
      <c r="K233" s="48"/>
      <c r="L233" s="44"/>
      <c r="M233" s="24" t="s">
        <v>1164</v>
      </c>
      <c r="N233" s="24"/>
      <c r="O233" s="25"/>
      <c r="P233" s="74"/>
      <c r="Q233" s="46">
        <v>500</v>
      </c>
      <c r="R233" s="49" t="s">
        <v>60</v>
      </c>
      <c r="S233" s="45" t="s">
        <v>64</v>
      </c>
      <c r="T233" s="38"/>
    </row>
    <row r="234" spans="1:20" ht="24" customHeight="1" x14ac:dyDescent="0.15">
      <c r="A234" s="77"/>
      <c r="B234" s="30" t="s">
        <v>52</v>
      </c>
      <c r="C234" s="19">
        <v>230</v>
      </c>
      <c r="D234" s="38" t="s">
        <v>530</v>
      </c>
      <c r="E234" s="21" t="s">
        <v>514</v>
      </c>
      <c r="F234" s="38" t="s">
        <v>531</v>
      </c>
      <c r="G234" s="38"/>
      <c r="H234" s="41"/>
      <c r="I234" s="40"/>
      <c r="J234" s="42"/>
      <c r="K234" s="48"/>
      <c r="L234" s="44"/>
      <c r="M234" s="24" t="s">
        <v>1164</v>
      </c>
      <c r="N234" s="24"/>
      <c r="O234" s="25"/>
      <c r="P234" s="74"/>
      <c r="Q234" s="46">
        <v>600</v>
      </c>
      <c r="R234" s="49" t="s">
        <v>60</v>
      </c>
      <c r="S234" s="45" t="s">
        <v>64</v>
      </c>
      <c r="T234" s="38"/>
    </row>
    <row r="235" spans="1:20" ht="24" customHeight="1" x14ac:dyDescent="0.15">
      <c r="A235" s="77"/>
      <c r="B235" s="30" t="s">
        <v>52</v>
      </c>
      <c r="C235" s="19">
        <v>231</v>
      </c>
      <c r="D235" s="38" t="s">
        <v>532</v>
      </c>
      <c r="E235" s="21" t="s">
        <v>514</v>
      </c>
      <c r="F235" s="38" t="s">
        <v>533</v>
      </c>
      <c r="G235" s="38" t="s">
        <v>20</v>
      </c>
      <c r="H235" s="41">
        <v>1996</v>
      </c>
      <c r="I235" s="40">
        <v>1996</v>
      </c>
      <c r="J235" s="42">
        <v>7.32</v>
      </c>
      <c r="K235" s="48" t="s">
        <v>3</v>
      </c>
      <c r="L235" s="44">
        <v>1</v>
      </c>
      <c r="M235" s="24" t="s">
        <v>31</v>
      </c>
      <c r="N235" s="24"/>
      <c r="O235" s="25">
        <v>96307.068280102132</v>
      </c>
      <c r="P235" s="74"/>
      <c r="Q235" s="46">
        <v>1100</v>
      </c>
      <c r="R235" s="49" t="s">
        <v>60</v>
      </c>
      <c r="S235" s="45" t="s">
        <v>64</v>
      </c>
      <c r="T235" s="38"/>
    </row>
    <row r="236" spans="1:20" ht="24" customHeight="1" x14ac:dyDescent="0.15">
      <c r="A236" s="77"/>
      <c r="B236" s="30" t="s">
        <v>52</v>
      </c>
      <c r="C236" s="19">
        <v>232</v>
      </c>
      <c r="D236" s="38" t="s">
        <v>534</v>
      </c>
      <c r="E236" s="21" t="s">
        <v>514</v>
      </c>
      <c r="F236" s="38" t="s">
        <v>535</v>
      </c>
      <c r="G236" s="38"/>
      <c r="H236" s="41"/>
      <c r="I236" s="40"/>
      <c r="J236" s="42"/>
      <c r="K236" s="48"/>
      <c r="L236" s="44"/>
      <c r="M236" s="24" t="s">
        <v>1164</v>
      </c>
      <c r="N236" s="24"/>
      <c r="O236" s="25"/>
      <c r="P236" s="74"/>
      <c r="Q236" s="46">
        <v>2100</v>
      </c>
      <c r="R236" s="49" t="s">
        <v>60</v>
      </c>
      <c r="S236" s="45" t="s">
        <v>61</v>
      </c>
      <c r="T236" s="38"/>
    </row>
    <row r="237" spans="1:20" ht="24" customHeight="1" x14ac:dyDescent="0.15">
      <c r="A237" s="77"/>
      <c r="B237" s="30" t="s">
        <v>52</v>
      </c>
      <c r="C237" s="19">
        <v>233</v>
      </c>
      <c r="D237" s="38" t="s">
        <v>536</v>
      </c>
      <c r="E237" s="21" t="s">
        <v>514</v>
      </c>
      <c r="F237" s="38" t="s">
        <v>537</v>
      </c>
      <c r="G237" s="38" t="s">
        <v>40</v>
      </c>
      <c r="H237" s="41">
        <v>2004</v>
      </c>
      <c r="I237" s="40">
        <v>2004</v>
      </c>
      <c r="J237" s="42">
        <v>8.8800000000000008</v>
      </c>
      <c r="K237" s="48" t="s">
        <v>3</v>
      </c>
      <c r="L237" s="44">
        <v>1</v>
      </c>
      <c r="M237" s="24" t="s">
        <v>31</v>
      </c>
      <c r="N237" s="24"/>
      <c r="O237" s="25">
        <v>135258.63012405185</v>
      </c>
      <c r="P237" s="74"/>
      <c r="Q237" s="46">
        <v>5000</v>
      </c>
      <c r="R237" s="49" t="s">
        <v>60</v>
      </c>
      <c r="S237" s="45" t="s">
        <v>64</v>
      </c>
      <c r="T237" s="38"/>
    </row>
    <row r="238" spans="1:20" ht="24" customHeight="1" x14ac:dyDescent="0.15">
      <c r="A238" s="77"/>
      <c r="B238" s="30" t="s">
        <v>52</v>
      </c>
      <c r="C238" s="19">
        <v>234</v>
      </c>
      <c r="D238" s="38" t="s">
        <v>538</v>
      </c>
      <c r="E238" s="21" t="s">
        <v>514</v>
      </c>
      <c r="F238" s="38" t="s">
        <v>539</v>
      </c>
      <c r="G238" s="38"/>
      <c r="H238" s="41"/>
      <c r="I238" s="40"/>
      <c r="J238" s="42"/>
      <c r="K238" s="48"/>
      <c r="L238" s="44"/>
      <c r="M238" s="24" t="s">
        <v>1164</v>
      </c>
      <c r="N238" s="24"/>
      <c r="O238" s="25"/>
      <c r="P238" s="74"/>
      <c r="Q238" s="46">
        <v>1200</v>
      </c>
      <c r="R238" s="49" t="s">
        <v>60</v>
      </c>
      <c r="S238" s="45" t="s">
        <v>61</v>
      </c>
      <c r="T238" s="38"/>
    </row>
    <row r="239" spans="1:20" ht="24" customHeight="1" x14ac:dyDescent="0.15">
      <c r="A239" s="77"/>
      <c r="B239" s="30" t="s">
        <v>52</v>
      </c>
      <c r="C239" s="19">
        <v>235</v>
      </c>
      <c r="D239" s="38" t="s">
        <v>540</v>
      </c>
      <c r="E239" s="21" t="s">
        <v>514</v>
      </c>
      <c r="F239" s="38" t="s">
        <v>541</v>
      </c>
      <c r="G239" s="38" t="s">
        <v>30</v>
      </c>
      <c r="H239" s="41">
        <v>2009</v>
      </c>
      <c r="I239" s="40">
        <v>2009</v>
      </c>
      <c r="J239" s="42">
        <v>8.49</v>
      </c>
      <c r="K239" s="48" t="s">
        <v>3</v>
      </c>
      <c r="L239" s="44">
        <v>1</v>
      </c>
      <c r="M239" s="24" t="s">
        <v>31</v>
      </c>
      <c r="N239" s="24"/>
      <c r="O239" s="25">
        <v>150952.26956312326</v>
      </c>
      <c r="P239" s="74"/>
      <c r="Q239" s="46">
        <v>2900</v>
      </c>
      <c r="R239" s="49" t="s">
        <v>60</v>
      </c>
      <c r="S239" s="45" t="s">
        <v>61</v>
      </c>
      <c r="T239" s="38"/>
    </row>
    <row r="240" spans="1:20" ht="24" customHeight="1" x14ac:dyDescent="0.15">
      <c r="A240" s="77"/>
      <c r="B240" s="30" t="s">
        <v>52</v>
      </c>
      <c r="C240" s="19">
        <v>236</v>
      </c>
      <c r="D240" s="38" t="s">
        <v>542</v>
      </c>
      <c r="E240" s="21" t="s">
        <v>514</v>
      </c>
      <c r="F240" s="38" t="s">
        <v>543</v>
      </c>
      <c r="G240" s="38" t="s">
        <v>40</v>
      </c>
      <c r="H240" s="41">
        <v>2005</v>
      </c>
      <c r="I240" s="40">
        <v>2005</v>
      </c>
      <c r="J240" s="42">
        <v>12.21</v>
      </c>
      <c r="K240" s="48" t="s">
        <v>3</v>
      </c>
      <c r="L240" s="44">
        <v>1</v>
      </c>
      <c r="M240" s="24" t="s">
        <v>31</v>
      </c>
      <c r="N240" s="24"/>
      <c r="O240" s="25">
        <v>62388.708198224085</v>
      </c>
      <c r="P240" s="74"/>
      <c r="Q240" s="46">
        <v>1000</v>
      </c>
      <c r="R240" s="49" t="s">
        <v>60</v>
      </c>
      <c r="S240" s="45" t="s">
        <v>64</v>
      </c>
      <c r="T240" s="38"/>
    </row>
    <row r="241" spans="1:20" ht="24" customHeight="1" x14ac:dyDescent="0.15">
      <c r="A241" s="77"/>
      <c r="B241" s="30" t="s">
        <v>52</v>
      </c>
      <c r="C241" s="19">
        <v>237</v>
      </c>
      <c r="D241" s="38" t="s">
        <v>544</v>
      </c>
      <c r="E241" s="21" t="s">
        <v>514</v>
      </c>
      <c r="F241" s="38" t="s">
        <v>545</v>
      </c>
      <c r="G241" s="38" t="s">
        <v>30</v>
      </c>
      <c r="H241" s="41">
        <v>2003</v>
      </c>
      <c r="I241" s="40">
        <v>2003</v>
      </c>
      <c r="J241" s="42">
        <v>7.84</v>
      </c>
      <c r="K241" s="48" t="s">
        <v>3</v>
      </c>
      <c r="L241" s="44">
        <v>1</v>
      </c>
      <c r="M241" s="24" t="s">
        <v>31</v>
      </c>
      <c r="N241" s="24"/>
      <c r="O241" s="25">
        <v>126846.86796570233</v>
      </c>
      <c r="P241" s="74"/>
      <c r="Q241" s="46">
        <v>3500</v>
      </c>
      <c r="R241" s="49" t="s">
        <v>60</v>
      </c>
      <c r="S241" s="45" t="s">
        <v>61</v>
      </c>
      <c r="T241" s="38"/>
    </row>
    <row r="242" spans="1:20" ht="24" customHeight="1" x14ac:dyDescent="0.15">
      <c r="A242" s="77"/>
      <c r="B242" s="30" t="s">
        <v>52</v>
      </c>
      <c r="C242" s="19">
        <v>238</v>
      </c>
      <c r="D242" s="38" t="s">
        <v>546</v>
      </c>
      <c r="E242" s="21" t="s">
        <v>514</v>
      </c>
      <c r="F242" s="38" t="s">
        <v>547</v>
      </c>
      <c r="G242" s="38"/>
      <c r="H242" s="41"/>
      <c r="I242" s="40"/>
      <c r="J242" s="42"/>
      <c r="K242" s="48"/>
      <c r="L242" s="44"/>
      <c r="M242" s="24" t="s">
        <v>1164</v>
      </c>
      <c r="N242" s="24"/>
      <c r="O242" s="25"/>
      <c r="P242" s="74"/>
      <c r="Q242" s="46">
        <v>1600</v>
      </c>
      <c r="R242" s="49" t="s">
        <v>60</v>
      </c>
      <c r="S242" s="45" t="s">
        <v>64</v>
      </c>
      <c r="T242" s="38"/>
    </row>
    <row r="243" spans="1:20" ht="24" customHeight="1" x14ac:dyDescent="0.15">
      <c r="A243" s="77"/>
      <c r="B243" s="30" t="s">
        <v>52</v>
      </c>
      <c r="C243" s="19">
        <v>239</v>
      </c>
      <c r="D243" s="38" t="s">
        <v>548</v>
      </c>
      <c r="E243" s="21" t="s">
        <v>514</v>
      </c>
      <c r="F243" s="38" t="s">
        <v>549</v>
      </c>
      <c r="G243" s="38"/>
      <c r="H243" s="41"/>
      <c r="I243" s="40"/>
      <c r="J243" s="42"/>
      <c r="K243" s="48"/>
      <c r="L243" s="44"/>
      <c r="M243" s="24" t="s">
        <v>1164</v>
      </c>
      <c r="N243" s="24"/>
      <c r="O243" s="25"/>
      <c r="P243" s="74"/>
      <c r="Q243" s="46">
        <v>2500</v>
      </c>
      <c r="R243" s="49" t="s">
        <v>201</v>
      </c>
      <c r="S243" s="45" t="s">
        <v>64</v>
      </c>
      <c r="T243" s="38"/>
    </row>
    <row r="244" spans="1:20" ht="24" customHeight="1" x14ac:dyDescent="0.15">
      <c r="A244" s="77"/>
      <c r="B244" s="30" t="s">
        <v>52</v>
      </c>
      <c r="C244" s="19">
        <v>240</v>
      </c>
      <c r="D244" s="38" t="s">
        <v>550</v>
      </c>
      <c r="E244" s="21" t="s">
        <v>514</v>
      </c>
      <c r="F244" s="38" t="s">
        <v>551</v>
      </c>
      <c r="G244" s="38"/>
      <c r="H244" s="41"/>
      <c r="I244" s="40"/>
      <c r="J244" s="42"/>
      <c r="K244" s="48"/>
      <c r="L244" s="44"/>
      <c r="M244" s="24" t="s">
        <v>1164</v>
      </c>
      <c r="N244" s="24"/>
      <c r="O244" s="25"/>
      <c r="P244" s="74"/>
      <c r="Q244" s="46">
        <v>31100</v>
      </c>
      <c r="R244" s="49" t="s">
        <v>201</v>
      </c>
      <c r="S244" s="45" t="s">
        <v>64</v>
      </c>
      <c r="T244" s="38"/>
    </row>
    <row r="245" spans="1:20" ht="24" customHeight="1" x14ac:dyDescent="0.15">
      <c r="A245" s="77"/>
      <c r="B245" s="30" t="s">
        <v>52</v>
      </c>
      <c r="C245" s="19">
        <v>241</v>
      </c>
      <c r="D245" s="38" t="s">
        <v>552</v>
      </c>
      <c r="E245" s="21" t="s">
        <v>514</v>
      </c>
      <c r="F245" s="38" t="s">
        <v>553</v>
      </c>
      <c r="G245" s="38"/>
      <c r="H245" s="41"/>
      <c r="I245" s="40"/>
      <c r="J245" s="42"/>
      <c r="K245" s="48"/>
      <c r="L245" s="44"/>
      <c r="M245" s="24" t="s">
        <v>1164</v>
      </c>
      <c r="N245" s="24"/>
      <c r="O245" s="25"/>
      <c r="P245" s="74"/>
      <c r="Q245" s="46">
        <v>10800</v>
      </c>
      <c r="R245" s="49" t="s">
        <v>201</v>
      </c>
      <c r="S245" s="45" t="s">
        <v>64</v>
      </c>
      <c r="T245" s="38"/>
    </row>
    <row r="246" spans="1:20" ht="24" customHeight="1" x14ac:dyDescent="0.15">
      <c r="A246" s="77"/>
      <c r="B246" s="30" t="s">
        <v>52</v>
      </c>
      <c r="C246" s="19">
        <v>242</v>
      </c>
      <c r="D246" s="38" t="s">
        <v>554</v>
      </c>
      <c r="E246" s="21" t="s">
        <v>514</v>
      </c>
      <c r="F246" s="38" t="s">
        <v>555</v>
      </c>
      <c r="G246" s="38" t="s">
        <v>36</v>
      </c>
      <c r="H246" s="41">
        <v>1995</v>
      </c>
      <c r="I246" s="40">
        <v>1995</v>
      </c>
      <c r="J246" s="42">
        <v>4.34</v>
      </c>
      <c r="K246" s="48" t="s">
        <v>3</v>
      </c>
      <c r="L246" s="44">
        <v>1</v>
      </c>
      <c r="M246" s="24" t="s">
        <v>31</v>
      </c>
      <c r="N246" s="24"/>
      <c r="O246" s="25">
        <v>301357.53434371855</v>
      </c>
      <c r="P246" s="74"/>
      <c r="Q246" s="46">
        <v>5500</v>
      </c>
      <c r="R246" s="49" t="s">
        <v>201</v>
      </c>
      <c r="S246" s="45" t="s">
        <v>64</v>
      </c>
      <c r="T246" s="38"/>
    </row>
    <row r="247" spans="1:20" ht="24" customHeight="1" x14ac:dyDescent="0.15">
      <c r="A247" s="77"/>
      <c r="B247" s="30" t="s">
        <v>52</v>
      </c>
      <c r="C247" s="19">
        <v>243</v>
      </c>
      <c r="D247" s="38" t="s">
        <v>556</v>
      </c>
      <c r="E247" s="21" t="s">
        <v>514</v>
      </c>
      <c r="F247" s="38" t="s">
        <v>557</v>
      </c>
      <c r="G247" s="38"/>
      <c r="H247" s="41"/>
      <c r="I247" s="40"/>
      <c r="J247" s="42"/>
      <c r="K247" s="48"/>
      <c r="L247" s="44"/>
      <c r="M247" s="24" t="s">
        <v>1164</v>
      </c>
      <c r="N247" s="24"/>
      <c r="O247" s="25"/>
      <c r="P247" s="74"/>
      <c r="Q247" s="46">
        <v>100</v>
      </c>
      <c r="R247" s="49" t="s">
        <v>201</v>
      </c>
      <c r="S247" s="45" t="s">
        <v>64</v>
      </c>
      <c r="T247" s="38"/>
    </row>
    <row r="248" spans="1:20" ht="24" customHeight="1" x14ac:dyDescent="0.15">
      <c r="A248" s="77"/>
      <c r="B248" s="30" t="s">
        <v>52</v>
      </c>
      <c r="C248" s="19">
        <v>244</v>
      </c>
      <c r="D248" s="38" t="s">
        <v>558</v>
      </c>
      <c r="E248" s="21" t="s">
        <v>514</v>
      </c>
      <c r="F248" s="38" t="s">
        <v>559</v>
      </c>
      <c r="G248" s="38"/>
      <c r="H248" s="41"/>
      <c r="I248" s="40"/>
      <c r="J248" s="42"/>
      <c r="K248" s="48"/>
      <c r="L248" s="44"/>
      <c r="M248" s="24" t="s">
        <v>1164</v>
      </c>
      <c r="N248" s="24"/>
      <c r="O248" s="25"/>
      <c r="P248" s="74"/>
      <c r="Q248" s="46">
        <v>127.00000000000001</v>
      </c>
      <c r="R248" s="49" t="s">
        <v>295</v>
      </c>
      <c r="S248" s="45" t="s">
        <v>64</v>
      </c>
      <c r="T248" s="38"/>
    </row>
    <row r="249" spans="1:20" ht="24" customHeight="1" x14ac:dyDescent="0.15">
      <c r="A249" s="77"/>
      <c r="B249" s="30" t="s">
        <v>52</v>
      </c>
      <c r="C249" s="19">
        <v>245</v>
      </c>
      <c r="D249" s="38" t="s">
        <v>560</v>
      </c>
      <c r="E249" s="21" t="s">
        <v>514</v>
      </c>
      <c r="F249" s="38" t="s">
        <v>561</v>
      </c>
      <c r="G249" s="38"/>
      <c r="H249" s="41"/>
      <c r="I249" s="40"/>
      <c r="J249" s="42"/>
      <c r="K249" s="48"/>
      <c r="L249" s="44"/>
      <c r="M249" s="24" t="s">
        <v>1164</v>
      </c>
      <c r="N249" s="24"/>
      <c r="O249" s="25"/>
      <c r="P249" s="74"/>
      <c r="Q249" s="46">
        <v>169.47</v>
      </c>
      <c r="R249" s="49" t="s">
        <v>295</v>
      </c>
      <c r="S249" s="45" t="s">
        <v>64</v>
      </c>
      <c r="T249" s="38"/>
    </row>
    <row r="250" spans="1:20" ht="24" customHeight="1" x14ac:dyDescent="0.15">
      <c r="A250" s="77"/>
      <c r="B250" s="30" t="s">
        <v>52</v>
      </c>
      <c r="C250" s="19">
        <v>246</v>
      </c>
      <c r="D250" s="38" t="s">
        <v>562</v>
      </c>
      <c r="E250" s="21" t="s">
        <v>514</v>
      </c>
      <c r="F250" s="38" t="s">
        <v>563</v>
      </c>
      <c r="G250" s="38"/>
      <c r="H250" s="41"/>
      <c r="I250" s="40"/>
      <c r="J250" s="42"/>
      <c r="K250" s="48"/>
      <c r="L250" s="44"/>
      <c r="M250" s="24" t="s">
        <v>1164</v>
      </c>
      <c r="N250" s="24"/>
      <c r="O250" s="25"/>
      <c r="P250" s="74"/>
      <c r="Q250" s="46">
        <v>236</v>
      </c>
      <c r="R250" s="49" t="s">
        <v>295</v>
      </c>
      <c r="S250" s="45" t="s">
        <v>64</v>
      </c>
      <c r="T250" s="38"/>
    </row>
    <row r="251" spans="1:20" ht="24" customHeight="1" x14ac:dyDescent="0.15">
      <c r="A251" s="77"/>
      <c r="B251" s="30" t="s">
        <v>52</v>
      </c>
      <c r="C251" s="19">
        <v>247</v>
      </c>
      <c r="D251" s="38" t="s">
        <v>564</v>
      </c>
      <c r="E251" s="21" t="s">
        <v>514</v>
      </c>
      <c r="F251" s="38" t="s">
        <v>565</v>
      </c>
      <c r="G251" s="38"/>
      <c r="H251" s="41"/>
      <c r="I251" s="40"/>
      <c r="J251" s="42"/>
      <c r="K251" s="48"/>
      <c r="L251" s="44"/>
      <c r="M251" s="24" t="s">
        <v>1164</v>
      </c>
      <c r="N251" s="24"/>
      <c r="O251" s="25"/>
      <c r="P251" s="74"/>
      <c r="Q251" s="46">
        <v>413.00000000000006</v>
      </c>
      <c r="R251" s="49" t="s">
        <v>295</v>
      </c>
      <c r="S251" s="45" t="s">
        <v>64</v>
      </c>
      <c r="T251" s="38"/>
    </row>
    <row r="252" spans="1:20" ht="24" customHeight="1" x14ac:dyDescent="0.15">
      <c r="A252" s="77"/>
      <c r="B252" s="30" t="s">
        <v>52</v>
      </c>
      <c r="C252" s="19">
        <v>248</v>
      </c>
      <c r="D252" s="38" t="s">
        <v>566</v>
      </c>
      <c r="E252" s="21" t="s">
        <v>514</v>
      </c>
      <c r="F252" s="38" t="s">
        <v>567</v>
      </c>
      <c r="G252" s="38"/>
      <c r="H252" s="41"/>
      <c r="I252" s="40"/>
      <c r="J252" s="42"/>
      <c r="K252" s="48"/>
      <c r="L252" s="44"/>
      <c r="M252" s="24" t="s">
        <v>1164</v>
      </c>
      <c r="N252" s="24"/>
      <c r="O252" s="25"/>
      <c r="P252" s="74"/>
      <c r="Q252" s="46">
        <v>92</v>
      </c>
      <c r="R252" s="49" t="s">
        <v>295</v>
      </c>
      <c r="S252" s="45" t="s">
        <v>64</v>
      </c>
      <c r="T252" s="38"/>
    </row>
    <row r="253" spans="1:20" ht="24" customHeight="1" x14ac:dyDescent="0.15">
      <c r="A253" s="77"/>
      <c r="B253" s="30" t="s">
        <v>52</v>
      </c>
      <c r="C253" s="19">
        <v>249</v>
      </c>
      <c r="D253" s="38" t="s">
        <v>492</v>
      </c>
      <c r="E253" s="21" t="s">
        <v>514</v>
      </c>
      <c r="F253" s="38" t="s">
        <v>568</v>
      </c>
      <c r="G253" s="38"/>
      <c r="H253" s="41"/>
      <c r="I253" s="40"/>
      <c r="J253" s="42"/>
      <c r="K253" s="48"/>
      <c r="L253" s="44"/>
      <c r="M253" s="24" t="s">
        <v>1164</v>
      </c>
      <c r="N253" s="24"/>
      <c r="O253" s="25"/>
      <c r="P253" s="74"/>
      <c r="Q253" s="46">
        <v>181.00000000000003</v>
      </c>
      <c r="R253" s="49" t="s">
        <v>295</v>
      </c>
      <c r="S253" s="45" t="s">
        <v>64</v>
      </c>
      <c r="T253" s="38"/>
    </row>
    <row r="254" spans="1:20" ht="24" customHeight="1" x14ac:dyDescent="0.15">
      <c r="A254" s="77"/>
      <c r="B254" s="30" t="s">
        <v>52</v>
      </c>
      <c r="C254" s="19">
        <v>250</v>
      </c>
      <c r="D254" s="38" t="s">
        <v>316</v>
      </c>
      <c r="E254" s="21" t="s">
        <v>514</v>
      </c>
      <c r="F254" s="38" t="s">
        <v>569</v>
      </c>
      <c r="G254" s="38"/>
      <c r="H254" s="41"/>
      <c r="I254" s="40"/>
      <c r="J254" s="42"/>
      <c r="K254" s="48"/>
      <c r="L254" s="44"/>
      <c r="M254" s="24" t="s">
        <v>1164</v>
      </c>
      <c r="N254" s="24"/>
      <c r="O254" s="25"/>
      <c r="P254" s="74"/>
      <c r="Q254" s="46">
        <v>99.000000000000014</v>
      </c>
      <c r="R254" s="49" t="s">
        <v>295</v>
      </c>
      <c r="S254" s="45" t="s">
        <v>64</v>
      </c>
      <c r="T254" s="38"/>
    </row>
    <row r="255" spans="1:20" ht="24" customHeight="1" x14ac:dyDescent="0.15">
      <c r="A255" s="77"/>
      <c r="B255" s="30" t="s">
        <v>52</v>
      </c>
      <c r="C255" s="19">
        <v>251</v>
      </c>
      <c r="D255" s="38" t="s">
        <v>498</v>
      </c>
      <c r="E255" s="21" t="s">
        <v>514</v>
      </c>
      <c r="F255" s="38" t="s">
        <v>570</v>
      </c>
      <c r="G255" s="38"/>
      <c r="H255" s="41"/>
      <c r="I255" s="40"/>
      <c r="J255" s="42"/>
      <c r="K255" s="48"/>
      <c r="L255" s="44"/>
      <c r="M255" s="24" t="s">
        <v>1164</v>
      </c>
      <c r="N255" s="24"/>
      <c r="O255" s="25"/>
      <c r="P255" s="74"/>
      <c r="Q255" s="46">
        <v>103</v>
      </c>
      <c r="R255" s="49" t="s">
        <v>295</v>
      </c>
      <c r="S255" s="45" t="s">
        <v>64</v>
      </c>
      <c r="T255" s="38"/>
    </row>
    <row r="256" spans="1:20" ht="24" customHeight="1" x14ac:dyDescent="0.15">
      <c r="A256" s="77"/>
      <c r="B256" s="30" t="s">
        <v>52</v>
      </c>
      <c r="C256" s="19">
        <v>252</v>
      </c>
      <c r="D256" s="38" t="s">
        <v>500</v>
      </c>
      <c r="E256" s="21" t="s">
        <v>514</v>
      </c>
      <c r="F256" s="38" t="s">
        <v>571</v>
      </c>
      <c r="G256" s="38"/>
      <c r="H256" s="41"/>
      <c r="I256" s="40"/>
      <c r="J256" s="42"/>
      <c r="K256" s="48"/>
      <c r="L256" s="44"/>
      <c r="M256" s="24" t="s">
        <v>1164</v>
      </c>
      <c r="N256" s="24"/>
      <c r="O256" s="25"/>
      <c r="P256" s="74"/>
      <c r="Q256" s="46">
        <v>104.00000000000001</v>
      </c>
      <c r="R256" s="49" t="s">
        <v>295</v>
      </c>
      <c r="S256" s="45" t="s">
        <v>64</v>
      </c>
      <c r="T256" s="38"/>
    </row>
    <row r="257" spans="1:20" ht="24" customHeight="1" x14ac:dyDescent="0.15">
      <c r="A257" s="77"/>
      <c r="B257" s="30" t="s">
        <v>52</v>
      </c>
      <c r="C257" s="19">
        <v>253</v>
      </c>
      <c r="D257" s="38" t="s">
        <v>572</v>
      </c>
      <c r="E257" s="21" t="s">
        <v>514</v>
      </c>
      <c r="F257" s="38" t="s">
        <v>573</v>
      </c>
      <c r="G257" s="38"/>
      <c r="H257" s="41"/>
      <c r="I257" s="40"/>
      <c r="J257" s="42"/>
      <c r="K257" s="48"/>
      <c r="L257" s="44"/>
      <c r="M257" s="24" t="s">
        <v>1164</v>
      </c>
      <c r="N257" s="24"/>
      <c r="O257" s="25"/>
      <c r="P257" s="74"/>
      <c r="Q257" s="46">
        <v>151</v>
      </c>
      <c r="R257" s="49" t="s">
        <v>295</v>
      </c>
      <c r="S257" s="45" t="s">
        <v>64</v>
      </c>
      <c r="T257" s="38"/>
    </row>
    <row r="258" spans="1:20" ht="24" customHeight="1" x14ac:dyDescent="0.15">
      <c r="A258" s="77"/>
      <c r="B258" s="30" t="s">
        <v>52</v>
      </c>
      <c r="C258" s="19">
        <v>254</v>
      </c>
      <c r="D258" s="38" t="s">
        <v>574</v>
      </c>
      <c r="E258" s="21" t="s">
        <v>514</v>
      </c>
      <c r="F258" s="38" t="s">
        <v>575</v>
      </c>
      <c r="G258" s="38"/>
      <c r="H258" s="41"/>
      <c r="I258" s="40"/>
      <c r="J258" s="42"/>
      <c r="K258" s="48"/>
      <c r="L258" s="44"/>
      <c r="M258" s="24" t="s">
        <v>1164</v>
      </c>
      <c r="N258" s="24"/>
      <c r="O258" s="25"/>
      <c r="P258" s="74"/>
      <c r="Q258" s="46">
        <v>115</v>
      </c>
      <c r="R258" s="49" t="s">
        <v>295</v>
      </c>
      <c r="S258" s="45" t="s">
        <v>64</v>
      </c>
      <c r="T258" s="38"/>
    </row>
    <row r="259" spans="1:20" ht="24" customHeight="1" x14ac:dyDescent="0.15">
      <c r="A259" s="77"/>
      <c r="B259" s="30" t="s">
        <v>52</v>
      </c>
      <c r="C259" s="19">
        <v>255</v>
      </c>
      <c r="D259" s="38" t="s">
        <v>576</v>
      </c>
      <c r="E259" s="21" t="s">
        <v>514</v>
      </c>
      <c r="F259" s="38" t="s">
        <v>577</v>
      </c>
      <c r="G259" s="38"/>
      <c r="H259" s="41"/>
      <c r="I259" s="40"/>
      <c r="J259" s="42"/>
      <c r="K259" s="48"/>
      <c r="L259" s="44"/>
      <c r="M259" s="24" t="s">
        <v>1164</v>
      </c>
      <c r="N259" s="24"/>
      <c r="O259" s="25"/>
      <c r="P259" s="74"/>
      <c r="Q259" s="46">
        <v>187</v>
      </c>
      <c r="R259" s="49" t="s">
        <v>295</v>
      </c>
      <c r="S259" s="45" t="s">
        <v>64</v>
      </c>
      <c r="T259" s="38"/>
    </row>
    <row r="260" spans="1:20" ht="24" customHeight="1" x14ac:dyDescent="0.15">
      <c r="A260" s="77"/>
      <c r="B260" s="30" t="s">
        <v>52</v>
      </c>
      <c r="C260" s="19">
        <v>256</v>
      </c>
      <c r="D260" s="38" t="s">
        <v>578</v>
      </c>
      <c r="E260" s="21" t="s">
        <v>514</v>
      </c>
      <c r="F260" s="38" t="s">
        <v>579</v>
      </c>
      <c r="G260" s="38"/>
      <c r="H260" s="41"/>
      <c r="I260" s="40"/>
      <c r="J260" s="42"/>
      <c r="K260" s="48"/>
      <c r="L260" s="44"/>
      <c r="M260" s="24" t="s">
        <v>1164</v>
      </c>
      <c r="N260" s="24"/>
      <c r="O260" s="25"/>
      <c r="P260" s="74"/>
      <c r="Q260" s="46">
        <v>189.01000000000002</v>
      </c>
      <c r="R260" s="49" t="s">
        <v>295</v>
      </c>
      <c r="S260" s="45" t="s">
        <v>64</v>
      </c>
      <c r="T260" s="38"/>
    </row>
    <row r="261" spans="1:20" ht="24" customHeight="1" x14ac:dyDescent="0.15">
      <c r="A261" s="77"/>
      <c r="B261" s="30" t="s">
        <v>52</v>
      </c>
      <c r="C261" s="19">
        <v>257</v>
      </c>
      <c r="D261" s="38" t="s">
        <v>580</v>
      </c>
      <c r="E261" s="21" t="s">
        <v>514</v>
      </c>
      <c r="F261" s="38" t="s">
        <v>581</v>
      </c>
      <c r="G261" s="38"/>
      <c r="H261" s="41"/>
      <c r="I261" s="40"/>
      <c r="J261" s="42"/>
      <c r="K261" s="48"/>
      <c r="L261" s="44"/>
      <c r="M261" s="24" t="s">
        <v>1164</v>
      </c>
      <c r="N261" s="24"/>
      <c r="O261" s="25"/>
      <c r="P261" s="74"/>
      <c r="Q261" s="46">
        <v>109</v>
      </c>
      <c r="R261" s="49" t="s">
        <v>295</v>
      </c>
      <c r="S261" s="45" t="s">
        <v>64</v>
      </c>
      <c r="T261" s="38"/>
    </row>
    <row r="262" spans="1:20" ht="24" customHeight="1" x14ac:dyDescent="0.15">
      <c r="A262" s="77"/>
      <c r="B262" s="30" t="s">
        <v>52</v>
      </c>
      <c r="C262" s="19">
        <v>258</v>
      </c>
      <c r="D262" s="38" t="s">
        <v>582</v>
      </c>
      <c r="E262" s="21" t="s">
        <v>514</v>
      </c>
      <c r="F262" s="38" t="s">
        <v>583</v>
      </c>
      <c r="G262" s="38"/>
      <c r="H262" s="41"/>
      <c r="I262" s="40"/>
      <c r="J262" s="42"/>
      <c r="K262" s="48"/>
      <c r="L262" s="44"/>
      <c r="M262" s="24" t="s">
        <v>1164</v>
      </c>
      <c r="N262" s="24"/>
      <c r="O262" s="25"/>
      <c r="P262" s="74"/>
      <c r="Q262" s="46">
        <v>105</v>
      </c>
      <c r="R262" s="49" t="s">
        <v>295</v>
      </c>
      <c r="S262" s="45" t="s">
        <v>64</v>
      </c>
      <c r="T262" s="38"/>
    </row>
    <row r="263" spans="1:20" ht="24" customHeight="1" x14ac:dyDescent="0.15">
      <c r="A263" s="77"/>
      <c r="B263" s="30" t="s">
        <v>52</v>
      </c>
      <c r="C263" s="19">
        <v>259</v>
      </c>
      <c r="D263" s="38" t="s">
        <v>584</v>
      </c>
      <c r="E263" s="21" t="s">
        <v>514</v>
      </c>
      <c r="F263" s="38" t="s">
        <v>585</v>
      </c>
      <c r="G263" s="38"/>
      <c r="H263" s="41"/>
      <c r="I263" s="40"/>
      <c r="J263" s="42"/>
      <c r="K263" s="48"/>
      <c r="L263" s="44"/>
      <c r="M263" s="24" t="s">
        <v>1164</v>
      </c>
      <c r="N263" s="24"/>
      <c r="O263" s="25"/>
      <c r="P263" s="74"/>
      <c r="Q263" s="46">
        <v>101.00000000000001</v>
      </c>
      <c r="R263" s="49" t="s">
        <v>295</v>
      </c>
      <c r="S263" s="45" t="s">
        <v>64</v>
      </c>
      <c r="T263" s="38"/>
    </row>
    <row r="264" spans="1:20" ht="24" customHeight="1" x14ac:dyDescent="0.15">
      <c r="A264" s="77"/>
      <c r="B264" s="30" t="s">
        <v>52</v>
      </c>
      <c r="C264" s="19">
        <v>260</v>
      </c>
      <c r="D264" s="38" t="s">
        <v>586</v>
      </c>
      <c r="E264" s="21" t="s">
        <v>514</v>
      </c>
      <c r="F264" s="38" t="s">
        <v>587</v>
      </c>
      <c r="G264" s="38"/>
      <c r="H264" s="41"/>
      <c r="I264" s="40"/>
      <c r="J264" s="42"/>
      <c r="K264" s="48"/>
      <c r="L264" s="44"/>
      <c r="M264" s="24" t="s">
        <v>1164</v>
      </c>
      <c r="N264" s="24"/>
      <c r="O264" s="25"/>
      <c r="P264" s="74"/>
      <c r="Q264" s="46">
        <v>153</v>
      </c>
      <c r="R264" s="49" t="s">
        <v>295</v>
      </c>
      <c r="S264" s="45" t="s">
        <v>64</v>
      </c>
      <c r="T264" s="38"/>
    </row>
    <row r="265" spans="1:20" ht="24" customHeight="1" x14ac:dyDescent="0.15">
      <c r="A265" s="77"/>
      <c r="B265" s="30" t="s">
        <v>52</v>
      </c>
      <c r="C265" s="19">
        <v>261</v>
      </c>
      <c r="D265" s="38" t="s">
        <v>588</v>
      </c>
      <c r="E265" s="21" t="s">
        <v>514</v>
      </c>
      <c r="F265" s="38" t="s">
        <v>589</v>
      </c>
      <c r="G265" s="38"/>
      <c r="H265" s="41"/>
      <c r="I265" s="40"/>
      <c r="J265" s="42"/>
      <c r="K265" s="48"/>
      <c r="L265" s="44"/>
      <c r="M265" s="24" t="s">
        <v>1164</v>
      </c>
      <c r="N265" s="24"/>
      <c r="O265" s="25"/>
      <c r="P265" s="74"/>
      <c r="Q265" s="46">
        <v>187</v>
      </c>
      <c r="R265" s="49" t="s">
        <v>295</v>
      </c>
      <c r="S265" s="45" t="s">
        <v>64</v>
      </c>
      <c r="T265" s="38"/>
    </row>
    <row r="266" spans="1:20" ht="24" customHeight="1" x14ac:dyDescent="0.15">
      <c r="A266" s="77"/>
      <c r="B266" s="30" t="s">
        <v>52</v>
      </c>
      <c r="C266" s="19">
        <v>262</v>
      </c>
      <c r="D266" s="38" t="s">
        <v>590</v>
      </c>
      <c r="E266" s="21" t="s">
        <v>514</v>
      </c>
      <c r="F266" s="38" t="s">
        <v>591</v>
      </c>
      <c r="G266" s="38"/>
      <c r="H266" s="41"/>
      <c r="I266" s="40"/>
      <c r="J266" s="42"/>
      <c r="K266" s="48"/>
      <c r="L266" s="44"/>
      <c r="M266" s="24" t="s">
        <v>1164</v>
      </c>
      <c r="N266" s="24"/>
      <c r="O266" s="25"/>
      <c r="P266" s="74"/>
      <c r="Q266" s="46">
        <v>120</v>
      </c>
      <c r="R266" s="49" t="s">
        <v>295</v>
      </c>
      <c r="S266" s="45" t="s">
        <v>64</v>
      </c>
      <c r="T266" s="38"/>
    </row>
    <row r="267" spans="1:20" ht="24" customHeight="1" x14ac:dyDescent="0.15">
      <c r="A267" s="77"/>
      <c r="B267" s="30" t="s">
        <v>52</v>
      </c>
      <c r="C267" s="19">
        <v>263</v>
      </c>
      <c r="D267" s="38" t="s">
        <v>592</v>
      </c>
      <c r="E267" s="21" t="s">
        <v>514</v>
      </c>
      <c r="F267" s="38" t="s">
        <v>593</v>
      </c>
      <c r="G267" s="38"/>
      <c r="H267" s="41"/>
      <c r="I267" s="40"/>
      <c r="J267" s="42"/>
      <c r="K267" s="48"/>
      <c r="L267" s="44"/>
      <c r="M267" s="24" t="s">
        <v>1164</v>
      </c>
      <c r="N267" s="24"/>
      <c r="O267" s="25"/>
      <c r="P267" s="74"/>
      <c r="Q267" s="46">
        <v>274</v>
      </c>
      <c r="R267" s="49" t="s">
        <v>295</v>
      </c>
      <c r="S267" s="45" t="s">
        <v>64</v>
      </c>
      <c r="T267" s="38"/>
    </row>
    <row r="268" spans="1:20" ht="24" customHeight="1" x14ac:dyDescent="0.15">
      <c r="A268" s="77"/>
      <c r="B268" s="30" t="s">
        <v>52</v>
      </c>
      <c r="C268" s="19">
        <v>264</v>
      </c>
      <c r="D268" s="38" t="s">
        <v>594</v>
      </c>
      <c r="E268" s="21" t="s">
        <v>514</v>
      </c>
      <c r="F268" s="38" t="s">
        <v>595</v>
      </c>
      <c r="G268" s="38"/>
      <c r="H268" s="41"/>
      <c r="I268" s="40"/>
      <c r="J268" s="42"/>
      <c r="K268" s="48"/>
      <c r="L268" s="44"/>
      <c r="M268" s="24" t="s">
        <v>1164</v>
      </c>
      <c r="N268" s="24"/>
      <c r="O268" s="25"/>
      <c r="P268" s="74"/>
      <c r="Q268" s="46">
        <v>110.00000000000001</v>
      </c>
      <c r="R268" s="49" t="s">
        <v>295</v>
      </c>
      <c r="S268" s="45" t="s">
        <v>64</v>
      </c>
      <c r="T268" s="38"/>
    </row>
    <row r="269" spans="1:20" ht="24" customHeight="1" x14ac:dyDescent="0.15">
      <c r="A269" s="77"/>
      <c r="B269" s="30" t="s">
        <v>52</v>
      </c>
      <c r="C269" s="19">
        <v>265</v>
      </c>
      <c r="D269" s="38" t="s">
        <v>596</v>
      </c>
      <c r="E269" s="21" t="s">
        <v>514</v>
      </c>
      <c r="F269" s="38" t="s">
        <v>597</v>
      </c>
      <c r="G269" s="38"/>
      <c r="H269" s="41"/>
      <c r="I269" s="40"/>
      <c r="J269" s="42"/>
      <c r="K269" s="48"/>
      <c r="L269" s="44"/>
      <c r="M269" s="24" t="s">
        <v>1164</v>
      </c>
      <c r="N269" s="24"/>
      <c r="O269" s="25"/>
      <c r="P269" s="74"/>
      <c r="Q269" s="46">
        <v>125</v>
      </c>
      <c r="R269" s="49" t="s">
        <v>295</v>
      </c>
      <c r="S269" s="45" t="s">
        <v>64</v>
      </c>
      <c r="T269" s="38"/>
    </row>
    <row r="270" spans="1:20" ht="24" customHeight="1" x14ac:dyDescent="0.15">
      <c r="A270" s="77"/>
      <c r="B270" s="30" t="s">
        <v>52</v>
      </c>
      <c r="C270" s="19">
        <v>266</v>
      </c>
      <c r="D270" s="38" t="s">
        <v>598</v>
      </c>
      <c r="E270" s="21" t="s">
        <v>514</v>
      </c>
      <c r="F270" s="38" t="s">
        <v>599</v>
      </c>
      <c r="G270" s="38"/>
      <c r="H270" s="41"/>
      <c r="I270" s="40"/>
      <c r="J270" s="42"/>
      <c r="K270" s="48"/>
      <c r="L270" s="44"/>
      <c r="M270" s="24" t="s">
        <v>1164</v>
      </c>
      <c r="N270" s="24"/>
      <c r="O270" s="25"/>
      <c r="P270" s="74"/>
      <c r="Q270" s="46">
        <v>114</v>
      </c>
      <c r="R270" s="49" t="s">
        <v>295</v>
      </c>
      <c r="S270" s="45" t="s">
        <v>64</v>
      </c>
      <c r="T270" s="38"/>
    </row>
    <row r="271" spans="1:20" ht="24" customHeight="1" x14ac:dyDescent="0.15">
      <c r="A271" s="77"/>
      <c r="B271" s="30" t="s">
        <v>52</v>
      </c>
      <c r="C271" s="19">
        <v>267</v>
      </c>
      <c r="D271" s="38" t="s">
        <v>600</v>
      </c>
      <c r="E271" s="21" t="s">
        <v>514</v>
      </c>
      <c r="F271" s="38" t="s">
        <v>601</v>
      </c>
      <c r="G271" s="38"/>
      <c r="H271" s="41"/>
      <c r="I271" s="40"/>
      <c r="J271" s="42"/>
      <c r="K271" s="48"/>
      <c r="L271" s="44"/>
      <c r="M271" s="24" t="s">
        <v>1164</v>
      </c>
      <c r="N271" s="24"/>
      <c r="O271" s="25"/>
      <c r="P271" s="74"/>
      <c r="Q271" s="46">
        <v>113.00000000000001</v>
      </c>
      <c r="R271" s="49" t="s">
        <v>295</v>
      </c>
      <c r="S271" s="45" t="s">
        <v>64</v>
      </c>
      <c r="T271" s="38"/>
    </row>
    <row r="272" spans="1:20" ht="24" customHeight="1" x14ac:dyDescent="0.15">
      <c r="A272" s="77"/>
      <c r="B272" s="30" t="s">
        <v>52</v>
      </c>
      <c r="C272" s="19">
        <v>268</v>
      </c>
      <c r="D272" s="38" t="s">
        <v>602</v>
      </c>
      <c r="E272" s="21" t="s">
        <v>514</v>
      </c>
      <c r="F272" s="38" t="s">
        <v>603</v>
      </c>
      <c r="G272" s="38"/>
      <c r="H272" s="41"/>
      <c r="I272" s="40"/>
      <c r="J272" s="42"/>
      <c r="K272" s="48"/>
      <c r="L272" s="44"/>
      <c r="M272" s="24" t="s">
        <v>1164</v>
      </c>
      <c r="N272" s="24"/>
      <c r="O272" s="25"/>
      <c r="P272" s="74"/>
      <c r="Q272" s="46">
        <v>157.00000000000003</v>
      </c>
      <c r="R272" s="49" t="s">
        <v>295</v>
      </c>
      <c r="S272" s="45" t="s">
        <v>64</v>
      </c>
      <c r="T272" s="38"/>
    </row>
    <row r="273" spans="1:20" ht="24" customHeight="1" x14ac:dyDescent="0.15">
      <c r="A273" s="77"/>
      <c r="B273" s="30" t="s">
        <v>52</v>
      </c>
      <c r="C273" s="19">
        <v>269</v>
      </c>
      <c r="D273" s="38" t="s">
        <v>604</v>
      </c>
      <c r="E273" s="21" t="s">
        <v>514</v>
      </c>
      <c r="F273" s="38" t="s">
        <v>605</v>
      </c>
      <c r="G273" s="38"/>
      <c r="H273" s="41"/>
      <c r="I273" s="40"/>
      <c r="J273" s="42"/>
      <c r="K273" s="48"/>
      <c r="L273" s="44"/>
      <c r="M273" s="24" t="s">
        <v>1164</v>
      </c>
      <c r="N273" s="24"/>
      <c r="O273" s="25"/>
      <c r="P273" s="74"/>
      <c r="Q273" s="46">
        <v>161</v>
      </c>
      <c r="R273" s="49" t="s">
        <v>295</v>
      </c>
      <c r="S273" s="45" t="s">
        <v>64</v>
      </c>
      <c r="T273" s="38"/>
    </row>
    <row r="274" spans="1:20" ht="24" customHeight="1" x14ac:dyDescent="0.15">
      <c r="A274" s="77"/>
      <c r="B274" s="30" t="s">
        <v>52</v>
      </c>
      <c r="C274" s="19">
        <v>270</v>
      </c>
      <c r="D274" s="38" t="s">
        <v>606</v>
      </c>
      <c r="E274" s="21" t="s">
        <v>514</v>
      </c>
      <c r="F274" s="38" t="s">
        <v>607</v>
      </c>
      <c r="G274" s="38"/>
      <c r="H274" s="41"/>
      <c r="I274" s="40"/>
      <c r="J274" s="42"/>
      <c r="K274" s="48"/>
      <c r="L274" s="44"/>
      <c r="M274" s="24" t="s">
        <v>1164</v>
      </c>
      <c r="N274" s="24"/>
      <c r="O274" s="25"/>
      <c r="P274" s="74"/>
      <c r="Q274" s="46">
        <v>130</v>
      </c>
      <c r="R274" s="49" t="s">
        <v>295</v>
      </c>
      <c r="S274" s="45" t="s">
        <v>64</v>
      </c>
      <c r="T274" s="38"/>
    </row>
    <row r="275" spans="1:20" ht="24" customHeight="1" x14ac:dyDescent="0.15">
      <c r="A275" s="77"/>
      <c r="B275" s="30" t="s">
        <v>52</v>
      </c>
      <c r="C275" s="19">
        <v>271</v>
      </c>
      <c r="D275" s="38" t="s">
        <v>608</v>
      </c>
      <c r="E275" s="21" t="s">
        <v>514</v>
      </c>
      <c r="F275" s="38" t="s">
        <v>609</v>
      </c>
      <c r="G275" s="38"/>
      <c r="H275" s="41"/>
      <c r="I275" s="40"/>
      <c r="J275" s="42"/>
      <c r="K275" s="48"/>
      <c r="L275" s="44"/>
      <c r="M275" s="24" t="s">
        <v>1164</v>
      </c>
      <c r="N275" s="24"/>
      <c r="O275" s="25"/>
      <c r="P275" s="74"/>
      <c r="Q275" s="46">
        <v>99.000000000000014</v>
      </c>
      <c r="R275" s="49" t="s">
        <v>295</v>
      </c>
      <c r="S275" s="45" t="s">
        <v>64</v>
      </c>
      <c r="T275" s="38"/>
    </row>
    <row r="276" spans="1:20" ht="24" customHeight="1" x14ac:dyDescent="0.15">
      <c r="A276" s="77"/>
      <c r="B276" s="30" t="s">
        <v>52</v>
      </c>
      <c r="C276" s="19">
        <v>272</v>
      </c>
      <c r="D276" s="38" t="s">
        <v>610</v>
      </c>
      <c r="E276" s="21" t="s">
        <v>514</v>
      </c>
      <c r="F276" s="38" t="s">
        <v>611</v>
      </c>
      <c r="G276" s="38"/>
      <c r="H276" s="41"/>
      <c r="I276" s="40"/>
      <c r="J276" s="42"/>
      <c r="K276" s="48"/>
      <c r="L276" s="44"/>
      <c r="M276" s="24" t="s">
        <v>1164</v>
      </c>
      <c r="N276" s="24"/>
      <c r="O276" s="25"/>
      <c r="P276" s="74"/>
      <c r="Q276" s="46">
        <v>441</v>
      </c>
      <c r="R276" s="49" t="s">
        <v>295</v>
      </c>
      <c r="S276" s="45" t="s">
        <v>61</v>
      </c>
      <c r="T276" s="38"/>
    </row>
    <row r="277" spans="1:20" ht="24" customHeight="1" x14ac:dyDescent="0.15">
      <c r="A277" s="77"/>
      <c r="B277" s="30" t="s">
        <v>52</v>
      </c>
      <c r="C277" s="19">
        <v>273</v>
      </c>
      <c r="D277" s="38" t="s">
        <v>612</v>
      </c>
      <c r="E277" s="21" t="s">
        <v>514</v>
      </c>
      <c r="F277" s="38" t="s">
        <v>613</v>
      </c>
      <c r="G277" s="38"/>
      <c r="H277" s="41"/>
      <c r="I277" s="40"/>
      <c r="J277" s="42"/>
      <c r="K277" s="48"/>
      <c r="L277" s="44"/>
      <c r="M277" s="24" t="s">
        <v>1164</v>
      </c>
      <c r="N277" s="24"/>
      <c r="O277" s="25"/>
      <c r="P277" s="74"/>
      <c r="Q277" s="46">
        <v>163.00000000000003</v>
      </c>
      <c r="R277" s="49" t="s">
        <v>295</v>
      </c>
      <c r="S277" s="45" t="s">
        <v>64</v>
      </c>
      <c r="T277" s="38"/>
    </row>
    <row r="278" spans="1:20" ht="24" customHeight="1" x14ac:dyDescent="0.15">
      <c r="A278" s="77"/>
      <c r="B278" s="30" t="s">
        <v>52</v>
      </c>
      <c r="C278" s="19">
        <v>274</v>
      </c>
      <c r="D278" s="38" t="s">
        <v>614</v>
      </c>
      <c r="E278" s="21" t="s">
        <v>514</v>
      </c>
      <c r="F278" s="38" t="s">
        <v>615</v>
      </c>
      <c r="G278" s="38"/>
      <c r="H278" s="41"/>
      <c r="I278" s="40"/>
      <c r="J278" s="42"/>
      <c r="K278" s="48"/>
      <c r="L278" s="44"/>
      <c r="M278" s="24" t="s">
        <v>1164</v>
      </c>
      <c r="N278" s="24"/>
      <c r="O278" s="25"/>
      <c r="P278" s="74"/>
      <c r="Q278" s="46">
        <v>149</v>
      </c>
      <c r="R278" s="49" t="s">
        <v>295</v>
      </c>
      <c r="S278" s="45" t="s">
        <v>64</v>
      </c>
      <c r="T278" s="38"/>
    </row>
    <row r="279" spans="1:20" ht="24" customHeight="1" x14ac:dyDescent="0.15">
      <c r="A279" s="77"/>
      <c r="B279" s="30" t="s">
        <v>52</v>
      </c>
      <c r="C279" s="19">
        <v>275</v>
      </c>
      <c r="D279" s="38" t="s">
        <v>616</v>
      </c>
      <c r="E279" s="21" t="s">
        <v>514</v>
      </c>
      <c r="F279" s="38" t="s">
        <v>617</v>
      </c>
      <c r="G279" s="38"/>
      <c r="H279" s="41"/>
      <c r="I279" s="40"/>
      <c r="J279" s="42"/>
      <c r="K279" s="48"/>
      <c r="L279" s="44"/>
      <c r="M279" s="24" t="s">
        <v>1164</v>
      </c>
      <c r="N279" s="24"/>
      <c r="O279" s="25"/>
      <c r="P279" s="74"/>
      <c r="Q279" s="46">
        <v>107.00000000000001</v>
      </c>
      <c r="R279" s="49" t="s">
        <v>295</v>
      </c>
      <c r="S279" s="45" t="s">
        <v>64</v>
      </c>
      <c r="T279" s="38"/>
    </row>
    <row r="280" spans="1:20" ht="24" customHeight="1" x14ac:dyDescent="0.15">
      <c r="A280" s="77"/>
      <c r="B280" s="30" t="s">
        <v>52</v>
      </c>
      <c r="C280" s="19">
        <v>276</v>
      </c>
      <c r="D280" s="38" t="s">
        <v>618</v>
      </c>
      <c r="E280" s="21" t="s">
        <v>514</v>
      </c>
      <c r="F280" s="38" t="s">
        <v>619</v>
      </c>
      <c r="G280" s="38"/>
      <c r="H280" s="41"/>
      <c r="I280" s="40"/>
      <c r="J280" s="42"/>
      <c r="K280" s="48"/>
      <c r="L280" s="44"/>
      <c r="M280" s="24" t="s">
        <v>1164</v>
      </c>
      <c r="N280" s="24"/>
      <c r="O280" s="25"/>
      <c r="P280" s="74"/>
      <c r="Q280" s="46">
        <v>117</v>
      </c>
      <c r="R280" s="49" t="s">
        <v>295</v>
      </c>
      <c r="S280" s="45" t="s">
        <v>64</v>
      </c>
      <c r="T280" s="38"/>
    </row>
    <row r="281" spans="1:20" ht="24" customHeight="1" x14ac:dyDescent="0.15">
      <c r="A281" s="77"/>
      <c r="B281" s="30" t="s">
        <v>52</v>
      </c>
      <c r="C281" s="19">
        <v>277</v>
      </c>
      <c r="D281" s="38" t="s">
        <v>620</v>
      </c>
      <c r="E281" s="21" t="s">
        <v>514</v>
      </c>
      <c r="F281" s="38" t="s">
        <v>621</v>
      </c>
      <c r="G281" s="38"/>
      <c r="H281" s="41"/>
      <c r="I281" s="40"/>
      <c r="J281" s="42"/>
      <c r="K281" s="48"/>
      <c r="L281" s="44"/>
      <c r="M281" s="24" t="s">
        <v>1164</v>
      </c>
      <c r="N281" s="24"/>
      <c r="O281" s="25"/>
      <c r="P281" s="74"/>
      <c r="Q281" s="46">
        <v>100</v>
      </c>
      <c r="R281" s="49" t="s">
        <v>295</v>
      </c>
      <c r="S281" s="45" t="s">
        <v>64</v>
      </c>
      <c r="T281" s="38"/>
    </row>
    <row r="282" spans="1:20" ht="24" customHeight="1" x14ac:dyDescent="0.15">
      <c r="A282" s="77"/>
      <c r="B282" s="30" t="s">
        <v>52</v>
      </c>
      <c r="C282" s="19">
        <v>278</v>
      </c>
      <c r="D282" s="38" t="s">
        <v>622</v>
      </c>
      <c r="E282" s="21" t="s">
        <v>514</v>
      </c>
      <c r="F282" s="38" t="s">
        <v>623</v>
      </c>
      <c r="G282" s="38"/>
      <c r="H282" s="41"/>
      <c r="I282" s="40"/>
      <c r="J282" s="42"/>
      <c r="K282" s="48"/>
      <c r="L282" s="44"/>
      <c r="M282" s="24" t="s">
        <v>1164</v>
      </c>
      <c r="N282" s="24"/>
      <c r="O282" s="25"/>
      <c r="P282" s="74"/>
      <c r="Q282" s="46">
        <v>346</v>
      </c>
      <c r="R282" s="49" t="s">
        <v>295</v>
      </c>
      <c r="S282" s="45" t="s">
        <v>64</v>
      </c>
      <c r="T282" s="38"/>
    </row>
    <row r="283" spans="1:20" ht="24" customHeight="1" x14ac:dyDescent="0.15">
      <c r="A283" s="77"/>
      <c r="B283" s="30" t="s">
        <v>52</v>
      </c>
      <c r="C283" s="19">
        <v>279</v>
      </c>
      <c r="D283" s="38" t="s">
        <v>624</v>
      </c>
      <c r="E283" s="21" t="s">
        <v>514</v>
      </c>
      <c r="F283" s="38" t="s">
        <v>625</v>
      </c>
      <c r="G283" s="38"/>
      <c r="H283" s="41"/>
      <c r="I283" s="40"/>
      <c r="J283" s="42"/>
      <c r="K283" s="48"/>
      <c r="L283" s="44"/>
      <c r="M283" s="24" t="s">
        <v>1164</v>
      </c>
      <c r="N283" s="24"/>
      <c r="O283" s="25"/>
      <c r="P283" s="74"/>
      <c r="Q283" s="46">
        <v>166</v>
      </c>
      <c r="R283" s="49" t="s">
        <v>295</v>
      </c>
      <c r="S283" s="45" t="s">
        <v>64</v>
      </c>
      <c r="T283" s="38"/>
    </row>
    <row r="284" spans="1:20" ht="24" customHeight="1" x14ac:dyDescent="0.15">
      <c r="A284" s="77"/>
      <c r="B284" s="30" t="s">
        <v>52</v>
      </c>
      <c r="C284" s="19">
        <v>280</v>
      </c>
      <c r="D284" s="38" t="s">
        <v>626</v>
      </c>
      <c r="E284" s="21" t="s">
        <v>514</v>
      </c>
      <c r="F284" s="38" t="s">
        <v>627</v>
      </c>
      <c r="G284" s="38"/>
      <c r="H284" s="41"/>
      <c r="I284" s="40"/>
      <c r="J284" s="42"/>
      <c r="K284" s="48"/>
      <c r="L284" s="44"/>
      <c r="M284" s="24" t="s">
        <v>1164</v>
      </c>
      <c r="N284" s="24"/>
      <c r="O284" s="25"/>
      <c r="P284" s="74"/>
      <c r="Q284" s="46">
        <v>117</v>
      </c>
      <c r="R284" s="49" t="s">
        <v>295</v>
      </c>
      <c r="S284" s="45" t="s">
        <v>64</v>
      </c>
      <c r="T284" s="38"/>
    </row>
    <row r="285" spans="1:20" ht="24" customHeight="1" x14ac:dyDescent="0.15">
      <c r="A285" s="77"/>
      <c r="B285" s="30" t="s">
        <v>52</v>
      </c>
      <c r="C285" s="19">
        <v>281</v>
      </c>
      <c r="D285" s="38" t="s">
        <v>628</v>
      </c>
      <c r="E285" s="21" t="s">
        <v>514</v>
      </c>
      <c r="F285" s="38" t="s">
        <v>629</v>
      </c>
      <c r="G285" s="38"/>
      <c r="H285" s="41"/>
      <c r="I285" s="40"/>
      <c r="J285" s="42"/>
      <c r="K285" s="48"/>
      <c r="L285" s="44"/>
      <c r="M285" s="24" t="s">
        <v>1164</v>
      </c>
      <c r="N285" s="24"/>
      <c r="O285" s="25"/>
      <c r="P285" s="74"/>
      <c r="Q285" s="46">
        <v>185.00000000000003</v>
      </c>
      <c r="R285" s="49" t="s">
        <v>295</v>
      </c>
      <c r="S285" s="45" t="s">
        <v>64</v>
      </c>
      <c r="T285" s="38"/>
    </row>
    <row r="286" spans="1:20" ht="24" customHeight="1" x14ac:dyDescent="0.15">
      <c r="A286" s="77"/>
      <c r="B286" s="30" t="s">
        <v>52</v>
      </c>
      <c r="C286" s="19">
        <v>282</v>
      </c>
      <c r="D286" s="38" t="s">
        <v>630</v>
      </c>
      <c r="E286" s="21" t="s">
        <v>514</v>
      </c>
      <c r="F286" s="38" t="s">
        <v>631</v>
      </c>
      <c r="G286" s="38"/>
      <c r="H286" s="41"/>
      <c r="I286" s="40"/>
      <c r="J286" s="42"/>
      <c r="K286" s="48"/>
      <c r="L286" s="44"/>
      <c r="M286" s="24" t="s">
        <v>1164</v>
      </c>
      <c r="N286" s="24"/>
      <c r="O286" s="25"/>
      <c r="P286" s="74"/>
      <c r="Q286" s="46">
        <v>138.00000000000003</v>
      </c>
      <c r="R286" s="49" t="s">
        <v>295</v>
      </c>
      <c r="S286" s="45" t="s">
        <v>64</v>
      </c>
      <c r="T286" s="38"/>
    </row>
    <row r="287" spans="1:20" ht="24" customHeight="1" x14ac:dyDescent="0.15">
      <c r="A287" s="77"/>
      <c r="B287" s="30" t="s">
        <v>52</v>
      </c>
      <c r="C287" s="19">
        <v>283</v>
      </c>
      <c r="D287" s="38" t="s">
        <v>632</v>
      </c>
      <c r="E287" s="21" t="s">
        <v>514</v>
      </c>
      <c r="F287" s="38" t="s">
        <v>633</v>
      </c>
      <c r="G287" s="38"/>
      <c r="H287" s="41"/>
      <c r="I287" s="40"/>
      <c r="J287" s="42"/>
      <c r="K287" s="48"/>
      <c r="L287" s="44"/>
      <c r="M287" s="24" t="s">
        <v>1164</v>
      </c>
      <c r="N287" s="24"/>
      <c r="O287" s="25"/>
      <c r="P287" s="74"/>
      <c r="Q287" s="46">
        <v>145</v>
      </c>
      <c r="R287" s="49" t="s">
        <v>295</v>
      </c>
      <c r="S287" s="45" t="s">
        <v>64</v>
      </c>
      <c r="T287" s="38"/>
    </row>
    <row r="288" spans="1:20" ht="24" customHeight="1" x14ac:dyDescent="0.15">
      <c r="A288" s="77"/>
      <c r="B288" s="30" t="s">
        <v>52</v>
      </c>
      <c r="C288" s="19">
        <v>284</v>
      </c>
      <c r="D288" s="38" t="s">
        <v>634</v>
      </c>
      <c r="E288" s="21" t="s">
        <v>514</v>
      </c>
      <c r="F288" s="38" t="s">
        <v>635</v>
      </c>
      <c r="G288" s="38"/>
      <c r="H288" s="41"/>
      <c r="I288" s="40"/>
      <c r="J288" s="42"/>
      <c r="K288" s="48"/>
      <c r="L288" s="44"/>
      <c r="M288" s="24" t="s">
        <v>1164</v>
      </c>
      <c r="N288" s="24"/>
      <c r="O288" s="25"/>
      <c r="P288" s="74"/>
      <c r="Q288" s="46">
        <v>144</v>
      </c>
      <c r="R288" s="49" t="s">
        <v>295</v>
      </c>
      <c r="S288" s="45" t="s">
        <v>64</v>
      </c>
      <c r="T288" s="38"/>
    </row>
    <row r="289" spans="1:20" ht="24" customHeight="1" x14ac:dyDescent="0.15">
      <c r="A289" s="77"/>
      <c r="B289" s="30" t="s">
        <v>52</v>
      </c>
      <c r="C289" s="19">
        <v>285</v>
      </c>
      <c r="D289" s="38" t="s">
        <v>636</v>
      </c>
      <c r="E289" s="21" t="s">
        <v>514</v>
      </c>
      <c r="F289" s="38" t="s">
        <v>637</v>
      </c>
      <c r="G289" s="38"/>
      <c r="H289" s="41"/>
      <c r="I289" s="40"/>
      <c r="J289" s="42"/>
      <c r="K289" s="48"/>
      <c r="L289" s="44"/>
      <c r="M289" s="24" t="s">
        <v>1164</v>
      </c>
      <c r="N289" s="24"/>
      <c r="O289" s="25"/>
      <c r="P289" s="74"/>
      <c r="Q289" s="46">
        <v>146</v>
      </c>
      <c r="R289" s="49" t="s">
        <v>295</v>
      </c>
      <c r="S289" s="45" t="s">
        <v>61</v>
      </c>
      <c r="T289" s="38"/>
    </row>
    <row r="290" spans="1:20" ht="24" customHeight="1" x14ac:dyDescent="0.15">
      <c r="A290" s="77"/>
      <c r="B290" s="30" t="s">
        <v>52</v>
      </c>
      <c r="C290" s="19">
        <v>286</v>
      </c>
      <c r="D290" s="38" t="s">
        <v>638</v>
      </c>
      <c r="E290" s="21" t="s">
        <v>514</v>
      </c>
      <c r="F290" s="38" t="s">
        <v>639</v>
      </c>
      <c r="G290" s="38"/>
      <c r="H290" s="41"/>
      <c r="I290" s="40"/>
      <c r="J290" s="42"/>
      <c r="K290" s="48"/>
      <c r="L290" s="44"/>
      <c r="M290" s="24" t="s">
        <v>1164</v>
      </c>
      <c r="N290" s="24"/>
      <c r="O290" s="25"/>
      <c r="P290" s="74"/>
      <c r="Q290" s="46">
        <v>242.00000000000003</v>
      </c>
      <c r="R290" s="49" t="s">
        <v>295</v>
      </c>
      <c r="S290" s="45" t="s">
        <v>64</v>
      </c>
      <c r="T290" s="38"/>
    </row>
    <row r="291" spans="1:20" ht="24" customHeight="1" x14ac:dyDescent="0.15">
      <c r="A291" s="77"/>
      <c r="B291" s="30" t="s">
        <v>52</v>
      </c>
      <c r="C291" s="19">
        <v>287</v>
      </c>
      <c r="D291" s="38" t="s">
        <v>640</v>
      </c>
      <c r="E291" s="21" t="s">
        <v>514</v>
      </c>
      <c r="F291" s="38" t="s">
        <v>641</v>
      </c>
      <c r="G291" s="38"/>
      <c r="H291" s="41"/>
      <c r="I291" s="40"/>
      <c r="J291" s="42"/>
      <c r="K291" s="48"/>
      <c r="L291" s="44"/>
      <c r="M291" s="24" t="s">
        <v>1164</v>
      </c>
      <c r="N291" s="24"/>
      <c r="O291" s="25"/>
      <c r="P291" s="74"/>
      <c r="Q291" s="46">
        <v>113.00000000000001</v>
      </c>
      <c r="R291" s="49" t="s">
        <v>295</v>
      </c>
      <c r="S291" s="45" t="s">
        <v>64</v>
      </c>
      <c r="T291" s="38"/>
    </row>
    <row r="292" spans="1:20" ht="24" customHeight="1" x14ac:dyDescent="0.15">
      <c r="A292" s="77"/>
      <c r="B292" s="30" t="s">
        <v>52</v>
      </c>
      <c r="C292" s="19">
        <v>288</v>
      </c>
      <c r="D292" s="38" t="s">
        <v>642</v>
      </c>
      <c r="E292" s="21" t="s">
        <v>514</v>
      </c>
      <c r="F292" s="38" t="s">
        <v>643</v>
      </c>
      <c r="G292" s="38"/>
      <c r="H292" s="41"/>
      <c r="I292" s="40"/>
      <c r="J292" s="42"/>
      <c r="K292" s="48"/>
      <c r="L292" s="44"/>
      <c r="M292" s="24" t="s">
        <v>1164</v>
      </c>
      <c r="N292" s="24"/>
      <c r="O292" s="25"/>
      <c r="P292" s="74"/>
      <c r="Q292" s="46">
        <v>318</v>
      </c>
      <c r="R292" s="49" t="s">
        <v>295</v>
      </c>
      <c r="S292" s="45" t="s">
        <v>64</v>
      </c>
      <c r="T292" s="38"/>
    </row>
    <row r="293" spans="1:20" ht="24" customHeight="1" x14ac:dyDescent="0.15">
      <c r="A293" s="77"/>
      <c r="B293" s="30" t="s">
        <v>52</v>
      </c>
      <c r="C293" s="19">
        <v>289</v>
      </c>
      <c r="D293" s="38" t="s">
        <v>644</v>
      </c>
      <c r="E293" s="21" t="s">
        <v>514</v>
      </c>
      <c r="F293" s="38" t="s">
        <v>645</v>
      </c>
      <c r="G293" s="38"/>
      <c r="H293" s="41"/>
      <c r="I293" s="40"/>
      <c r="J293" s="42"/>
      <c r="K293" s="48"/>
      <c r="L293" s="44"/>
      <c r="M293" s="24" t="s">
        <v>1164</v>
      </c>
      <c r="N293" s="24"/>
      <c r="O293" s="25"/>
      <c r="P293" s="74"/>
      <c r="Q293" s="46">
        <v>311</v>
      </c>
      <c r="R293" s="49" t="s">
        <v>295</v>
      </c>
      <c r="S293" s="45" t="s">
        <v>64</v>
      </c>
      <c r="T293" s="38"/>
    </row>
    <row r="294" spans="1:20" ht="24" customHeight="1" x14ac:dyDescent="0.15">
      <c r="A294" s="77"/>
      <c r="B294" s="30" t="s">
        <v>52</v>
      </c>
      <c r="C294" s="19">
        <v>290</v>
      </c>
      <c r="D294" s="38" t="s">
        <v>646</v>
      </c>
      <c r="E294" s="21" t="s">
        <v>514</v>
      </c>
      <c r="F294" s="38" t="s">
        <v>647</v>
      </c>
      <c r="G294" s="38"/>
      <c r="H294" s="41"/>
      <c r="I294" s="40"/>
      <c r="J294" s="42"/>
      <c r="K294" s="48"/>
      <c r="L294" s="44"/>
      <c r="M294" s="24" t="s">
        <v>1164</v>
      </c>
      <c r="N294" s="24"/>
      <c r="O294" s="25"/>
      <c r="P294" s="74"/>
      <c r="Q294" s="46">
        <v>195</v>
      </c>
      <c r="R294" s="49" t="s">
        <v>295</v>
      </c>
      <c r="S294" s="45" t="s">
        <v>64</v>
      </c>
      <c r="T294" s="38"/>
    </row>
    <row r="295" spans="1:20" ht="24" customHeight="1" x14ac:dyDescent="0.15">
      <c r="A295" s="77"/>
      <c r="B295" s="30" t="s">
        <v>52</v>
      </c>
      <c r="C295" s="19">
        <v>291</v>
      </c>
      <c r="D295" s="38" t="s">
        <v>648</v>
      </c>
      <c r="E295" s="21" t="s">
        <v>514</v>
      </c>
      <c r="F295" s="38" t="s">
        <v>649</v>
      </c>
      <c r="G295" s="38"/>
      <c r="H295" s="41"/>
      <c r="I295" s="40"/>
      <c r="J295" s="42"/>
      <c r="K295" s="48"/>
      <c r="L295" s="44"/>
      <c r="M295" s="24" t="s">
        <v>1164</v>
      </c>
      <c r="N295" s="24"/>
      <c r="O295" s="25"/>
      <c r="P295" s="74"/>
      <c r="Q295" s="46">
        <v>239</v>
      </c>
      <c r="R295" s="49" t="s">
        <v>295</v>
      </c>
      <c r="S295" s="45" t="s">
        <v>64</v>
      </c>
      <c r="T295" s="38"/>
    </row>
    <row r="296" spans="1:20" ht="24" customHeight="1" x14ac:dyDescent="0.15">
      <c r="A296" s="77"/>
      <c r="B296" s="30" t="s">
        <v>52</v>
      </c>
      <c r="C296" s="19">
        <v>292</v>
      </c>
      <c r="D296" s="38" t="s">
        <v>650</v>
      </c>
      <c r="E296" s="21" t="s">
        <v>514</v>
      </c>
      <c r="F296" s="38" t="s">
        <v>651</v>
      </c>
      <c r="G296" s="38"/>
      <c r="H296" s="41"/>
      <c r="I296" s="40"/>
      <c r="J296" s="42"/>
      <c r="K296" s="48"/>
      <c r="L296" s="44"/>
      <c r="M296" s="24" t="s">
        <v>1164</v>
      </c>
      <c r="N296" s="24"/>
      <c r="O296" s="25"/>
      <c r="P296" s="74"/>
      <c r="Q296" s="46">
        <v>110</v>
      </c>
      <c r="R296" s="49" t="s">
        <v>295</v>
      </c>
      <c r="S296" s="45" t="s">
        <v>652</v>
      </c>
      <c r="T296" s="38"/>
    </row>
    <row r="297" spans="1:20" ht="24" customHeight="1" x14ac:dyDescent="0.15">
      <c r="A297" s="77"/>
      <c r="B297" s="30" t="s">
        <v>52</v>
      </c>
      <c r="C297" s="19">
        <v>293</v>
      </c>
      <c r="D297" s="38" t="s">
        <v>653</v>
      </c>
      <c r="E297" s="21" t="s">
        <v>514</v>
      </c>
      <c r="F297" s="38" t="s">
        <v>654</v>
      </c>
      <c r="G297" s="38" t="s">
        <v>30</v>
      </c>
      <c r="H297" s="41">
        <v>1999</v>
      </c>
      <c r="I297" s="40">
        <v>1999</v>
      </c>
      <c r="J297" s="42">
        <v>31.08</v>
      </c>
      <c r="K297" s="48" t="s">
        <v>3</v>
      </c>
      <c r="L297" s="44">
        <v>1</v>
      </c>
      <c r="M297" s="24" t="s">
        <v>31</v>
      </c>
      <c r="N297" s="24"/>
      <c r="O297" s="25">
        <v>326580.18018018018</v>
      </c>
      <c r="P297" s="74"/>
      <c r="Q297" s="46">
        <v>21964</v>
      </c>
      <c r="R297" s="49" t="s">
        <v>508</v>
      </c>
      <c r="S297" s="45" t="s">
        <v>61</v>
      </c>
      <c r="T297" s="38"/>
    </row>
    <row r="298" spans="1:20" ht="24" customHeight="1" x14ac:dyDescent="0.15">
      <c r="A298" s="77"/>
      <c r="B298" s="30" t="s">
        <v>52</v>
      </c>
      <c r="C298" s="19">
        <v>294</v>
      </c>
      <c r="D298" s="38" t="s">
        <v>655</v>
      </c>
      <c r="E298" s="21" t="s">
        <v>514</v>
      </c>
      <c r="F298" s="38" t="s">
        <v>656</v>
      </c>
      <c r="G298" s="38" t="s">
        <v>41</v>
      </c>
      <c r="H298" s="41">
        <v>1996</v>
      </c>
      <c r="I298" s="40">
        <v>1996</v>
      </c>
      <c r="J298" s="42">
        <v>67.539999999999992</v>
      </c>
      <c r="K298" s="48" t="s">
        <v>3</v>
      </c>
      <c r="L298" s="44">
        <v>1</v>
      </c>
      <c r="M298" s="24" t="s">
        <v>31</v>
      </c>
      <c r="N298" s="24"/>
      <c r="O298" s="25">
        <v>64423.363932484463</v>
      </c>
      <c r="P298" s="74"/>
      <c r="Q298" s="46">
        <v>10763.97</v>
      </c>
      <c r="R298" s="49" t="s">
        <v>508</v>
      </c>
      <c r="S298" s="45" t="s">
        <v>61</v>
      </c>
      <c r="T298" s="38"/>
    </row>
    <row r="299" spans="1:20" ht="24" customHeight="1" x14ac:dyDescent="0.15">
      <c r="A299" s="77"/>
      <c r="B299" s="30" t="s">
        <v>52</v>
      </c>
      <c r="C299" s="19">
        <v>295</v>
      </c>
      <c r="D299" s="38" t="s">
        <v>657</v>
      </c>
      <c r="E299" s="21" t="s">
        <v>658</v>
      </c>
      <c r="F299" s="38" t="s">
        <v>659</v>
      </c>
      <c r="G299" s="38"/>
      <c r="H299" s="41"/>
      <c r="I299" s="40"/>
      <c r="J299" s="42"/>
      <c r="K299" s="48"/>
      <c r="L299" s="44"/>
      <c r="M299" s="24" t="s">
        <v>1164</v>
      </c>
      <c r="N299" s="24"/>
      <c r="O299" s="25"/>
      <c r="P299" s="74"/>
      <c r="Q299" s="46">
        <v>2000</v>
      </c>
      <c r="R299" s="49" t="s">
        <v>60</v>
      </c>
      <c r="S299" s="45" t="s">
        <v>61</v>
      </c>
      <c r="T299" s="38"/>
    </row>
    <row r="300" spans="1:20" ht="24" customHeight="1" x14ac:dyDescent="0.15">
      <c r="A300" s="77"/>
      <c r="B300" s="30" t="s">
        <v>52</v>
      </c>
      <c r="C300" s="19">
        <v>296</v>
      </c>
      <c r="D300" s="38" t="s">
        <v>660</v>
      </c>
      <c r="E300" s="21" t="s">
        <v>658</v>
      </c>
      <c r="F300" s="38" t="s">
        <v>661</v>
      </c>
      <c r="G300" s="38"/>
      <c r="H300" s="41"/>
      <c r="I300" s="40"/>
      <c r="J300" s="42"/>
      <c r="K300" s="48"/>
      <c r="L300" s="44"/>
      <c r="M300" s="24" t="s">
        <v>1164</v>
      </c>
      <c r="N300" s="24"/>
      <c r="O300" s="25"/>
      <c r="P300" s="74"/>
      <c r="Q300" s="46">
        <v>1000</v>
      </c>
      <c r="R300" s="49" t="s">
        <v>60</v>
      </c>
      <c r="S300" s="45" t="s">
        <v>64</v>
      </c>
      <c r="T300" s="38"/>
    </row>
    <row r="301" spans="1:20" ht="24" customHeight="1" x14ac:dyDescent="0.15">
      <c r="A301" s="77"/>
      <c r="B301" s="30" t="s">
        <v>52</v>
      </c>
      <c r="C301" s="19">
        <v>297</v>
      </c>
      <c r="D301" s="38" t="s">
        <v>662</v>
      </c>
      <c r="E301" s="21" t="s">
        <v>658</v>
      </c>
      <c r="F301" s="38" t="s">
        <v>663</v>
      </c>
      <c r="G301" s="38"/>
      <c r="H301" s="41"/>
      <c r="I301" s="40"/>
      <c r="J301" s="42"/>
      <c r="K301" s="48"/>
      <c r="L301" s="44"/>
      <c r="M301" s="24" t="s">
        <v>1164</v>
      </c>
      <c r="N301" s="24"/>
      <c r="O301" s="25"/>
      <c r="P301" s="74"/>
      <c r="Q301" s="46">
        <v>1200</v>
      </c>
      <c r="R301" s="49" t="s">
        <v>60</v>
      </c>
      <c r="S301" s="45" t="s">
        <v>61</v>
      </c>
      <c r="T301" s="38"/>
    </row>
    <row r="302" spans="1:20" ht="24" customHeight="1" x14ac:dyDescent="0.15">
      <c r="A302" s="77"/>
      <c r="B302" s="30" t="s">
        <v>52</v>
      </c>
      <c r="C302" s="19">
        <v>298</v>
      </c>
      <c r="D302" s="38" t="s">
        <v>664</v>
      </c>
      <c r="E302" s="21" t="s">
        <v>658</v>
      </c>
      <c r="F302" s="38" t="s">
        <v>665</v>
      </c>
      <c r="G302" s="38"/>
      <c r="H302" s="41"/>
      <c r="I302" s="40"/>
      <c r="J302" s="42"/>
      <c r="K302" s="48"/>
      <c r="L302" s="44"/>
      <c r="M302" s="24" t="s">
        <v>1164</v>
      </c>
      <c r="N302" s="24"/>
      <c r="O302" s="25"/>
      <c r="P302" s="74"/>
      <c r="Q302" s="46">
        <v>3000</v>
      </c>
      <c r="R302" s="49" t="s">
        <v>60</v>
      </c>
      <c r="S302" s="45" t="s">
        <v>64</v>
      </c>
      <c r="T302" s="38"/>
    </row>
    <row r="303" spans="1:20" ht="24" customHeight="1" x14ac:dyDescent="0.15">
      <c r="A303" s="77"/>
      <c r="B303" s="30" t="s">
        <v>52</v>
      </c>
      <c r="C303" s="19">
        <v>299</v>
      </c>
      <c r="D303" s="38" t="s">
        <v>666</v>
      </c>
      <c r="E303" s="21" t="s">
        <v>658</v>
      </c>
      <c r="F303" s="38" t="s">
        <v>667</v>
      </c>
      <c r="G303" s="38"/>
      <c r="H303" s="41"/>
      <c r="I303" s="40"/>
      <c r="J303" s="42"/>
      <c r="K303" s="48"/>
      <c r="L303" s="44"/>
      <c r="M303" s="24" t="s">
        <v>1164</v>
      </c>
      <c r="N303" s="24"/>
      <c r="O303" s="25"/>
      <c r="P303" s="74"/>
      <c r="Q303" s="46">
        <v>600</v>
      </c>
      <c r="R303" s="49" t="s">
        <v>60</v>
      </c>
      <c r="S303" s="45" t="s">
        <v>64</v>
      </c>
      <c r="T303" s="38"/>
    </row>
    <row r="304" spans="1:20" ht="24" customHeight="1" x14ac:dyDescent="0.15">
      <c r="A304" s="77"/>
      <c r="B304" s="30" t="s">
        <v>52</v>
      </c>
      <c r="C304" s="19">
        <v>300</v>
      </c>
      <c r="D304" s="38" t="s">
        <v>668</v>
      </c>
      <c r="E304" s="21" t="s">
        <v>658</v>
      </c>
      <c r="F304" s="38" t="s">
        <v>669</v>
      </c>
      <c r="G304" s="38"/>
      <c r="H304" s="41"/>
      <c r="I304" s="40"/>
      <c r="J304" s="42"/>
      <c r="K304" s="48"/>
      <c r="L304" s="44"/>
      <c r="M304" s="24" t="s">
        <v>1164</v>
      </c>
      <c r="N304" s="24"/>
      <c r="O304" s="25"/>
      <c r="P304" s="74"/>
      <c r="Q304" s="46">
        <v>2500</v>
      </c>
      <c r="R304" s="49" t="s">
        <v>60</v>
      </c>
      <c r="S304" s="45" t="s">
        <v>61</v>
      </c>
      <c r="T304" s="38"/>
    </row>
    <row r="305" spans="1:20" ht="24" customHeight="1" x14ac:dyDescent="0.15">
      <c r="A305" s="77"/>
      <c r="B305" s="30" t="s">
        <v>52</v>
      </c>
      <c r="C305" s="19">
        <v>301</v>
      </c>
      <c r="D305" s="38" t="s">
        <v>670</v>
      </c>
      <c r="E305" s="21" t="s">
        <v>658</v>
      </c>
      <c r="F305" s="38" t="s">
        <v>1480</v>
      </c>
      <c r="G305" s="38" t="s">
        <v>36</v>
      </c>
      <c r="H305" s="41">
        <v>1997</v>
      </c>
      <c r="I305" s="40">
        <v>1997</v>
      </c>
      <c r="J305" s="42">
        <v>9.86</v>
      </c>
      <c r="K305" s="48" t="s">
        <v>3</v>
      </c>
      <c r="L305" s="44">
        <v>1</v>
      </c>
      <c r="M305" s="24" t="s">
        <v>31</v>
      </c>
      <c r="N305" s="24"/>
      <c r="O305" s="25">
        <v>433499.98942101753</v>
      </c>
      <c r="P305" s="74"/>
      <c r="Q305" s="46">
        <v>6300</v>
      </c>
      <c r="R305" s="49" t="s">
        <v>60</v>
      </c>
      <c r="S305" s="45" t="s">
        <v>64</v>
      </c>
      <c r="T305" s="38"/>
    </row>
    <row r="306" spans="1:20" ht="24" customHeight="1" x14ac:dyDescent="0.15">
      <c r="A306" s="77"/>
      <c r="B306" s="30" t="s">
        <v>52</v>
      </c>
      <c r="C306" s="19">
        <v>302</v>
      </c>
      <c r="D306" s="38" t="s">
        <v>671</v>
      </c>
      <c r="E306" s="21" t="s">
        <v>658</v>
      </c>
      <c r="F306" s="38" t="s">
        <v>672</v>
      </c>
      <c r="G306" s="38" t="s">
        <v>30</v>
      </c>
      <c r="H306" s="41">
        <v>1998</v>
      </c>
      <c r="I306" s="40">
        <v>1998</v>
      </c>
      <c r="J306" s="42">
        <v>12.1</v>
      </c>
      <c r="K306" s="48" t="s">
        <v>3</v>
      </c>
      <c r="L306" s="44">
        <v>1</v>
      </c>
      <c r="M306" s="24" t="s">
        <v>31</v>
      </c>
      <c r="N306" s="24"/>
      <c r="O306" s="25">
        <v>73721.193789347628</v>
      </c>
      <c r="P306" s="74"/>
      <c r="Q306" s="46">
        <v>3500</v>
      </c>
      <c r="R306" s="49" t="s">
        <v>60</v>
      </c>
      <c r="S306" s="45" t="s">
        <v>61</v>
      </c>
      <c r="T306" s="38"/>
    </row>
    <row r="307" spans="1:20" ht="24" customHeight="1" x14ac:dyDescent="0.15">
      <c r="A307" s="77"/>
      <c r="B307" s="30" t="s">
        <v>52</v>
      </c>
      <c r="C307" s="19">
        <v>303</v>
      </c>
      <c r="D307" s="38" t="s">
        <v>673</v>
      </c>
      <c r="E307" s="21" t="s">
        <v>658</v>
      </c>
      <c r="F307" s="38" t="s">
        <v>674</v>
      </c>
      <c r="G307" s="38"/>
      <c r="H307" s="41"/>
      <c r="I307" s="40"/>
      <c r="J307" s="42"/>
      <c r="K307" s="48"/>
      <c r="L307" s="44"/>
      <c r="M307" s="24" t="s">
        <v>1164</v>
      </c>
      <c r="N307" s="24"/>
      <c r="O307" s="25"/>
      <c r="P307" s="74"/>
      <c r="Q307" s="46">
        <v>1500</v>
      </c>
      <c r="R307" s="49" t="s">
        <v>60</v>
      </c>
      <c r="S307" s="45" t="s">
        <v>64</v>
      </c>
      <c r="T307" s="38"/>
    </row>
    <row r="308" spans="1:20" ht="24" customHeight="1" x14ac:dyDescent="0.15">
      <c r="A308" s="77"/>
      <c r="B308" s="30" t="s">
        <v>52</v>
      </c>
      <c r="C308" s="19">
        <v>304</v>
      </c>
      <c r="D308" s="38" t="s">
        <v>675</v>
      </c>
      <c r="E308" s="21" t="s">
        <v>658</v>
      </c>
      <c r="F308" s="38" t="s">
        <v>676</v>
      </c>
      <c r="G308" s="38" t="s">
        <v>30</v>
      </c>
      <c r="H308" s="41">
        <v>1998</v>
      </c>
      <c r="I308" s="40">
        <v>1998</v>
      </c>
      <c r="J308" s="42">
        <v>12.1</v>
      </c>
      <c r="K308" s="48" t="s">
        <v>3</v>
      </c>
      <c r="L308" s="44">
        <v>1</v>
      </c>
      <c r="M308" s="24" t="s">
        <v>31</v>
      </c>
      <c r="N308" s="24"/>
      <c r="O308" s="25">
        <v>381961.42834555381</v>
      </c>
      <c r="P308" s="74"/>
      <c r="Q308" s="46">
        <v>3800</v>
      </c>
      <c r="R308" s="49" t="s">
        <v>60</v>
      </c>
      <c r="S308" s="45" t="s">
        <v>61</v>
      </c>
      <c r="T308" s="38"/>
    </row>
    <row r="309" spans="1:20" ht="24" customHeight="1" x14ac:dyDescent="0.15">
      <c r="A309" s="77"/>
      <c r="B309" s="30" t="s">
        <v>52</v>
      </c>
      <c r="C309" s="19">
        <v>305</v>
      </c>
      <c r="D309" s="38" t="s">
        <v>677</v>
      </c>
      <c r="E309" s="21" t="s">
        <v>658</v>
      </c>
      <c r="F309" s="38" t="s">
        <v>678</v>
      </c>
      <c r="G309" s="38"/>
      <c r="H309" s="41"/>
      <c r="I309" s="40"/>
      <c r="J309" s="42"/>
      <c r="K309" s="48"/>
      <c r="L309" s="44"/>
      <c r="M309" s="24" t="s">
        <v>1164</v>
      </c>
      <c r="N309" s="24"/>
      <c r="O309" s="25"/>
      <c r="P309" s="74"/>
      <c r="Q309" s="46">
        <v>500</v>
      </c>
      <c r="R309" s="49" t="s">
        <v>60</v>
      </c>
      <c r="S309" s="45" t="s">
        <v>61</v>
      </c>
      <c r="T309" s="38"/>
    </row>
    <row r="310" spans="1:20" ht="24" customHeight="1" x14ac:dyDescent="0.15">
      <c r="A310" s="77"/>
      <c r="B310" s="30" t="s">
        <v>52</v>
      </c>
      <c r="C310" s="19">
        <v>306</v>
      </c>
      <c r="D310" s="38" t="s">
        <v>679</v>
      </c>
      <c r="E310" s="21" t="s">
        <v>658</v>
      </c>
      <c r="F310" s="38" t="s">
        <v>680</v>
      </c>
      <c r="G310" s="38" t="s">
        <v>30</v>
      </c>
      <c r="H310" s="41">
        <v>2001</v>
      </c>
      <c r="I310" s="40">
        <v>2001</v>
      </c>
      <c r="J310" s="42">
        <v>12.98</v>
      </c>
      <c r="K310" s="48" t="s">
        <v>3</v>
      </c>
      <c r="L310" s="44">
        <v>1</v>
      </c>
      <c r="M310" s="24" t="s">
        <v>31</v>
      </c>
      <c r="N310" s="24"/>
      <c r="O310" s="25">
        <v>341838.10039837082</v>
      </c>
      <c r="P310" s="74"/>
      <c r="Q310" s="46">
        <v>2700</v>
      </c>
      <c r="R310" s="49" t="s">
        <v>60</v>
      </c>
      <c r="S310" s="45" t="s">
        <v>64</v>
      </c>
      <c r="T310" s="38"/>
    </row>
    <row r="311" spans="1:20" ht="24" customHeight="1" x14ac:dyDescent="0.15">
      <c r="A311" s="77"/>
      <c r="B311" s="30" t="s">
        <v>52</v>
      </c>
      <c r="C311" s="19">
        <v>307</v>
      </c>
      <c r="D311" s="38" t="s">
        <v>681</v>
      </c>
      <c r="E311" s="21" t="s">
        <v>658</v>
      </c>
      <c r="F311" s="38" t="s">
        <v>682</v>
      </c>
      <c r="G311" s="38"/>
      <c r="H311" s="41"/>
      <c r="I311" s="40"/>
      <c r="J311" s="42"/>
      <c r="K311" s="48"/>
      <c r="L311" s="44"/>
      <c r="M311" s="24" t="s">
        <v>1164</v>
      </c>
      <c r="N311" s="50"/>
      <c r="O311" s="25"/>
      <c r="P311" s="75"/>
      <c r="Q311" s="46">
        <v>10000</v>
      </c>
      <c r="R311" s="49" t="s">
        <v>174</v>
      </c>
      <c r="S311" s="45" t="s">
        <v>61</v>
      </c>
      <c r="T311" s="38"/>
    </row>
    <row r="312" spans="1:20" ht="24" customHeight="1" x14ac:dyDescent="0.15">
      <c r="A312" s="77"/>
      <c r="B312" s="30" t="s">
        <v>52</v>
      </c>
      <c r="C312" s="19">
        <v>308</v>
      </c>
      <c r="D312" s="38" t="s">
        <v>683</v>
      </c>
      <c r="E312" s="21" t="s">
        <v>658</v>
      </c>
      <c r="F312" s="38" t="s">
        <v>684</v>
      </c>
      <c r="G312" s="38" t="s">
        <v>26</v>
      </c>
      <c r="H312" s="41">
        <v>1993</v>
      </c>
      <c r="I312" s="40">
        <v>1993</v>
      </c>
      <c r="J312" s="42">
        <v>46.38</v>
      </c>
      <c r="K312" s="48" t="s">
        <v>3</v>
      </c>
      <c r="L312" s="44">
        <v>1</v>
      </c>
      <c r="M312" s="24" t="s">
        <v>31</v>
      </c>
      <c r="N312" s="24"/>
      <c r="O312" s="25">
        <v>97400.42956678028</v>
      </c>
      <c r="P312" s="74"/>
      <c r="Q312" s="46">
        <v>23000</v>
      </c>
      <c r="R312" s="49" t="s">
        <v>174</v>
      </c>
      <c r="S312" s="45" t="s">
        <v>61</v>
      </c>
      <c r="T312" s="38"/>
    </row>
    <row r="313" spans="1:20" ht="24" customHeight="1" x14ac:dyDescent="0.15">
      <c r="A313" s="77"/>
      <c r="B313" s="30" t="s">
        <v>52</v>
      </c>
      <c r="C313" s="19">
        <v>309</v>
      </c>
      <c r="D313" s="38" t="s">
        <v>685</v>
      </c>
      <c r="E313" s="21" t="s">
        <v>658</v>
      </c>
      <c r="F313" s="38" t="s">
        <v>1893</v>
      </c>
      <c r="G313" s="38" t="s">
        <v>20</v>
      </c>
      <c r="H313" s="41">
        <v>1984</v>
      </c>
      <c r="I313" s="40">
        <v>1980</v>
      </c>
      <c r="J313" s="42">
        <v>580.55999999999995</v>
      </c>
      <c r="K313" s="48" t="s">
        <v>3</v>
      </c>
      <c r="L313" s="44">
        <v>1</v>
      </c>
      <c r="M313" s="24" t="s">
        <v>31</v>
      </c>
      <c r="N313" s="24"/>
      <c r="O313" s="25">
        <v>95760.684511506144</v>
      </c>
      <c r="P313" s="74">
        <v>0.19976265822784811</v>
      </c>
      <c r="Q313" s="46">
        <v>278000</v>
      </c>
      <c r="R313" s="49" t="s">
        <v>188</v>
      </c>
      <c r="S313" s="45" t="s">
        <v>61</v>
      </c>
      <c r="T313" s="38" t="s">
        <v>42</v>
      </c>
    </row>
    <row r="314" spans="1:20" ht="24" customHeight="1" x14ac:dyDescent="0.15">
      <c r="A314" s="77"/>
      <c r="B314" s="30" t="s">
        <v>52</v>
      </c>
      <c r="C314" s="19">
        <v>310</v>
      </c>
      <c r="D314" s="38" t="s">
        <v>686</v>
      </c>
      <c r="E314" s="21" t="s">
        <v>658</v>
      </c>
      <c r="F314" s="38" t="s">
        <v>687</v>
      </c>
      <c r="G314" s="38"/>
      <c r="H314" s="41"/>
      <c r="I314" s="40"/>
      <c r="J314" s="42"/>
      <c r="K314" s="48"/>
      <c r="L314" s="44"/>
      <c r="M314" s="24" t="s">
        <v>1164</v>
      </c>
      <c r="N314" s="24"/>
      <c r="O314" s="25"/>
      <c r="P314" s="74"/>
      <c r="Q314" s="46">
        <v>2500</v>
      </c>
      <c r="R314" s="49" t="s">
        <v>196</v>
      </c>
      <c r="S314" s="45" t="s">
        <v>64</v>
      </c>
      <c r="T314" s="38"/>
    </row>
    <row r="315" spans="1:20" ht="24" customHeight="1" x14ac:dyDescent="0.15">
      <c r="A315" s="77"/>
      <c r="B315" s="30" t="s">
        <v>52</v>
      </c>
      <c r="C315" s="19">
        <v>311</v>
      </c>
      <c r="D315" s="38" t="s">
        <v>688</v>
      </c>
      <c r="E315" s="21" t="s">
        <v>658</v>
      </c>
      <c r="F315" s="38" t="s">
        <v>689</v>
      </c>
      <c r="G315" s="38" t="s">
        <v>40</v>
      </c>
      <c r="H315" s="41">
        <v>1981</v>
      </c>
      <c r="I315" s="40">
        <v>1981</v>
      </c>
      <c r="J315" s="42">
        <v>5.69</v>
      </c>
      <c r="K315" s="48" t="s">
        <v>3</v>
      </c>
      <c r="L315" s="44">
        <v>1</v>
      </c>
      <c r="M315" s="24" t="s">
        <v>31</v>
      </c>
      <c r="N315" s="24"/>
      <c r="O315" s="25">
        <v>397604.5947105175</v>
      </c>
      <c r="P315" s="74"/>
      <c r="Q315" s="46">
        <v>9000</v>
      </c>
      <c r="R315" s="49" t="s">
        <v>290</v>
      </c>
      <c r="S315" s="45" t="s">
        <v>64</v>
      </c>
      <c r="T315" s="38"/>
    </row>
    <row r="316" spans="1:20" ht="24" customHeight="1" x14ac:dyDescent="0.15">
      <c r="A316" s="77"/>
      <c r="B316" s="30" t="s">
        <v>52</v>
      </c>
      <c r="C316" s="19">
        <v>312</v>
      </c>
      <c r="D316" s="38" t="s">
        <v>690</v>
      </c>
      <c r="E316" s="21" t="s">
        <v>658</v>
      </c>
      <c r="F316" s="38" t="s">
        <v>691</v>
      </c>
      <c r="G316" s="38"/>
      <c r="H316" s="41"/>
      <c r="I316" s="40"/>
      <c r="J316" s="42"/>
      <c r="K316" s="48"/>
      <c r="L316" s="44"/>
      <c r="M316" s="24" t="s">
        <v>1164</v>
      </c>
      <c r="N316" s="24"/>
      <c r="O316" s="25"/>
      <c r="P316" s="74"/>
      <c r="Q316" s="46">
        <v>7800</v>
      </c>
      <c r="R316" s="49" t="s">
        <v>290</v>
      </c>
      <c r="S316" s="45" t="s">
        <v>64</v>
      </c>
      <c r="T316" s="38"/>
    </row>
    <row r="317" spans="1:20" ht="24" customHeight="1" x14ac:dyDescent="0.15">
      <c r="A317" s="77"/>
      <c r="B317" s="30" t="s">
        <v>52</v>
      </c>
      <c r="C317" s="19">
        <v>313</v>
      </c>
      <c r="D317" s="38" t="s">
        <v>692</v>
      </c>
      <c r="E317" s="21" t="s">
        <v>658</v>
      </c>
      <c r="F317" s="38" t="s">
        <v>693</v>
      </c>
      <c r="G317" s="38"/>
      <c r="H317" s="41"/>
      <c r="I317" s="40"/>
      <c r="J317" s="42"/>
      <c r="K317" s="48"/>
      <c r="L317" s="44"/>
      <c r="M317" s="24" t="s">
        <v>1164</v>
      </c>
      <c r="N317" s="24"/>
      <c r="O317" s="25"/>
      <c r="P317" s="74"/>
      <c r="Q317" s="46">
        <v>2300</v>
      </c>
      <c r="R317" s="49" t="s">
        <v>290</v>
      </c>
      <c r="S317" s="45" t="s">
        <v>64</v>
      </c>
      <c r="T317" s="38"/>
    </row>
    <row r="318" spans="1:20" ht="24" customHeight="1" x14ac:dyDescent="0.15">
      <c r="A318" s="77"/>
      <c r="B318" s="30" t="s">
        <v>52</v>
      </c>
      <c r="C318" s="19">
        <v>314</v>
      </c>
      <c r="D318" s="38" t="s">
        <v>694</v>
      </c>
      <c r="E318" s="21" t="s">
        <v>658</v>
      </c>
      <c r="F318" s="38" t="s">
        <v>695</v>
      </c>
      <c r="G318" s="38"/>
      <c r="H318" s="41"/>
      <c r="I318" s="40"/>
      <c r="J318" s="42"/>
      <c r="K318" s="48"/>
      <c r="L318" s="44"/>
      <c r="M318" s="24" t="s">
        <v>1164</v>
      </c>
      <c r="N318" s="24"/>
      <c r="O318" s="25"/>
      <c r="P318" s="74"/>
      <c r="Q318" s="46">
        <v>123</v>
      </c>
      <c r="R318" s="49" t="s">
        <v>295</v>
      </c>
      <c r="S318" s="45" t="s">
        <v>64</v>
      </c>
      <c r="T318" s="38"/>
    </row>
    <row r="319" spans="1:20" ht="24" customHeight="1" x14ac:dyDescent="0.15">
      <c r="A319" s="77"/>
      <c r="B319" s="30" t="s">
        <v>52</v>
      </c>
      <c r="C319" s="19">
        <v>315</v>
      </c>
      <c r="D319" s="38" t="s">
        <v>696</v>
      </c>
      <c r="E319" s="21" t="s">
        <v>658</v>
      </c>
      <c r="F319" s="38" t="s">
        <v>697</v>
      </c>
      <c r="G319" s="38"/>
      <c r="H319" s="41"/>
      <c r="I319" s="40"/>
      <c r="J319" s="42"/>
      <c r="K319" s="48"/>
      <c r="L319" s="44"/>
      <c r="M319" s="24" t="s">
        <v>1164</v>
      </c>
      <c r="N319" s="24"/>
      <c r="O319" s="25"/>
      <c r="P319" s="74"/>
      <c r="Q319" s="46">
        <v>111</v>
      </c>
      <c r="R319" s="49" t="s">
        <v>295</v>
      </c>
      <c r="S319" s="45" t="s">
        <v>64</v>
      </c>
      <c r="T319" s="38"/>
    </row>
    <row r="320" spans="1:20" ht="24" customHeight="1" x14ac:dyDescent="0.15">
      <c r="A320" s="77"/>
      <c r="B320" s="30" t="s">
        <v>52</v>
      </c>
      <c r="C320" s="19">
        <v>316</v>
      </c>
      <c r="D320" s="38" t="s">
        <v>698</v>
      </c>
      <c r="E320" s="21" t="s">
        <v>658</v>
      </c>
      <c r="F320" s="38" t="s">
        <v>699</v>
      </c>
      <c r="G320" s="38"/>
      <c r="H320" s="41"/>
      <c r="I320" s="40"/>
      <c r="J320" s="42"/>
      <c r="K320" s="48"/>
      <c r="L320" s="44"/>
      <c r="M320" s="24" t="s">
        <v>1164</v>
      </c>
      <c r="N320" s="24"/>
      <c r="O320" s="25"/>
      <c r="P320" s="74"/>
      <c r="Q320" s="46">
        <v>326.53000000000003</v>
      </c>
      <c r="R320" s="49" t="s">
        <v>295</v>
      </c>
      <c r="S320" s="45" t="s">
        <v>61</v>
      </c>
      <c r="T320" s="38"/>
    </row>
    <row r="321" spans="1:20" ht="24" customHeight="1" x14ac:dyDescent="0.15">
      <c r="A321" s="77"/>
      <c r="B321" s="30" t="s">
        <v>52</v>
      </c>
      <c r="C321" s="19">
        <v>317</v>
      </c>
      <c r="D321" s="38" t="s">
        <v>700</v>
      </c>
      <c r="E321" s="21" t="s">
        <v>658</v>
      </c>
      <c r="F321" s="38" t="s">
        <v>701</v>
      </c>
      <c r="G321" s="38"/>
      <c r="H321" s="41"/>
      <c r="I321" s="40"/>
      <c r="J321" s="42"/>
      <c r="K321" s="48"/>
      <c r="L321" s="44"/>
      <c r="M321" s="24" t="s">
        <v>1164</v>
      </c>
      <c r="N321" s="24"/>
      <c r="O321" s="25"/>
      <c r="P321" s="74"/>
      <c r="Q321" s="46">
        <v>348.00000000000006</v>
      </c>
      <c r="R321" s="49" t="s">
        <v>295</v>
      </c>
      <c r="S321" s="45" t="s">
        <v>64</v>
      </c>
      <c r="T321" s="38"/>
    </row>
    <row r="322" spans="1:20" ht="24" customHeight="1" x14ac:dyDescent="0.15">
      <c r="A322" s="77"/>
      <c r="B322" s="30" t="s">
        <v>52</v>
      </c>
      <c r="C322" s="19">
        <v>318</v>
      </c>
      <c r="D322" s="38" t="s">
        <v>702</v>
      </c>
      <c r="E322" s="21" t="s">
        <v>658</v>
      </c>
      <c r="F322" s="38" t="s">
        <v>703</v>
      </c>
      <c r="G322" s="38"/>
      <c r="H322" s="41"/>
      <c r="I322" s="40"/>
      <c r="J322" s="42"/>
      <c r="K322" s="48"/>
      <c r="L322" s="44"/>
      <c r="M322" s="24" t="s">
        <v>1164</v>
      </c>
      <c r="N322" s="24"/>
      <c r="O322" s="25"/>
      <c r="P322" s="74"/>
      <c r="Q322" s="46">
        <v>414</v>
      </c>
      <c r="R322" s="49" t="s">
        <v>295</v>
      </c>
      <c r="S322" s="45" t="s">
        <v>64</v>
      </c>
      <c r="T322" s="38"/>
    </row>
    <row r="323" spans="1:20" ht="24" customHeight="1" x14ac:dyDescent="0.15">
      <c r="A323" s="77"/>
      <c r="B323" s="30" t="s">
        <v>52</v>
      </c>
      <c r="C323" s="19">
        <v>319</v>
      </c>
      <c r="D323" s="38" t="s">
        <v>704</v>
      </c>
      <c r="E323" s="21" t="s">
        <v>658</v>
      </c>
      <c r="F323" s="38" t="s">
        <v>705</v>
      </c>
      <c r="G323" s="38"/>
      <c r="H323" s="41"/>
      <c r="I323" s="40"/>
      <c r="J323" s="42"/>
      <c r="K323" s="48"/>
      <c r="L323" s="44"/>
      <c r="M323" s="24" t="s">
        <v>1164</v>
      </c>
      <c r="N323" s="24"/>
      <c r="O323" s="25"/>
      <c r="P323" s="74"/>
      <c r="Q323" s="46">
        <v>419</v>
      </c>
      <c r="R323" s="49" t="s">
        <v>295</v>
      </c>
      <c r="S323" s="45" t="s">
        <v>64</v>
      </c>
      <c r="T323" s="38"/>
    </row>
    <row r="324" spans="1:20" ht="24" customHeight="1" x14ac:dyDescent="0.15">
      <c r="A324" s="77"/>
      <c r="B324" s="30" t="s">
        <v>52</v>
      </c>
      <c r="C324" s="19">
        <v>320</v>
      </c>
      <c r="D324" s="38" t="s">
        <v>706</v>
      </c>
      <c r="E324" s="21" t="s">
        <v>658</v>
      </c>
      <c r="F324" s="38" t="s">
        <v>707</v>
      </c>
      <c r="G324" s="38"/>
      <c r="H324" s="41"/>
      <c r="I324" s="40"/>
      <c r="J324" s="42"/>
      <c r="K324" s="48"/>
      <c r="L324" s="44"/>
      <c r="M324" s="24" t="s">
        <v>1164</v>
      </c>
      <c r="N324" s="24"/>
      <c r="O324" s="25"/>
      <c r="P324" s="74"/>
      <c r="Q324" s="46">
        <v>92</v>
      </c>
      <c r="R324" s="49" t="s">
        <v>295</v>
      </c>
      <c r="S324" s="45" t="s">
        <v>64</v>
      </c>
      <c r="T324" s="38"/>
    </row>
    <row r="325" spans="1:20" ht="24" customHeight="1" x14ac:dyDescent="0.15">
      <c r="A325" s="77"/>
      <c r="B325" s="30" t="s">
        <v>52</v>
      </c>
      <c r="C325" s="19">
        <v>321</v>
      </c>
      <c r="D325" s="38" t="s">
        <v>708</v>
      </c>
      <c r="E325" s="21" t="s">
        <v>658</v>
      </c>
      <c r="F325" s="38" t="s">
        <v>709</v>
      </c>
      <c r="G325" s="38"/>
      <c r="H325" s="41"/>
      <c r="I325" s="40"/>
      <c r="J325" s="42"/>
      <c r="K325" s="48"/>
      <c r="L325" s="44"/>
      <c r="M325" s="24" t="s">
        <v>1164</v>
      </c>
      <c r="N325" s="24"/>
      <c r="O325" s="25"/>
      <c r="P325" s="74"/>
      <c r="Q325" s="46">
        <v>178</v>
      </c>
      <c r="R325" s="49" t="s">
        <v>295</v>
      </c>
      <c r="S325" s="45" t="s">
        <v>64</v>
      </c>
      <c r="T325" s="38"/>
    </row>
    <row r="326" spans="1:20" ht="24" customHeight="1" x14ac:dyDescent="0.15">
      <c r="A326" s="77"/>
      <c r="B326" s="30" t="s">
        <v>52</v>
      </c>
      <c r="C326" s="19">
        <v>322</v>
      </c>
      <c r="D326" s="38" t="s">
        <v>710</v>
      </c>
      <c r="E326" s="21" t="s">
        <v>658</v>
      </c>
      <c r="F326" s="38" t="s">
        <v>711</v>
      </c>
      <c r="G326" s="38"/>
      <c r="H326" s="41"/>
      <c r="I326" s="40"/>
      <c r="J326" s="42"/>
      <c r="K326" s="48"/>
      <c r="L326" s="44"/>
      <c r="M326" s="24" t="s">
        <v>1164</v>
      </c>
      <c r="N326" s="24"/>
      <c r="O326" s="25"/>
      <c r="P326" s="74"/>
      <c r="Q326" s="46">
        <v>152</v>
      </c>
      <c r="R326" s="49" t="s">
        <v>295</v>
      </c>
      <c r="S326" s="45" t="s">
        <v>64</v>
      </c>
      <c r="T326" s="38"/>
    </row>
    <row r="327" spans="1:20" ht="24" customHeight="1" x14ac:dyDescent="0.15">
      <c r="A327" s="77"/>
      <c r="B327" s="30" t="s">
        <v>52</v>
      </c>
      <c r="C327" s="19">
        <v>323</v>
      </c>
      <c r="D327" s="38" t="s">
        <v>712</v>
      </c>
      <c r="E327" s="21" t="s">
        <v>658</v>
      </c>
      <c r="F327" s="38" t="s">
        <v>713</v>
      </c>
      <c r="G327" s="38"/>
      <c r="H327" s="41"/>
      <c r="I327" s="40"/>
      <c r="J327" s="42"/>
      <c r="K327" s="48"/>
      <c r="L327" s="44"/>
      <c r="M327" s="24" t="s">
        <v>1164</v>
      </c>
      <c r="N327" s="24"/>
      <c r="O327" s="25"/>
      <c r="P327" s="74"/>
      <c r="Q327" s="46">
        <v>343.00000000000006</v>
      </c>
      <c r="R327" s="49" t="s">
        <v>295</v>
      </c>
      <c r="S327" s="45" t="s">
        <v>64</v>
      </c>
      <c r="T327" s="38"/>
    </row>
    <row r="328" spans="1:20" ht="24" customHeight="1" x14ac:dyDescent="0.15">
      <c r="A328" s="77"/>
      <c r="B328" s="30" t="s">
        <v>52</v>
      </c>
      <c r="C328" s="19">
        <v>324</v>
      </c>
      <c r="D328" s="38" t="s">
        <v>714</v>
      </c>
      <c r="E328" s="21" t="s">
        <v>658</v>
      </c>
      <c r="F328" s="38" t="s">
        <v>715</v>
      </c>
      <c r="G328" s="38"/>
      <c r="H328" s="41"/>
      <c r="I328" s="40"/>
      <c r="J328" s="42"/>
      <c r="K328" s="48"/>
      <c r="L328" s="44"/>
      <c r="M328" s="24" t="s">
        <v>1164</v>
      </c>
      <c r="N328" s="24"/>
      <c r="O328" s="25"/>
      <c r="P328" s="74"/>
      <c r="Q328" s="46">
        <v>93.000000000000014</v>
      </c>
      <c r="R328" s="49" t="s">
        <v>295</v>
      </c>
      <c r="S328" s="45" t="s">
        <v>64</v>
      </c>
      <c r="T328" s="38"/>
    </row>
    <row r="329" spans="1:20" ht="24" customHeight="1" x14ac:dyDescent="0.15">
      <c r="A329" s="77"/>
      <c r="B329" s="30" t="s">
        <v>52</v>
      </c>
      <c r="C329" s="19">
        <v>325</v>
      </c>
      <c r="D329" s="38" t="s">
        <v>716</v>
      </c>
      <c r="E329" s="21" t="s">
        <v>658</v>
      </c>
      <c r="F329" s="38" t="s">
        <v>717</v>
      </c>
      <c r="G329" s="38"/>
      <c r="H329" s="41"/>
      <c r="I329" s="40"/>
      <c r="J329" s="42"/>
      <c r="K329" s="48"/>
      <c r="L329" s="44"/>
      <c r="M329" s="24" t="s">
        <v>1164</v>
      </c>
      <c r="N329" s="24"/>
      <c r="O329" s="25"/>
      <c r="P329" s="74"/>
      <c r="Q329" s="46">
        <v>152</v>
      </c>
      <c r="R329" s="49" t="s">
        <v>295</v>
      </c>
      <c r="S329" s="45" t="s">
        <v>64</v>
      </c>
      <c r="T329" s="38"/>
    </row>
    <row r="330" spans="1:20" ht="24" customHeight="1" x14ac:dyDescent="0.15">
      <c r="A330" s="77"/>
      <c r="B330" s="30" t="s">
        <v>52</v>
      </c>
      <c r="C330" s="19">
        <v>326</v>
      </c>
      <c r="D330" s="38" t="s">
        <v>718</v>
      </c>
      <c r="E330" s="21" t="s">
        <v>658</v>
      </c>
      <c r="F330" s="38" t="s">
        <v>719</v>
      </c>
      <c r="G330" s="38"/>
      <c r="H330" s="41"/>
      <c r="I330" s="40"/>
      <c r="J330" s="42"/>
      <c r="K330" s="48"/>
      <c r="L330" s="44"/>
      <c r="M330" s="24" t="s">
        <v>1164</v>
      </c>
      <c r="N330" s="24"/>
      <c r="O330" s="25"/>
      <c r="P330" s="74"/>
      <c r="Q330" s="46">
        <v>370.00000000000006</v>
      </c>
      <c r="R330" s="49" t="s">
        <v>295</v>
      </c>
      <c r="S330" s="45" t="s">
        <v>64</v>
      </c>
      <c r="T330" s="38"/>
    </row>
    <row r="331" spans="1:20" ht="24" customHeight="1" x14ac:dyDescent="0.15">
      <c r="A331" s="77"/>
      <c r="B331" s="30" t="s">
        <v>52</v>
      </c>
      <c r="C331" s="19">
        <v>327</v>
      </c>
      <c r="D331" s="38" t="s">
        <v>720</v>
      </c>
      <c r="E331" s="21" t="s">
        <v>658</v>
      </c>
      <c r="F331" s="38" t="s">
        <v>721</v>
      </c>
      <c r="G331" s="38"/>
      <c r="H331" s="41"/>
      <c r="I331" s="40"/>
      <c r="J331" s="42"/>
      <c r="K331" s="48"/>
      <c r="L331" s="44"/>
      <c r="M331" s="24" t="s">
        <v>1164</v>
      </c>
      <c r="N331" s="24"/>
      <c r="O331" s="25"/>
      <c r="P331" s="74"/>
      <c r="Q331" s="46">
        <v>117</v>
      </c>
      <c r="R331" s="49" t="s">
        <v>295</v>
      </c>
      <c r="S331" s="45" t="s">
        <v>64</v>
      </c>
      <c r="T331" s="38"/>
    </row>
    <row r="332" spans="1:20" ht="24" customHeight="1" x14ac:dyDescent="0.15">
      <c r="A332" s="77"/>
      <c r="B332" s="30" t="s">
        <v>52</v>
      </c>
      <c r="C332" s="19">
        <v>328</v>
      </c>
      <c r="D332" s="38" t="s">
        <v>722</v>
      </c>
      <c r="E332" s="21" t="s">
        <v>658</v>
      </c>
      <c r="F332" s="38" t="s">
        <v>723</v>
      </c>
      <c r="G332" s="38"/>
      <c r="H332" s="41"/>
      <c r="I332" s="40"/>
      <c r="J332" s="42"/>
      <c r="K332" s="48"/>
      <c r="L332" s="44"/>
      <c r="M332" s="24" t="s">
        <v>1164</v>
      </c>
      <c r="N332" s="24"/>
      <c r="O332" s="25"/>
      <c r="P332" s="74"/>
      <c r="Q332" s="46">
        <v>95</v>
      </c>
      <c r="R332" s="49" t="s">
        <v>295</v>
      </c>
      <c r="S332" s="45" t="s">
        <v>64</v>
      </c>
      <c r="T332" s="38"/>
    </row>
    <row r="333" spans="1:20" ht="24" customHeight="1" x14ac:dyDescent="0.15">
      <c r="A333" s="77"/>
      <c r="B333" s="30" t="s">
        <v>52</v>
      </c>
      <c r="C333" s="19">
        <v>329</v>
      </c>
      <c r="D333" s="38" t="s">
        <v>724</v>
      </c>
      <c r="E333" s="21" t="s">
        <v>658</v>
      </c>
      <c r="F333" s="38" t="s">
        <v>725</v>
      </c>
      <c r="G333" s="38"/>
      <c r="H333" s="41"/>
      <c r="I333" s="40"/>
      <c r="J333" s="42"/>
      <c r="K333" s="48"/>
      <c r="L333" s="44"/>
      <c r="M333" s="24" t="s">
        <v>1164</v>
      </c>
      <c r="N333" s="24"/>
      <c r="O333" s="25"/>
      <c r="P333" s="74"/>
      <c r="Q333" s="46">
        <v>135</v>
      </c>
      <c r="R333" s="49" t="s">
        <v>295</v>
      </c>
      <c r="S333" s="45" t="s">
        <v>64</v>
      </c>
      <c r="T333" s="38"/>
    </row>
    <row r="334" spans="1:20" ht="24" customHeight="1" x14ac:dyDescent="0.15">
      <c r="A334" s="77"/>
      <c r="B334" s="30" t="s">
        <v>52</v>
      </c>
      <c r="C334" s="19">
        <v>330</v>
      </c>
      <c r="D334" s="38" t="s">
        <v>726</v>
      </c>
      <c r="E334" s="21" t="s">
        <v>658</v>
      </c>
      <c r="F334" s="38" t="s">
        <v>727</v>
      </c>
      <c r="G334" s="38"/>
      <c r="H334" s="41"/>
      <c r="I334" s="40"/>
      <c r="J334" s="42"/>
      <c r="K334" s="48"/>
      <c r="L334" s="44"/>
      <c r="M334" s="24" t="s">
        <v>1164</v>
      </c>
      <c r="N334" s="24"/>
      <c r="O334" s="25"/>
      <c r="P334" s="74"/>
      <c r="Q334" s="46">
        <v>95</v>
      </c>
      <c r="R334" s="49" t="s">
        <v>295</v>
      </c>
      <c r="S334" s="45" t="s">
        <v>64</v>
      </c>
      <c r="T334" s="38"/>
    </row>
    <row r="335" spans="1:20" ht="24" customHeight="1" x14ac:dyDescent="0.15">
      <c r="A335" s="77"/>
      <c r="B335" s="30" t="s">
        <v>52</v>
      </c>
      <c r="C335" s="19">
        <v>331</v>
      </c>
      <c r="D335" s="38" t="s">
        <v>728</v>
      </c>
      <c r="E335" s="21" t="s">
        <v>658</v>
      </c>
      <c r="F335" s="38" t="s">
        <v>729</v>
      </c>
      <c r="G335" s="38"/>
      <c r="H335" s="41"/>
      <c r="I335" s="40"/>
      <c r="J335" s="42"/>
      <c r="K335" s="48"/>
      <c r="L335" s="44"/>
      <c r="M335" s="24" t="s">
        <v>1164</v>
      </c>
      <c r="N335" s="24"/>
      <c r="O335" s="25"/>
      <c r="P335" s="74"/>
      <c r="Q335" s="46">
        <v>98</v>
      </c>
      <c r="R335" s="49" t="s">
        <v>295</v>
      </c>
      <c r="S335" s="45" t="s">
        <v>64</v>
      </c>
      <c r="T335" s="38"/>
    </row>
    <row r="336" spans="1:20" ht="24" customHeight="1" x14ac:dyDescent="0.15">
      <c r="A336" s="77"/>
      <c r="B336" s="30" t="s">
        <v>52</v>
      </c>
      <c r="C336" s="19">
        <v>332</v>
      </c>
      <c r="D336" s="38" t="s">
        <v>730</v>
      </c>
      <c r="E336" s="21" t="s">
        <v>658</v>
      </c>
      <c r="F336" s="38" t="s">
        <v>731</v>
      </c>
      <c r="G336" s="38"/>
      <c r="H336" s="41"/>
      <c r="I336" s="40"/>
      <c r="J336" s="42"/>
      <c r="K336" s="48"/>
      <c r="L336" s="44"/>
      <c r="M336" s="24" t="s">
        <v>1164</v>
      </c>
      <c r="N336" s="24"/>
      <c r="O336" s="25"/>
      <c r="P336" s="74"/>
      <c r="Q336" s="46">
        <v>129</v>
      </c>
      <c r="R336" s="49" t="s">
        <v>295</v>
      </c>
      <c r="S336" s="45" t="s">
        <v>64</v>
      </c>
      <c r="T336" s="38"/>
    </row>
    <row r="337" spans="1:20" ht="24" customHeight="1" x14ac:dyDescent="0.15">
      <c r="A337" s="77"/>
      <c r="B337" s="30" t="s">
        <v>52</v>
      </c>
      <c r="C337" s="19">
        <v>333</v>
      </c>
      <c r="D337" s="38" t="s">
        <v>732</v>
      </c>
      <c r="E337" s="21" t="s">
        <v>658</v>
      </c>
      <c r="F337" s="38" t="s">
        <v>733</v>
      </c>
      <c r="G337" s="38"/>
      <c r="H337" s="41"/>
      <c r="I337" s="40"/>
      <c r="J337" s="42"/>
      <c r="K337" s="48"/>
      <c r="L337" s="44"/>
      <c r="M337" s="24" t="s">
        <v>1164</v>
      </c>
      <c r="N337" s="24"/>
      <c r="O337" s="25"/>
      <c r="P337" s="74"/>
      <c r="Q337" s="46">
        <v>219</v>
      </c>
      <c r="R337" s="49" t="s">
        <v>295</v>
      </c>
      <c r="S337" s="45" t="s">
        <v>64</v>
      </c>
      <c r="T337" s="38"/>
    </row>
    <row r="338" spans="1:20" ht="24" customHeight="1" x14ac:dyDescent="0.15">
      <c r="A338" s="77"/>
      <c r="B338" s="30" t="s">
        <v>52</v>
      </c>
      <c r="C338" s="19">
        <v>334</v>
      </c>
      <c r="D338" s="38" t="s">
        <v>734</v>
      </c>
      <c r="E338" s="21" t="s">
        <v>658</v>
      </c>
      <c r="F338" s="38" t="s">
        <v>735</v>
      </c>
      <c r="G338" s="38"/>
      <c r="H338" s="41"/>
      <c r="I338" s="40"/>
      <c r="J338" s="42"/>
      <c r="K338" s="48"/>
      <c r="L338" s="44"/>
      <c r="M338" s="24" t="s">
        <v>1164</v>
      </c>
      <c r="N338" s="24"/>
      <c r="O338" s="25"/>
      <c r="P338" s="74"/>
      <c r="Q338" s="46">
        <v>112</v>
      </c>
      <c r="R338" s="49" t="s">
        <v>295</v>
      </c>
      <c r="S338" s="45" t="s">
        <v>64</v>
      </c>
      <c r="T338" s="38"/>
    </row>
    <row r="339" spans="1:20" ht="24" customHeight="1" x14ac:dyDescent="0.15">
      <c r="A339" s="77"/>
      <c r="B339" s="30" t="s">
        <v>52</v>
      </c>
      <c r="C339" s="19">
        <v>335</v>
      </c>
      <c r="D339" s="38" t="s">
        <v>736</v>
      </c>
      <c r="E339" s="21" t="s">
        <v>658</v>
      </c>
      <c r="F339" s="38" t="s">
        <v>737</v>
      </c>
      <c r="G339" s="38"/>
      <c r="H339" s="41"/>
      <c r="I339" s="40"/>
      <c r="J339" s="42"/>
      <c r="K339" s="48"/>
      <c r="L339" s="44"/>
      <c r="M339" s="24" t="s">
        <v>1164</v>
      </c>
      <c r="N339" s="24"/>
      <c r="O339" s="25"/>
      <c r="P339" s="74"/>
      <c r="Q339" s="46">
        <v>225.00000000000003</v>
      </c>
      <c r="R339" s="49" t="s">
        <v>295</v>
      </c>
      <c r="S339" s="45" t="s">
        <v>64</v>
      </c>
      <c r="T339" s="38"/>
    </row>
    <row r="340" spans="1:20" ht="24" customHeight="1" x14ac:dyDescent="0.15">
      <c r="A340" s="77"/>
      <c r="B340" s="30" t="s">
        <v>52</v>
      </c>
      <c r="C340" s="19">
        <v>336</v>
      </c>
      <c r="D340" s="38" t="s">
        <v>738</v>
      </c>
      <c r="E340" s="21" t="s">
        <v>658</v>
      </c>
      <c r="F340" s="38" t="s">
        <v>739</v>
      </c>
      <c r="G340" s="38"/>
      <c r="H340" s="41"/>
      <c r="I340" s="40"/>
      <c r="J340" s="42"/>
      <c r="K340" s="48"/>
      <c r="L340" s="44"/>
      <c r="M340" s="24" t="s">
        <v>1164</v>
      </c>
      <c r="N340" s="24"/>
      <c r="O340" s="25"/>
      <c r="P340" s="74"/>
      <c r="Q340" s="46">
        <v>120</v>
      </c>
      <c r="R340" s="49" t="s">
        <v>295</v>
      </c>
      <c r="S340" s="45" t="s">
        <v>64</v>
      </c>
      <c r="T340" s="38"/>
    </row>
    <row r="341" spans="1:20" ht="24" customHeight="1" x14ac:dyDescent="0.15">
      <c r="A341" s="77"/>
      <c r="B341" s="30" t="s">
        <v>52</v>
      </c>
      <c r="C341" s="19">
        <v>337</v>
      </c>
      <c r="D341" s="38" t="s">
        <v>740</v>
      </c>
      <c r="E341" s="21" t="s">
        <v>658</v>
      </c>
      <c r="F341" s="38" t="s">
        <v>741</v>
      </c>
      <c r="G341" s="38"/>
      <c r="H341" s="41"/>
      <c r="I341" s="40"/>
      <c r="J341" s="42"/>
      <c r="K341" s="48"/>
      <c r="L341" s="44"/>
      <c r="M341" s="24" t="s">
        <v>1164</v>
      </c>
      <c r="N341" s="24"/>
      <c r="O341" s="25"/>
      <c r="P341" s="74"/>
      <c r="Q341" s="46">
        <v>351</v>
      </c>
      <c r="R341" s="49" t="s">
        <v>295</v>
      </c>
      <c r="S341" s="45" t="s">
        <v>64</v>
      </c>
      <c r="T341" s="38"/>
    </row>
    <row r="342" spans="1:20" ht="24" customHeight="1" x14ac:dyDescent="0.15">
      <c r="A342" s="77"/>
      <c r="B342" s="30" t="s">
        <v>52</v>
      </c>
      <c r="C342" s="19">
        <v>338</v>
      </c>
      <c r="D342" s="38" t="s">
        <v>742</v>
      </c>
      <c r="E342" s="21" t="s">
        <v>658</v>
      </c>
      <c r="F342" s="38" t="s">
        <v>743</v>
      </c>
      <c r="G342" s="38"/>
      <c r="H342" s="41"/>
      <c r="I342" s="40"/>
      <c r="J342" s="42"/>
      <c r="K342" s="48"/>
      <c r="L342" s="44"/>
      <c r="M342" s="24" t="s">
        <v>1164</v>
      </c>
      <c r="N342" s="24"/>
      <c r="O342" s="25"/>
      <c r="P342" s="74"/>
      <c r="Q342" s="46">
        <v>95</v>
      </c>
      <c r="R342" s="49" t="s">
        <v>295</v>
      </c>
      <c r="S342" s="45" t="s">
        <v>64</v>
      </c>
      <c r="T342" s="38"/>
    </row>
    <row r="343" spans="1:20" ht="24" customHeight="1" x14ac:dyDescent="0.15">
      <c r="A343" s="77"/>
      <c r="B343" s="30" t="s">
        <v>52</v>
      </c>
      <c r="C343" s="19">
        <v>339</v>
      </c>
      <c r="D343" s="38" t="s">
        <v>744</v>
      </c>
      <c r="E343" s="21" t="s">
        <v>658</v>
      </c>
      <c r="F343" s="38" t="s">
        <v>745</v>
      </c>
      <c r="G343" s="38"/>
      <c r="H343" s="41"/>
      <c r="I343" s="40"/>
      <c r="J343" s="42"/>
      <c r="K343" s="48"/>
      <c r="L343" s="44"/>
      <c r="M343" s="24" t="s">
        <v>1164</v>
      </c>
      <c r="N343" s="24"/>
      <c r="O343" s="25"/>
      <c r="P343" s="74"/>
      <c r="Q343" s="46">
        <v>161</v>
      </c>
      <c r="R343" s="49" t="s">
        <v>295</v>
      </c>
      <c r="S343" s="45" t="s">
        <v>64</v>
      </c>
      <c r="T343" s="38"/>
    </row>
    <row r="344" spans="1:20" ht="24" customHeight="1" x14ac:dyDescent="0.15">
      <c r="A344" s="77"/>
      <c r="B344" s="30" t="s">
        <v>52</v>
      </c>
      <c r="C344" s="19">
        <v>340</v>
      </c>
      <c r="D344" s="38" t="s">
        <v>746</v>
      </c>
      <c r="E344" s="21" t="s">
        <v>658</v>
      </c>
      <c r="F344" s="38" t="s">
        <v>747</v>
      </c>
      <c r="G344" s="38"/>
      <c r="H344" s="41"/>
      <c r="I344" s="40"/>
      <c r="J344" s="42"/>
      <c r="K344" s="48"/>
      <c r="L344" s="44"/>
      <c r="M344" s="24" t="s">
        <v>1164</v>
      </c>
      <c r="N344" s="24"/>
      <c r="O344" s="25"/>
      <c r="P344" s="74"/>
      <c r="Q344" s="46">
        <v>235</v>
      </c>
      <c r="R344" s="49" t="s">
        <v>295</v>
      </c>
      <c r="S344" s="45" t="s">
        <v>64</v>
      </c>
      <c r="T344" s="38"/>
    </row>
    <row r="345" spans="1:20" ht="24" customHeight="1" x14ac:dyDescent="0.15">
      <c r="A345" s="77"/>
      <c r="B345" s="30" t="s">
        <v>52</v>
      </c>
      <c r="C345" s="19">
        <v>341</v>
      </c>
      <c r="D345" s="38" t="s">
        <v>748</v>
      </c>
      <c r="E345" s="21" t="s">
        <v>658</v>
      </c>
      <c r="F345" s="38" t="s">
        <v>749</v>
      </c>
      <c r="G345" s="38"/>
      <c r="H345" s="41"/>
      <c r="I345" s="40"/>
      <c r="J345" s="42"/>
      <c r="K345" s="48"/>
      <c r="L345" s="44"/>
      <c r="M345" s="24" t="s">
        <v>1164</v>
      </c>
      <c r="N345" s="24"/>
      <c r="O345" s="25"/>
      <c r="P345" s="74"/>
      <c r="Q345" s="46">
        <v>451</v>
      </c>
      <c r="R345" s="49" t="s">
        <v>295</v>
      </c>
      <c r="S345" s="45" t="s">
        <v>61</v>
      </c>
      <c r="T345" s="38"/>
    </row>
    <row r="346" spans="1:20" ht="24" customHeight="1" x14ac:dyDescent="0.15">
      <c r="A346" s="77"/>
      <c r="B346" s="30" t="s">
        <v>52</v>
      </c>
      <c r="C346" s="19">
        <v>342</v>
      </c>
      <c r="D346" s="38" t="s">
        <v>750</v>
      </c>
      <c r="E346" s="21" t="s">
        <v>658</v>
      </c>
      <c r="F346" s="38" t="s">
        <v>751</v>
      </c>
      <c r="G346" s="38"/>
      <c r="H346" s="41"/>
      <c r="I346" s="40"/>
      <c r="J346" s="42"/>
      <c r="K346" s="48"/>
      <c r="L346" s="44"/>
      <c r="M346" s="24" t="s">
        <v>1164</v>
      </c>
      <c r="N346" s="24"/>
      <c r="O346" s="25"/>
      <c r="P346" s="74"/>
      <c r="Q346" s="46">
        <v>344</v>
      </c>
      <c r="R346" s="49" t="s">
        <v>295</v>
      </c>
      <c r="S346" s="45" t="s">
        <v>64</v>
      </c>
      <c r="T346" s="38"/>
    </row>
    <row r="347" spans="1:20" ht="24" customHeight="1" x14ac:dyDescent="0.15">
      <c r="A347" s="77"/>
      <c r="B347" s="30" t="s">
        <v>52</v>
      </c>
      <c r="C347" s="19">
        <v>343</v>
      </c>
      <c r="D347" s="38" t="s">
        <v>752</v>
      </c>
      <c r="E347" s="21" t="s">
        <v>658</v>
      </c>
      <c r="F347" s="38" t="s">
        <v>753</v>
      </c>
      <c r="G347" s="38"/>
      <c r="H347" s="41"/>
      <c r="I347" s="40"/>
      <c r="J347" s="42"/>
      <c r="K347" s="48"/>
      <c r="L347" s="44"/>
      <c r="M347" s="24" t="s">
        <v>1164</v>
      </c>
      <c r="N347" s="24"/>
      <c r="O347" s="25"/>
      <c r="P347" s="74"/>
      <c r="Q347" s="46">
        <v>202.00000000000003</v>
      </c>
      <c r="R347" s="49" t="s">
        <v>295</v>
      </c>
      <c r="S347" s="45" t="s">
        <v>64</v>
      </c>
      <c r="T347" s="38"/>
    </row>
    <row r="348" spans="1:20" ht="24" customHeight="1" x14ac:dyDescent="0.15">
      <c r="A348" s="77"/>
      <c r="B348" s="30" t="s">
        <v>52</v>
      </c>
      <c r="C348" s="19">
        <v>344</v>
      </c>
      <c r="D348" s="38" t="s">
        <v>1897</v>
      </c>
      <c r="E348" s="21" t="s">
        <v>658</v>
      </c>
      <c r="F348" s="38" t="s">
        <v>1898</v>
      </c>
      <c r="G348" s="38"/>
      <c r="H348" s="41"/>
      <c r="I348" s="40"/>
      <c r="J348" s="42"/>
      <c r="K348" s="48"/>
      <c r="L348" s="44"/>
      <c r="M348" s="24" t="s">
        <v>1896</v>
      </c>
      <c r="N348" s="24"/>
      <c r="O348" s="25"/>
      <c r="P348" s="74"/>
      <c r="Q348" s="46">
        <v>128</v>
      </c>
      <c r="R348" s="49" t="s">
        <v>295</v>
      </c>
      <c r="S348" s="37" t="s">
        <v>64</v>
      </c>
      <c r="T348" s="38"/>
    </row>
    <row r="349" spans="1:20" ht="24" customHeight="1" x14ac:dyDescent="0.15">
      <c r="A349" s="77"/>
      <c r="B349" s="30" t="s">
        <v>52</v>
      </c>
      <c r="C349" s="19">
        <v>345</v>
      </c>
      <c r="D349" s="38" t="s">
        <v>754</v>
      </c>
      <c r="E349" s="21" t="s">
        <v>658</v>
      </c>
      <c r="F349" s="38" t="s">
        <v>755</v>
      </c>
      <c r="G349" s="38"/>
      <c r="H349" s="41"/>
      <c r="I349" s="40"/>
      <c r="J349" s="42"/>
      <c r="K349" s="48"/>
      <c r="L349" s="44"/>
      <c r="M349" s="24" t="s">
        <v>1164</v>
      </c>
      <c r="N349" s="24"/>
      <c r="O349" s="25"/>
      <c r="P349" s="74"/>
      <c r="Q349" s="46">
        <v>0</v>
      </c>
      <c r="R349" s="49" t="s">
        <v>508</v>
      </c>
      <c r="S349" s="45" t="s">
        <v>61</v>
      </c>
      <c r="T349" s="38"/>
    </row>
    <row r="350" spans="1:20" ht="24" customHeight="1" x14ac:dyDescent="0.15">
      <c r="A350" s="77"/>
      <c r="B350" s="30" t="s">
        <v>52</v>
      </c>
      <c r="C350" s="19">
        <v>346</v>
      </c>
      <c r="D350" s="38" t="s">
        <v>756</v>
      </c>
      <c r="E350" s="21" t="s">
        <v>757</v>
      </c>
      <c r="F350" s="38" t="s">
        <v>758</v>
      </c>
      <c r="G350" s="38" t="s">
        <v>30</v>
      </c>
      <c r="H350" s="41">
        <v>2013</v>
      </c>
      <c r="I350" s="40">
        <v>2013</v>
      </c>
      <c r="J350" s="42">
        <v>17.490000000000002</v>
      </c>
      <c r="K350" s="48" t="s">
        <v>3</v>
      </c>
      <c r="L350" s="44">
        <v>1</v>
      </c>
      <c r="M350" s="24" t="s">
        <v>31</v>
      </c>
      <c r="N350" s="24"/>
      <c r="O350" s="25">
        <v>51870.187417978406</v>
      </c>
      <c r="P350" s="74"/>
      <c r="Q350" s="46">
        <v>1400.0000000000002</v>
      </c>
      <c r="R350" s="49" t="s">
        <v>60</v>
      </c>
      <c r="S350" s="45" t="s">
        <v>64</v>
      </c>
      <c r="T350" s="38"/>
    </row>
    <row r="351" spans="1:20" ht="24" customHeight="1" x14ac:dyDescent="0.15">
      <c r="A351" s="77"/>
      <c r="B351" s="30" t="s">
        <v>52</v>
      </c>
      <c r="C351" s="19">
        <v>347</v>
      </c>
      <c r="D351" s="38" t="s">
        <v>759</v>
      </c>
      <c r="E351" s="21" t="s">
        <v>757</v>
      </c>
      <c r="F351" s="38" t="s">
        <v>46</v>
      </c>
      <c r="G351" s="38" t="s">
        <v>30</v>
      </c>
      <c r="H351" s="41">
        <v>1997</v>
      </c>
      <c r="I351" s="40">
        <v>1997</v>
      </c>
      <c r="J351" s="42">
        <v>9.1999999999999993</v>
      </c>
      <c r="K351" s="48" t="s">
        <v>3</v>
      </c>
      <c r="L351" s="44">
        <v>1</v>
      </c>
      <c r="M351" s="24" t="s">
        <v>31</v>
      </c>
      <c r="N351" s="24"/>
      <c r="O351" s="25">
        <v>151661.42620774955</v>
      </c>
      <c r="P351" s="74"/>
      <c r="Q351" s="46">
        <v>4100</v>
      </c>
      <c r="R351" s="49" t="s">
        <v>60</v>
      </c>
      <c r="S351" s="45" t="s">
        <v>61</v>
      </c>
      <c r="T351" s="38" t="s">
        <v>760</v>
      </c>
    </row>
    <row r="352" spans="1:20" ht="24" customHeight="1" x14ac:dyDescent="0.15">
      <c r="A352" s="77"/>
      <c r="B352" s="30" t="s">
        <v>52</v>
      </c>
      <c r="C352" s="19">
        <v>348</v>
      </c>
      <c r="D352" s="38" t="s">
        <v>761</v>
      </c>
      <c r="E352" s="21" t="s">
        <v>757</v>
      </c>
      <c r="F352" s="38" t="s">
        <v>762</v>
      </c>
      <c r="G352" s="38"/>
      <c r="H352" s="41"/>
      <c r="I352" s="40"/>
      <c r="J352" s="42"/>
      <c r="K352" s="48"/>
      <c r="L352" s="44"/>
      <c r="M352" s="24" t="s">
        <v>1164</v>
      </c>
      <c r="N352" s="24"/>
      <c r="O352" s="25"/>
      <c r="P352" s="74"/>
      <c r="Q352" s="46">
        <v>900</v>
      </c>
      <c r="R352" s="49" t="s">
        <v>60</v>
      </c>
      <c r="S352" s="45" t="s">
        <v>64</v>
      </c>
      <c r="T352" s="38"/>
    </row>
    <row r="353" spans="1:20" ht="24" customHeight="1" x14ac:dyDescent="0.15">
      <c r="A353" s="77"/>
      <c r="B353" s="30" t="s">
        <v>52</v>
      </c>
      <c r="C353" s="19">
        <v>349</v>
      </c>
      <c r="D353" s="38" t="s">
        <v>763</v>
      </c>
      <c r="E353" s="21" t="s">
        <v>757</v>
      </c>
      <c r="F353" s="38" t="s">
        <v>764</v>
      </c>
      <c r="G353" s="38"/>
      <c r="H353" s="41"/>
      <c r="I353" s="40"/>
      <c r="J353" s="42"/>
      <c r="K353" s="48"/>
      <c r="L353" s="44"/>
      <c r="M353" s="24" t="s">
        <v>1164</v>
      </c>
      <c r="N353" s="24"/>
      <c r="O353" s="25"/>
      <c r="P353" s="74"/>
      <c r="Q353" s="46">
        <v>800</v>
      </c>
      <c r="R353" s="49" t="s">
        <v>60</v>
      </c>
      <c r="S353" s="45" t="s">
        <v>64</v>
      </c>
      <c r="T353" s="38"/>
    </row>
    <row r="354" spans="1:20" ht="24" customHeight="1" x14ac:dyDescent="0.15">
      <c r="A354" s="77"/>
      <c r="B354" s="30" t="s">
        <v>52</v>
      </c>
      <c r="C354" s="19">
        <v>350</v>
      </c>
      <c r="D354" s="38" t="s">
        <v>765</v>
      </c>
      <c r="E354" s="21" t="s">
        <v>757</v>
      </c>
      <c r="F354" s="38" t="s">
        <v>766</v>
      </c>
      <c r="G354" s="38" t="s">
        <v>40</v>
      </c>
      <c r="H354" s="41">
        <v>1983</v>
      </c>
      <c r="I354" s="40">
        <v>1983</v>
      </c>
      <c r="J354" s="42">
        <v>5.69</v>
      </c>
      <c r="K354" s="48" t="s">
        <v>3</v>
      </c>
      <c r="L354" s="44">
        <v>1</v>
      </c>
      <c r="M354" s="24" t="s">
        <v>31</v>
      </c>
      <c r="N354" s="24"/>
      <c r="O354" s="25">
        <v>129294.05811080389</v>
      </c>
      <c r="P354" s="74"/>
      <c r="Q354" s="46">
        <v>1500</v>
      </c>
      <c r="R354" s="49" t="s">
        <v>60</v>
      </c>
      <c r="S354" s="45" t="s">
        <v>61</v>
      </c>
      <c r="T354" s="38"/>
    </row>
    <row r="355" spans="1:20" ht="24" customHeight="1" x14ac:dyDescent="0.15">
      <c r="A355" s="77"/>
      <c r="B355" s="30" t="s">
        <v>52</v>
      </c>
      <c r="C355" s="19">
        <v>351</v>
      </c>
      <c r="D355" s="38" t="s">
        <v>767</v>
      </c>
      <c r="E355" s="21" t="s">
        <v>757</v>
      </c>
      <c r="F355" s="38" t="s">
        <v>768</v>
      </c>
      <c r="G355" s="38"/>
      <c r="H355" s="41"/>
      <c r="I355" s="40"/>
      <c r="J355" s="42"/>
      <c r="K355" s="48"/>
      <c r="L355" s="44"/>
      <c r="M355" s="24" t="s">
        <v>1164</v>
      </c>
      <c r="N355" s="24"/>
      <c r="O355" s="25"/>
      <c r="P355" s="74"/>
      <c r="Q355" s="46">
        <v>600</v>
      </c>
      <c r="R355" s="49" t="s">
        <v>60</v>
      </c>
      <c r="S355" s="45" t="s">
        <v>64</v>
      </c>
      <c r="T355" s="38"/>
    </row>
    <row r="356" spans="1:20" ht="24" customHeight="1" x14ac:dyDescent="0.15">
      <c r="A356" s="77"/>
      <c r="B356" s="30" t="s">
        <v>52</v>
      </c>
      <c r="C356" s="19">
        <v>352</v>
      </c>
      <c r="D356" s="38" t="s">
        <v>769</v>
      </c>
      <c r="E356" s="21" t="s">
        <v>757</v>
      </c>
      <c r="F356" s="38" t="s">
        <v>770</v>
      </c>
      <c r="G356" s="38"/>
      <c r="H356" s="41"/>
      <c r="I356" s="40"/>
      <c r="J356" s="42"/>
      <c r="K356" s="48"/>
      <c r="L356" s="44"/>
      <c r="M356" s="24" t="s">
        <v>1164</v>
      </c>
      <c r="N356" s="24"/>
      <c r="O356" s="25"/>
      <c r="P356" s="74"/>
      <c r="Q356" s="46">
        <v>1800</v>
      </c>
      <c r="R356" s="49" t="s">
        <v>60</v>
      </c>
      <c r="S356" s="45" t="s">
        <v>64</v>
      </c>
      <c r="T356" s="38"/>
    </row>
    <row r="357" spans="1:20" ht="24" customHeight="1" x14ac:dyDescent="0.15">
      <c r="A357" s="77"/>
      <c r="B357" s="30" t="s">
        <v>52</v>
      </c>
      <c r="C357" s="19">
        <v>353</v>
      </c>
      <c r="D357" s="38" t="s">
        <v>771</v>
      </c>
      <c r="E357" s="21" t="s">
        <v>757</v>
      </c>
      <c r="F357" s="38" t="s">
        <v>772</v>
      </c>
      <c r="G357" s="38"/>
      <c r="H357" s="41"/>
      <c r="I357" s="40"/>
      <c r="J357" s="42"/>
      <c r="K357" s="48"/>
      <c r="L357" s="44"/>
      <c r="M357" s="24" t="s">
        <v>1164</v>
      </c>
      <c r="N357" s="24"/>
      <c r="O357" s="25"/>
      <c r="P357" s="74"/>
      <c r="Q357" s="46">
        <v>700.00000000000011</v>
      </c>
      <c r="R357" s="49" t="s">
        <v>60</v>
      </c>
      <c r="S357" s="45" t="s">
        <v>64</v>
      </c>
      <c r="T357" s="38"/>
    </row>
    <row r="358" spans="1:20" ht="24" customHeight="1" x14ac:dyDescent="0.15">
      <c r="A358" s="77"/>
      <c r="B358" s="30" t="s">
        <v>52</v>
      </c>
      <c r="C358" s="19">
        <v>354</v>
      </c>
      <c r="D358" s="38" t="s">
        <v>773</v>
      </c>
      <c r="E358" s="21" t="s">
        <v>757</v>
      </c>
      <c r="F358" s="38" t="s">
        <v>774</v>
      </c>
      <c r="G358" s="38"/>
      <c r="H358" s="41"/>
      <c r="I358" s="40"/>
      <c r="J358" s="42"/>
      <c r="K358" s="48"/>
      <c r="L358" s="44"/>
      <c r="M358" s="24" t="s">
        <v>1164</v>
      </c>
      <c r="N358" s="24"/>
      <c r="O358" s="25"/>
      <c r="P358" s="74"/>
      <c r="Q358" s="46">
        <v>1700.0000000000002</v>
      </c>
      <c r="R358" s="49" t="s">
        <v>60</v>
      </c>
      <c r="S358" s="45" t="s">
        <v>64</v>
      </c>
      <c r="T358" s="38"/>
    </row>
    <row r="359" spans="1:20" ht="24" customHeight="1" x14ac:dyDescent="0.15">
      <c r="A359" s="77"/>
      <c r="B359" s="30" t="s">
        <v>52</v>
      </c>
      <c r="C359" s="19">
        <v>355</v>
      </c>
      <c r="D359" s="38" t="s">
        <v>775</v>
      </c>
      <c r="E359" s="21" t="s">
        <v>757</v>
      </c>
      <c r="F359" s="38" t="s">
        <v>776</v>
      </c>
      <c r="G359" s="38" t="s">
        <v>30</v>
      </c>
      <c r="H359" s="41">
        <v>2004</v>
      </c>
      <c r="I359" s="40">
        <v>2004</v>
      </c>
      <c r="J359" s="42">
        <v>11.17</v>
      </c>
      <c r="K359" s="48" t="s">
        <v>3</v>
      </c>
      <c r="L359" s="44">
        <v>1</v>
      </c>
      <c r="M359" s="24" t="s">
        <v>31</v>
      </c>
      <c r="N359" s="24"/>
      <c r="O359" s="25">
        <v>49180.708539864318</v>
      </c>
      <c r="P359" s="74"/>
      <c r="Q359" s="46">
        <v>900</v>
      </c>
      <c r="R359" s="49" t="s">
        <v>60</v>
      </c>
      <c r="S359" s="45" t="s">
        <v>64</v>
      </c>
      <c r="T359" s="38"/>
    </row>
    <row r="360" spans="1:20" ht="24" customHeight="1" x14ac:dyDescent="0.15">
      <c r="A360" s="77"/>
      <c r="B360" s="30" t="s">
        <v>52</v>
      </c>
      <c r="C360" s="19">
        <v>356</v>
      </c>
      <c r="D360" s="38" t="s">
        <v>1526</v>
      </c>
      <c r="E360" s="21" t="s">
        <v>757</v>
      </c>
      <c r="F360" s="38" t="s">
        <v>777</v>
      </c>
      <c r="G360" s="38"/>
      <c r="H360" s="41"/>
      <c r="I360" s="40"/>
      <c r="J360" s="42"/>
      <c r="K360" s="48"/>
      <c r="L360" s="44"/>
      <c r="M360" s="24" t="s">
        <v>1164</v>
      </c>
      <c r="N360" s="24"/>
      <c r="O360" s="25"/>
      <c r="P360" s="74"/>
      <c r="Q360" s="46">
        <v>1300</v>
      </c>
      <c r="R360" s="49" t="s">
        <v>60</v>
      </c>
      <c r="S360" s="45" t="s">
        <v>64</v>
      </c>
      <c r="T360" s="38"/>
    </row>
    <row r="361" spans="1:20" ht="24" customHeight="1" x14ac:dyDescent="0.15">
      <c r="A361" s="77"/>
      <c r="B361" s="30" t="s">
        <v>52</v>
      </c>
      <c r="C361" s="19">
        <v>357</v>
      </c>
      <c r="D361" s="38" t="s">
        <v>778</v>
      </c>
      <c r="E361" s="21" t="s">
        <v>757</v>
      </c>
      <c r="F361" s="38" t="s">
        <v>779</v>
      </c>
      <c r="G361" s="38"/>
      <c r="H361" s="41"/>
      <c r="I361" s="40"/>
      <c r="J361" s="42"/>
      <c r="K361" s="48"/>
      <c r="L361" s="44"/>
      <c r="M361" s="24" t="s">
        <v>1164</v>
      </c>
      <c r="N361" s="24"/>
      <c r="O361" s="25"/>
      <c r="P361" s="74"/>
      <c r="Q361" s="46">
        <v>600</v>
      </c>
      <c r="R361" s="49" t="s">
        <v>60</v>
      </c>
      <c r="S361" s="45" t="s">
        <v>64</v>
      </c>
      <c r="T361" s="38"/>
    </row>
    <row r="362" spans="1:20" ht="24" customHeight="1" x14ac:dyDescent="0.15">
      <c r="A362" s="77"/>
      <c r="B362" s="30" t="s">
        <v>52</v>
      </c>
      <c r="C362" s="19">
        <v>358</v>
      </c>
      <c r="D362" s="38" t="s">
        <v>780</v>
      </c>
      <c r="E362" s="21" t="s">
        <v>757</v>
      </c>
      <c r="F362" s="38" t="s">
        <v>781</v>
      </c>
      <c r="G362" s="38"/>
      <c r="H362" s="41"/>
      <c r="I362" s="40"/>
      <c r="J362" s="42"/>
      <c r="K362" s="48"/>
      <c r="L362" s="44"/>
      <c r="M362" s="24" t="s">
        <v>1164</v>
      </c>
      <c r="N362" s="24"/>
      <c r="O362" s="25"/>
      <c r="P362" s="74"/>
      <c r="Q362" s="46">
        <v>1700.0000000000002</v>
      </c>
      <c r="R362" s="49" t="s">
        <v>60</v>
      </c>
      <c r="S362" s="45" t="s">
        <v>61</v>
      </c>
      <c r="T362" s="38"/>
    </row>
    <row r="363" spans="1:20" ht="24" customHeight="1" x14ac:dyDescent="0.15">
      <c r="A363" s="77"/>
      <c r="B363" s="30" t="s">
        <v>52</v>
      </c>
      <c r="C363" s="19">
        <v>359</v>
      </c>
      <c r="D363" s="38" t="s">
        <v>782</v>
      </c>
      <c r="E363" s="21" t="s">
        <v>757</v>
      </c>
      <c r="F363" s="38" t="s">
        <v>783</v>
      </c>
      <c r="G363" s="38"/>
      <c r="H363" s="41"/>
      <c r="I363" s="40"/>
      <c r="J363" s="42"/>
      <c r="K363" s="48"/>
      <c r="L363" s="44"/>
      <c r="M363" s="24" t="s">
        <v>1164</v>
      </c>
      <c r="N363" s="24"/>
      <c r="O363" s="25"/>
      <c r="P363" s="74"/>
      <c r="Q363" s="46">
        <v>2300</v>
      </c>
      <c r="R363" s="49" t="s">
        <v>60</v>
      </c>
      <c r="S363" s="45" t="s">
        <v>64</v>
      </c>
      <c r="T363" s="38"/>
    </row>
    <row r="364" spans="1:20" ht="24" customHeight="1" x14ac:dyDescent="0.15">
      <c r="A364" s="77"/>
      <c r="B364" s="30" t="s">
        <v>52</v>
      </c>
      <c r="C364" s="19">
        <v>360</v>
      </c>
      <c r="D364" s="38" t="s">
        <v>784</v>
      </c>
      <c r="E364" s="21" t="s">
        <v>757</v>
      </c>
      <c r="F364" s="38" t="s">
        <v>785</v>
      </c>
      <c r="G364" s="38"/>
      <c r="H364" s="41"/>
      <c r="I364" s="40"/>
      <c r="J364" s="42"/>
      <c r="K364" s="48"/>
      <c r="L364" s="44"/>
      <c r="M364" s="24" t="s">
        <v>1164</v>
      </c>
      <c r="N364" s="24"/>
      <c r="O364" s="25"/>
      <c r="P364" s="74"/>
      <c r="Q364" s="46">
        <v>1300</v>
      </c>
      <c r="R364" s="49" t="s">
        <v>60</v>
      </c>
      <c r="S364" s="45" t="s">
        <v>64</v>
      </c>
      <c r="T364" s="38"/>
    </row>
    <row r="365" spans="1:20" ht="24" customHeight="1" x14ac:dyDescent="0.15">
      <c r="A365" s="77"/>
      <c r="B365" s="30" t="s">
        <v>52</v>
      </c>
      <c r="C365" s="19">
        <v>361</v>
      </c>
      <c r="D365" s="38" t="s">
        <v>786</v>
      </c>
      <c r="E365" s="21" t="s">
        <v>757</v>
      </c>
      <c r="F365" s="38" t="s">
        <v>787</v>
      </c>
      <c r="G365" s="38" t="s">
        <v>36</v>
      </c>
      <c r="H365" s="41">
        <v>1995</v>
      </c>
      <c r="I365" s="40">
        <v>1995</v>
      </c>
      <c r="J365" s="42">
        <v>4.34</v>
      </c>
      <c r="K365" s="48" t="s">
        <v>3</v>
      </c>
      <c r="L365" s="44">
        <v>1</v>
      </c>
      <c r="M365" s="24" t="s">
        <v>31</v>
      </c>
      <c r="N365" s="24"/>
      <c r="O365" s="25">
        <v>130901.67948622612</v>
      </c>
      <c r="P365" s="74"/>
      <c r="Q365" s="46">
        <v>700.00000000000011</v>
      </c>
      <c r="R365" s="49" t="s">
        <v>60</v>
      </c>
      <c r="S365" s="45" t="s">
        <v>64</v>
      </c>
      <c r="T365" s="38"/>
    </row>
    <row r="366" spans="1:20" ht="24" customHeight="1" x14ac:dyDescent="0.15">
      <c r="A366" s="77"/>
      <c r="B366" s="30" t="s">
        <v>52</v>
      </c>
      <c r="C366" s="19">
        <v>362</v>
      </c>
      <c r="D366" s="38" t="s">
        <v>788</v>
      </c>
      <c r="E366" s="21" t="s">
        <v>757</v>
      </c>
      <c r="F366" s="38" t="s">
        <v>789</v>
      </c>
      <c r="G366" s="38"/>
      <c r="H366" s="41"/>
      <c r="I366" s="40"/>
      <c r="J366" s="42"/>
      <c r="K366" s="48"/>
      <c r="L366" s="44"/>
      <c r="M366" s="24" t="s">
        <v>1164</v>
      </c>
      <c r="N366" s="24"/>
      <c r="O366" s="25"/>
      <c r="P366" s="74"/>
      <c r="Q366" s="46">
        <v>1000</v>
      </c>
      <c r="R366" s="49" t="s">
        <v>60</v>
      </c>
      <c r="S366" s="45" t="s">
        <v>64</v>
      </c>
      <c r="T366" s="38"/>
    </row>
    <row r="367" spans="1:20" ht="24" customHeight="1" x14ac:dyDescent="0.15">
      <c r="A367" s="77"/>
      <c r="B367" s="30" t="s">
        <v>52</v>
      </c>
      <c r="C367" s="19">
        <v>363</v>
      </c>
      <c r="D367" s="38" t="s">
        <v>790</v>
      </c>
      <c r="E367" s="21" t="s">
        <v>757</v>
      </c>
      <c r="F367" s="38" t="s">
        <v>791</v>
      </c>
      <c r="G367" s="38" t="s">
        <v>20</v>
      </c>
      <c r="H367" s="41">
        <v>1998</v>
      </c>
      <c r="I367" s="40">
        <v>1998</v>
      </c>
      <c r="J367" s="42">
        <v>11.64</v>
      </c>
      <c r="K367" s="48" t="s">
        <v>3</v>
      </c>
      <c r="L367" s="44">
        <v>1</v>
      </c>
      <c r="M367" s="24" t="s">
        <v>31</v>
      </c>
      <c r="N367" s="24"/>
      <c r="O367" s="25">
        <v>89561.716606610673</v>
      </c>
      <c r="P367" s="74"/>
      <c r="Q367" s="46">
        <v>3000</v>
      </c>
      <c r="R367" s="49" t="s">
        <v>60</v>
      </c>
      <c r="S367" s="45" t="s">
        <v>61</v>
      </c>
      <c r="T367" s="38"/>
    </row>
    <row r="368" spans="1:20" ht="24" customHeight="1" x14ac:dyDescent="0.15">
      <c r="A368" s="77"/>
      <c r="B368" s="30" t="s">
        <v>52</v>
      </c>
      <c r="C368" s="19">
        <v>364</v>
      </c>
      <c r="D368" s="38" t="s">
        <v>792</v>
      </c>
      <c r="E368" s="21" t="s">
        <v>757</v>
      </c>
      <c r="F368" s="38" t="s">
        <v>793</v>
      </c>
      <c r="G368" s="38" t="s">
        <v>1965</v>
      </c>
      <c r="H368" s="41">
        <v>2008</v>
      </c>
      <c r="I368" s="40">
        <v>2008</v>
      </c>
      <c r="J368" s="42">
        <v>8.11</v>
      </c>
      <c r="K368" s="48" t="s">
        <v>3</v>
      </c>
      <c r="L368" s="44">
        <v>1</v>
      </c>
      <c r="M368" s="24" t="s">
        <v>31</v>
      </c>
      <c r="N368" s="24"/>
      <c r="O368" s="25">
        <v>86205.552254077556</v>
      </c>
      <c r="P368" s="74"/>
      <c r="Q368" s="46">
        <v>1800</v>
      </c>
      <c r="R368" s="49" t="s">
        <v>60</v>
      </c>
      <c r="S368" s="45" t="s">
        <v>61</v>
      </c>
      <c r="T368" s="38"/>
    </row>
    <row r="369" spans="1:20" ht="24" customHeight="1" x14ac:dyDescent="0.15">
      <c r="A369" s="77"/>
      <c r="B369" s="30" t="s">
        <v>52</v>
      </c>
      <c r="C369" s="19">
        <v>365</v>
      </c>
      <c r="D369" s="38" t="s">
        <v>794</v>
      </c>
      <c r="E369" s="21" t="s">
        <v>757</v>
      </c>
      <c r="F369" s="38" t="s">
        <v>795</v>
      </c>
      <c r="G369" s="38"/>
      <c r="H369" s="41"/>
      <c r="I369" s="40"/>
      <c r="J369" s="42"/>
      <c r="K369" s="48"/>
      <c r="L369" s="44"/>
      <c r="M369" s="24" t="s">
        <v>1164</v>
      </c>
      <c r="N369" s="24"/>
      <c r="O369" s="25"/>
      <c r="P369" s="74"/>
      <c r="Q369" s="46">
        <v>1000</v>
      </c>
      <c r="R369" s="49" t="s">
        <v>60</v>
      </c>
      <c r="S369" s="45" t="s">
        <v>64</v>
      </c>
      <c r="T369" s="38"/>
    </row>
    <row r="370" spans="1:20" ht="24" customHeight="1" x14ac:dyDescent="0.15">
      <c r="A370" s="77"/>
      <c r="B370" s="30" t="s">
        <v>52</v>
      </c>
      <c r="C370" s="19">
        <v>366</v>
      </c>
      <c r="D370" s="38" t="s">
        <v>796</v>
      </c>
      <c r="E370" s="21" t="s">
        <v>757</v>
      </c>
      <c r="F370" s="38" t="s">
        <v>797</v>
      </c>
      <c r="G370" s="38" t="s">
        <v>30</v>
      </c>
      <c r="H370" s="41">
        <v>2009</v>
      </c>
      <c r="I370" s="40">
        <v>2009</v>
      </c>
      <c r="J370" s="42">
        <v>8.49</v>
      </c>
      <c r="K370" s="48" t="s">
        <v>3</v>
      </c>
      <c r="L370" s="44">
        <v>1</v>
      </c>
      <c r="M370" s="24" t="s">
        <v>31</v>
      </c>
      <c r="N370" s="24"/>
      <c r="O370" s="25">
        <v>138710.82808725815</v>
      </c>
      <c r="P370" s="74"/>
      <c r="Q370" s="46">
        <v>2600</v>
      </c>
      <c r="R370" s="49" t="s">
        <v>60</v>
      </c>
      <c r="S370" s="45" t="s">
        <v>61</v>
      </c>
      <c r="T370" s="38"/>
    </row>
    <row r="371" spans="1:20" ht="24" customHeight="1" x14ac:dyDescent="0.15">
      <c r="A371" s="77"/>
      <c r="B371" s="30" t="s">
        <v>52</v>
      </c>
      <c r="C371" s="19">
        <v>367</v>
      </c>
      <c r="D371" s="38" t="s">
        <v>798</v>
      </c>
      <c r="E371" s="21" t="s">
        <v>757</v>
      </c>
      <c r="F371" s="38" t="s">
        <v>799</v>
      </c>
      <c r="G371" s="38" t="s">
        <v>40</v>
      </c>
      <c r="H371" s="41">
        <v>2005</v>
      </c>
      <c r="I371" s="40">
        <v>2005</v>
      </c>
      <c r="J371" s="42">
        <v>9.1300000000000008</v>
      </c>
      <c r="K371" s="48" t="s">
        <v>3</v>
      </c>
      <c r="L371" s="44">
        <v>1</v>
      </c>
      <c r="M371" s="24" t="s">
        <v>31</v>
      </c>
      <c r="N371" s="24"/>
      <c r="O371" s="25">
        <v>88578.323365906574</v>
      </c>
      <c r="P371" s="74"/>
      <c r="Q371" s="46">
        <v>2300</v>
      </c>
      <c r="R371" s="49" t="s">
        <v>60</v>
      </c>
      <c r="S371" s="45" t="s">
        <v>61</v>
      </c>
      <c r="T371" s="38"/>
    </row>
    <row r="372" spans="1:20" ht="24" customHeight="1" x14ac:dyDescent="0.15">
      <c r="A372" s="77"/>
      <c r="B372" s="30" t="s">
        <v>52</v>
      </c>
      <c r="C372" s="19">
        <v>368</v>
      </c>
      <c r="D372" s="38" t="s">
        <v>800</v>
      </c>
      <c r="E372" s="21" t="s">
        <v>757</v>
      </c>
      <c r="F372" s="38" t="s">
        <v>801</v>
      </c>
      <c r="G372" s="38" t="s">
        <v>30</v>
      </c>
      <c r="H372" s="41">
        <v>2003</v>
      </c>
      <c r="I372" s="40">
        <v>2003</v>
      </c>
      <c r="J372" s="42">
        <v>14.8</v>
      </c>
      <c r="K372" s="48" t="s">
        <v>3</v>
      </c>
      <c r="L372" s="44">
        <v>1</v>
      </c>
      <c r="M372" s="24" t="s">
        <v>31</v>
      </c>
      <c r="N372" s="24"/>
      <c r="O372" s="25">
        <v>32395.804167584654</v>
      </c>
      <c r="P372" s="74"/>
      <c r="Q372" s="46">
        <v>800</v>
      </c>
      <c r="R372" s="49" t="s">
        <v>60</v>
      </c>
      <c r="S372" s="45" t="s">
        <v>64</v>
      </c>
      <c r="T372" s="38"/>
    </row>
    <row r="373" spans="1:20" ht="24" customHeight="1" x14ac:dyDescent="0.15">
      <c r="A373" s="77"/>
      <c r="B373" s="30" t="s">
        <v>52</v>
      </c>
      <c r="C373" s="19">
        <v>369</v>
      </c>
      <c r="D373" s="38" t="s">
        <v>802</v>
      </c>
      <c r="E373" s="21" t="s">
        <v>757</v>
      </c>
      <c r="F373" s="38" t="s">
        <v>803</v>
      </c>
      <c r="G373" s="38"/>
      <c r="H373" s="41"/>
      <c r="I373" s="40"/>
      <c r="J373" s="42"/>
      <c r="K373" s="48"/>
      <c r="L373" s="44"/>
      <c r="M373" s="24" t="s">
        <v>1164</v>
      </c>
      <c r="N373" s="24"/>
      <c r="O373" s="25"/>
      <c r="P373" s="74"/>
      <c r="Q373" s="46">
        <v>500</v>
      </c>
      <c r="R373" s="49" t="s">
        <v>60</v>
      </c>
      <c r="S373" s="45" t="s">
        <v>64</v>
      </c>
      <c r="T373" s="38"/>
    </row>
    <row r="374" spans="1:20" ht="24" customHeight="1" x14ac:dyDescent="0.15">
      <c r="A374" s="77"/>
      <c r="B374" s="30" t="s">
        <v>52</v>
      </c>
      <c r="C374" s="19">
        <v>370</v>
      </c>
      <c r="D374" s="38" t="s">
        <v>804</v>
      </c>
      <c r="E374" s="21" t="s">
        <v>757</v>
      </c>
      <c r="F374" s="38" t="s">
        <v>805</v>
      </c>
      <c r="G374" s="38"/>
      <c r="H374" s="41"/>
      <c r="I374" s="40"/>
      <c r="J374" s="42"/>
      <c r="K374" s="48"/>
      <c r="L374" s="44"/>
      <c r="M374" s="24" t="s">
        <v>1164</v>
      </c>
      <c r="N374" s="24"/>
      <c r="O374" s="25"/>
      <c r="P374" s="74"/>
      <c r="Q374" s="46">
        <v>600</v>
      </c>
      <c r="R374" s="49" t="s">
        <v>60</v>
      </c>
      <c r="S374" s="45" t="s">
        <v>64</v>
      </c>
      <c r="T374" s="38"/>
    </row>
    <row r="375" spans="1:20" ht="24" customHeight="1" x14ac:dyDescent="0.15">
      <c r="A375" s="77"/>
      <c r="B375" s="30" t="s">
        <v>52</v>
      </c>
      <c r="C375" s="19">
        <v>371</v>
      </c>
      <c r="D375" s="38" t="s">
        <v>806</v>
      </c>
      <c r="E375" s="21" t="s">
        <v>757</v>
      </c>
      <c r="F375" s="38" t="s">
        <v>807</v>
      </c>
      <c r="G375" s="38" t="s">
        <v>41</v>
      </c>
      <c r="H375" s="41">
        <v>2001</v>
      </c>
      <c r="I375" s="40">
        <v>2001</v>
      </c>
      <c r="J375" s="42">
        <v>1.78</v>
      </c>
      <c r="K375" s="48" t="s">
        <v>3</v>
      </c>
      <c r="L375" s="44">
        <v>1</v>
      </c>
      <c r="M375" s="24" t="s">
        <v>31</v>
      </c>
      <c r="N375" s="24"/>
      <c r="O375" s="25">
        <v>429173.04987672414</v>
      </c>
      <c r="P375" s="74"/>
      <c r="Q375" s="46">
        <v>1800</v>
      </c>
      <c r="R375" s="49" t="s">
        <v>60</v>
      </c>
      <c r="S375" s="45" t="s">
        <v>64</v>
      </c>
      <c r="T375" s="38"/>
    </row>
    <row r="376" spans="1:20" ht="24" customHeight="1" x14ac:dyDescent="0.15">
      <c r="A376" s="77"/>
      <c r="B376" s="30" t="s">
        <v>52</v>
      </c>
      <c r="C376" s="19">
        <v>372</v>
      </c>
      <c r="D376" s="38" t="s">
        <v>808</v>
      </c>
      <c r="E376" s="21" t="s">
        <v>757</v>
      </c>
      <c r="F376" s="38" t="s">
        <v>809</v>
      </c>
      <c r="G376" s="38" t="s">
        <v>30</v>
      </c>
      <c r="H376" s="86">
        <v>2019</v>
      </c>
      <c r="I376" s="86">
        <v>2019</v>
      </c>
      <c r="J376" s="42">
        <v>8.16</v>
      </c>
      <c r="K376" s="48" t="s">
        <v>3</v>
      </c>
      <c r="L376" s="44">
        <v>1</v>
      </c>
      <c r="M376" s="24" t="s">
        <v>31</v>
      </c>
      <c r="N376" s="24"/>
      <c r="O376" s="25">
        <v>158955.89366798126</v>
      </c>
      <c r="P376" s="74"/>
      <c r="Q376" s="46">
        <v>2300</v>
      </c>
      <c r="R376" s="49" t="s">
        <v>60</v>
      </c>
      <c r="S376" s="45" t="s">
        <v>61</v>
      </c>
      <c r="T376" s="38"/>
    </row>
    <row r="377" spans="1:20" ht="24" customHeight="1" x14ac:dyDescent="0.15">
      <c r="A377" s="77"/>
      <c r="B377" s="30" t="s">
        <v>52</v>
      </c>
      <c r="C377" s="19">
        <v>373</v>
      </c>
      <c r="D377" s="38" t="s">
        <v>810</v>
      </c>
      <c r="E377" s="21" t="s">
        <v>757</v>
      </c>
      <c r="F377" s="38" t="s">
        <v>811</v>
      </c>
      <c r="G377" s="38" t="s">
        <v>20</v>
      </c>
      <c r="H377" s="41">
        <v>2006</v>
      </c>
      <c r="I377" s="40">
        <v>2006</v>
      </c>
      <c r="J377" s="42">
        <v>6.96</v>
      </c>
      <c r="K377" s="48" t="s">
        <v>3</v>
      </c>
      <c r="L377" s="44">
        <v>1</v>
      </c>
      <c r="M377" s="24" t="s">
        <v>31</v>
      </c>
      <c r="N377" s="24"/>
      <c r="O377" s="25">
        <v>524881.53442826087</v>
      </c>
      <c r="P377" s="74"/>
      <c r="Q377" s="46">
        <v>2200</v>
      </c>
      <c r="R377" s="49" t="s">
        <v>60</v>
      </c>
      <c r="S377" s="45" t="s">
        <v>64</v>
      </c>
      <c r="T377" s="38"/>
    </row>
    <row r="378" spans="1:20" ht="24" customHeight="1" x14ac:dyDescent="0.15">
      <c r="A378" s="77"/>
      <c r="B378" s="30" t="s">
        <v>52</v>
      </c>
      <c r="C378" s="19">
        <v>374</v>
      </c>
      <c r="D378" s="38" t="s">
        <v>812</v>
      </c>
      <c r="E378" s="21" t="s">
        <v>757</v>
      </c>
      <c r="F378" s="38" t="s">
        <v>813</v>
      </c>
      <c r="G378" s="38" t="s">
        <v>1965</v>
      </c>
      <c r="H378" s="41">
        <v>2007</v>
      </c>
      <c r="I378" s="40">
        <v>2007</v>
      </c>
      <c r="J378" s="42">
        <v>7.84</v>
      </c>
      <c r="K378" s="48" t="s">
        <v>3</v>
      </c>
      <c r="L378" s="44">
        <v>1</v>
      </c>
      <c r="M378" s="24" t="s">
        <v>31</v>
      </c>
      <c r="N378" s="24"/>
      <c r="O378" s="25">
        <v>106188.12888530891</v>
      </c>
      <c r="P378" s="74"/>
      <c r="Q378" s="46">
        <v>2600</v>
      </c>
      <c r="R378" s="49" t="s">
        <v>60</v>
      </c>
      <c r="S378" s="45" t="s">
        <v>61</v>
      </c>
      <c r="T378" s="38"/>
    </row>
    <row r="379" spans="1:20" ht="24" customHeight="1" x14ac:dyDescent="0.15">
      <c r="A379" s="77"/>
      <c r="B379" s="30" t="s">
        <v>52</v>
      </c>
      <c r="C379" s="19">
        <v>375</v>
      </c>
      <c r="D379" s="38" t="s">
        <v>814</v>
      </c>
      <c r="E379" s="21" t="s">
        <v>757</v>
      </c>
      <c r="F379" s="38" t="s">
        <v>815</v>
      </c>
      <c r="G379" s="38" t="s">
        <v>1965</v>
      </c>
      <c r="H379" s="41">
        <v>2008</v>
      </c>
      <c r="I379" s="40">
        <v>2008</v>
      </c>
      <c r="J379" s="42">
        <v>8.11</v>
      </c>
      <c r="K379" s="48" t="s">
        <v>3</v>
      </c>
      <c r="L379" s="44">
        <v>1</v>
      </c>
      <c r="M379" s="24" t="s">
        <v>31</v>
      </c>
      <c r="N379" s="24"/>
      <c r="O379" s="25">
        <v>102812.93840454031</v>
      </c>
      <c r="P379" s="74"/>
      <c r="Q379" s="46">
        <v>2600</v>
      </c>
      <c r="R379" s="49" t="s">
        <v>60</v>
      </c>
      <c r="S379" s="45" t="s">
        <v>61</v>
      </c>
      <c r="T379" s="38"/>
    </row>
    <row r="380" spans="1:20" ht="24" customHeight="1" x14ac:dyDescent="0.15">
      <c r="A380" s="77"/>
      <c r="B380" s="30" t="s">
        <v>52</v>
      </c>
      <c r="C380" s="19">
        <v>376</v>
      </c>
      <c r="D380" s="38" t="s">
        <v>816</v>
      </c>
      <c r="E380" s="21" t="s">
        <v>757</v>
      </c>
      <c r="F380" s="38" t="s">
        <v>817</v>
      </c>
      <c r="G380" s="38" t="s">
        <v>40</v>
      </c>
      <c r="H380" s="41">
        <v>2005</v>
      </c>
      <c r="I380" s="40">
        <v>2005</v>
      </c>
      <c r="J380" s="42">
        <v>12.21</v>
      </c>
      <c r="K380" s="48" t="s">
        <v>3</v>
      </c>
      <c r="L380" s="44">
        <v>1</v>
      </c>
      <c r="M380" s="24" t="s">
        <v>31</v>
      </c>
      <c r="N380" s="24"/>
      <c r="O380" s="25">
        <v>69833.277457067175</v>
      </c>
      <c r="P380" s="74"/>
      <c r="Q380" s="46">
        <v>2500</v>
      </c>
      <c r="R380" s="49" t="s">
        <v>60</v>
      </c>
      <c r="S380" s="45" t="s">
        <v>64</v>
      </c>
      <c r="T380" s="38"/>
    </row>
    <row r="381" spans="1:20" ht="24" customHeight="1" x14ac:dyDescent="0.15">
      <c r="A381" s="77"/>
      <c r="B381" s="30" t="s">
        <v>52</v>
      </c>
      <c r="C381" s="19">
        <v>377</v>
      </c>
      <c r="D381" s="38" t="s">
        <v>818</v>
      </c>
      <c r="E381" s="21" t="s">
        <v>757</v>
      </c>
      <c r="F381" s="38" t="s">
        <v>1892</v>
      </c>
      <c r="G381" s="38" t="s">
        <v>30</v>
      </c>
      <c r="H381" s="41">
        <v>2003</v>
      </c>
      <c r="I381" s="40">
        <v>2003</v>
      </c>
      <c r="J381" s="42">
        <v>8.5399999999999991</v>
      </c>
      <c r="K381" s="48" t="s">
        <v>3</v>
      </c>
      <c r="L381" s="44">
        <v>1</v>
      </c>
      <c r="M381" s="24" t="s">
        <v>31</v>
      </c>
      <c r="N381" s="24"/>
      <c r="O381" s="25">
        <v>635036.47302350076</v>
      </c>
      <c r="P381" s="74"/>
      <c r="Q381" s="46">
        <v>2200</v>
      </c>
      <c r="R381" s="49" t="s">
        <v>60</v>
      </c>
      <c r="S381" s="45" t="s">
        <v>64</v>
      </c>
      <c r="T381" s="38"/>
    </row>
    <row r="382" spans="1:20" ht="24" customHeight="1" x14ac:dyDescent="0.15">
      <c r="A382" s="77"/>
      <c r="B382" s="30" t="s">
        <v>52</v>
      </c>
      <c r="C382" s="19">
        <v>378</v>
      </c>
      <c r="D382" s="38" t="s">
        <v>819</v>
      </c>
      <c r="E382" s="21" t="s">
        <v>757</v>
      </c>
      <c r="F382" s="38" t="s">
        <v>820</v>
      </c>
      <c r="G382" s="38" t="s">
        <v>40</v>
      </c>
      <c r="H382" s="41">
        <v>2004</v>
      </c>
      <c r="I382" s="40">
        <v>2004</v>
      </c>
      <c r="J382" s="42">
        <v>7.95</v>
      </c>
      <c r="K382" s="48" t="s">
        <v>3</v>
      </c>
      <c r="L382" s="44">
        <v>1</v>
      </c>
      <c r="M382" s="24" t="s">
        <v>31</v>
      </c>
      <c r="N382" s="24"/>
      <c r="O382" s="25">
        <v>80523.083571104959</v>
      </c>
      <c r="P382" s="74"/>
      <c r="Q382" s="46">
        <v>900</v>
      </c>
      <c r="R382" s="49" t="s">
        <v>60</v>
      </c>
      <c r="S382" s="45" t="s">
        <v>64</v>
      </c>
      <c r="T382" s="38"/>
    </row>
    <row r="383" spans="1:20" ht="24" customHeight="1" x14ac:dyDescent="0.15">
      <c r="A383" s="77"/>
      <c r="B383" s="30" t="s">
        <v>52</v>
      </c>
      <c r="C383" s="19">
        <v>379</v>
      </c>
      <c r="D383" s="38" t="s">
        <v>821</v>
      </c>
      <c r="E383" s="21" t="s">
        <v>757</v>
      </c>
      <c r="F383" s="38" t="s">
        <v>822</v>
      </c>
      <c r="G383" s="38"/>
      <c r="H383" s="41"/>
      <c r="I383" s="40"/>
      <c r="J383" s="42"/>
      <c r="K383" s="48"/>
      <c r="L383" s="44"/>
      <c r="M383" s="24" t="s">
        <v>1164</v>
      </c>
      <c r="N383" s="24"/>
      <c r="O383" s="25"/>
      <c r="P383" s="74"/>
      <c r="Q383" s="46">
        <v>1100</v>
      </c>
      <c r="R383" s="49" t="s">
        <v>60</v>
      </c>
      <c r="S383" s="45" t="s">
        <v>64</v>
      </c>
      <c r="T383" s="38"/>
    </row>
    <row r="384" spans="1:20" ht="24" customHeight="1" x14ac:dyDescent="0.15">
      <c r="A384" s="77"/>
      <c r="B384" s="30" t="s">
        <v>52</v>
      </c>
      <c r="C384" s="19">
        <v>380</v>
      </c>
      <c r="D384" s="38" t="s">
        <v>823</v>
      </c>
      <c r="E384" s="21" t="s">
        <v>757</v>
      </c>
      <c r="F384" s="38" t="s">
        <v>824</v>
      </c>
      <c r="G384" s="38" t="s">
        <v>30</v>
      </c>
      <c r="H384" s="41">
        <v>2009</v>
      </c>
      <c r="I384" s="40">
        <v>2009</v>
      </c>
      <c r="J384" s="42">
        <v>8.49</v>
      </c>
      <c r="K384" s="48" t="s">
        <v>3</v>
      </c>
      <c r="L384" s="44">
        <v>1</v>
      </c>
      <c r="M384" s="24" t="s">
        <v>31</v>
      </c>
      <c r="N384" s="24"/>
      <c r="O384" s="25">
        <v>756471.95473394962</v>
      </c>
      <c r="P384" s="74"/>
      <c r="Q384" s="46">
        <v>3900</v>
      </c>
      <c r="R384" s="49" t="s">
        <v>60</v>
      </c>
      <c r="S384" s="45" t="s">
        <v>64</v>
      </c>
      <c r="T384" s="38"/>
    </row>
    <row r="385" spans="1:20" ht="24" customHeight="1" x14ac:dyDescent="0.15">
      <c r="A385" s="77"/>
      <c r="B385" s="30" t="s">
        <v>52</v>
      </c>
      <c r="C385" s="19">
        <v>381</v>
      </c>
      <c r="D385" s="38" t="s">
        <v>825</v>
      </c>
      <c r="E385" s="21" t="s">
        <v>757</v>
      </c>
      <c r="F385" s="38" t="s">
        <v>826</v>
      </c>
      <c r="G385" s="38" t="s">
        <v>30</v>
      </c>
      <c r="H385" s="86">
        <v>2019</v>
      </c>
      <c r="I385" s="86">
        <v>2019</v>
      </c>
      <c r="J385" s="42">
        <v>8.16</v>
      </c>
      <c r="K385" s="48" t="s">
        <v>3</v>
      </c>
      <c r="L385" s="44">
        <v>1</v>
      </c>
      <c r="M385" s="24" t="s">
        <v>31</v>
      </c>
      <c r="N385" s="24"/>
      <c r="O385" s="25">
        <v>142160.46339472407</v>
      </c>
      <c r="P385" s="74"/>
      <c r="Q385" s="46">
        <v>3000</v>
      </c>
      <c r="R385" s="49" t="s">
        <v>60</v>
      </c>
      <c r="S385" s="45" t="s">
        <v>64</v>
      </c>
      <c r="T385" s="38"/>
    </row>
    <row r="386" spans="1:20" ht="24" customHeight="1" x14ac:dyDescent="0.15">
      <c r="A386" s="77"/>
      <c r="B386" s="30" t="s">
        <v>52</v>
      </c>
      <c r="C386" s="19">
        <v>382</v>
      </c>
      <c r="D386" s="38" t="s">
        <v>827</v>
      </c>
      <c r="E386" s="21" t="s">
        <v>757</v>
      </c>
      <c r="F386" s="38" t="s">
        <v>828</v>
      </c>
      <c r="G386" s="38" t="s">
        <v>40</v>
      </c>
      <c r="H386" s="41">
        <v>1978</v>
      </c>
      <c r="I386" s="40">
        <v>1978</v>
      </c>
      <c r="J386" s="42">
        <v>21.23</v>
      </c>
      <c r="K386" s="48" t="s">
        <v>3</v>
      </c>
      <c r="L386" s="44">
        <v>1</v>
      </c>
      <c r="M386" s="24" t="s">
        <v>31</v>
      </c>
      <c r="N386" s="24"/>
      <c r="O386" s="25">
        <v>47538.431261951613</v>
      </c>
      <c r="P386" s="74"/>
      <c r="Q386" s="46">
        <v>3900</v>
      </c>
      <c r="R386" s="49" t="s">
        <v>60</v>
      </c>
      <c r="S386" s="45" t="s">
        <v>64</v>
      </c>
      <c r="T386" s="38"/>
    </row>
    <row r="387" spans="1:20" ht="24" customHeight="1" x14ac:dyDescent="0.15">
      <c r="A387" s="77"/>
      <c r="B387" s="30" t="s">
        <v>52</v>
      </c>
      <c r="C387" s="19">
        <v>383</v>
      </c>
      <c r="D387" s="38" t="s">
        <v>829</v>
      </c>
      <c r="E387" s="21" t="s">
        <v>757</v>
      </c>
      <c r="F387" s="38" t="s">
        <v>830</v>
      </c>
      <c r="G387" s="38"/>
      <c r="H387" s="41"/>
      <c r="I387" s="40"/>
      <c r="J387" s="42"/>
      <c r="K387" s="48"/>
      <c r="L387" s="44"/>
      <c r="M387" s="24" t="s">
        <v>1164</v>
      </c>
      <c r="N387" s="24"/>
      <c r="O387" s="25"/>
      <c r="P387" s="74"/>
      <c r="Q387" s="46">
        <v>1000</v>
      </c>
      <c r="R387" s="49" t="s">
        <v>60</v>
      </c>
      <c r="S387" s="45" t="s">
        <v>64</v>
      </c>
      <c r="T387" s="38"/>
    </row>
    <row r="388" spans="1:20" ht="24" customHeight="1" x14ac:dyDescent="0.15">
      <c r="A388" s="77"/>
      <c r="B388" s="30" t="s">
        <v>52</v>
      </c>
      <c r="C388" s="19">
        <v>384</v>
      </c>
      <c r="D388" s="38" t="s">
        <v>831</v>
      </c>
      <c r="E388" s="21" t="s">
        <v>757</v>
      </c>
      <c r="F388" s="38" t="s">
        <v>832</v>
      </c>
      <c r="G388" s="38" t="s">
        <v>1965</v>
      </c>
      <c r="H388" s="86">
        <v>2007</v>
      </c>
      <c r="I388" s="86">
        <v>2007</v>
      </c>
      <c r="J388" s="42">
        <v>8.7100000000000009</v>
      </c>
      <c r="K388" s="48" t="s">
        <v>3</v>
      </c>
      <c r="L388" s="44">
        <v>1</v>
      </c>
      <c r="M388" s="24" t="s">
        <v>31</v>
      </c>
      <c r="N388" s="24"/>
      <c r="O388" s="25">
        <v>111528.59443870699</v>
      </c>
      <c r="P388" s="74"/>
      <c r="Q388" s="46">
        <v>3600</v>
      </c>
      <c r="R388" s="49" t="s">
        <v>60</v>
      </c>
      <c r="S388" s="45" t="s">
        <v>61</v>
      </c>
      <c r="T388" s="38"/>
    </row>
    <row r="389" spans="1:20" ht="24" customHeight="1" x14ac:dyDescent="0.15">
      <c r="A389" s="77"/>
      <c r="B389" s="30" t="s">
        <v>52</v>
      </c>
      <c r="C389" s="19">
        <v>385</v>
      </c>
      <c r="D389" s="38" t="s">
        <v>833</v>
      </c>
      <c r="E389" s="21" t="s">
        <v>757</v>
      </c>
      <c r="F389" s="38" t="s">
        <v>834</v>
      </c>
      <c r="G389" s="38" t="s">
        <v>30</v>
      </c>
      <c r="H389" s="41">
        <v>2000</v>
      </c>
      <c r="I389" s="40">
        <v>2000</v>
      </c>
      <c r="J389" s="42">
        <v>9.1</v>
      </c>
      <c r="K389" s="48" t="s">
        <v>3</v>
      </c>
      <c r="L389" s="44">
        <v>1</v>
      </c>
      <c r="M389" s="24" t="s">
        <v>31</v>
      </c>
      <c r="N389" s="24"/>
      <c r="O389" s="25">
        <v>83519.308246237211</v>
      </c>
      <c r="P389" s="74"/>
      <c r="Q389" s="46">
        <v>2400</v>
      </c>
      <c r="R389" s="49" t="s">
        <v>60</v>
      </c>
      <c r="S389" s="45" t="s">
        <v>61</v>
      </c>
      <c r="T389" s="38"/>
    </row>
    <row r="390" spans="1:20" ht="24" customHeight="1" x14ac:dyDescent="0.15">
      <c r="A390" s="77"/>
      <c r="B390" s="30" t="s">
        <v>52</v>
      </c>
      <c r="C390" s="19">
        <v>386</v>
      </c>
      <c r="D390" s="38" t="s">
        <v>835</v>
      </c>
      <c r="E390" s="21" t="s">
        <v>757</v>
      </c>
      <c r="F390" s="38" t="s">
        <v>836</v>
      </c>
      <c r="G390" s="38"/>
      <c r="H390" s="41"/>
      <c r="I390" s="40"/>
      <c r="J390" s="42"/>
      <c r="K390" s="48"/>
      <c r="L390" s="44"/>
      <c r="M390" s="24" t="s">
        <v>1164</v>
      </c>
      <c r="N390" s="24"/>
      <c r="O390" s="25"/>
      <c r="P390" s="74"/>
      <c r="Q390" s="46">
        <v>1000</v>
      </c>
      <c r="R390" s="49" t="s">
        <v>60</v>
      </c>
      <c r="S390" s="45" t="s">
        <v>61</v>
      </c>
      <c r="T390" s="38"/>
    </row>
    <row r="391" spans="1:20" ht="24" customHeight="1" x14ac:dyDescent="0.15">
      <c r="A391" s="77"/>
      <c r="B391" s="30" t="s">
        <v>52</v>
      </c>
      <c r="C391" s="19">
        <v>387</v>
      </c>
      <c r="D391" s="38" t="s">
        <v>837</v>
      </c>
      <c r="E391" s="21" t="s">
        <v>757</v>
      </c>
      <c r="F391" s="38" t="s">
        <v>838</v>
      </c>
      <c r="G391" s="38" t="s">
        <v>30</v>
      </c>
      <c r="H391" s="41">
        <v>2009</v>
      </c>
      <c r="I391" s="40">
        <v>2009</v>
      </c>
      <c r="J391" s="42">
        <v>8.49</v>
      </c>
      <c r="K391" s="48" t="s">
        <v>3</v>
      </c>
      <c r="L391" s="44">
        <v>1</v>
      </c>
      <c r="M391" s="24" t="s">
        <v>31</v>
      </c>
      <c r="N391" s="24"/>
      <c r="O391" s="25">
        <v>110450.14942178052</v>
      </c>
      <c r="P391" s="74"/>
      <c r="Q391" s="46">
        <v>2900</v>
      </c>
      <c r="R391" s="49" t="s">
        <v>60</v>
      </c>
      <c r="S391" s="45" t="s">
        <v>61</v>
      </c>
      <c r="T391" s="38"/>
    </row>
    <row r="392" spans="1:20" ht="24" customHeight="1" x14ac:dyDescent="0.15">
      <c r="A392" s="77"/>
      <c r="B392" s="30" t="s">
        <v>52</v>
      </c>
      <c r="C392" s="19">
        <v>388</v>
      </c>
      <c r="D392" s="38" t="s">
        <v>839</v>
      </c>
      <c r="E392" s="21" t="s">
        <v>757</v>
      </c>
      <c r="F392" s="38" t="s">
        <v>840</v>
      </c>
      <c r="G392" s="38"/>
      <c r="H392" s="41"/>
      <c r="I392" s="40"/>
      <c r="J392" s="42"/>
      <c r="K392" s="48"/>
      <c r="L392" s="44"/>
      <c r="M392" s="24" t="s">
        <v>1164</v>
      </c>
      <c r="N392" s="24"/>
      <c r="O392" s="25"/>
      <c r="P392" s="74"/>
      <c r="Q392" s="46">
        <v>1000</v>
      </c>
      <c r="R392" s="49" t="s">
        <v>60</v>
      </c>
      <c r="S392" s="45" t="s">
        <v>64</v>
      </c>
      <c r="T392" s="38"/>
    </row>
    <row r="393" spans="1:20" ht="24" customHeight="1" x14ac:dyDescent="0.15">
      <c r="A393" s="77"/>
      <c r="B393" s="30" t="s">
        <v>52</v>
      </c>
      <c r="C393" s="19">
        <v>389</v>
      </c>
      <c r="D393" s="38" t="s">
        <v>841</v>
      </c>
      <c r="E393" s="21" t="s">
        <v>757</v>
      </c>
      <c r="F393" s="38" t="s">
        <v>842</v>
      </c>
      <c r="G393" s="38"/>
      <c r="H393" s="41"/>
      <c r="I393" s="40"/>
      <c r="J393" s="42"/>
      <c r="K393" s="48"/>
      <c r="L393" s="44"/>
      <c r="M393" s="24" t="s">
        <v>1164</v>
      </c>
      <c r="N393" s="24"/>
      <c r="O393" s="25"/>
      <c r="P393" s="74"/>
      <c r="Q393" s="46">
        <v>800</v>
      </c>
      <c r="R393" s="49" t="s">
        <v>60</v>
      </c>
      <c r="S393" s="45" t="s">
        <v>61</v>
      </c>
      <c r="T393" s="38"/>
    </row>
    <row r="394" spans="1:20" ht="24" customHeight="1" x14ac:dyDescent="0.15">
      <c r="A394" s="77"/>
      <c r="B394" s="30" t="s">
        <v>52</v>
      </c>
      <c r="C394" s="19">
        <v>390</v>
      </c>
      <c r="D394" s="38" t="s">
        <v>843</v>
      </c>
      <c r="E394" s="21" t="s">
        <v>757</v>
      </c>
      <c r="F394" s="38" t="s">
        <v>844</v>
      </c>
      <c r="G394" s="38"/>
      <c r="H394" s="41"/>
      <c r="I394" s="40"/>
      <c r="J394" s="42"/>
      <c r="K394" s="48"/>
      <c r="L394" s="44"/>
      <c r="M394" s="24" t="s">
        <v>1164</v>
      </c>
      <c r="N394" s="24"/>
      <c r="O394" s="25"/>
      <c r="P394" s="74"/>
      <c r="Q394" s="46">
        <v>1200</v>
      </c>
      <c r="R394" s="49" t="s">
        <v>60</v>
      </c>
      <c r="S394" s="45" t="s">
        <v>64</v>
      </c>
      <c r="T394" s="38"/>
    </row>
    <row r="395" spans="1:20" ht="24" customHeight="1" x14ac:dyDescent="0.15">
      <c r="A395" s="77"/>
      <c r="B395" s="30" t="s">
        <v>52</v>
      </c>
      <c r="C395" s="19">
        <v>391</v>
      </c>
      <c r="D395" s="38" t="s">
        <v>845</v>
      </c>
      <c r="E395" s="21" t="s">
        <v>757</v>
      </c>
      <c r="F395" s="38" t="s">
        <v>846</v>
      </c>
      <c r="G395" s="38"/>
      <c r="H395" s="41"/>
      <c r="I395" s="40"/>
      <c r="J395" s="42"/>
      <c r="K395" s="48"/>
      <c r="L395" s="44"/>
      <c r="M395" s="24" t="s">
        <v>1164</v>
      </c>
      <c r="N395" s="24"/>
      <c r="O395" s="25"/>
      <c r="P395" s="74"/>
      <c r="Q395" s="46">
        <v>2600</v>
      </c>
      <c r="R395" s="49" t="s">
        <v>60</v>
      </c>
      <c r="S395" s="45" t="s">
        <v>61</v>
      </c>
      <c r="T395" s="38"/>
    </row>
    <row r="396" spans="1:20" ht="24" customHeight="1" x14ac:dyDescent="0.15">
      <c r="A396" s="77"/>
      <c r="B396" s="30" t="s">
        <v>52</v>
      </c>
      <c r="C396" s="19">
        <v>392</v>
      </c>
      <c r="D396" s="38" t="s">
        <v>847</v>
      </c>
      <c r="E396" s="21" t="s">
        <v>757</v>
      </c>
      <c r="F396" s="38" t="s">
        <v>848</v>
      </c>
      <c r="G396" s="38"/>
      <c r="H396" s="41"/>
      <c r="I396" s="40"/>
      <c r="J396" s="42"/>
      <c r="K396" s="48"/>
      <c r="L396" s="44"/>
      <c r="M396" s="24" t="s">
        <v>1164</v>
      </c>
      <c r="N396" s="24"/>
      <c r="O396" s="25"/>
      <c r="P396" s="74"/>
      <c r="Q396" s="46">
        <v>500</v>
      </c>
      <c r="R396" s="49" t="s">
        <v>60</v>
      </c>
      <c r="S396" s="45" t="s">
        <v>64</v>
      </c>
      <c r="T396" s="38"/>
    </row>
    <row r="397" spans="1:20" ht="24" customHeight="1" x14ac:dyDescent="0.15">
      <c r="A397" s="77"/>
      <c r="B397" s="30" t="s">
        <v>52</v>
      </c>
      <c r="C397" s="19">
        <v>393</v>
      </c>
      <c r="D397" s="38" t="s">
        <v>849</v>
      </c>
      <c r="E397" s="21" t="s">
        <v>757</v>
      </c>
      <c r="F397" s="38" t="s">
        <v>850</v>
      </c>
      <c r="G397" s="38" t="s">
        <v>30</v>
      </c>
      <c r="H397" s="41">
        <v>2001</v>
      </c>
      <c r="I397" s="40">
        <v>2001</v>
      </c>
      <c r="J397" s="42">
        <v>12.98</v>
      </c>
      <c r="K397" s="48" t="s">
        <v>3</v>
      </c>
      <c r="L397" s="44">
        <v>1</v>
      </c>
      <c r="M397" s="24" t="s">
        <v>31</v>
      </c>
      <c r="N397" s="24"/>
      <c r="O397" s="25">
        <v>290626.20125814539</v>
      </c>
      <c r="P397" s="74"/>
      <c r="Q397" s="46">
        <v>2300</v>
      </c>
      <c r="R397" s="49" t="s">
        <v>60</v>
      </c>
      <c r="S397" s="45" t="s">
        <v>64</v>
      </c>
      <c r="T397" s="38"/>
    </row>
    <row r="398" spans="1:20" ht="24" customHeight="1" x14ac:dyDescent="0.15">
      <c r="A398" s="77"/>
      <c r="B398" s="30" t="s">
        <v>52</v>
      </c>
      <c r="C398" s="19">
        <v>394</v>
      </c>
      <c r="D398" s="38" t="s">
        <v>851</v>
      </c>
      <c r="E398" s="21" t="s">
        <v>757</v>
      </c>
      <c r="F398" s="38" t="s">
        <v>852</v>
      </c>
      <c r="G398" s="38" t="s">
        <v>1965</v>
      </c>
      <c r="H398" s="86">
        <v>2007</v>
      </c>
      <c r="I398" s="86">
        <v>2007</v>
      </c>
      <c r="J398" s="42">
        <v>7.28</v>
      </c>
      <c r="K398" s="48" t="s">
        <v>3</v>
      </c>
      <c r="L398" s="44">
        <v>1</v>
      </c>
      <c r="M398" s="24" t="s">
        <v>31</v>
      </c>
      <c r="N398" s="24"/>
      <c r="O398" s="25">
        <v>144748.24442734109</v>
      </c>
      <c r="P398" s="74"/>
      <c r="Q398" s="46">
        <v>3300</v>
      </c>
      <c r="R398" s="49" t="s">
        <v>60</v>
      </c>
      <c r="S398" s="45" t="s">
        <v>61</v>
      </c>
      <c r="T398" s="38"/>
    </row>
    <row r="399" spans="1:20" ht="24" customHeight="1" x14ac:dyDescent="0.15">
      <c r="A399" s="77"/>
      <c r="B399" s="30" t="s">
        <v>52</v>
      </c>
      <c r="C399" s="19">
        <v>395</v>
      </c>
      <c r="D399" s="38" t="s">
        <v>853</v>
      </c>
      <c r="E399" s="21" t="s">
        <v>757</v>
      </c>
      <c r="F399" s="38" t="s">
        <v>854</v>
      </c>
      <c r="G399" s="38" t="s">
        <v>40</v>
      </c>
      <c r="H399" s="41">
        <v>2005</v>
      </c>
      <c r="I399" s="40">
        <v>2005</v>
      </c>
      <c r="J399" s="42">
        <v>8.8000000000000007</v>
      </c>
      <c r="K399" s="48" t="s">
        <v>3</v>
      </c>
      <c r="L399" s="44">
        <v>1</v>
      </c>
      <c r="M399" s="24" t="s">
        <v>31</v>
      </c>
      <c r="N399" s="24"/>
      <c r="O399" s="25">
        <v>73053.51877618306</v>
      </c>
      <c r="P399" s="74"/>
      <c r="Q399" s="46">
        <v>1300</v>
      </c>
      <c r="R399" s="49" t="s">
        <v>60</v>
      </c>
      <c r="S399" s="45" t="s">
        <v>64</v>
      </c>
      <c r="T399" s="38"/>
    </row>
    <row r="400" spans="1:20" ht="24" customHeight="1" x14ac:dyDescent="0.15">
      <c r="A400" s="77"/>
      <c r="B400" s="30" t="s">
        <v>52</v>
      </c>
      <c r="C400" s="19">
        <v>396</v>
      </c>
      <c r="D400" s="38" t="s">
        <v>855</v>
      </c>
      <c r="E400" s="21" t="s">
        <v>757</v>
      </c>
      <c r="F400" s="38" t="s">
        <v>856</v>
      </c>
      <c r="G400" s="38" t="s">
        <v>20</v>
      </c>
      <c r="H400" s="41">
        <v>2001</v>
      </c>
      <c r="I400" s="40">
        <v>2001</v>
      </c>
      <c r="J400" s="42">
        <v>16.899999999999999</v>
      </c>
      <c r="K400" s="48" t="s">
        <v>3</v>
      </c>
      <c r="L400" s="44">
        <v>1</v>
      </c>
      <c r="M400" s="24" t="s">
        <v>31</v>
      </c>
      <c r="N400" s="24"/>
      <c r="O400" s="25">
        <v>100637.57907347378</v>
      </c>
      <c r="P400" s="74"/>
      <c r="Q400" s="46">
        <v>5400</v>
      </c>
      <c r="R400" s="49" t="s">
        <v>60</v>
      </c>
      <c r="S400" s="45" t="s">
        <v>64</v>
      </c>
      <c r="T400" s="38"/>
    </row>
    <row r="401" spans="1:20" ht="24" customHeight="1" x14ac:dyDescent="0.15">
      <c r="A401" s="77"/>
      <c r="B401" s="30" t="s">
        <v>52</v>
      </c>
      <c r="C401" s="19">
        <v>397</v>
      </c>
      <c r="D401" s="38" t="s">
        <v>857</v>
      </c>
      <c r="E401" s="21" t="s">
        <v>757</v>
      </c>
      <c r="F401" s="38" t="s">
        <v>858</v>
      </c>
      <c r="G401" s="38" t="s">
        <v>20</v>
      </c>
      <c r="H401" s="41">
        <v>2001</v>
      </c>
      <c r="I401" s="40">
        <v>2001</v>
      </c>
      <c r="J401" s="42">
        <v>10.35</v>
      </c>
      <c r="K401" s="48" t="s">
        <v>3</v>
      </c>
      <c r="L401" s="44">
        <v>1</v>
      </c>
      <c r="M401" s="24" t="s">
        <v>31</v>
      </c>
      <c r="N401" s="24"/>
      <c r="O401" s="25">
        <v>481715.20592279697</v>
      </c>
      <c r="P401" s="74"/>
      <c r="Q401" s="46">
        <v>3000</v>
      </c>
      <c r="R401" s="49" t="s">
        <v>60</v>
      </c>
      <c r="S401" s="45" t="s">
        <v>61</v>
      </c>
      <c r="T401" s="38"/>
    </row>
    <row r="402" spans="1:20" ht="24" customHeight="1" x14ac:dyDescent="0.15">
      <c r="A402" s="77"/>
      <c r="B402" s="30" t="s">
        <v>52</v>
      </c>
      <c r="C402" s="19">
        <v>398</v>
      </c>
      <c r="D402" s="38" t="s">
        <v>859</v>
      </c>
      <c r="E402" s="21" t="s">
        <v>757</v>
      </c>
      <c r="F402" s="38" t="s">
        <v>860</v>
      </c>
      <c r="G402" s="38" t="s">
        <v>30</v>
      </c>
      <c r="H402" s="41">
        <v>2009</v>
      </c>
      <c r="I402" s="40">
        <v>2009</v>
      </c>
      <c r="J402" s="42">
        <v>6.77</v>
      </c>
      <c r="K402" s="48" t="s">
        <v>3</v>
      </c>
      <c r="L402" s="44">
        <v>1</v>
      </c>
      <c r="M402" s="24" t="s">
        <v>31</v>
      </c>
      <c r="N402" s="24"/>
      <c r="O402" s="25">
        <v>98786.043484532434</v>
      </c>
      <c r="P402" s="74"/>
      <c r="Q402" s="46">
        <v>900</v>
      </c>
      <c r="R402" s="49" t="s">
        <v>60</v>
      </c>
      <c r="S402" s="45" t="s">
        <v>64</v>
      </c>
      <c r="T402" s="38"/>
    </row>
    <row r="403" spans="1:20" ht="24" customHeight="1" x14ac:dyDescent="0.15">
      <c r="A403" s="77"/>
      <c r="B403" s="30" t="s">
        <v>52</v>
      </c>
      <c r="C403" s="19">
        <v>399</v>
      </c>
      <c r="D403" s="38" t="s">
        <v>861</v>
      </c>
      <c r="E403" s="21" t="s">
        <v>757</v>
      </c>
      <c r="F403" s="38" t="s">
        <v>862</v>
      </c>
      <c r="G403" s="38"/>
      <c r="H403" s="41"/>
      <c r="I403" s="40"/>
      <c r="J403" s="42"/>
      <c r="K403" s="48"/>
      <c r="L403" s="44"/>
      <c r="M403" s="24" t="s">
        <v>1164</v>
      </c>
      <c r="N403" s="24"/>
      <c r="O403" s="25"/>
      <c r="P403" s="74"/>
      <c r="Q403" s="46">
        <v>500</v>
      </c>
      <c r="R403" s="49" t="s">
        <v>60</v>
      </c>
      <c r="S403" s="45" t="s">
        <v>64</v>
      </c>
      <c r="T403" s="38"/>
    </row>
    <row r="404" spans="1:20" ht="24" customHeight="1" x14ac:dyDescent="0.15">
      <c r="A404" s="77"/>
      <c r="B404" s="30" t="s">
        <v>52</v>
      </c>
      <c r="C404" s="19">
        <v>400</v>
      </c>
      <c r="D404" s="38" t="s">
        <v>863</v>
      </c>
      <c r="E404" s="21" t="s">
        <v>757</v>
      </c>
      <c r="F404" s="38" t="s">
        <v>864</v>
      </c>
      <c r="G404" s="38"/>
      <c r="H404" s="41"/>
      <c r="I404" s="40"/>
      <c r="J404" s="42"/>
      <c r="K404" s="48"/>
      <c r="L404" s="44"/>
      <c r="M404" s="24" t="s">
        <v>1164</v>
      </c>
      <c r="N404" s="24"/>
      <c r="O404" s="25"/>
      <c r="P404" s="74"/>
      <c r="Q404" s="46">
        <v>400</v>
      </c>
      <c r="R404" s="49" t="s">
        <v>60</v>
      </c>
      <c r="S404" s="45" t="s">
        <v>64</v>
      </c>
      <c r="T404" s="38"/>
    </row>
    <row r="405" spans="1:20" ht="24" customHeight="1" x14ac:dyDescent="0.15">
      <c r="A405" s="77"/>
      <c r="B405" s="30" t="s">
        <v>52</v>
      </c>
      <c r="C405" s="19">
        <v>401</v>
      </c>
      <c r="D405" s="38" t="s">
        <v>865</v>
      </c>
      <c r="E405" s="21" t="s">
        <v>757</v>
      </c>
      <c r="F405" s="38" t="s">
        <v>866</v>
      </c>
      <c r="G405" s="38"/>
      <c r="H405" s="41"/>
      <c r="I405" s="40"/>
      <c r="J405" s="42"/>
      <c r="K405" s="48"/>
      <c r="L405" s="44"/>
      <c r="M405" s="24" t="s">
        <v>1164</v>
      </c>
      <c r="N405" s="24"/>
      <c r="O405" s="25"/>
      <c r="P405" s="74"/>
      <c r="Q405" s="46">
        <v>1300</v>
      </c>
      <c r="R405" s="49" t="s">
        <v>60</v>
      </c>
      <c r="S405" s="45" t="s">
        <v>64</v>
      </c>
      <c r="T405" s="38"/>
    </row>
    <row r="406" spans="1:20" ht="24" customHeight="1" x14ac:dyDescent="0.15">
      <c r="A406" s="77"/>
      <c r="B406" s="30" t="s">
        <v>52</v>
      </c>
      <c r="C406" s="19">
        <v>402</v>
      </c>
      <c r="D406" s="38" t="s">
        <v>867</v>
      </c>
      <c r="E406" s="21" t="s">
        <v>757</v>
      </c>
      <c r="F406" s="38" t="s">
        <v>868</v>
      </c>
      <c r="G406" s="38" t="s">
        <v>30</v>
      </c>
      <c r="H406" s="41">
        <v>2002</v>
      </c>
      <c r="I406" s="40">
        <v>2002</v>
      </c>
      <c r="J406" s="42">
        <v>14.4</v>
      </c>
      <c r="K406" s="48" t="s">
        <v>3</v>
      </c>
      <c r="L406" s="44">
        <v>1</v>
      </c>
      <c r="M406" s="24" t="s">
        <v>31</v>
      </c>
      <c r="N406" s="24"/>
      <c r="O406" s="25">
        <v>349548.3172632581</v>
      </c>
      <c r="P406" s="74"/>
      <c r="Q406" s="46">
        <v>2900</v>
      </c>
      <c r="R406" s="49" t="s">
        <v>60</v>
      </c>
      <c r="S406" s="45" t="s">
        <v>64</v>
      </c>
      <c r="T406" s="38"/>
    </row>
    <row r="407" spans="1:20" ht="24" customHeight="1" x14ac:dyDescent="0.15">
      <c r="A407" s="77"/>
      <c r="B407" s="30" t="s">
        <v>52</v>
      </c>
      <c r="C407" s="19">
        <v>403</v>
      </c>
      <c r="D407" s="38" t="s">
        <v>869</v>
      </c>
      <c r="E407" s="21" t="s">
        <v>757</v>
      </c>
      <c r="F407" s="38" t="s">
        <v>870</v>
      </c>
      <c r="G407" s="38" t="s">
        <v>20</v>
      </c>
      <c r="H407" s="41">
        <v>1996</v>
      </c>
      <c r="I407" s="40">
        <v>1996</v>
      </c>
      <c r="J407" s="42">
        <v>8.8000000000000007</v>
      </c>
      <c r="K407" s="48" t="s">
        <v>3</v>
      </c>
      <c r="L407" s="44">
        <v>1</v>
      </c>
      <c r="M407" s="24" t="s">
        <v>31</v>
      </c>
      <c r="N407" s="24"/>
      <c r="O407" s="25">
        <v>141857.60968527396</v>
      </c>
      <c r="P407" s="74"/>
      <c r="Q407" s="46">
        <v>1300</v>
      </c>
      <c r="R407" s="49" t="s">
        <v>60</v>
      </c>
      <c r="S407" s="45" t="s">
        <v>61</v>
      </c>
      <c r="T407" s="38"/>
    </row>
    <row r="408" spans="1:20" ht="24" customHeight="1" x14ac:dyDescent="0.15">
      <c r="A408" s="77"/>
      <c r="B408" s="30" t="s">
        <v>52</v>
      </c>
      <c r="C408" s="19">
        <v>404</v>
      </c>
      <c r="D408" s="38" t="s">
        <v>871</v>
      </c>
      <c r="E408" s="21" t="s">
        <v>757</v>
      </c>
      <c r="F408" s="38" t="s">
        <v>872</v>
      </c>
      <c r="G408" s="38"/>
      <c r="H408" s="41"/>
      <c r="I408" s="40"/>
      <c r="J408" s="42"/>
      <c r="K408" s="48"/>
      <c r="L408" s="44"/>
      <c r="M408" s="24" t="s">
        <v>1164</v>
      </c>
      <c r="N408" s="24"/>
      <c r="O408" s="25"/>
      <c r="P408" s="74"/>
      <c r="Q408" s="46">
        <v>900</v>
      </c>
      <c r="R408" s="49" t="s">
        <v>60</v>
      </c>
      <c r="S408" s="45" t="s">
        <v>64</v>
      </c>
      <c r="T408" s="38"/>
    </row>
    <row r="409" spans="1:20" ht="24" customHeight="1" x14ac:dyDescent="0.15">
      <c r="A409" s="77"/>
      <c r="B409" s="30" t="s">
        <v>52</v>
      </c>
      <c r="C409" s="19">
        <v>405</v>
      </c>
      <c r="D409" s="38" t="s">
        <v>873</v>
      </c>
      <c r="E409" s="21" t="s">
        <v>757</v>
      </c>
      <c r="F409" s="38" t="s">
        <v>874</v>
      </c>
      <c r="G409" s="38"/>
      <c r="H409" s="41"/>
      <c r="I409" s="40"/>
      <c r="J409" s="42"/>
      <c r="K409" s="48"/>
      <c r="L409" s="44"/>
      <c r="M409" s="24" t="s">
        <v>1164</v>
      </c>
      <c r="N409" s="24"/>
      <c r="O409" s="25"/>
      <c r="P409" s="74"/>
      <c r="Q409" s="46">
        <v>500</v>
      </c>
      <c r="R409" s="49" t="s">
        <v>60</v>
      </c>
      <c r="S409" s="45" t="s">
        <v>64</v>
      </c>
      <c r="T409" s="38"/>
    </row>
    <row r="410" spans="1:20" ht="24" customHeight="1" x14ac:dyDescent="0.15">
      <c r="A410" s="77"/>
      <c r="B410" s="30" t="s">
        <v>52</v>
      </c>
      <c r="C410" s="19">
        <v>406</v>
      </c>
      <c r="D410" s="38" t="s">
        <v>875</v>
      </c>
      <c r="E410" s="21" t="s">
        <v>757</v>
      </c>
      <c r="F410" s="38" t="s">
        <v>876</v>
      </c>
      <c r="G410" s="38" t="s">
        <v>30</v>
      </c>
      <c r="H410" s="41">
        <v>2009</v>
      </c>
      <c r="I410" s="40">
        <v>2009</v>
      </c>
      <c r="J410" s="42">
        <v>6.77</v>
      </c>
      <c r="K410" s="48" t="s">
        <v>3</v>
      </c>
      <c r="L410" s="44">
        <v>1</v>
      </c>
      <c r="M410" s="24" t="s">
        <v>31</v>
      </c>
      <c r="N410" s="24"/>
      <c r="O410" s="25">
        <v>86968.399342711666</v>
      </c>
      <c r="P410" s="74"/>
      <c r="Q410" s="46">
        <v>500</v>
      </c>
      <c r="R410" s="49" t="s">
        <v>60</v>
      </c>
      <c r="S410" s="45" t="s">
        <v>64</v>
      </c>
      <c r="T410" s="38"/>
    </row>
    <row r="411" spans="1:20" ht="24" customHeight="1" x14ac:dyDescent="0.15">
      <c r="A411" s="77"/>
      <c r="B411" s="30" t="s">
        <v>52</v>
      </c>
      <c r="C411" s="19">
        <v>407</v>
      </c>
      <c r="D411" s="38" t="s">
        <v>877</v>
      </c>
      <c r="E411" s="21" t="s">
        <v>757</v>
      </c>
      <c r="F411" s="38" t="s">
        <v>1531</v>
      </c>
      <c r="G411" s="38" t="s">
        <v>26</v>
      </c>
      <c r="H411" s="41">
        <v>1995</v>
      </c>
      <c r="I411" s="40">
        <v>1995</v>
      </c>
      <c r="J411" s="42">
        <v>414.16</v>
      </c>
      <c r="K411" s="48" t="s">
        <v>3</v>
      </c>
      <c r="L411" s="44">
        <v>1</v>
      </c>
      <c r="M411" s="24" t="s">
        <v>31</v>
      </c>
      <c r="N411" s="24"/>
      <c r="O411" s="25">
        <v>73906.719625265599</v>
      </c>
      <c r="P411" s="74"/>
      <c r="Q411" s="46">
        <v>11000</v>
      </c>
      <c r="R411" s="49" t="s">
        <v>174</v>
      </c>
      <c r="S411" s="45" t="s">
        <v>61</v>
      </c>
      <c r="T411" s="38"/>
    </row>
    <row r="412" spans="1:20" ht="35.25" customHeight="1" x14ac:dyDescent="0.15">
      <c r="A412" s="77"/>
      <c r="B412" s="30" t="s">
        <v>52</v>
      </c>
      <c r="C412" s="19">
        <v>408</v>
      </c>
      <c r="D412" s="38" t="s">
        <v>878</v>
      </c>
      <c r="E412" s="21" t="s">
        <v>757</v>
      </c>
      <c r="F412" s="38" t="s">
        <v>879</v>
      </c>
      <c r="G412" s="38" t="s">
        <v>1967</v>
      </c>
      <c r="H412" s="88">
        <v>2001</v>
      </c>
      <c r="I412" s="40">
        <v>1978</v>
      </c>
      <c r="J412" s="42">
        <v>142.28</v>
      </c>
      <c r="K412" s="48" t="s">
        <v>3</v>
      </c>
      <c r="L412" s="44">
        <v>1</v>
      </c>
      <c r="M412" s="24" t="s">
        <v>31</v>
      </c>
      <c r="N412" s="24"/>
      <c r="O412" s="25">
        <v>26865.010325461328</v>
      </c>
      <c r="P412" s="74"/>
      <c r="Q412" s="46">
        <v>21000</v>
      </c>
      <c r="R412" s="49" t="s">
        <v>174</v>
      </c>
      <c r="S412" s="45" t="s">
        <v>64</v>
      </c>
      <c r="T412" s="38"/>
    </row>
    <row r="413" spans="1:20" ht="24" customHeight="1" x14ac:dyDescent="0.15">
      <c r="A413" s="77"/>
      <c r="B413" s="30" t="s">
        <v>52</v>
      </c>
      <c r="C413" s="19">
        <v>409</v>
      </c>
      <c r="D413" s="38" t="s">
        <v>880</v>
      </c>
      <c r="E413" s="21" t="s">
        <v>757</v>
      </c>
      <c r="F413" s="38" t="s">
        <v>881</v>
      </c>
      <c r="G413" s="38"/>
      <c r="H413" s="41"/>
      <c r="I413" s="40"/>
      <c r="J413" s="42"/>
      <c r="K413" s="48"/>
      <c r="L413" s="44"/>
      <c r="M413" s="24" t="s">
        <v>1164</v>
      </c>
      <c r="N413" s="24"/>
      <c r="O413" s="25"/>
      <c r="P413" s="74"/>
      <c r="Q413" s="46">
        <v>10000</v>
      </c>
      <c r="R413" s="49" t="s">
        <v>196</v>
      </c>
      <c r="S413" s="45" t="s">
        <v>64</v>
      </c>
      <c r="T413" s="38"/>
    </row>
    <row r="414" spans="1:20" ht="24" customHeight="1" x14ac:dyDescent="0.15">
      <c r="A414" s="77"/>
      <c r="B414" s="30" t="s">
        <v>52</v>
      </c>
      <c r="C414" s="19">
        <v>410</v>
      </c>
      <c r="D414" s="38" t="s">
        <v>882</v>
      </c>
      <c r="E414" s="21" t="s">
        <v>757</v>
      </c>
      <c r="F414" s="38" t="s">
        <v>883</v>
      </c>
      <c r="G414" s="38"/>
      <c r="H414" s="41"/>
      <c r="I414" s="40"/>
      <c r="J414" s="42"/>
      <c r="K414" s="48"/>
      <c r="L414" s="44"/>
      <c r="M414" s="24" t="s">
        <v>1164</v>
      </c>
      <c r="N414" s="24"/>
      <c r="O414" s="25"/>
      <c r="P414" s="74"/>
      <c r="Q414" s="46">
        <v>3300</v>
      </c>
      <c r="R414" s="49" t="s">
        <v>201</v>
      </c>
      <c r="S414" s="45" t="s">
        <v>64</v>
      </c>
      <c r="T414" s="38"/>
    </row>
    <row r="415" spans="1:20" ht="24" customHeight="1" x14ac:dyDescent="0.15">
      <c r="A415" s="77"/>
      <c r="B415" s="30" t="s">
        <v>52</v>
      </c>
      <c r="C415" s="19">
        <v>411</v>
      </c>
      <c r="D415" s="38" t="s">
        <v>884</v>
      </c>
      <c r="E415" s="21" t="s">
        <v>757</v>
      </c>
      <c r="F415" s="38" t="s">
        <v>885</v>
      </c>
      <c r="G415" s="38"/>
      <c r="H415" s="41"/>
      <c r="I415" s="40"/>
      <c r="J415" s="42"/>
      <c r="K415" s="48"/>
      <c r="L415" s="44"/>
      <c r="M415" s="24" t="s">
        <v>1164</v>
      </c>
      <c r="N415" s="24"/>
      <c r="O415" s="25"/>
      <c r="P415" s="74"/>
      <c r="Q415" s="46">
        <v>100</v>
      </c>
      <c r="R415" s="49" t="s">
        <v>201</v>
      </c>
      <c r="S415" s="45" t="s">
        <v>64</v>
      </c>
      <c r="T415" s="38"/>
    </row>
    <row r="416" spans="1:20" ht="24" customHeight="1" x14ac:dyDescent="0.15">
      <c r="A416" s="77"/>
      <c r="B416" s="30" t="s">
        <v>52</v>
      </c>
      <c r="C416" s="19">
        <v>412</v>
      </c>
      <c r="D416" s="38" t="s">
        <v>886</v>
      </c>
      <c r="E416" s="21" t="s">
        <v>757</v>
      </c>
      <c r="F416" s="38" t="s">
        <v>887</v>
      </c>
      <c r="G416" s="38"/>
      <c r="H416" s="41"/>
      <c r="I416" s="40"/>
      <c r="J416" s="42"/>
      <c r="K416" s="48"/>
      <c r="L416" s="44"/>
      <c r="M416" s="24" t="s">
        <v>1164</v>
      </c>
      <c r="N416" s="24"/>
      <c r="O416" s="25"/>
      <c r="P416" s="74"/>
      <c r="Q416" s="46">
        <v>400</v>
      </c>
      <c r="R416" s="49" t="s">
        <v>201</v>
      </c>
      <c r="S416" s="45" t="s">
        <v>64</v>
      </c>
      <c r="T416" s="38"/>
    </row>
    <row r="417" spans="1:20" ht="24" customHeight="1" x14ac:dyDescent="0.15">
      <c r="A417" s="77"/>
      <c r="B417" s="30" t="s">
        <v>52</v>
      </c>
      <c r="C417" s="19">
        <v>413</v>
      </c>
      <c r="D417" s="38" t="s">
        <v>888</v>
      </c>
      <c r="E417" s="21" t="s">
        <v>757</v>
      </c>
      <c r="F417" s="38" t="s">
        <v>889</v>
      </c>
      <c r="G417" s="38"/>
      <c r="H417" s="41"/>
      <c r="I417" s="40"/>
      <c r="J417" s="42"/>
      <c r="K417" s="48"/>
      <c r="L417" s="44"/>
      <c r="M417" s="24" t="s">
        <v>1164</v>
      </c>
      <c r="N417" s="24"/>
      <c r="O417" s="25"/>
      <c r="P417" s="74"/>
      <c r="Q417" s="46">
        <v>300</v>
      </c>
      <c r="R417" s="49" t="s">
        <v>201</v>
      </c>
      <c r="S417" s="45" t="s">
        <v>64</v>
      </c>
      <c r="T417" s="38"/>
    </row>
    <row r="418" spans="1:20" ht="24" customHeight="1" x14ac:dyDescent="0.15">
      <c r="A418" s="77"/>
      <c r="B418" s="30" t="s">
        <v>52</v>
      </c>
      <c r="C418" s="19">
        <v>414</v>
      </c>
      <c r="D418" s="38" t="s">
        <v>890</v>
      </c>
      <c r="E418" s="21" t="s">
        <v>757</v>
      </c>
      <c r="F418" s="38" t="s">
        <v>891</v>
      </c>
      <c r="G418" s="38"/>
      <c r="H418" s="41"/>
      <c r="I418" s="40"/>
      <c r="J418" s="42"/>
      <c r="K418" s="48"/>
      <c r="L418" s="44"/>
      <c r="M418" s="24" t="s">
        <v>1164</v>
      </c>
      <c r="N418" s="24"/>
      <c r="O418" s="25"/>
      <c r="P418" s="74"/>
      <c r="Q418" s="46">
        <v>200</v>
      </c>
      <c r="R418" s="49" t="s">
        <v>201</v>
      </c>
      <c r="S418" s="45" t="s">
        <v>64</v>
      </c>
      <c r="T418" s="38"/>
    </row>
    <row r="419" spans="1:20" ht="24" customHeight="1" x14ac:dyDescent="0.15">
      <c r="A419" s="77"/>
      <c r="B419" s="30" t="s">
        <v>52</v>
      </c>
      <c r="C419" s="19">
        <v>415</v>
      </c>
      <c r="D419" s="38" t="s">
        <v>892</v>
      </c>
      <c r="E419" s="21" t="s">
        <v>757</v>
      </c>
      <c r="F419" s="38" t="s">
        <v>893</v>
      </c>
      <c r="G419" s="38"/>
      <c r="H419" s="41"/>
      <c r="I419" s="40"/>
      <c r="J419" s="42"/>
      <c r="K419" s="48"/>
      <c r="L419" s="44"/>
      <c r="M419" s="24" t="s">
        <v>1164</v>
      </c>
      <c r="N419" s="24"/>
      <c r="O419" s="25"/>
      <c r="P419" s="74"/>
      <c r="Q419" s="46">
        <v>1800</v>
      </c>
      <c r="R419" s="49" t="s">
        <v>201</v>
      </c>
      <c r="S419" s="45" t="s">
        <v>64</v>
      </c>
      <c r="T419" s="38"/>
    </row>
    <row r="420" spans="1:20" ht="24" customHeight="1" x14ac:dyDescent="0.15">
      <c r="A420" s="77"/>
      <c r="B420" s="30" t="s">
        <v>52</v>
      </c>
      <c r="C420" s="19">
        <v>416</v>
      </c>
      <c r="D420" s="38" t="s">
        <v>894</v>
      </c>
      <c r="E420" s="21" t="s">
        <v>757</v>
      </c>
      <c r="F420" s="38" t="s">
        <v>895</v>
      </c>
      <c r="G420" s="38"/>
      <c r="H420" s="41"/>
      <c r="I420" s="40"/>
      <c r="J420" s="42"/>
      <c r="K420" s="48"/>
      <c r="L420" s="44"/>
      <c r="M420" s="24" t="s">
        <v>1164</v>
      </c>
      <c r="N420" s="24"/>
      <c r="O420" s="25"/>
      <c r="P420" s="74"/>
      <c r="Q420" s="46">
        <v>1100</v>
      </c>
      <c r="R420" s="49" t="s">
        <v>201</v>
      </c>
      <c r="S420" s="45" t="s">
        <v>64</v>
      </c>
      <c r="T420" s="38"/>
    </row>
    <row r="421" spans="1:20" ht="24" customHeight="1" x14ac:dyDescent="0.15">
      <c r="A421" s="77"/>
      <c r="B421" s="30" t="s">
        <v>52</v>
      </c>
      <c r="C421" s="19">
        <v>417</v>
      </c>
      <c r="D421" s="38" t="s">
        <v>896</v>
      </c>
      <c r="E421" s="21" t="s">
        <v>757</v>
      </c>
      <c r="F421" s="38" t="s">
        <v>897</v>
      </c>
      <c r="G421" s="38"/>
      <c r="H421" s="41"/>
      <c r="I421" s="40"/>
      <c r="J421" s="42"/>
      <c r="K421" s="48"/>
      <c r="L421" s="44"/>
      <c r="M421" s="24" t="s">
        <v>1164</v>
      </c>
      <c r="N421" s="24"/>
      <c r="O421" s="25"/>
      <c r="P421" s="74"/>
      <c r="Q421" s="46">
        <v>8000</v>
      </c>
      <c r="R421" s="49" t="s">
        <v>201</v>
      </c>
      <c r="S421" s="45" t="s">
        <v>64</v>
      </c>
      <c r="T421" s="38"/>
    </row>
    <row r="422" spans="1:20" ht="24" customHeight="1" x14ac:dyDescent="0.15">
      <c r="A422" s="77"/>
      <c r="B422" s="30" t="s">
        <v>52</v>
      </c>
      <c r="C422" s="19">
        <v>418</v>
      </c>
      <c r="D422" s="38" t="s">
        <v>898</v>
      </c>
      <c r="E422" s="21" t="s">
        <v>757</v>
      </c>
      <c r="F422" s="38" t="s">
        <v>899</v>
      </c>
      <c r="G422" s="38"/>
      <c r="H422" s="41"/>
      <c r="I422" s="40"/>
      <c r="J422" s="42"/>
      <c r="K422" s="48"/>
      <c r="L422" s="44"/>
      <c r="M422" s="24" t="s">
        <v>1164</v>
      </c>
      <c r="N422" s="24"/>
      <c r="O422" s="25"/>
      <c r="P422" s="74"/>
      <c r="Q422" s="46">
        <v>8700</v>
      </c>
      <c r="R422" s="49" t="s">
        <v>201</v>
      </c>
      <c r="S422" s="45" t="s">
        <v>64</v>
      </c>
      <c r="T422" s="38"/>
    </row>
    <row r="423" spans="1:20" ht="24" customHeight="1" x14ac:dyDescent="0.15">
      <c r="A423" s="77"/>
      <c r="B423" s="30" t="s">
        <v>52</v>
      </c>
      <c r="C423" s="19">
        <v>419</v>
      </c>
      <c r="D423" s="38" t="s">
        <v>900</v>
      </c>
      <c r="E423" s="21" t="s">
        <v>757</v>
      </c>
      <c r="F423" s="38" t="s">
        <v>901</v>
      </c>
      <c r="G423" s="38"/>
      <c r="H423" s="41"/>
      <c r="I423" s="40"/>
      <c r="J423" s="42"/>
      <c r="K423" s="48"/>
      <c r="L423" s="44"/>
      <c r="M423" s="24" t="s">
        <v>1164</v>
      </c>
      <c r="N423" s="24"/>
      <c r="O423" s="25"/>
      <c r="P423" s="74"/>
      <c r="Q423" s="46">
        <v>900</v>
      </c>
      <c r="R423" s="49" t="s">
        <v>201</v>
      </c>
      <c r="S423" s="45" t="s">
        <v>64</v>
      </c>
      <c r="T423" s="38"/>
    </row>
    <row r="424" spans="1:20" ht="24" customHeight="1" x14ac:dyDescent="0.15">
      <c r="A424" s="77"/>
      <c r="B424" s="30" t="s">
        <v>52</v>
      </c>
      <c r="C424" s="19">
        <v>420</v>
      </c>
      <c r="D424" s="38" t="s">
        <v>902</v>
      </c>
      <c r="E424" s="21" t="s">
        <v>757</v>
      </c>
      <c r="F424" s="38" t="s">
        <v>903</v>
      </c>
      <c r="G424" s="38"/>
      <c r="H424" s="41"/>
      <c r="I424" s="40"/>
      <c r="J424" s="42"/>
      <c r="K424" s="48"/>
      <c r="L424" s="44"/>
      <c r="M424" s="24" t="s">
        <v>1164</v>
      </c>
      <c r="N424" s="24"/>
      <c r="O424" s="25"/>
      <c r="P424" s="74"/>
      <c r="Q424" s="46">
        <v>1200</v>
      </c>
      <c r="R424" s="49" t="s">
        <v>201</v>
      </c>
      <c r="S424" s="45" t="s">
        <v>64</v>
      </c>
      <c r="T424" s="38"/>
    </row>
    <row r="425" spans="1:20" ht="24" customHeight="1" x14ac:dyDescent="0.15">
      <c r="A425" s="77"/>
      <c r="B425" s="30" t="s">
        <v>52</v>
      </c>
      <c r="C425" s="19">
        <v>421</v>
      </c>
      <c r="D425" s="38" t="s">
        <v>904</v>
      </c>
      <c r="E425" s="21" t="s">
        <v>757</v>
      </c>
      <c r="F425" s="38" t="s">
        <v>905</v>
      </c>
      <c r="G425" s="38"/>
      <c r="H425" s="41"/>
      <c r="I425" s="40"/>
      <c r="J425" s="42"/>
      <c r="K425" s="48"/>
      <c r="L425" s="44"/>
      <c r="M425" s="24" t="s">
        <v>1164</v>
      </c>
      <c r="N425" s="24"/>
      <c r="O425" s="25"/>
      <c r="P425" s="74"/>
      <c r="Q425" s="46">
        <v>500</v>
      </c>
      <c r="R425" s="49" t="s">
        <v>201</v>
      </c>
      <c r="S425" s="45" t="s">
        <v>64</v>
      </c>
      <c r="T425" s="38"/>
    </row>
    <row r="426" spans="1:20" ht="24" customHeight="1" x14ac:dyDescent="0.15">
      <c r="A426" s="77"/>
      <c r="B426" s="30" t="s">
        <v>52</v>
      </c>
      <c r="C426" s="19">
        <v>422</v>
      </c>
      <c r="D426" s="38" t="s">
        <v>906</v>
      </c>
      <c r="E426" s="21" t="s">
        <v>757</v>
      </c>
      <c r="F426" s="38" t="s">
        <v>907</v>
      </c>
      <c r="G426" s="38"/>
      <c r="H426" s="41"/>
      <c r="I426" s="40"/>
      <c r="J426" s="42"/>
      <c r="K426" s="48"/>
      <c r="L426" s="44"/>
      <c r="M426" s="24" t="s">
        <v>1164</v>
      </c>
      <c r="N426" s="24"/>
      <c r="O426" s="25"/>
      <c r="P426" s="74"/>
      <c r="Q426" s="46">
        <v>1000</v>
      </c>
      <c r="R426" s="49" t="s">
        <v>201</v>
      </c>
      <c r="S426" s="45" t="s">
        <v>64</v>
      </c>
      <c r="T426" s="38"/>
    </row>
    <row r="427" spans="1:20" ht="24" customHeight="1" x14ac:dyDescent="0.15">
      <c r="A427" s="77"/>
      <c r="B427" s="30" t="s">
        <v>52</v>
      </c>
      <c r="C427" s="19">
        <v>423</v>
      </c>
      <c r="D427" s="38" t="s">
        <v>908</v>
      </c>
      <c r="E427" s="21" t="s">
        <v>757</v>
      </c>
      <c r="F427" s="38" t="s">
        <v>909</v>
      </c>
      <c r="G427" s="38"/>
      <c r="H427" s="41"/>
      <c r="I427" s="40"/>
      <c r="J427" s="42"/>
      <c r="K427" s="48"/>
      <c r="L427" s="44"/>
      <c r="M427" s="24" t="s">
        <v>1164</v>
      </c>
      <c r="N427" s="24"/>
      <c r="O427" s="25"/>
      <c r="P427" s="74"/>
      <c r="Q427" s="46">
        <v>1400.0000000000002</v>
      </c>
      <c r="R427" s="49" t="s">
        <v>201</v>
      </c>
      <c r="S427" s="45" t="s">
        <v>64</v>
      </c>
      <c r="T427" s="38"/>
    </row>
    <row r="428" spans="1:20" ht="24" customHeight="1" x14ac:dyDescent="0.15">
      <c r="A428" s="77"/>
      <c r="B428" s="30" t="s">
        <v>52</v>
      </c>
      <c r="C428" s="19">
        <v>424</v>
      </c>
      <c r="D428" s="38" t="s">
        <v>910</v>
      </c>
      <c r="E428" s="21" t="s">
        <v>757</v>
      </c>
      <c r="F428" s="38" t="s">
        <v>911</v>
      </c>
      <c r="G428" s="38"/>
      <c r="H428" s="41"/>
      <c r="I428" s="40"/>
      <c r="J428" s="42"/>
      <c r="K428" s="48"/>
      <c r="L428" s="44"/>
      <c r="M428" s="24" t="s">
        <v>1164</v>
      </c>
      <c r="N428" s="24"/>
      <c r="O428" s="25"/>
      <c r="P428" s="74"/>
      <c r="Q428" s="46">
        <v>238.00000000000003</v>
      </c>
      <c r="R428" s="49" t="s">
        <v>295</v>
      </c>
      <c r="S428" s="45" t="s">
        <v>64</v>
      </c>
      <c r="T428" s="38"/>
    </row>
    <row r="429" spans="1:20" ht="24" customHeight="1" x14ac:dyDescent="0.15">
      <c r="A429" s="77"/>
      <c r="B429" s="30" t="s">
        <v>52</v>
      </c>
      <c r="C429" s="19">
        <v>425</v>
      </c>
      <c r="D429" s="38" t="s">
        <v>912</v>
      </c>
      <c r="E429" s="21" t="s">
        <v>757</v>
      </c>
      <c r="F429" s="38" t="s">
        <v>913</v>
      </c>
      <c r="G429" s="38"/>
      <c r="H429" s="41"/>
      <c r="I429" s="40"/>
      <c r="J429" s="42"/>
      <c r="K429" s="48"/>
      <c r="L429" s="44"/>
      <c r="M429" s="24" t="s">
        <v>1164</v>
      </c>
      <c r="N429" s="24"/>
      <c r="O429" s="25"/>
      <c r="P429" s="74"/>
      <c r="Q429" s="46">
        <v>257</v>
      </c>
      <c r="R429" s="49" t="s">
        <v>295</v>
      </c>
      <c r="S429" s="45" t="s">
        <v>64</v>
      </c>
      <c r="T429" s="38"/>
    </row>
    <row r="430" spans="1:20" ht="24" customHeight="1" x14ac:dyDescent="0.15">
      <c r="A430" s="77"/>
      <c r="B430" s="30" t="s">
        <v>52</v>
      </c>
      <c r="C430" s="19">
        <v>426</v>
      </c>
      <c r="D430" s="38" t="s">
        <v>914</v>
      </c>
      <c r="E430" s="21" t="s">
        <v>757</v>
      </c>
      <c r="F430" s="38" t="s">
        <v>915</v>
      </c>
      <c r="G430" s="38"/>
      <c r="H430" s="41"/>
      <c r="I430" s="40"/>
      <c r="J430" s="42"/>
      <c r="K430" s="48"/>
      <c r="L430" s="44"/>
      <c r="M430" s="24" t="s">
        <v>1164</v>
      </c>
      <c r="N430" s="24"/>
      <c r="O430" s="25"/>
      <c r="P430" s="74"/>
      <c r="Q430" s="46">
        <v>387.00000000000006</v>
      </c>
      <c r="R430" s="49" t="s">
        <v>295</v>
      </c>
      <c r="S430" s="45" t="s">
        <v>64</v>
      </c>
      <c r="T430" s="38"/>
    </row>
    <row r="431" spans="1:20" ht="24" customHeight="1" x14ac:dyDescent="0.15">
      <c r="A431" s="77"/>
      <c r="B431" s="30" t="s">
        <v>52</v>
      </c>
      <c r="C431" s="19">
        <v>427</v>
      </c>
      <c r="D431" s="38" t="s">
        <v>916</v>
      </c>
      <c r="E431" s="21" t="s">
        <v>757</v>
      </c>
      <c r="F431" s="38" t="s">
        <v>917</v>
      </c>
      <c r="G431" s="38"/>
      <c r="H431" s="41"/>
      <c r="I431" s="40"/>
      <c r="J431" s="42"/>
      <c r="K431" s="48"/>
      <c r="L431" s="44"/>
      <c r="M431" s="24" t="s">
        <v>1164</v>
      </c>
      <c r="N431" s="24"/>
      <c r="O431" s="25"/>
      <c r="P431" s="74"/>
      <c r="Q431" s="46">
        <v>110.00000000000001</v>
      </c>
      <c r="R431" s="49" t="s">
        <v>295</v>
      </c>
      <c r="S431" s="45" t="s">
        <v>64</v>
      </c>
      <c r="T431" s="38"/>
    </row>
    <row r="432" spans="1:20" ht="24" customHeight="1" x14ac:dyDescent="0.15">
      <c r="A432" s="77"/>
      <c r="B432" s="30" t="s">
        <v>52</v>
      </c>
      <c r="C432" s="19">
        <v>428</v>
      </c>
      <c r="D432" s="38" t="s">
        <v>918</v>
      </c>
      <c r="E432" s="21" t="s">
        <v>757</v>
      </c>
      <c r="F432" s="38" t="s">
        <v>919</v>
      </c>
      <c r="G432" s="38"/>
      <c r="H432" s="41"/>
      <c r="I432" s="40"/>
      <c r="J432" s="42"/>
      <c r="K432" s="48"/>
      <c r="L432" s="44"/>
      <c r="M432" s="24" t="s">
        <v>1164</v>
      </c>
      <c r="N432" s="24"/>
      <c r="O432" s="25"/>
      <c r="P432" s="74"/>
      <c r="Q432" s="46">
        <v>385</v>
      </c>
      <c r="R432" s="49" t="s">
        <v>295</v>
      </c>
      <c r="S432" s="45" t="s">
        <v>64</v>
      </c>
      <c r="T432" s="38"/>
    </row>
    <row r="433" spans="1:20" ht="24" customHeight="1" x14ac:dyDescent="0.15">
      <c r="A433" s="77"/>
      <c r="B433" s="30" t="s">
        <v>52</v>
      </c>
      <c r="C433" s="19">
        <v>429</v>
      </c>
      <c r="D433" s="38" t="s">
        <v>920</v>
      </c>
      <c r="E433" s="21" t="s">
        <v>757</v>
      </c>
      <c r="F433" s="38" t="s">
        <v>921</v>
      </c>
      <c r="G433" s="38"/>
      <c r="H433" s="41"/>
      <c r="I433" s="40"/>
      <c r="J433" s="42"/>
      <c r="K433" s="48"/>
      <c r="L433" s="44"/>
      <c r="M433" s="24" t="s">
        <v>1164</v>
      </c>
      <c r="N433" s="24"/>
      <c r="O433" s="25"/>
      <c r="P433" s="74"/>
      <c r="Q433" s="46">
        <v>463</v>
      </c>
      <c r="R433" s="49" t="s">
        <v>295</v>
      </c>
      <c r="S433" s="45" t="s">
        <v>64</v>
      </c>
      <c r="T433" s="38"/>
    </row>
    <row r="434" spans="1:20" ht="24" customHeight="1" x14ac:dyDescent="0.15">
      <c r="A434" s="77"/>
      <c r="B434" s="30" t="s">
        <v>52</v>
      </c>
      <c r="C434" s="19">
        <v>430</v>
      </c>
      <c r="D434" s="38" t="s">
        <v>922</v>
      </c>
      <c r="E434" s="21" t="s">
        <v>757</v>
      </c>
      <c r="F434" s="38" t="s">
        <v>923</v>
      </c>
      <c r="G434" s="38"/>
      <c r="H434" s="41"/>
      <c r="I434" s="40"/>
      <c r="J434" s="42"/>
      <c r="K434" s="48"/>
      <c r="L434" s="44"/>
      <c r="M434" s="24" t="s">
        <v>1164</v>
      </c>
      <c r="N434" s="24"/>
      <c r="O434" s="25"/>
      <c r="P434" s="74"/>
      <c r="Q434" s="46">
        <v>146</v>
      </c>
      <c r="R434" s="49" t="s">
        <v>295</v>
      </c>
      <c r="S434" s="45" t="s">
        <v>64</v>
      </c>
      <c r="T434" s="38"/>
    </row>
    <row r="435" spans="1:20" ht="24" customHeight="1" x14ac:dyDescent="0.15">
      <c r="A435" s="77"/>
      <c r="B435" s="30" t="s">
        <v>52</v>
      </c>
      <c r="C435" s="19">
        <v>431</v>
      </c>
      <c r="D435" s="38" t="s">
        <v>924</v>
      </c>
      <c r="E435" s="21" t="s">
        <v>757</v>
      </c>
      <c r="F435" s="38" t="s">
        <v>925</v>
      </c>
      <c r="G435" s="38"/>
      <c r="H435" s="41"/>
      <c r="I435" s="40"/>
      <c r="J435" s="42"/>
      <c r="K435" s="48"/>
      <c r="L435" s="44"/>
      <c r="M435" s="24" t="s">
        <v>1164</v>
      </c>
      <c r="N435" s="24"/>
      <c r="O435" s="25"/>
      <c r="P435" s="74"/>
      <c r="Q435" s="46">
        <v>151</v>
      </c>
      <c r="R435" s="49" t="s">
        <v>295</v>
      </c>
      <c r="S435" s="45" t="s">
        <v>64</v>
      </c>
      <c r="T435" s="38"/>
    </row>
    <row r="436" spans="1:20" s="89" customFormat="1" ht="24" customHeight="1" x14ac:dyDescent="0.15">
      <c r="B436" s="30" t="s">
        <v>52</v>
      </c>
      <c r="C436" s="19">
        <v>432</v>
      </c>
      <c r="D436" s="38" t="s">
        <v>1968</v>
      </c>
      <c r="E436" s="21" t="s">
        <v>757</v>
      </c>
      <c r="F436" s="38" t="s">
        <v>1969</v>
      </c>
      <c r="G436" s="38"/>
      <c r="H436" s="41"/>
      <c r="I436" s="40"/>
      <c r="J436" s="42"/>
      <c r="K436" s="48"/>
      <c r="L436" s="44"/>
      <c r="M436" s="24" t="s">
        <v>1164</v>
      </c>
      <c r="N436" s="24"/>
      <c r="O436" s="25"/>
      <c r="P436" s="74"/>
      <c r="Q436" s="46">
        <v>197</v>
      </c>
      <c r="R436" s="49" t="s">
        <v>295</v>
      </c>
      <c r="S436" s="45" t="s">
        <v>64</v>
      </c>
      <c r="T436" s="38"/>
    </row>
    <row r="437" spans="1:20" ht="24" customHeight="1" x14ac:dyDescent="0.15">
      <c r="A437" s="77"/>
      <c r="B437" s="30" t="s">
        <v>52</v>
      </c>
      <c r="C437" s="19">
        <v>433</v>
      </c>
      <c r="D437" s="38" t="s">
        <v>926</v>
      </c>
      <c r="E437" s="21" t="s">
        <v>757</v>
      </c>
      <c r="F437" s="38" t="s">
        <v>927</v>
      </c>
      <c r="G437" s="38"/>
      <c r="H437" s="41"/>
      <c r="I437" s="40"/>
      <c r="J437" s="42"/>
      <c r="K437" s="48"/>
      <c r="L437" s="44"/>
      <c r="M437" s="24" t="s">
        <v>1164</v>
      </c>
      <c r="N437" s="24"/>
      <c r="O437" s="25"/>
      <c r="P437" s="74"/>
      <c r="Q437" s="46">
        <v>101.00000000000001</v>
      </c>
      <c r="R437" s="49" t="s">
        <v>295</v>
      </c>
      <c r="S437" s="45" t="s">
        <v>64</v>
      </c>
      <c r="T437" s="38"/>
    </row>
    <row r="438" spans="1:20" ht="24" customHeight="1" x14ac:dyDescent="0.15">
      <c r="A438" s="77"/>
      <c r="B438" s="30" t="s">
        <v>52</v>
      </c>
      <c r="C438" s="19">
        <v>434</v>
      </c>
      <c r="D438" s="38" t="s">
        <v>928</v>
      </c>
      <c r="E438" s="21" t="s">
        <v>757</v>
      </c>
      <c r="F438" s="38" t="s">
        <v>929</v>
      </c>
      <c r="G438" s="38"/>
      <c r="H438" s="41"/>
      <c r="I438" s="40"/>
      <c r="J438" s="42"/>
      <c r="K438" s="48"/>
      <c r="L438" s="44"/>
      <c r="M438" s="24" t="s">
        <v>1164</v>
      </c>
      <c r="N438" s="24"/>
      <c r="O438" s="25"/>
      <c r="P438" s="74"/>
      <c r="Q438" s="46">
        <v>157.00000000000003</v>
      </c>
      <c r="R438" s="49" t="s">
        <v>295</v>
      </c>
      <c r="S438" s="45" t="s">
        <v>64</v>
      </c>
      <c r="T438" s="38"/>
    </row>
    <row r="439" spans="1:20" ht="24" customHeight="1" x14ac:dyDescent="0.15">
      <c r="A439" s="77"/>
      <c r="B439" s="30" t="s">
        <v>52</v>
      </c>
      <c r="C439" s="19">
        <v>435</v>
      </c>
      <c r="D439" s="38" t="s">
        <v>930</v>
      </c>
      <c r="E439" s="21" t="s">
        <v>757</v>
      </c>
      <c r="F439" s="38" t="s">
        <v>931</v>
      </c>
      <c r="G439" s="38"/>
      <c r="H439" s="41"/>
      <c r="I439" s="40"/>
      <c r="J439" s="42"/>
      <c r="K439" s="48"/>
      <c r="L439" s="44"/>
      <c r="M439" s="24" t="s">
        <v>1164</v>
      </c>
      <c r="N439" s="24"/>
      <c r="O439" s="25"/>
      <c r="P439" s="74"/>
      <c r="Q439" s="46">
        <v>126</v>
      </c>
      <c r="R439" s="49" t="s">
        <v>295</v>
      </c>
      <c r="S439" s="45" t="s">
        <v>64</v>
      </c>
      <c r="T439" s="38"/>
    </row>
    <row r="440" spans="1:20" ht="24" customHeight="1" x14ac:dyDescent="0.15">
      <c r="A440" s="77"/>
      <c r="B440" s="30" t="s">
        <v>52</v>
      </c>
      <c r="C440" s="19">
        <v>436</v>
      </c>
      <c r="D440" s="38" t="s">
        <v>932</v>
      </c>
      <c r="E440" s="21" t="s">
        <v>757</v>
      </c>
      <c r="F440" s="38" t="s">
        <v>933</v>
      </c>
      <c r="G440" s="38"/>
      <c r="H440" s="41"/>
      <c r="I440" s="40"/>
      <c r="J440" s="42"/>
      <c r="K440" s="48"/>
      <c r="L440" s="44"/>
      <c r="M440" s="24" t="s">
        <v>1164</v>
      </c>
      <c r="N440" s="24"/>
      <c r="O440" s="25"/>
      <c r="P440" s="74"/>
      <c r="Q440" s="46">
        <v>105</v>
      </c>
      <c r="R440" s="49" t="s">
        <v>295</v>
      </c>
      <c r="S440" s="45" t="s">
        <v>64</v>
      </c>
      <c r="T440" s="38"/>
    </row>
    <row r="441" spans="1:20" ht="24" customHeight="1" x14ac:dyDescent="0.15">
      <c r="A441" s="77"/>
      <c r="B441" s="30" t="s">
        <v>52</v>
      </c>
      <c r="C441" s="19">
        <v>437</v>
      </c>
      <c r="D441" s="38" t="s">
        <v>934</v>
      </c>
      <c r="E441" s="21" t="s">
        <v>757</v>
      </c>
      <c r="F441" s="38" t="s">
        <v>935</v>
      </c>
      <c r="G441" s="38"/>
      <c r="H441" s="41"/>
      <c r="I441" s="40"/>
      <c r="J441" s="42"/>
      <c r="K441" s="48"/>
      <c r="L441" s="44"/>
      <c r="M441" s="24" t="s">
        <v>1164</v>
      </c>
      <c r="N441" s="24"/>
      <c r="O441" s="25"/>
      <c r="P441" s="74"/>
      <c r="Q441" s="46">
        <v>225.00000000000003</v>
      </c>
      <c r="R441" s="49" t="s">
        <v>295</v>
      </c>
      <c r="S441" s="45" t="s">
        <v>64</v>
      </c>
      <c r="T441" s="38"/>
    </row>
    <row r="442" spans="1:20" ht="24" customHeight="1" x14ac:dyDescent="0.15">
      <c r="A442" s="77"/>
      <c r="B442" s="30" t="s">
        <v>52</v>
      </c>
      <c r="C442" s="19">
        <v>438</v>
      </c>
      <c r="D442" s="38" t="s">
        <v>936</v>
      </c>
      <c r="E442" s="21" t="s">
        <v>757</v>
      </c>
      <c r="F442" s="38" t="s">
        <v>937</v>
      </c>
      <c r="G442" s="38"/>
      <c r="H442" s="41"/>
      <c r="I442" s="40"/>
      <c r="J442" s="42"/>
      <c r="K442" s="48"/>
      <c r="L442" s="44"/>
      <c r="M442" s="24" t="s">
        <v>1164</v>
      </c>
      <c r="N442" s="24"/>
      <c r="O442" s="25"/>
      <c r="P442" s="74"/>
      <c r="Q442" s="46">
        <v>273</v>
      </c>
      <c r="R442" s="49" t="s">
        <v>295</v>
      </c>
      <c r="S442" s="45" t="s">
        <v>64</v>
      </c>
      <c r="T442" s="38"/>
    </row>
    <row r="443" spans="1:20" ht="24" customHeight="1" x14ac:dyDescent="0.15">
      <c r="A443" s="77"/>
      <c r="B443" s="30" t="s">
        <v>52</v>
      </c>
      <c r="C443" s="19">
        <v>439</v>
      </c>
      <c r="D443" s="38" t="s">
        <v>938</v>
      </c>
      <c r="E443" s="21" t="s">
        <v>757</v>
      </c>
      <c r="F443" s="38" t="s">
        <v>939</v>
      </c>
      <c r="G443" s="38"/>
      <c r="H443" s="41"/>
      <c r="I443" s="40"/>
      <c r="J443" s="42"/>
      <c r="K443" s="48"/>
      <c r="L443" s="44"/>
      <c r="M443" s="24" t="s">
        <v>1164</v>
      </c>
      <c r="N443" s="24"/>
      <c r="O443" s="25"/>
      <c r="P443" s="74"/>
      <c r="Q443" s="46">
        <v>138.00000000000003</v>
      </c>
      <c r="R443" s="49" t="s">
        <v>295</v>
      </c>
      <c r="S443" s="45" t="s">
        <v>64</v>
      </c>
      <c r="T443" s="38"/>
    </row>
    <row r="444" spans="1:20" ht="24" customHeight="1" x14ac:dyDescent="0.15">
      <c r="A444" s="77"/>
      <c r="B444" s="30" t="s">
        <v>52</v>
      </c>
      <c r="C444" s="19">
        <v>440</v>
      </c>
      <c r="D444" s="38" t="s">
        <v>940</v>
      </c>
      <c r="E444" s="21" t="s">
        <v>757</v>
      </c>
      <c r="F444" s="38" t="s">
        <v>941</v>
      </c>
      <c r="G444" s="38"/>
      <c r="H444" s="41"/>
      <c r="I444" s="40"/>
      <c r="J444" s="42"/>
      <c r="K444" s="48"/>
      <c r="L444" s="44"/>
      <c r="M444" s="24" t="s">
        <v>1164</v>
      </c>
      <c r="N444" s="24"/>
      <c r="O444" s="25"/>
      <c r="P444" s="74"/>
      <c r="Q444" s="46">
        <v>127.00000000000001</v>
      </c>
      <c r="R444" s="49" t="s">
        <v>295</v>
      </c>
      <c r="S444" s="45" t="s">
        <v>64</v>
      </c>
      <c r="T444" s="38"/>
    </row>
    <row r="445" spans="1:20" ht="24" customHeight="1" x14ac:dyDescent="0.15">
      <c r="A445" s="77"/>
      <c r="B445" s="30" t="s">
        <v>52</v>
      </c>
      <c r="C445" s="19">
        <v>441</v>
      </c>
      <c r="D445" s="38" t="s">
        <v>942</v>
      </c>
      <c r="E445" s="21" t="s">
        <v>757</v>
      </c>
      <c r="F445" s="38" t="s">
        <v>943</v>
      </c>
      <c r="G445" s="38"/>
      <c r="H445" s="41"/>
      <c r="I445" s="40"/>
      <c r="J445" s="42"/>
      <c r="K445" s="48"/>
      <c r="L445" s="44"/>
      <c r="M445" s="24" t="s">
        <v>1164</v>
      </c>
      <c r="N445" s="24"/>
      <c r="O445" s="25"/>
      <c r="P445" s="74"/>
      <c r="Q445" s="46">
        <v>0</v>
      </c>
      <c r="R445" s="49" t="s">
        <v>508</v>
      </c>
      <c r="S445" s="45" t="s">
        <v>64</v>
      </c>
      <c r="T445" s="38"/>
    </row>
    <row r="446" spans="1:20" ht="24" customHeight="1" x14ac:dyDescent="0.15">
      <c r="A446" s="77"/>
      <c r="B446" s="30" t="s">
        <v>52</v>
      </c>
      <c r="C446" s="19">
        <v>442</v>
      </c>
      <c r="D446" s="38" t="s">
        <v>944</v>
      </c>
      <c r="E446" s="21" t="s">
        <v>757</v>
      </c>
      <c r="F446" s="38" t="s">
        <v>945</v>
      </c>
      <c r="G446" s="38"/>
      <c r="H446" s="41"/>
      <c r="I446" s="40"/>
      <c r="J446" s="42"/>
      <c r="K446" s="48"/>
      <c r="L446" s="44"/>
      <c r="M446" s="24" t="s">
        <v>1164</v>
      </c>
      <c r="N446" s="24"/>
      <c r="O446" s="25"/>
      <c r="P446" s="74"/>
      <c r="Q446" s="46">
        <v>0</v>
      </c>
      <c r="R446" s="49" t="s">
        <v>508</v>
      </c>
      <c r="S446" s="45" t="s">
        <v>61</v>
      </c>
      <c r="T446" s="38"/>
    </row>
    <row r="447" spans="1:20" ht="24" customHeight="1" x14ac:dyDescent="0.15">
      <c r="A447" s="77"/>
      <c r="B447" s="30" t="s">
        <v>52</v>
      </c>
      <c r="C447" s="19">
        <v>443</v>
      </c>
      <c r="D447" s="38" t="s">
        <v>946</v>
      </c>
      <c r="E447" s="21" t="s">
        <v>947</v>
      </c>
      <c r="F447" s="38" t="s">
        <v>948</v>
      </c>
      <c r="G447" s="38"/>
      <c r="H447" s="41"/>
      <c r="I447" s="40"/>
      <c r="J447" s="42"/>
      <c r="K447" s="48"/>
      <c r="L447" s="44"/>
      <c r="M447" s="24" t="s">
        <v>1164</v>
      </c>
      <c r="N447" s="24"/>
      <c r="O447" s="25"/>
      <c r="P447" s="74"/>
      <c r="Q447" s="46">
        <v>4100</v>
      </c>
      <c r="R447" s="49" t="s">
        <v>60</v>
      </c>
      <c r="S447" s="45" t="s">
        <v>61</v>
      </c>
      <c r="T447" s="38"/>
    </row>
    <row r="448" spans="1:20" ht="24" customHeight="1" x14ac:dyDescent="0.15">
      <c r="A448" s="77"/>
      <c r="B448" s="30" t="s">
        <v>52</v>
      </c>
      <c r="C448" s="19">
        <v>444</v>
      </c>
      <c r="D448" s="38" t="s">
        <v>949</v>
      </c>
      <c r="E448" s="21" t="s">
        <v>947</v>
      </c>
      <c r="F448" s="38" t="s">
        <v>950</v>
      </c>
      <c r="G448" s="38"/>
      <c r="H448" s="41"/>
      <c r="I448" s="40"/>
      <c r="J448" s="42"/>
      <c r="K448" s="48"/>
      <c r="L448" s="44"/>
      <c r="M448" s="24" t="s">
        <v>1164</v>
      </c>
      <c r="N448" s="24"/>
      <c r="O448" s="25"/>
      <c r="P448" s="74"/>
      <c r="Q448" s="46">
        <v>809</v>
      </c>
      <c r="R448" s="49" t="s">
        <v>295</v>
      </c>
      <c r="S448" s="45" t="s">
        <v>64</v>
      </c>
      <c r="T448" s="38"/>
    </row>
    <row r="449" spans="1:20" ht="24" customHeight="1" x14ac:dyDescent="0.15">
      <c r="A449" s="77"/>
      <c r="B449" s="30" t="s">
        <v>52</v>
      </c>
      <c r="C449" s="19">
        <v>445</v>
      </c>
      <c r="D449" s="38" t="s">
        <v>951</v>
      </c>
      <c r="E449" s="21" t="s">
        <v>952</v>
      </c>
      <c r="F449" s="38" t="s">
        <v>953</v>
      </c>
      <c r="G449" s="38"/>
      <c r="H449" s="41"/>
      <c r="I449" s="40"/>
      <c r="J449" s="42"/>
      <c r="K449" s="48"/>
      <c r="L449" s="44"/>
      <c r="M449" s="24" t="s">
        <v>1164</v>
      </c>
      <c r="N449" s="24"/>
      <c r="O449" s="25"/>
      <c r="P449" s="74"/>
      <c r="Q449" s="46">
        <v>897</v>
      </c>
      <c r="R449" s="49" t="s">
        <v>295</v>
      </c>
      <c r="S449" s="45" t="s">
        <v>64</v>
      </c>
      <c r="T449" s="38"/>
    </row>
    <row r="450" spans="1:20" ht="24" customHeight="1" x14ac:dyDescent="0.15">
      <c r="A450" s="77"/>
      <c r="B450" s="30" t="s">
        <v>52</v>
      </c>
      <c r="C450" s="19">
        <v>446</v>
      </c>
      <c r="D450" s="38" t="s">
        <v>954</v>
      </c>
      <c r="E450" s="21" t="s">
        <v>947</v>
      </c>
      <c r="F450" s="38" t="s">
        <v>955</v>
      </c>
      <c r="G450" s="38"/>
      <c r="H450" s="41"/>
      <c r="I450" s="40"/>
      <c r="J450" s="42"/>
      <c r="K450" s="48"/>
      <c r="L450" s="44"/>
      <c r="M450" s="24" t="s">
        <v>1164</v>
      </c>
      <c r="N450" s="24"/>
      <c r="O450" s="25"/>
      <c r="P450" s="74"/>
      <c r="Q450" s="46">
        <v>0</v>
      </c>
      <c r="R450" s="49" t="s">
        <v>508</v>
      </c>
      <c r="S450" s="45" t="s">
        <v>61</v>
      </c>
      <c r="T450" s="38"/>
    </row>
    <row r="451" spans="1:20" ht="24" customHeight="1" x14ac:dyDescent="0.15">
      <c r="A451" s="77"/>
      <c r="B451" s="30" t="s">
        <v>52</v>
      </c>
      <c r="C451" s="19">
        <v>447</v>
      </c>
      <c r="D451" s="38" t="s">
        <v>956</v>
      </c>
      <c r="E451" s="21" t="s">
        <v>957</v>
      </c>
      <c r="F451" s="38" t="s">
        <v>958</v>
      </c>
      <c r="G451" s="38" t="s">
        <v>20</v>
      </c>
      <c r="H451" s="41">
        <v>1990</v>
      </c>
      <c r="I451" s="40">
        <v>1990</v>
      </c>
      <c r="J451" s="42">
        <v>30.4</v>
      </c>
      <c r="K451" s="48" t="s">
        <v>3</v>
      </c>
      <c r="L451" s="44">
        <v>1</v>
      </c>
      <c r="M451" s="24" t="s">
        <v>31</v>
      </c>
      <c r="N451" s="24"/>
      <c r="O451" s="25">
        <v>519842.33434974484</v>
      </c>
      <c r="P451" s="74"/>
      <c r="Q451" s="46">
        <v>102000</v>
      </c>
      <c r="R451" s="49" t="s">
        <v>196</v>
      </c>
      <c r="S451" s="45" t="s">
        <v>61</v>
      </c>
      <c r="T451" s="38"/>
    </row>
    <row r="452" spans="1:20" ht="24" customHeight="1" x14ac:dyDescent="0.15">
      <c r="A452" s="77"/>
      <c r="B452" s="30" t="s">
        <v>52</v>
      </c>
      <c r="C452" s="19">
        <v>448</v>
      </c>
      <c r="D452" s="38" t="s">
        <v>959</v>
      </c>
      <c r="E452" s="21" t="s">
        <v>957</v>
      </c>
      <c r="F452" s="38" t="s">
        <v>960</v>
      </c>
      <c r="G452" s="38"/>
      <c r="H452" s="41"/>
      <c r="I452" s="40"/>
      <c r="J452" s="42"/>
      <c r="K452" s="48"/>
      <c r="L452" s="44"/>
      <c r="M452" s="24" t="s">
        <v>1164</v>
      </c>
      <c r="N452" s="24"/>
      <c r="O452" s="25"/>
      <c r="P452" s="74"/>
      <c r="Q452" s="46">
        <v>715.00000000000011</v>
      </c>
      <c r="R452" s="49" t="s">
        <v>295</v>
      </c>
      <c r="S452" s="45" t="s">
        <v>64</v>
      </c>
      <c r="T452" s="38"/>
    </row>
    <row r="453" spans="1:20" ht="24" customHeight="1" x14ac:dyDescent="0.15">
      <c r="A453" s="77"/>
      <c r="B453" s="30" t="s">
        <v>52</v>
      </c>
      <c r="C453" s="19">
        <v>449</v>
      </c>
      <c r="D453" s="38" t="s">
        <v>961</v>
      </c>
      <c r="E453" s="21" t="s">
        <v>962</v>
      </c>
      <c r="F453" s="38" t="s">
        <v>963</v>
      </c>
      <c r="G453" s="38" t="s">
        <v>30</v>
      </c>
      <c r="H453" s="41">
        <v>2009</v>
      </c>
      <c r="I453" s="40">
        <v>2009</v>
      </c>
      <c r="J453" s="42">
        <v>8.49</v>
      </c>
      <c r="K453" s="48" t="s">
        <v>3</v>
      </c>
      <c r="L453" s="44">
        <v>1</v>
      </c>
      <c r="M453" s="24" t="s">
        <v>31</v>
      </c>
      <c r="N453" s="24"/>
      <c r="O453" s="25">
        <v>87501.952643161654</v>
      </c>
      <c r="P453" s="74"/>
      <c r="Q453" s="46">
        <v>1400.0000000000002</v>
      </c>
      <c r="R453" s="49" t="s">
        <v>60</v>
      </c>
      <c r="S453" s="45" t="s">
        <v>61</v>
      </c>
      <c r="T453" s="38"/>
    </row>
    <row r="454" spans="1:20" ht="24" customHeight="1" x14ac:dyDescent="0.15">
      <c r="A454" s="77"/>
      <c r="B454" s="30" t="s">
        <v>52</v>
      </c>
      <c r="C454" s="19">
        <v>450</v>
      </c>
      <c r="D454" s="38" t="s">
        <v>964</v>
      </c>
      <c r="E454" s="21" t="s">
        <v>962</v>
      </c>
      <c r="F454" s="38" t="s">
        <v>965</v>
      </c>
      <c r="G454" s="38"/>
      <c r="H454" s="41"/>
      <c r="I454" s="40"/>
      <c r="J454" s="42"/>
      <c r="K454" s="48"/>
      <c r="L454" s="44"/>
      <c r="M454" s="24" t="s">
        <v>1164</v>
      </c>
      <c r="N454" s="24"/>
      <c r="O454" s="25"/>
      <c r="P454" s="74"/>
      <c r="Q454" s="46">
        <v>5100</v>
      </c>
      <c r="R454" s="49" t="s">
        <v>60</v>
      </c>
      <c r="S454" s="45" t="s">
        <v>64</v>
      </c>
      <c r="T454" s="38"/>
    </row>
    <row r="455" spans="1:20" ht="24" customHeight="1" x14ac:dyDescent="0.15">
      <c r="A455" s="77"/>
      <c r="B455" s="30" t="s">
        <v>52</v>
      </c>
      <c r="C455" s="19">
        <v>451</v>
      </c>
      <c r="D455" s="38" t="s">
        <v>966</v>
      </c>
      <c r="E455" s="21" t="s">
        <v>962</v>
      </c>
      <c r="F455" s="38" t="s">
        <v>967</v>
      </c>
      <c r="G455" s="38" t="s">
        <v>30</v>
      </c>
      <c r="H455" s="86">
        <v>2000</v>
      </c>
      <c r="I455" s="86">
        <v>2000</v>
      </c>
      <c r="J455" s="42">
        <v>16</v>
      </c>
      <c r="K455" s="48" t="s">
        <v>3</v>
      </c>
      <c r="L455" s="44">
        <v>1</v>
      </c>
      <c r="M455" s="24" t="s">
        <v>31</v>
      </c>
      <c r="N455" s="24"/>
      <c r="O455" s="25">
        <v>94070.263340126432</v>
      </c>
      <c r="P455" s="74"/>
      <c r="Q455" s="46">
        <v>6400</v>
      </c>
      <c r="R455" s="49" t="s">
        <v>60</v>
      </c>
      <c r="S455" s="45" t="s">
        <v>64</v>
      </c>
      <c r="T455" s="38"/>
    </row>
    <row r="456" spans="1:20" ht="24" customHeight="1" x14ac:dyDescent="0.15">
      <c r="A456" s="77"/>
      <c r="B456" s="30" t="s">
        <v>52</v>
      </c>
      <c r="C456" s="19">
        <v>452</v>
      </c>
      <c r="D456" s="38" t="s">
        <v>968</v>
      </c>
      <c r="E456" s="21" t="s">
        <v>962</v>
      </c>
      <c r="F456" s="38" t="s">
        <v>969</v>
      </c>
      <c r="G456" s="38"/>
      <c r="H456" s="41"/>
      <c r="I456" s="40"/>
      <c r="J456" s="42"/>
      <c r="K456" s="48"/>
      <c r="L456" s="44"/>
      <c r="M456" s="24" t="s">
        <v>1164</v>
      </c>
      <c r="N456" s="24"/>
      <c r="O456" s="25"/>
      <c r="P456" s="74"/>
      <c r="Q456" s="46">
        <v>7000</v>
      </c>
      <c r="R456" s="49" t="s">
        <v>196</v>
      </c>
      <c r="S456" s="45" t="s">
        <v>64</v>
      </c>
      <c r="T456" s="38"/>
    </row>
    <row r="457" spans="1:20" ht="24" customHeight="1" x14ac:dyDescent="0.15">
      <c r="A457" s="77"/>
      <c r="B457" s="30" t="s">
        <v>52</v>
      </c>
      <c r="C457" s="19">
        <v>453</v>
      </c>
      <c r="D457" s="38" t="s">
        <v>970</v>
      </c>
      <c r="E457" s="21" t="s">
        <v>962</v>
      </c>
      <c r="F457" s="38" t="s">
        <v>971</v>
      </c>
      <c r="G457" s="38"/>
      <c r="H457" s="41"/>
      <c r="I457" s="40"/>
      <c r="J457" s="42"/>
      <c r="K457" s="48"/>
      <c r="L457" s="44"/>
      <c r="M457" s="24" t="s">
        <v>1164</v>
      </c>
      <c r="N457" s="24"/>
      <c r="O457" s="25"/>
      <c r="P457" s="74"/>
      <c r="Q457" s="46">
        <v>3000</v>
      </c>
      <c r="R457" s="49" t="s">
        <v>196</v>
      </c>
      <c r="S457" s="45" t="s">
        <v>64</v>
      </c>
      <c r="T457" s="38"/>
    </row>
    <row r="458" spans="1:20" ht="24" customHeight="1" x14ac:dyDescent="0.15">
      <c r="A458" s="77"/>
      <c r="B458" s="30" t="s">
        <v>52</v>
      </c>
      <c r="C458" s="19">
        <v>454</v>
      </c>
      <c r="D458" s="38" t="s">
        <v>972</v>
      </c>
      <c r="E458" s="21" t="s">
        <v>962</v>
      </c>
      <c r="F458" s="38" t="s">
        <v>973</v>
      </c>
      <c r="G458" s="38" t="s">
        <v>36</v>
      </c>
      <c r="H458" s="41">
        <v>1991</v>
      </c>
      <c r="I458" s="40">
        <v>1991</v>
      </c>
      <c r="J458" s="42">
        <v>16.59</v>
      </c>
      <c r="K458" s="48" t="s">
        <v>3</v>
      </c>
      <c r="L458" s="44">
        <v>1</v>
      </c>
      <c r="M458" s="24" t="s">
        <v>31</v>
      </c>
      <c r="N458" s="24"/>
      <c r="O458" s="25">
        <v>183645.2549369756</v>
      </c>
      <c r="P458" s="74"/>
      <c r="Q458" s="46">
        <v>14000</v>
      </c>
      <c r="R458" s="49" t="s">
        <v>196</v>
      </c>
      <c r="S458" s="45" t="s">
        <v>64</v>
      </c>
      <c r="T458" s="38"/>
    </row>
    <row r="459" spans="1:20" ht="24" customHeight="1" x14ac:dyDescent="0.15">
      <c r="A459" s="77"/>
      <c r="B459" s="30" t="s">
        <v>52</v>
      </c>
      <c r="C459" s="19">
        <v>455</v>
      </c>
      <c r="D459" s="38" t="s">
        <v>974</v>
      </c>
      <c r="E459" s="21" t="s">
        <v>962</v>
      </c>
      <c r="F459" s="38" t="s">
        <v>975</v>
      </c>
      <c r="G459" s="38" t="s">
        <v>30</v>
      </c>
      <c r="H459" s="41">
        <v>2015</v>
      </c>
      <c r="I459" s="40">
        <v>1993</v>
      </c>
      <c r="J459" s="42">
        <v>170.71999999999997</v>
      </c>
      <c r="K459" s="48" t="s">
        <v>3</v>
      </c>
      <c r="L459" s="44">
        <v>1</v>
      </c>
      <c r="M459" s="24" t="s">
        <v>31</v>
      </c>
      <c r="N459" s="24"/>
      <c r="O459" s="25">
        <v>110562.61609846179</v>
      </c>
      <c r="P459" s="74"/>
      <c r="Q459" s="46">
        <v>93000</v>
      </c>
      <c r="R459" s="49" t="s">
        <v>196</v>
      </c>
      <c r="S459" s="45" t="s">
        <v>64</v>
      </c>
      <c r="T459" s="38"/>
    </row>
    <row r="460" spans="1:20" ht="24" customHeight="1" x14ac:dyDescent="0.15">
      <c r="A460" s="77"/>
      <c r="B460" s="30" t="s">
        <v>52</v>
      </c>
      <c r="C460" s="19">
        <v>456</v>
      </c>
      <c r="D460" s="38" t="s">
        <v>976</v>
      </c>
      <c r="E460" s="21" t="s">
        <v>962</v>
      </c>
      <c r="F460" s="38" t="s">
        <v>977</v>
      </c>
      <c r="G460" s="38"/>
      <c r="H460" s="41"/>
      <c r="I460" s="40"/>
      <c r="J460" s="42"/>
      <c r="K460" s="48"/>
      <c r="L460" s="44"/>
      <c r="M460" s="24" t="s">
        <v>1164</v>
      </c>
      <c r="N460" s="24"/>
      <c r="O460" s="25"/>
      <c r="P460" s="74"/>
      <c r="Q460" s="46">
        <v>28900</v>
      </c>
      <c r="R460" s="49" t="s">
        <v>201</v>
      </c>
      <c r="S460" s="45" t="s">
        <v>64</v>
      </c>
      <c r="T460" s="38"/>
    </row>
    <row r="461" spans="1:20" ht="24" customHeight="1" x14ac:dyDescent="0.15">
      <c r="A461" s="77"/>
      <c r="B461" s="30" t="s">
        <v>52</v>
      </c>
      <c r="C461" s="19">
        <v>457</v>
      </c>
      <c r="D461" s="38" t="s">
        <v>978</v>
      </c>
      <c r="E461" s="21" t="s">
        <v>962</v>
      </c>
      <c r="F461" s="38" t="s">
        <v>979</v>
      </c>
      <c r="G461" s="38"/>
      <c r="H461" s="41"/>
      <c r="I461" s="40"/>
      <c r="J461" s="42"/>
      <c r="K461" s="48"/>
      <c r="L461" s="44"/>
      <c r="M461" s="24" t="s">
        <v>1164</v>
      </c>
      <c r="N461" s="24"/>
      <c r="O461" s="25"/>
      <c r="P461" s="74"/>
      <c r="Q461" s="46">
        <v>1800</v>
      </c>
      <c r="R461" s="49" t="s">
        <v>201</v>
      </c>
      <c r="S461" s="45" t="s">
        <v>64</v>
      </c>
      <c r="T461" s="38"/>
    </row>
    <row r="462" spans="1:20" ht="24" customHeight="1" x14ac:dyDescent="0.15">
      <c r="A462" s="77"/>
      <c r="B462" s="30" t="s">
        <v>52</v>
      </c>
      <c r="C462" s="19">
        <v>458</v>
      </c>
      <c r="D462" s="38" t="s">
        <v>980</v>
      </c>
      <c r="E462" s="21" t="s">
        <v>962</v>
      </c>
      <c r="F462" s="38" t="s">
        <v>981</v>
      </c>
      <c r="G462" s="38"/>
      <c r="H462" s="41"/>
      <c r="I462" s="40"/>
      <c r="J462" s="42"/>
      <c r="K462" s="48"/>
      <c r="L462" s="44"/>
      <c r="M462" s="24" t="s">
        <v>1164</v>
      </c>
      <c r="N462" s="24"/>
      <c r="O462" s="25"/>
      <c r="P462" s="74"/>
      <c r="Q462" s="46">
        <v>14000</v>
      </c>
      <c r="R462" s="49" t="s">
        <v>201</v>
      </c>
      <c r="S462" s="45" t="s">
        <v>64</v>
      </c>
      <c r="T462" s="38"/>
    </row>
    <row r="463" spans="1:20" ht="24" customHeight="1" x14ac:dyDescent="0.15">
      <c r="A463" s="77"/>
      <c r="B463" s="30" t="s">
        <v>52</v>
      </c>
      <c r="C463" s="19">
        <v>459</v>
      </c>
      <c r="D463" s="38" t="s">
        <v>982</v>
      </c>
      <c r="E463" s="21" t="s">
        <v>962</v>
      </c>
      <c r="F463" s="38" t="s">
        <v>983</v>
      </c>
      <c r="G463" s="38"/>
      <c r="H463" s="41"/>
      <c r="I463" s="40"/>
      <c r="J463" s="42"/>
      <c r="K463" s="48"/>
      <c r="L463" s="44"/>
      <c r="M463" s="24" t="s">
        <v>1164</v>
      </c>
      <c r="N463" s="24"/>
      <c r="O463" s="25"/>
      <c r="P463" s="74"/>
      <c r="Q463" s="46">
        <v>42100</v>
      </c>
      <c r="R463" s="49" t="s">
        <v>201</v>
      </c>
      <c r="S463" s="45" t="s">
        <v>64</v>
      </c>
      <c r="T463" s="38"/>
    </row>
    <row r="464" spans="1:20" ht="24" customHeight="1" x14ac:dyDescent="0.15">
      <c r="A464" s="77"/>
      <c r="B464" s="30" t="s">
        <v>52</v>
      </c>
      <c r="C464" s="19">
        <v>460</v>
      </c>
      <c r="D464" s="38" t="s">
        <v>984</v>
      </c>
      <c r="E464" s="21" t="s">
        <v>962</v>
      </c>
      <c r="F464" s="38" t="s">
        <v>985</v>
      </c>
      <c r="G464" s="38"/>
      <c r="H464" s="41"/>
      <c r="I464" s="40"/>
      <c r="J464" s="42"/>
      <c r="K464" s="48"/>
      <c r="L464" s="44"/>
      <c r="M464" s="24" t="s">
        <v>1164</v>
      </c>
      <c r="N464" s="24"/>
      <c r="O464" s="25"/>
      <c r="P464" s="74"/>
      <c r="Q464" s="46">
        <v>500</v>
      </c>
      <c r="R464" s="49" t="s">
        <v>201</v>
      </c>
      <c r="S464" s="45" t="s">
        <v>64</v>
      </c>
      <c r="T464" s="38"/>
    </row>
    <row r="465" spans="1:20" ht="24" customHeight="1" x14ac:dyDescent="0.15">
      <c r="A465" s="77"/>
      <c r="B465" s="30" t="s">
        <v>52</v>
      </c>
      <c r="C465" s="19">
        <v>461</v>
      </c>
      <c r="D465" s="38" t="s">
        <v>986</v>
      </c>
      <c r="E465" s="21" t="s">
        <v>962</v>
      </c>
      <c r="F465" s="38" t="s">
        <v>987</v>
      </c>
      <c r="G465" s="38"/>
      <c r="H465" s="41"/>
      <c r="I465" s="40"/>
      <c r="J465" s="42"/>
      <c r="K465" s="48"/>
      <c r="L465" s="44"/>
      <c r="M465" s="24" t="s">
        <v>1164</v>
      </c>
      <c r="N465" s="24"/>
      <c r="O465" s="25"/>
      <c r="P465" s="74"/>
      <c r="Q465" s="46">
        <v>200</v>
      </c>
      <c r="R465" s="49" t="s">
        <v>201</v>
      </c>
      <c r="S465" s="45" t="s">
        <v>64</v>
      </c>
      <c r="T465" s="38"/>
    </row>
    <row r="466" spans="1:20" ht="24" customHeight="1" x14ac:dyDescent="0.15">
      <c r="A466" s="77"/>
      <c r="B466" s="30" t="s">
        <v>52</v>
      </c>
      <c r="C466" s="19">
        <v>462</v>
      </c>
      <c r="D466" s="38" t="s">
        <v>988</v>
      </c>
      <c r="E466" s="21" t="s">
        <v>962</v>
      </c>
      <c r="F466" s="38" t="s">
        <v>989</v>
      </c>
      <c r="G466" s="38"/>
      <c r="H466" s="41"/>
      <c r="I466" s="40"/>
      <c r="J466" s="42"/>
      <c r="K466" s="48"/>
      <c r="L466" s="44"/>
      <c r="M466" s="24" t="s">
        <v>1164</v>
      </c>
      <c r="N466" s="24"/>
      <c r="O466" s="25"/>
      <c r="P466" s="74"/>
      <c r="Q466" s="46">
        <v>3400.0000000000005</v>
      </c>
      <c r="R466" s="49" t="s">
        <v>201</v>
      </c>
      <c r="S466" s="45" t="s">
        <v>64</v>
      </c>
      <c r="T466" s="38"/>
    </row>
    <row r="467" spans="1:20" ht="24" customHeight="1" x14ac:dyDescent="0.15">
      <c r="A467" s="77"/>
      <c r="B467" s="30" t="s">
        <v>52</v>
      </c>
      <c r="C467" s="19">
        <v>463</v>
      </c>
      <c r="D467" s="38" t="s">
        <v>990</v>
      </c>
      <c r="E467" s="21" t="s">
        <v>962</v>
      </c>
      <c r="F467" s="38" t="s">
        <v>991</v>
      </c>
      <c r="G467" s="38"/>
      <c r="H467" s="41"/>
      <c r="I467" s="40"/>
      <c r="J467" s="42"/>
      <c r="K467" s="48"/>
      <c r="L467" s="44"/>
      <c r="M467" s="24" t="s">
        <v>1164</v>
      </c>
      <c r="N467" s="24"/>
      <c r="O467" s="25"/>
      <c r="P467" s="74"/>
      <c r="Q467" s="46">
        <v>10600</v>
      </c>
      <c r="R467" s="49" t="s">
        <v>201</v>
      </c>
      <c r="S467" s="45" t="s">
        <v>64</v>
      </c>
      <c r="T467" s="38"/>
    </row>
    <row r="468" spans="1:20" ht="24" customHeight="1" x14ac:dyDescent="0.15">
      <c r="A468" s="77"/>
      <c r="B468" s="30" t="s">
        <v>52</v>
      </c>
      <c r="C468" s="19">
        <v>464</v>
      </c>
      <c r="D468" s="38" t="s">
        <v>992</v>
      </c>
      <c r="E468" s="21" t="s">
        <v>962</v>
      </c>
      <c r="F468" s="38" t="s">
        <v>993</v>
      </c>
      <c r="G468" s="38"/>
      <c r="H468" s="41"/>
      <c r="I468" s="40"/>
      <c r="J468" s="42"/>
      <c r="K468" s="48"/>
      <c r="L468" s="44"/>
      <c r="M468" s="24" t="s">
        <v>1164</v>
      </c>
      <c r="N468" s="24"/>
      <c r="O468" s="25"/>
      <c r="P468" s="74"/>
      <c r="Q468" s="46">
        <v>179</v>
      </c>
      <c r="R468" s="49" t="s">
        <v>295</v>
      </c>
      <c r="S468" s="45" t="s">
        <v>64</v>
      </c>
      <c r="T468" s="38"/>
    </row>
    <row r="469" spans="1:20" ht="24" customHeight="1" x14ac:dyDescent="0.15">
      <c r="A469" s="77"/>
      <c r="B469" s="30" t="s">
        <v>52</v>
      </c>
      <c r="C469" s="19">
        <v>465</v>
      </c>
      <c r="D469" s="38" t="s">
        <v>994</v>
      </c>
      <c r="E469" s="21" t="s">
        <v>962</v>
      </c>
      <c r="F469" s="38" t="s">
        <v>995</v>
      </c>
      <c r="G469" s="38"/>
      <c r="H469" s="41"/>
      <c r="I469" s="40"/>
      <c r="J469" s="42"/>
      <c r="K469" s="48"/>
      <c r="L469" s="44"/>
      <c r="M469" s="24" t="s">
        <v>1164</v>
      </c>
      <c r="N469" s="24"/>
      <c r="O469" s="25"/>
      <c r="P469" s="74"/>
      <c r="Q469" s="46">
        <v>117</v>
      </c>
      <c r="R469" s="49" t="s">
        <v>295</v>
      </c>
      <c r="S469" s="45" t="s">
        <v>64</v>
      </c>
      <c r="T469" s="38"/>
    </row>
    <row r="470" spans="1:20" ht="24" customHeight="1" x14ac:dyDescent="0.15">
      <c r="A470" s="77"/>
      <c r="B470" s="30" t="s">
        <v>52</v>
      </c>
      <c r="C470" s="19">
        <v>466</v>
      </c>
      <c r="D470" s="38" t="s">
        <v>996</v>
      </c>
      <c r="E470" s="21" t="s">
        <v>962</v>
      </c>
      <c r="F470" s="38" t="s">
        <v>997</v>
      </c>
      <c r="G470" s="38"/>
      <c r="H470" s="41"/>
      <c r="I470" s="40"/>
      <c r="J470" s="42"/>
      <c r="K470" s="48"/>
      <c r="L470" s="44"/>
      <c r="M470" s="24" t="s">
        <v>1164</v>
      </c>
      <c r="N470" s="24"/>
      <c r="O470" s="25"/>
      <c r="P470" s="74"/>
      <c r="Q470" s="46">
        <v>153</v>
      </c>
      <c r="R470" s="49" t="s">
        <v>295</v>
      </c>
      <c r="S470" s="45" t="s">
        <v>64</v>
      </c>
      <c r="T470" s="38"/>
    </row>
    <row r="471" spans="1:20" ht="24" customHeight="1" x14ac:dyDescent="0.15">
      <c r="A471" s="77"/>
      <c r="B471" s="30" t="s">
        <v>52</v>
      </c>
      <c r="C471" s="19">
        <v>467</v>
      </c>
      <c r="D471" s="38" t="s">
        <v>998</v>
      </c>
      <c r="E471" s="21" t="s">
        <v>962</v>
      </c>
      <c r="F471" s="38" t="s">
        <v>999</v>
      </c>
      <c r="G471" s="38"/>
      <c r="H471" s="41"/>
      <c r="I471" s="40"/>
      <c r="J471" s="42"/>
      <c r="K471" s="48"/>
      <c r="L471" s="44"/>
      <c r="M471" s="24" t="s">
        <v>1164</v>
      </c>
      <c r="N471" s="24"/>
      <c r="O471" s="25"/>
      <c r="P471" s="74"/>
      <c r="Q471" s="46">
        <v>130</v>
      </c>
      <c r="R471" s="49" t="s">
        <v>295</v>
      </c>
      <c r="S471" s="45" t="s">
        <v>64</v>
      </c>
      <c r="T471" s="38"/>
    </row>
    <row r="472" spans="1:20" ht="24" customHeight="1" x14ac:dyDescent="0.15">
      <c r="A472" s="77"/>
      <c r="B472" s="30" t="s">
        <v>52</v>
      </c>
      <c r="C472" s="19">
        <v>468</v>
      </c>
      <c r="D472" s="38" t="s">
        <v>1000</v>
      </c>
      <c r="E472" s="21" t="s">
        <v>962</v>
      </c>
      <c r="F472" s="38" t="s">
        <v>1001</v>
      </c>
      <c r="G472" s="38"/>
      <c r="H472" s="41"/>
      <c r="I472" s="40"/>
      <c r="J472" s="42"/>
      <c r="K472" s="48"/>
      <c r="L472" s="44"/>
      <c r="M472" s="24" t="s">
        <v>1164</v>
      </c>
      <c r="N472" s="24"/>
      <c r="O472" s="25"/>
      <c r="P472" s="74"/>
      <c r="Q472" s="46">
        <v>100</v>
      </c>
      <c r="R472" s="49" t="s">
        <v>295</v>
      </c>
      <c r="S472" s="45" t="s">
        <v>64</v>
      </c>
      <c r="T472" s="38"/>
    </row>
    <row r="473" spans="1:20" ht="24" customHeight="1" x14ac:dyDescent="0.15">
      <c r="A473" s="77"/>
      <c r="B473" s="30" t="s">
        <v>52</v>
      </c>
      <c r="C473" s="19">
        <v>469</v>
      </c>
      <c r="D473" s="38" t="s">
        <v>1002</v>
      </c>
      <c r="E473" s="21" t="s">
        <v>962</v>
      </c>
      <c r="F473" s="38" t="s">
        <v>1003</v>
      </c>
      <c r="G473" s="38"/>
      <c r="H473" s="41"/>
      <c r="I473" s="40"/>
      <c r="J473" s="42"/>
      <c r="K473" s="48"/>
      <c r="L473" s="44"/>
      <c r="M473" s="24" t="s">
        <v>1164</v>
      </c>
      <c r="N473" s="24"/>
      <c r="O473" s="25"/>
      <c r="P473" s="74"/>
      <c r="Q473" s="46">
        <v>216</v>
      </c>
      <c r="R473" s="49" t="s">
        <v>295</v>
      </c>
      <c r="S473" s="45" t="s">
        <v>64</v>
      </c>
      <c r="T473" s="38"/>
    </row>
    <row r="474" spans="1:20" ht="24" customHeight="1" x14ac:dyDescent="0.15">
      <c r="A474" s="77"/>
      <c r="B474" s="30" t="s">
        <v>52</v>
      </c>
      <c r="C474" s="19">
        <v>470</v>
      </c>
      <c r="D474" s="38" t="s">
        <v>1004</v>
      </c>
      <c r="E474" s="21" t="s">
        <v>962</v>
      </c>
      <c r="F474" s="38" t="s">
        <v>1005</v>
      </c>
      <c r="G474" s="38"/>
      <c r="H474" s="41"/>
      <c r="I474" s="40"/>
      <c r="J474" s="42"/>
      <c r="K474" s="48"/>
      <c r="L474" s="44"/>
      <c r="M474" s="24" t="s">
        <v>1164</v>
      </c>
      <c r="N474" s="24"/>
      <c r="O474" s="25"/>
      <c r="P474" s="74"/>
      <c r="Q474" s="46">
        <v>215.00000000000003</v>
      </c>
      <c r="R474" s="49" t="s">
        <v>295</v>
      </c>
      <c r="S474" s="45" t="s">
        <v>64</v>
      </c>
      <c r="T474" s="38"/>
    </row>
    <row r="475" spans="1:20" ht="24" customHeight="1" x14ac:dyDescent="0.15">
      <c r="A475" s="77"/>
      <c r="B475" s="30" t="s">
        <v>52</v>
      </c>
      <c r="C475" s="19">
        <v>471</v>
      </c>
      <c r="D475" s="38" t="s">
        <v>1006</v>
      </c>
      <c r="E475" s="21" t="s">
        <v>962</v>
      </c>
      <c r="F475" s="38" t="s">
        <v>1007</v>
      </c>
      <c r="G475" s="38"/>
      <c r="H475" s="41"/>
      <c r="I475" s="40"/>
      <c r="J475" s="42"/>
      <c r="K475" s="48"/>
      <c r="L475" s="44"/>
      <c r="M475" s="24" t="s">
        <v>1164</v>
      </c>
      <c r="N475" s="24"/>
      <c r="O475" s="25"/>
      <c r="P475" s="74"/>
      <c r="Q475" s="46">
        <v>152</v>
      </c>
      <c r="R475" s="49" t="s">
        <v>295</v>
      </c>
      <c r="S475" s="45" t="s">
        <v>64</v>
      </c>
      <c r="T475" s="38"/>
    </row>
    <row r="476" spans="1:20" ht="24" customHeight="1" x14ac:dyDescent="0.15">
      <c r="A476" s="77"/>
      <c r="B476" s="30" t="s">
        <v>52</v>
      </c>
      <c r="C476" s="19">
        <v>472</v>
      </c>
      <c r="D476" s="38" t="s">
        <v>1008</v>
      </c>
      <c r="E476" s="21" t="s">
        <v>962</v>
      </c>
      <c r="F476" s="38" t="s">
        <v>1009</v>
      </c>
      <c r="G476" s="38"/>
      <c r="H476" s="41"/>
      <c r="I476" s="40"/>
      <c r="J476" s="42"/>
      <c r="K476" s="48"/>
      <c r="L476" s="44"/>
      <c r="M476" s="24" t="s">
        <v>1164</v>
      </c>
      <c r="N476" s="24"/>
      <c r="O476" s="25"/>
      <c r="P476" s="74"/>
      <c r="Q476" s="46">
        <v>348.00000000000006</v>
      </c>
      <c r="R476" s="49" t="s">
        <v>295</v>
      </c>
      <c r="S476" s="45" t="s">
        <v>64</v>
      </c>
      <c r="T476" s="38"/>
    </row>
    <row r="477" spans="1:20" ht="24" customHeight="1" x14ac:dyDescent="0.15">
      <c r="A477" s="77"/>
      <c r="B477" s="30" t="s">
        <v>52</v>
      </c>
      <c r="C477" s="19">
        <v>473</v>
      </c>
      <c r="D477" s="38" t="s">
        <v>1010</v>
      </c>
      <c r="E477" s="21" t="s">
        <v>962</v>
      </c>
      <c r="F477" s="38" t="s">
        <v>1011</v>
      </c>
      <c r="G477" s="38"/>
      <c r="H477" s="41"/>
      <c r="I477" s="40"/>
      <c r="J477" s="42"/>
      <c r="K477" s="48"/>
      <c r="L477" s="44"/>
      <c r="M477" s="24" t="s">
        <v>1164</v>
      </c>
      <c r="N477" s="24"/>
      <c r="O477" s="25"/>
      <c r="P477" s="74"/>
      <c r="Q477" s="46">
        <v>234</v>
      </c>
      <c r="R477" s="49" t="s">
        <v>295</v>
      </c>
      <c r="S477" s="45" t="s">
        <v>64</v>
      </c>
      <c r="T477" s="38"/>
    </row>
    <row r="478" spans="1:20" ht="24" customHeight="1" x14ac:dyDescent="0.15">
      <c r="A478" s="77"/>
      <c r="B478" s="30" t="s">
        <v>52</v>
      </c>
      <c r="C478" s="19">
        <v>474</v>
      </c>
      <c r="D478" s="38" t="s">
        <v>1012</v>
      </c>
      <c r="E478" s="21" t="s">
        <v>962</v>
      </c>
      <c r="F478" s="38" t="s">
        <v>1013</v>
      </c>
      <c r="G478" s="38"/>
      <c r="H478" s="41"/>
      <c r="I478" s="40"/>
      <c r="J478" s="42"/>
      <c r="K478" s="48"/>
      <c r="L478" s="44"/>
      <c r="M478" s="24" t="s">
        <v>1164</v>
      </c>
      <c r="N478" s="24"/>
      <c r="O478" s="25"/>
      <c r="P478" s="74"/>
      <c r="Q478" s="46">
        <v>1219</v>
      </c>
      <c r="R478" s="49" t="s">
        <v>295</v>
      </c>
      <c r="S478" s="45" t="s">
        <v>64</v>
      </c>
      <c r="T478" s="38"/>
    </row>
    <row r="479" spans="1:20" ht="24" customHeight="1" x14ac:dyDescent="0.15">
      <c r="A479" s="77"/>
      <c r="B479" s="30" t="s">
        <v>52</v>
      </c>
      <c r="C479" s="19">
        <v>475</v>
      </c>
      <c r="D479" s="38" t="s">
        <v>1014</v>
      </c>
      <c r="E479" s="21" t="s">
        <v>962</v>
      </c>
      <c r="F479" s="38" t="s">
        <v>1015</v>
      </c>
      <c r="G479" s="38" t="s">
        <v>20</v>
      </c>
      <c r="H479" s="41">
        <v>2003</v>
      </c>
      <c r="I479" s="40">
        <v>2003</v>
      </c>
      <c r="J479" s="42">
        <v>14.56</v>
      </c>
      <c r="K479" s="48" t="s">
        <v>3</v>
      </c>
      <c r="L479" s="44">
        <v>1</v>
      </c>
      <c r="M479" s="24" t="s">
        <v>31</v>
      </c>
      <c r="N479" s="24"/>
      <c r="O479" s="25">
        <v>289838.33768690325</v>
      </c>
      <c r="P479" s="74"/>
      <c r="Q479" s="46">
        <v>24000</v>
      </c>
      <c r="R479" s="49" t="s">
        <v>505</v>
      </c>
      <c r="S479" s="45" t="s">
        <v>61</v>
      </c>
      <c r="T479" s="38"/>
    </row>
    <row r="480" spans="1:20" ht="24" customHeight="1" x14ac:dyDescent="0.15">
      <c r="A480" s="77"/>
      <c r="B480" s="30" t="s">
        <v>52</v>
      </c>
      <c r="C480" s="19">
        <v>476</v>
      </c>
      <c r="D480" s="38" t="s">
        <v>1016</v>
      </c>
      <c r="E480" s="21" t="s">
        <v>962</v>
      </c>
      <c r="F480" s="38" t="s">
        <v>1017</v>
      </c>
      <c r="G480" s="38" t="s">
        <v>20</v>
      </c>
      <c r="H480" s="41">
        <v>1994</v>
      </c>
      <c r="I480" s="40">
        <v>1987</v>
      </c>
      <c r="J480" s="42">
        <v>37.590000000000003</v>
      </c>
      <c r="K480" s="48" t="s">
        <v>3</v>
      </c>
      <c r="L480" s="44">
        <v>1</v>
      </c>
      <c r="M480" s="24" t="s">
        <v>31</v>
      </c>
      <c r="N480" s="24"/>
      <c r="O480" s="25">
        <v>122312.72923126572</v>
      </c>
      <c r="P480" s="74"/>
      <c r="Q480" s="46">
        <v>60000</v>
      </c>
      <c r="R480" s="49" t="s">
        <v>505</v>
      </c>
      <c r="S480" s="45" t="s">
        <v>61</v>
      </c>
      <c r="T480" s="38"/>
    </row>
    <row r="481" spans="1:20" ht="24" customHeight="1" x14ac:dyDescent="0.15">
      <c r="A481" s="77"/>
      <c r="B481" s="30" t="s">
        <v>1490</v>
      </c>
      <c r="C481" s="19">
        <v>477</v>
      </c>
      <c r="D481" s="38" t="s">
        <v>1498</v>
      </c>
      <c r="E481" s="21" t="s">
        <v>1492</v>
      </c>
      <c r="F481" s="38" t="s">
        <v>1499</v>
      </c>
      <c r="G481" s="38"/>
      <c r="H481" s="41"/>
      <c r="I481" s="40"/>
      <c r="J481" s="42"/>
      <c r="K481" s="48"/>
      <c r="L481" s="44"/>
      <c r="M481" s="24" t="s">
        <v>1164</v>
      </c>
      <c r="N481" s="24"/>
      <c r="O481" s="25"/>
      <c r="P481" s="74"/>
      <c r="Q481" s="46">
        <v>151</v>
      </c>
      <c r="R481" s="49" t="s">
        <v>1491</v>
      </c>
      <c r="S481" s="37" t="s">
        <v>1508</v>
      </c>
      <c r="T481" s="38"/>
    </row>
    <row r="482" spans="1:20" ht="24" customHeight="1" x14ac:dyDescent="0.15">
      <c r="A482" s="77"/>
      <c r="B482" s="30" t="s">
        <v>52</v>
      </c>
      <c r="C482" s="19">
        <v>478</v>
      </c>
      <c r="D482" s="38" t="s">
        <v>1018</v>
      </c>
      <c r="E482" s="21" t="s">
        <v>1019</v>
      </c>
      <c r="F482" s="38" t="s">
        <v>1020</v>
      </c>
      <c r="G482" s="38" t="s">
        <v>20</v>
      </c>
      <c r="H482" s="41">
        <v>1996</v>
      </c>
      <c r="I482" s="40">
        <v>1996</v>
      </c>
      <c r="J482" s="42">
        <v>12.25</v>
      </c>
      <c r="K482" s="48" t="s">
        <v>3</v>
      </c>
      <c r="L482" s="44">
        <v>1</v>
      </c>
      <c r="M482" s="24" t="s">
        <v>31</v>
      </c>
      <c r="N482" s="24"/>
      <c r="O482" s="25">
        <v>76498.411687416607</v>
      </c>
      <c r="P482" s="74"/>
      <c r="Q482" s="46">
        <v>2700</v>
      </c>
      <c r="R482" s="49" t="s">
        <v>60</v>
      </c>
      <c r="S482" s="45" t="s">
        <v>64</v>
      </c>
      <c r="T482" s="38"/>
    </row>
    <row r="483" spans="1:20" ht="24" customHeight="1" x14ac:dyDescent="0.15">
      <c r="A483" s="77"/>
      <c r="B483" s="30" t="s">
        <v>52</v>
      </c>
      <c r="C483" s="19">
        <v>479</v>
      </c>
      <c r="D483" s="38" t="s">
        <v>1021</v>
      </c>
      <c r="E483" s="21" t="s">
        <v>1019</v>
      </c>
      <c r="F483" s="38" t="s">
        <v>1022</v>
      </c>
      <c r="G483" s="38"/>
      <c r="H483" s="41"/>
      <c r="I483" s="40"/>
      <c r="J483" s="42"/>
      <c r="K483" s="48"/>
      <c r="L483" s="44"/>
      <c r="M483" s="24" t="s">
        <v>1164</v>
      </c>
      <c r="N483" s="24"/>
      <c r="O483" s="25"/>
      <c r="P483" s="74"/>
      <c r="Q483" s="46">
        <v>900</v>
      </c>
      <c r="R483" s="49" t="s">
        <v>60</v>
      </c>
      <c r="S483" s="45" t="s">
        <v>64</v>
      </c>
      <c r="T483" s="38"/>
    </row>
    <row r="484" spans="1:20" ht="24" customHeight="1" x14ac:dyDescent="0.15">
      <c r="A484" s="77"/>
      <c r="B484" s="30" t="s">
        <v>52</v>
      </c>
      <c r="C484" s="19">
        <v>480</v>
      </c>
      <c r="D484" s="38" t="s">
        <v>1023</v>
      </c>
      <c r="E484" s="21" t="s">
        <v>1019</v>
      </c>
      <c r="F484" s="38" t="s">
        <v>1024</v>
      </c>
      <c r="G484" s="38" t="s">
        <v>30</v>
      </c>
      <c r="H484" s="41">
        <v>2009</v>
      </c>
      <c r="I484" s="40">
        <v>2009</v>
      </c>
      <c r="J484" s="42">
        <v>8.49</v>
      </c>
      <c r="K484" s="48" t="s">
        <v>3</v>
      </c>
      <c r="L484" s="44">
        <v>1</v>
      </c>
      <c r="M484" s="24" t="s">
        <v>31</v>
      </c>
      <c r="N484" s="24"/>
      <c r="O484" s="25">
        <v>90898.51779393843</v>
      </c>
      <c r="P484" s="74"/>
      <c r="Q484" s="46">
        <v>1700.0000000000002</v>
      </c>
      <c r="R484" s="49" t="s">
        <v>60</v>
      </c>
      <c r="S484" s="45" t="s">
        <v>64</v>
      </c>
      <c r="T484" s="38"/>
    </row>
    <row r="485" spans="1:20" ht="24" customHeight="1" x14ac:dyDescent="0.15">
      <c r="A485" s="77"/>
      <c r="B485" s="30" t="s">
        <v>52</v>
      </c>
      <c r="C485" s="19">
        <v>481</v>
      </c>
      <c r="D485" s="38" t="s">
        <v>1025</v>
      </c>
      <c r="E485" s="21" t="s">
        <v>1019</v>
      </c>
      <c r="F485" s="38" t="s">
        <v>1026</v>
      </c>
      <c r="G485" s="38" t="s">
        <v>40</v>
      </c>
      <c r="H485" s="41">
        <v>1977</v>
      </c>
      <c r="I485" s="40">
        <v>1977</v>
      </c>
      <c r="J485" s="42">
        <v>7.28</v>
      </c>
      <c r="K485" s="48" t="s">
        <v>3</v>
      </c>
      <c r="L485" s="44">
        <v>1</v>
      </c>
      <c r="M485" s="24" t="s">
        <v>31</v>
      </c>
      <c r="N485" s="24"/>
      <c r="O485" s="25">
        <v>74282.740730821344</v>
      </c>
      <c r="P485" s="74"/>
      <c r="Q485" s="46">
        <v>1200</v>
      </c>
      <c r="R485" s="49" t="s">
        <v>60</v>
      </c>
      <c r="S485" s="45" t="s">
        <v>61</v>
      </c>
      <c r="T485" s="38"/>
    </row>
    <row r="486" spans="1:20" ht="24" customHeight="1" x14ac:dyDescent="0.15">
      <c r="A486" s="77"/>
      <c r="B486" s="30" t="s">
        <v>52</v>
      </c>
      <c r="C486" s="19">
        <v>482</v>
      </c>
      <c r="D486" s="38" t="s">
        <v>1027</v>
      </c>
      <c r="E486" s="21" t="s">
        <v>1019</v>
      </c>
      <c r="F486" s="38" t="s">
        <v>1028</v>
      </c>
      <c r="G486" s="38" t="s">
        <v>30</v>
      </c>
      <c r="H486" s="41">
        <v>2000</v>
      </c>
      <c r="I486" s="40">
        <v>2000</v>
      </c>
      <c r="J486" s="42">
        <v>28.1</v>
      </c>
      <c r="K486" s="48" t="s">
        <v>3</v>
      </c>
      <c r="L486" s="44">
        <v>1</v>
      </c>
      <c r="M486" s="24" t="s">
        <v>31</v>
      </c>
      <c r="N486" s="24"/>
      <c r="O486" s="25">
        <v>79979.942993006291</v>
      </c>
      <c r="P486" s="74"/>
      <c r="Q486" s="46">
        <v>11000</v>
      </c>
      <c r="R486" s="49" t="s">
        <v>196</v>
      </c>
      <c r="S486" s="45" t="s">
        <v>61</v>
      </c>
      <c r="T486" s="38"/>
    </row>
    <row r="487" spans="1:20" ht="24" customHeight="1" x14ac:dyDescent="0.15">
      <c r="A487" s="77"/>
      <c r="B487" s="30" t="s">
        <v>52</v>
      </c>
      <c r="C487" s="19">
        <v>483</v>
      </c>
      <c r="D487" s="38" t="s">
        <v>1029</v>
      </c>
      <c r="E487" s="21" t="s">
        <v>1019</v>
      </c>
      <c r="F487" s="38" t="s">
        <v>1030</v>
      </c>
      <c r="G487" s="38" t="s">
        <v>30</v>
      </c>
      <c r="H487" s="41">
        <v>2011</v>
      </c>
      <c r="I487" s="40">
        <v>2010</v>
      </c>
      <c r="J487" s="42">
        <v>16.329999999999998</v>
      </c>
      <c r="K487" s="48" t="s">
        <v>3</v>
      </c>
      <c r="L487" s="44">
        <v>1</v>
      </c>
      <c r="M487" s="24" t="s">
        <v>31</v>
      </c>
      <c r="N487" s="24"/>
      <c r="O487" s="25">
        <v>166359.57007987908</v>
      </c>
      <c r="P487" s="74"/>
      <c r="Q487" s="46">
        <v>14000</v>
      </c>
      <c r="R487" s="49" t="s">
        <v>196</v>
      </c>
      <c r="S487" s="45" t="s">
        <v>64</v>
      </c>
      <c r="T487" s="38"/>
    </row>
    <row r="488" spans="1:20" ht="24" customHeight="1" x14ac:dyDescent="0.15">
      <c r="A488" s="77"/>
      <c r="B488" s="30" t="s">
        <v>52</v>
      </c>
      <c r="C488" s="19">
        <v>484</v>
      </c>
      <c r="D488" s="38" t="s">
        <v>1031</v>
      </c>
      <c r="E488" s="21" t="s">
        <v>1019</v>
      </c>
      <c r="F488" s="38" t="s">
        <v>1032</v>
      </c>
      <c r="G488" s="38"/>
      <c r="H488" s="41"/>
      <c r="I488" s="40"/>
      <c r="J488" s="42"/>
      <c r="K488" s="48"/>
      <c r="L488" s="44"/>
      <c r="M488" s="24" t="s">
        <v>1164</v>
      </c>
      <c r="N488" s="24"/>
      <c r="O488" s="25"/>
      <c r="P488" s="74"/>
      <c r="Q488" s="46">
        <v>1100</v>
      </c>
      <c r="R488" s="49" t="s">
        <v>201</v>
      </c>
      <c r="S488" s="45" t="s">
        <v>64</v>
      </c>
      <c r="T488" s="38"/>
    </row>
    <row r="489" spans="1:20" ht="24" customHeight="1" x14ac:dyDescent="0.15">
      <c r="A489" s="77"/>
      <c r="B489" s="30" t="s">
        <v>52</v>
      </c>
      <c r="C489" s="19">
        <v>485</v>
      </c>
      <c r="D489" s="38" t="s">
        <v>1033</v>
      </c>
      <c r="E489" s="21" t="s">
        <v>1019</v>
      </c>
      <c r="F489" s="38" t="s">
        <v>1034</v>
      </c>
      <c r="G489" s="38"/>
      <c r="H489" s="41"/>
      <c r="I489" s="40"/>
      <c r="J489" s="42"/>
      <c r="K489" s="48"/>
      <c r="L489" s="44"/>
      <c r="M489" s="24" t="s">
        <v>1164</v>
      </c>
      <c r="N489" s="24"/>
      <c r="O489" s="25"/>
      <c r="P489" s="74"/>
      <c r="Q489" s="46">
        <v>100</v>
      </c>
      <c r="R489" s="49" t="s">
        <v>201</v>
      </c>
      <c r="S489" s="45" t="s">
        <v>64</v>
      </c>
      <c r="T489" s="38"/>
    </row>
    <row r="490" spans="1:20" ht="24" customHeight="1" x14ac:dyDescent="0.15">
      <c r="A490" s="77"/>
      <c r="B490" s="30" t="s">
        <v>52</v>
      </c>
      <c r="C490" s="19">
        <v>486</v>
      </c>
      <c r="D490" s="38" t="s">
        <v>1035</v>
      </c>
      <c r="E490" s="21" t="s">
        <v>1019</v>
      </c>
      <c r="F490" s="38" t="s">
        <v>1036</v>
      </c>
      <c r="G490" s="38"/>
      <c r="H490" s="41"/>
      <c r="I490" s="40"/>
      <c r="J490" s="42"/>
      <c r="K490" s="48"/>
      <c r="L490" s="44"/>
      <c r="M490" s="24" t="s">
        <v>1164</v>
      </c>
      <c r="N490" s="24"/>
      <c r="O490" s="25"/>
      <c r="P490" s="74"/>
      <c r="Q490" s="46">
        <v>100</v>
      </c>
      <c r="R490" s="49" t="s">
        <v>201</v>
      </c>
      <c r="S490" s="45" t="s">
        <v>64</v>
      </c>
      <c r="T490" s="38"/>
    </row>
    <row r="491" spans="1:20" ht="24" customHeight="1" x14ac:dyDescent="0.15">
      <c r="A491" s="77"/>
      <c r="B491" s="30" t="s">
        <v>52</v>
      </c>
      <c r="C491" s="19">
        <v>487</v>
      </c>
      <c r="D491" s="38" t="s">
        <v>1037</v>
      </c>
      <c r="E491" s="21" t="s">
        <v>1019</v>
      </c>
      <c r="F491" s="38" t="s">
        <v>1038</v>
      </c>
      <c r="G491" s="38"/>
      <c r="H491" s="41"/>
      <c r="I491" s="40"/>
      <c r="J491" s="42"/>
      <c r="K491" s="48"/>
      <c r="L491" s="44"/>
      <c r="M491" s="24" t="s">
        <v>1164</v>
      </c>
      <c r="N491" s="24"/>
      <c r="O491" s="25"/>
      <c r="P491" s="74"/>
      <c r="Q491" s="46">
        <v>1000</v>
      </c>
      <c r="R491" s="49" t="s">
        <v>201</v>
      </c>
      <c r="S491" s="45" t="s">
        <v>64</v>
      </c>
      <c r="T491" s="38"/>
    </row>
    <row r="492" spans="1:20" ht="24" customHeight="1" x14ac:dyDescent="0.15">
      <c r="A492" s="77"/>
      <c r="B492" s="30" t="s">
        <v>52</v>
      </c>
      <c r="C492" s="19">
        <v>488</v>
      </c>
      <c r="D492" s="38" t="s">
        <v>1039</v>
      </c>
      <c r="E492" s="21" t="s">
        <v>1019</v>
      </c>
      <c r="F492" s="38" t="s">
        <v>1040</v>
      </c>
      <c r="G492" s="38"/>
      <c r="H492" s="41"/>
      <c r="I492" s="40"/>
      <c r="J492" s="42"/>
      <c r="K492" s="48"/>
      <c r="L492" s="44"/>
      <c r="M492" s="24" t="s">
        <v>1164</v>
      </c>
      <c r="N492" s="24"/>
      <c r="O492" s="25"/>
      <c r="P492" s="74"/>
      <c r="Q492" s="46">
        <v>124.00000000000001</v>
      </c>
      <c r="R492" s="49" t="s">
        <v>295</v>
      </c>
      <c r="S492" s="45" t="s">
        <v>64</v>
      </c>
      <c r="T492" s="38"/>
    </row>
    <row r="493" spans="1:20" ht="24" customHeight="1" x14ac:dyDescent="0.15">
      <c r="A493" s="77"/>
      <c r="B493" s="30" t="s">
        <v>52</v>
      </c>
      <c r="C493" s="19">
        <v>489</v>
      </c>
      <c r="D493" s="38" t="s">
        <v>1041</v>
      </c>
      <c r="E493" s="21" t="s">
        <v>1019</v>
      </c>
      <c r="F493" s="38" t="s">
        <v>1042</v>
      </c>
      <c r="G493" s="38"/>
      <c r="H493" s="41"/>
      <c r="I493" s="40"/>
      <c r="J493" s="42"/>
      <c r="K493" s="48"/>
      <c r="L493" s="44"/>
      <c r="M493" s="24" t="s">
        <v>1164</v>
      </c>
      <c r="N493" s="24"/>
      <c r="O493" s="25"/>
      <c r="P493" s="74"/>
      <c r="Q493" s="46">
        <v>232.00000000000003</v>
      </c>
      <c r="R493" s="49" t="s">
        <v>295</v>
      </c>
      <c r="S493" s="45" t="s">
        <v>64</v>
      </c>
      <c r="T493" s="38"/>
    </row>
    <row r="494" spans="1:20" ht="24" customHeight="1" x14ac:dyDescent="0.15">
      <c r="A494" s="77"/>
      <c r="B494" s="30" t="s">
        <v>52</v>
      </c>
      <c r="C494" s="19">
        <v>490</v>
      </c>
      <c r="D494" s="38" t="s">
        <v>1043</v>
      </c>
      <c r="E494" s="21" t="s">
        <v>1019</v>
      </c>
      <c r="F494" s="38" t="s">
        <v>1044</v>
      </c>
      <c r="G494" s="38"/>
      <c r="H494" s="41"/>
      <c r="I494" s="40"/>
      <c r="J494" s="42"/>
      <c r="K494" s="48"/>
      <c r="L494" s="44"/>
      <c r="M494" s="24" t="s">
        <v>1164</v>
      </c>
      <c r="N494" s="24"/>
      <c r="O494" s="25"/>
      <c r="P494" s="74"/>
      <c r="Q494" s="46">
        <v>331.00000000000006</v>
      </c>
      <c r="R494" s="49" t="s">
        <v>295</v>
      </c>
      <c r="S494" s="45" t="s">
        <v>64</v>
      </c>
      <c r="T494" s="38"/>
    </row>
    <row r="495" spans="1:20" ht="24" customHeight="1" x14ac:dyDescent="0.15">
      <c r="A495" s="77"/>
      <c r="B495" s="30" t="s">
        <v>52</v>
      </c>
      <c r="C495" s="19">
        <v>491</v>
      </c>
      <c r="D495" s="38" t="s">
        <v>1045</v>
      </c>
      <c r="E495" s="21" t="s">
        <v>1019</v>
      </c>
      <c r="F495" s="38" t="s">
        <v>1046</v>
      </c>
      <c r="G495" s="38"/>
      <c r="H495" s="41"/>
      <c r="I495" s="40"/>
      <c r="J495" s="42"/>
      <c r="K495" s="48"/>
      <c r="L495" s="44"/>
      <c r="M495" s="24" t="s">
        <v>1164</v>
      </c>
      <c r="N495" s="24"/>
      <c r="O495" s="25"/>
      <c r="P495" s="74"/>
      <c r="Q495" s="46">
        <v>229</v>
      </c>
      <c r="R495" s="49" t="s">
        <v>295</v>
      </c>
      <c r="S495" s="45" t="s">
        <v>64</v>
      </c>
      <c r="T495" s="38"/>
    </row>
    <row r="496" spans="1:20" ht="24" customHeight="1" x14ac:dyDescent="0.15">
      <c r="A496" s="77"/>
      <c r="B496" s="30" t="s">
        <v>52</v>
      </c>
      <c r="C496" s="19">
        <v>492</v>
      </c>
      <c r="D496" s="38" t="s">
        <v>1047</v>
      </c>
      <c r="E496" s="21" t="s">
        <v>1019</v>
      </c>
      <c r="F496" s="38" t="s">
        <v>1048</v>
      </c>
      <c r="G496" s="38"/>
      <c r="H496" s="41"/>
      <c r="I496" s="40"/>
      <c r="J496" s="42"/>
      <c r="K496" s="48"/>
      <c r="L496" s="44"/>
      <c r="M496" s="24" t="s">
        <v>1164</v>
      </c>
      <c r="N496" s="24"/>
      <c r="O496" s="25"/>
      <c r="P496" s="74"/>
      <c r="Q496" s="46">
        <v>121.00000000000001</v>
      </c>
      <c r="R496" s="49" t="s">
        <v>295</v>
      </c>
      <c r="S496" s="45" t="s">
        <v>64</v>
      </c>
      <c r="T496" s="38"/>
    </row>
    <row r="497" spans="1:20" ht="24" customHeight="1" x14ac:dyDescent="0.15">
      <c r="A497" s="77"/>
      <c r="B497" s="30" t="s">
        <v>52</v>
      </c>
      <c r="C497" s="19">
        <v>493</v>
      </c>
      <c r="D497" s="38" t="s">
        <v>1049</v>
      </c>
      <c r="E497" s="21" t="s">
        <v>1019</v>
      </c>
      <c r="F497" s="38" t="s">
        <v>1050</v>
      </c>
      <c r="G497" s="38"/>
      <c r="H497" s="41"/>
      <c r="I497" s="40"/>
      <c r="J497" s="42"/>
      <c r="K497" s="48"/>
      <c r="L497" s="44"/>
      <c r="M497" s="24" t="s">
        <v>1164</v>
      </c>
      <c r="N497" s="24"/>
      <c r="O497" s="25"/>
      <c r="P497" s="74"/>
      <c r="Q497" s="46">
        <v>61.000000000000007</v>
      </c>
      <c r="R497" s="49" t="s">
        <v>295</v>
      </c>
      <c r="S497" s="45" t="s">
        <v>64</v>
      </c>
      <c r="T497" s="38"/>
    </row>
    <row r="498" spans="1:20" ht="24" customHeight="1" x14ac:dyDescent="0.15">
      <c r="A498" s="77"/>
      <c r="B498" s="30" t="s">
        <v>52</v>
      </c>
      <c r="C498" s="19">
        <v>494</v>
      </c>
      <c r="D498" s="38" t="s">
        <v>1051</v>
      </c>
      <c r="E498" s="21" t="s">
        <v>1019</v>
      </c>
      <c r="F498" s="38" t="s">
        <v>1052</v>
      </c>
      <c r="G498" s="38"/>
      <c r="H498" s="41"/>
      <c r="I498" s="40"/>
      <c r="J498" s="42"/>
      <c r="K498" s="48"/>
      <c r="L498" s="44"/>
      <c r="M498" s="24" t="s">
        <v>1164</v>
      </c>
      <c r="N498" s="24"/>
      <c r="O498" s="25"/>
      <c r="P498" s="74"/>
      <c r="Q498" s="46">
        <v>130</v>
      </c>
      <c r="R498" s="49" t="s">
        <v>295</v>
      </c>
      <c r="S498" s="45" t="s">
        <v>64</v>
      </c>
      <c r="T498" s="38"/>
    </row>
    <row r="499" spans="1:20" ht="24" customHeight="1" x14ac:dyDescent="0.15">
      <c r="A499" s="77"/>
      <c r="B499" s="30" t="s">
        <v>52</v>
      </c>
      <c r="C499" s="19">
        <v>495</v>
      </c>
      <c r="D499" s="38" t="s">
        <v>1053</v>
      </c>
      <c r="E499" s="21" t="s">
        <v>1019</v>
      </c>
      <c r="F499" s="38" t="s">
        <v>1054</v>
      </c>
      <c r="G499" s="38"/>
      <c r="H499" s="41"/>
      <c r="I499" s="40"/>
      <c r="J499" s="42"/>
      <c r="K499" s="48"/>
      <c r="L499" s="44"/>
      <c r="M499" s="24" t="s">
        <v>1164</v>
      </c>
      <c r="N499" s="24"/>
      <c r="O499" s="25"/>
      <c r="P499" s="74"/>
      <c r="Q499" s="46">
        <v>115</v>
      </c>
      <c r="R499" s="49" t="s">
        <v>295</v>
      </c>
      <c r="S499" s="45" t="s">
        <v>64</v>
      </c>
      <c r="T499" s="38"/>
    </row>
    <row r="500" spans="1:20" ht="24" customHeight="1" x14ac:dyDescent="0.15">
      <c r="A500" s="77"/>
      <c r="B500" s="30" t="s">
        <v>52</v>
      </c>
      <c r="C500" s="19">
        <v>496</v>
      </c>
      <c r="D500" s="38" t="s">
        <v>1055</v>
      </c>
      <c r="E500" s="21" t="s">
        <v>1019</v>
      </c>
      <c r="F500" s="38" t="s">
        <v>1056</v>
      </c>
      <c r="G500" s="38"/>
      <c r="H500" s="41"/>
      <c r="I500" s="40"/>
      <c r="J500" s="42"/>
      <c r="K500" s="48"/>
      <c r="L500" s="44"/>
      <c r="M500" s="24" t="s">
        <v>1164</v>
      </c>
      <c r="N500" s="24"/>
      <c r="O500" s="25"/>
      <c r="P500" s="74"/>
      <c r="Q500" s="46">
        <v>283</v>
      </c>
      <c r="R500" s="49" t="s">
        <v>295</v>
      </c>
      <c r="S500" s="45" t="s">
        <v>64</v>
      </c>
      <c r="T500" s="38"/>
    </row>
    <row r="501" spans="1:20" ht="24" customHeight="1" x14ac:dyDescent="0.15">
      <c r="A501" s="77"/>
      <c r="B501" s="30" t="s">
        <v>52</v>
      </c>
      <c r="C501" s="19">
        <v>497</v>
      </c>
      <c r="D501" s="38" t="s">
        <v>1057</v>
      </c>
      <c r="E501" s="21" t="s">
        <v>1019</v>
      </c>
      <c r="F501" s="38" t="s">
        <v>1058</v>
      </c>
      <c r="G501" s="38"/>
      <c r="H501" s="41"/>
      <c r="I501" s="40"/>
      <c r="J501" s="42"/>
      <c r="K501" s="48"/>
      <c r="L501" s="44"/>
      <c r="M501" s="24" t="s">
        <v>1164</v>
      </c>
      <c r="N501" s="24"/>
      <c r="O501" s="25"/>
      <c r="P501" s="74"/>
      <c r="Q501" s="46">
        <v>231.00000000000003</v>
      </c>
      <c r="R501" s="49" t="s">
        <v>295</v>
      </c>
      <c r="S501" s="45" t="s">
        <v>64</v>
      </c>
      <c r="T501" s="38"/>
    </row>
    <row r="502" spans="1:20" ht="24" customHeight="1" x14ac:dyDescent="0.15">
      <c r="A502" s="77"/>
      <c r="B502" s="30" t="s">
        <v>52</v>
      </c>
      <c r="C502" s="19">
        <v>498</v>
      </c>
      <c r="D502" s="38" t="s">
        <v>1059</v>
      </c>
      <c r="E502" s="21" t="s">
        <v>1019</v>
      </c>
      <c r="F502" s="38" t="s">
        <v>1060</v>
      </c>
      <c r="G502" s="38"/>
      <c r="H502" s="41"/>
      <c r="I502" s="40"/>
      <c r="J502" s="42"/>
      <c r="K502" s="48"/>
      <c r="L502" s="44"/>
      <c r="M502" s="24" t="s">
        <v>1164</v>
      </c>
      <c r="N502" s="24"/>
      <c r="O502" s="25"/>
      <c r="P502" s="74"/>
      <c r="Q502" s="46">
        <v>160</v>
      </c>
      <c r="R502" s="49" t="s">
        <v>295</v>
      </c>
      <c r="S502" s="45" t="s">
        <v>64</v>
      </c>
      <c r="T502" s="38"/>
    </row>
    <row r="503" spans="1:20" ht="24" customHeight="1" x14ac:dyDescent="0.15">
      <c r="A503" s="77"/>
      <c r="B503" s="30" t="s">
        <v>52</v>
      </c>
      <c r="C503" s="19">
        <v>499</v>
      </c>
      <c r="D503" s="38" t="s">
        <v>1061</v>
      </c>
      <c r="E503" s="21" t="s">
        <v>1019</v>
      </c>
      <c r="F503" s="38" t="s">
        <v>1062</v>
      </c>
      <c r="G503" s="38"/>
      <c r="H503" s="41"/>
      <c r="I503" s="40"/>
      <c r="J503" s="42"/>
      <c r="K503" s="48"/>
      <c r="L503" s="44"/>
      <c r="M503" s="24" t="s">
        <v>1164</v>
      </c>
      <c r="N503" s="24"/>
      <c r="O503" s="25"/>
      <c r="P503" s="74"/>
      <c r="Q503" s="46">
        <v>320</v>
      </c>
      <c r="R503" s="49" t="s">
        <v>295</v>
      </c>
      <c r="S503" s="45" t="s">
        <v>61</v>
      </c>
      <c r="T503" s="38"/>
    </row>
    <row r="504" spans="1:20" ht="24" customHeight="1" x14ac:dyDescent="0.15">
      <c r="A504" s="77"/>
      <c r="B504" s="30" t="s">
        <v>52</v>
      </c>
      <c r="C504" s="19">
        <v>500</v>
      </c>
      <c r="D504" s="38" t="s">
        <v>1063</v>
      </c>
      <c r="E504" s="21" t="s">
        <v>1019</v>
      </c>
      <c r="F504" s="38" t="s">
        <v>1064</v>
      </c>
      <c r="G504" s="38"/>
      <c r="H504" s="41"/>
      <c r="I504" s="40"/>
      <c r="J504" s="42"/>
      <c r="K504" s="48"/>
      <c r="L504" s="44"/>
      <c r="M504" s="24" t="s">
        <v>1164</v>
      </c>
      <c r="N504" s="24"/>
      <c r="O504" s="25"/>
      <c r="P504" s="74"/>
      <c r="Q504" s="46">
        <v>279</v>
      </c>
      <c r="R504" s="49" t="s">
        <v>295</v>
      </c>
      <c r="S504" s="45" t="s">
        <v>64</v>
      </c>
      <c r="T504" s="38"/>
    </row>
    <row r="505" spans="1:20" ht="24" customHeight="1" x14ac:dyDescent="0.15">
      <c r="A505" s="77"/>
      <c r="B505" s="30" t="s">
        <v>52</v>
      </c>
      <c r="C505" s="19">
        <v>501</v>
      </c>
      <c r="D505" s="38" t="s">
        <v>1065</v>
      </c>
      <c r="E505" s="21" t="s">
        <v>1019</v>
      </c>
      <c r="F505" s="38" t="s">
        <v>1066</v>
      </c>
      <c r="G505" s="38"/>
      <c r="H505" s="41"/>
      <c r="I505" s="40"/>
      <c r="J505" s="42"/>
      <c r="K505" s="48"/>
      <c r="L505" s="44"/>
      <c r="M505" s="24" t="s">
        <v>1164</v>
      </c>
      <c r="N505" s="24"/>
      <c r="O505" s="25"/>
      <c r="P505" s="74"/>
      <c r="Q505" s="46">
        <v>270</v>
      </c>
      <c r="R505" s="49" t="s">
        <v>295</v>
      </c>
      <c r="S505" s="45" t="s">
        <v>64</v>
      </c>
      <c r="T505" s="38"/>
    </row>
    <row r="506" spans="1:20" ht="24" customHeight="1" x14ac:dyDescent="0.15">
      <c r="A506" s="77"/>
      <c r="B506" s="30" t="s">
        <v>1490</v>
      </c>
      <c r="C506" s="19">
        <v>502</v>
      </c>
      <c r="D506" s="38" t="s">
        <v>1495</v>
      </c>
      <c r="E506" s="21" t="s">
        <v>1493</v>
      </c>
      <c r="F506" s="38" t="s">
        <v>1496</v>
      </c>
      <c r="G506" s="38"/>
      <c r="H506" s="41"/>
      <c r="I506" s="40"/>
      <c r="J506" s="42"/>
      <c r="K506" s="48"/>
      <c r="L506" s="44"/>
      <c r="M506" s="24" t="s">
        <v>1164</v>
      </c>
      <c r="N506" s="24"/>
      <c r="O506" s="25"/>
      <c r="P506" s="74"/>
      <c r="Q506" s="46">
        <v>166</v>
      </c>
      <c r="R506" s="49" t="s">
        <v>1491</v>
      </c>
      <c r="S506" s="37" t="s">
        <v>1509</v>
      </c>
      <c r="T506" s="38"/>
    </row>
    <row r="507" spans="1:20" ht="24" customHeight="1" x14ac:dyDescent="0.15">
      <c r="A507" s="77"/>
      <c r="B507" s="30" t="s">
        <v>52</v>
      </c>
      <c r="C507" s="19">
        <v>503</v>
      </c>
      <c r="D507" s="38" t="s">
        <v>1067</v>
      </c>
      <c r="E507" s="21" t="s">
        <v>1019</v>
      </c>
      <c r="F507" s="38" t="s">
        <v>1068</v>
      </c>
      <c r="G507" s="38"/>
      <c r="H507" s="41"/>
      <c r="I507" s="40"/>
      <c r="J507" s="42"/>
      <c r="K507" s="48"/>
      <c r="L507" s="44"/>
      <c r="M507" s="24" t="s">
        <v>1164</v>
      </c>
      <c r="N507" s="24"/>
      <c r="O507" s="25"/>
      <c r="P507" s="74"/>
      <c r="Q507" s="46">
        <v>141</v>
      </c>
      <c r="R507" s="49" t="s">
        <v>295</v>
      </c>
      <c r="S507" s="45" t="s">
        <v>64</v>
      </c>
      <c r="T507" s="38"/>
    </row>
    <row r="508" spans="1:20" ht="24" customHeight="1" x14ac:dyDescent="0.15">
      <c r="A508" s="77"/>
      <c r="B508" s="30" t="s">
        <v>52</v>
      </c>
      <c r="C508" s="19">
        <v>504</v>
      </c>
      <c r="D508" s="38" t="s">
        <v>1069</v>
      </c>
      <c r="E508" s="21" t="s">
        <v>1019</v>
      </c>
      <c r="F508" s="38" t="s">
        <v>1070</v>
      </c>
      <c r="G508" s="38"/>
      <c r="H508" s="41"/>
      <c r="I508" s="40"/>
      <c r="J508" s="42"/>
      <c r="K508" s="48"/>
      <c r="L508" s="44"/>
      <c r="M508" s="24" t="s">
        <v>1164</v>
      </c>
      <c r="N508" s="24"/>
      <c r="O508" s="25"/>
      <c r="P508" s="74"/>
      <c r="Q508" s="46">
        <v>105</v>
      </c>
      <c r="R508" s="49" t="s">
        <v>295</v>
      </c>
      <c r="S508" s="45" t="s">
        <v>64</v>
      </c>
      <c r="T508" s="38"/>
    </row>
    <row r="509" spans="1:20" ht="24" customHeight="1" x14ac:dyDescent="0.15">
      <c r="A509" s="77"/>
      <c r="B509" s="30" t="s">
        <v>52</v>
      </c>
      <c r="C509" s="19">
        <v>505</v>
      </c>
      <c r="D509" s="38" t="s">
        <v>1071</v>
      </c>
      <c r="E509" s="21" t="s">
        <v>1019</v>
      </c>
      <c r="F509" s="38" t="s">
        <v>1072</v>
      </c>
      <c r="G509" s="38"/>
      <c r="H509" s="41"/>
      <c r="I509" s="40"/>
      <c r="J509" s="42"/>
      <c r="K509" s="48"/>
      <c r="L509" s="44"/>
      <c r="M509" s="24" t="s">
        <v>1164</v>
      </c>
      <c r="N509" s="24"/>
      <c r="O509" s="25"/>
      <c r="P509" s="74"/>
      <c r="Q509" s="46">
        <v>138.00000000000003</v>
      </c>
      <c r="R509" s="49" t="s">
        <v>295</v>
      </c>
      <c r="S509" s="45" t="s">
        <v>64</v>
      </c>
      <c r="T509" s="38"/>
    </row>
    <row r="510" spans="1:20" ht="24" customHeight="1" x14ac:dyDescent="0.15">
      <c r="A510" s="77"/>
      <c r="B510" s="30" t="s">
        <v>52</v>
      </c>
      <c r="C510" s="19">
        <v>506</v>
      </c>
      <c r="D510" s="38" t="s">
        <v>1073</v>
      </c>
      <c r="E510" s="21" t="s">
        <v>1019</v>
      </c>
      <c r="F510" s="38" t="s">
        <v>1074</v>
      </c>
      <c r="G510" s="38"/>
      <c r="H510" s="41"/>
      <c r="I510" s="40"/>
      <c r="J510" s="42"/>
      <c r="K510" s="48"/>
      <c r="L510" s="44"/>
      <c r="M510" s="24" t="s">
        <v>1164</v>
      </c>
      <c r="N510" s="24"/>
      <c r="O510" s="25"/>
      <c r="P510" s="74"/>
      <c r="Q510" s="46">
        <v>215.00000000000003</v>
      </c>
      <c r="R510" s="49" t="s">
        <v>295</v>
      </c>
      <c r="S510" s="45" t="s">
        <v>64</v>
      </c>
      <c r="T510" s="38"/>
    </row>
    <row r="511" spans="1:20" ht="24" customHeight="1" x14ac:dyDescent="0.15">
      <c r="A511" s="77"/>
      <c r="B511" s="30" t="s">
        <v>52</v>
      </c>
      <c r="C511" s="19">
        <v>507</v>
      </c>
      <c r="D511" s="38" t="s">
        <v>1075</v>
      </c>
      <c r="E511" s="21" t="s">
        <v>1019</v>
      </c>
      <c r="F511" s="38" t="s">
        <v>1076</v>
      </c>
      <c r="G511" s="38"/>
      <c r="H511" s="41"/>
      <c r="I511" s="40"/>
      <c r="J511" s="42"/>
      <c r="K511" s="48"/>
      <c r="L511" s="44"/>
      <c r="M511" s="24" t="s">
        <v>1164</v>
      </c>
      <c r="N511" s="24"/>
      <c r="O511" s="25"/>
      <c r="P511" s="74"/>
      <c r="Q511" s="46">
        <v>461</v>
      </c>
      <c r="R511" s="49" t="s">
        <v>295</v>
      </c>
      <c r="S511" s="45" t="s">
        <v>61</v>
      </c>
      <c r="T511" s="38"/>
    </row>
    <row r="512" spans="1:20" ht="24" customHeight="1" x14ac:dyDescent="0.15">
      <c r="A512" s="77"/>
      <c r="B512" s="30" t="s">
        <v>52</v>
      </c>
      <c r="C512" s="19">
        <v>508</v>
      </c>
      <c r="D512" s="38" t="s">
        <v>1077</v>
      </c>
      <c r="E512" s="21" t="s">
        <v>1019</v>
      </c>
      <c r="F512" s="38" t="s">
        <v>1078</v>
      </c>
      <c r="G512" s="38"/>
      <c r="H512" s="41"/>
      <c r="I512" s="40"/>
      <c r="J512" s="42"/>
      <c r="K512" s="48"/>
      <c r="L512" s="44"/>
      <c r="M512" s="24" t="s">
        <v>1164</v>
      </c>
      <c r="N512" s="24"/>
      <c r="O512" s="25"/>
      <c r="P512" s="74"/>
      <c r="Q512" s="46">
        <v>182</v>
      </c>
      <c r="R512" s="49" t="s">
        <v>295</v>
      </c>
      <c r="S512" s="45" t="s">
        <v>64</v>
      </c>
      <c r="T512" s="38"/>
    </row>
    <row r="513" spans="1:20" ht="24" customHeight="1" x14ac:dyDescent="0.15">
      <c r="A513" s="77"/>
      <c r="B513" s="30" t="s">
        <v>1490</v>
      </c>
      <c r="C513" s="19">
        <v>509</v>
      </c>
      <c r="D513" s="38" t="s">
        <v>1506</v>
      </c>
      <c r="E513" s="21" t="s">
        <v>1493</v>
      </c>
      <c r="F513" s="38" t="s">
        <v>1494</v>
      </c>
      <c r="G513" s="38"/>
      <c r="H513" s="41"/>
      <c r="I513" s="40"/>
      <c r="J513" s="42"/>
      <c r="K513" s="48"/>
      <c r="L513" s="44"/>
      <c r="M513" s="24" t="s">
        <v>1164</v>
      </c>
      <c r="N513" s="24"/>
      <c r="O513" s="25"/>
      <c r="P513" s="74"/>
      <c r="Q513" s="46">
        <v>158</v>
      </c>
      <c r="R513" s="49" t="s">
        <v>1491</v>
      </c>
      <c r="S513" s="37" t="s">
        <v>1165</v>
      </c>
      <c r="T513" s="38"/>
    </row>
    <row r="514" spans="1:20" ht="24" customHeight="1" x14ac:dyDescent="0.15">
      <c r="A514" s="77"/>
      <c r="B514" s="30" t="s">
        <v>52</v>
      </c>
      <c r="C514" s="19">
        <v>510</v>
      </c>
      <c r="D514" s="38" t="s">
        <v>1079</v>
      </c>
      <c r="E514" s="21" t="s">
        <v>1019</v>
      </c>
      <c r="F514" s="38" t="s">
        <v>1080</v>
      </c>
      <c r="G514" s="38"/>
      <c r="H514" s="41"/>
      <c r="I514" s="40"/>
      <c r="J514" s="42"/>
      <c r="K514" s="48"/>
      <c r="L514" s="44"/>
      <c r="M514" s="24" t="s">
        <v>1164</v>
      </c>
      <c r="N514" s="24"/>
      <c r="O514" s="25"/>
      <c r="P514" s="74"/>
      <c r="Q514" s="46">
        <v>243.00000000000003</v>
      </c>
      <c r="R514" s="49" t="s">
        <v>295</v>
      </c>
      <c r="S514" s="45" t="s">
        <v>64</v>
      </c>
      <c r="T514" s="38"/>
    </row>
    <row r="515" spans="1:20" ht="24" customHeight="1" x14ac:dyDescent="0.15">
      <c r="A515" s="77"/>
      <c r="B515" s="30" t="s">
        <v>52</v>
      </c>
      <c r="C515" s="19">
        <v>511</v>
      </c>
      <c r="D515" s="38" t="s">
        <v>1081</v>
      </c>
      <c r="E515" s="21" t="s">
        <v>1019</v>
      </c>
      <c r="F515" s="38" t="s">
        <v>1082</v>
      </c>
      <c r="G515" s="38"/>
      <c r="H515" s="41"/>
      <c r="I515" s="40"/>
      <c r="J515" s="42"/>
      <c r="K515" s="48"/>
      <c r="L515" s="44"/>
      <c r="M515" s="24" t="s">
        <v>1164</v>
      </c>
      <c r="N515" s="24"/>
      <c r="O515" s="25"/>
      <c r="P515" s="74"/>
      <c r="Q515" s="46">
        <v>274</v>
      </c>
      <c r="R515" s="49" t="s">
        <v>295</v>
      </c>
      <c r="S515" s="45" t="s">
        <v>64</v>
      </c>
      <c r="T515" s="38"/>
    </row>
    <row r="516" spans="1:20" ht="24" customHeight="1" x14ac:dyDescent="0.15">
      <c r="A516" s="77"/>
      <c r="B516" s="30" t="s">
        <v>52</v>
      </c>
      <c r="C516" s="19">
        <v>512</v>
      </c>
      <c r="D516" s="38" t="s">
        <v>1083</v>
      </c>
      <c r="E516" s="21" t="s">
        <v>1019</v>
      </c>
      <c r="F516" s="38" t="s">
        <v>1084</v>
      </c>
      <c r="G516" s="38"/>
      <c r="H516" s="41"/>
      <c r="I516" s="40"/>
      <c r="J516" s="42"/>
      <c r="K516" s="48"/>
      <c r="L516" s="44"/>
      <c r="M516" s="24" t="s">
        <v>1164</v>
      </c>
      <c r="N516" s="24"/>
      <c r="O516" s="25"/>
      <c r="P516" s="74"/>
      <c r="Q516" s="46">
        <v>221.00000000000003</v>
      </c>
      <c r="R516" s="49" t="s">
        <v>295</v>
      </c>
      <c r="S516" s="45" t="s">
        <v>64</v>
      </c>
      <c r="T516" s="38"/>
    </row>
    <row r="517" spans="1:20" ht="24" customHeight="1" x14ac:dyDescent="0.15">
      <c r="A517" s="77"/>
      <c r="B517" s="30" t="s">
        <v>52</v>
      </c>
      <c r="C517" s="19">
        <v>513</v>
      </c>
      <c r="D517" s="38" t="s">
        <v>1085</v>
      </c>
      <c r="E517" s="21" t="s">
        <v>1019</v>
      </c>
      <c r="F517" s="38" t="s">
        <v>1086</v>
      </c>
      <c r="G517" s="38"/>
      <c r="H517" s="41"/>
      <c r="I517" s="40"/>
      <c r="J517" s="42"/>
      <c r="K517" s="48"/>
      <c r="L517" s="44"/>
      <c r="M517" s="24" t="s">
        <v>1164</v>
      </c>
      <c r="N517" s="24"/>
      <c r="O517" s="25"/>
      <c r="P517" s="74"/>
      <c r="Q517" s="46">
        <v>122.00000000000001</v>
      </c>
      <c r="R517" s="49" t="s">
        <v>295</v>
      </c>
      <c r="S517" s="45" t="s">
        <v>64</v>
      </c>
      <c r="T517" s="38"/>
    </row>
    <row r="518" spans="1:20" ht="24" customHeight="1" x14ac:dyDescent="0.15">
      <c r="A518" s="77"/>
      <c r="B518" s="30" t="s">
        <v>52</v>
      </c>
      <c r="C518" s="19">
        <v>514</v>
      </c>
      <c r="D518" s="38" t="s">
        <v>1087</v>
      </c>
      <c r="E518" s="21" t="s">
        <v>1019</v>
      </c>
      <c r="F518" s="38" t="s">
        <v>1088</v>
      </c>
      <c r="G518" s="38"/>
      <c r="H518" s="41"/>
      <c r="I518" s="40"/>
      <c r="J518" s="42"/>
      <c r="K518" s="48"/>
      <c r="L518" s="44"/>
      <c r="M518" s="24" t="s">
        <v>1164</v>
      </c>
      <c r="N518" s="24"/>
      <c r="O518" s="25"/>
      <c r="P518" s="74"/>
      <c r="Q518" s="46">
        <v>108</v>
      </c>
      <c r="R518" s="49" t="s">
        <v>295</v>
      </c>
      <c r="S518" s="45" t="s">
        <v>64</v>
      </c>
      <c r="T518" s="38"/>
    </row>
    <row r="519" spans="1:20" ht="24" customHeight="1" x14ac:dyDescent="0.15">
      <c r="A519" s="77"/>
      <c r="B519" s="30" t="s">
        <v>52</v>
      </c>
      <c r="C519" s="19">
        <v>515</v>
      </c>
      <c r="D519" s="38" t="s">
        <v>1089</v>
      </c>
      <c r="E519" s="21" t="s">
        <v>1019</v>
      </c>
      <c r="F519" s="38" t="s">
        <v>1090</v>
      </c>
      <c r="G519" s="38"/>
      <c r="H519" s="41"/>
      <c r="I519" s="40"/>
      <c r="J519" s="42"/>
      <c r="K519" s="48"/>
      <c r="L519" s="44"/>
      <c r="M519" s="24" t="s">
        <v>1164</v>
      </c>
      <c r="N519" s="24"/>
      <c r="O519" s="25"/>
      <c r="P519" s="74"/>
      <c r="Q519" s="46">
        <v>259.00000000000006</v>
      </c>
      <c r="R519" s="49" t="s">
        <v>295</v>
      </c>
      <c r="S519" s="45" t="s">
        <v>64</v>
      </c>
      <c r="T519" s="38"/>
    </row>
    <row r="520" spans="1:20" ht="24" customHeight="1" x14ac:dyDescent="0.15">
      <c r="A520" s="77"/>
      <c r="B520" s="30" t="s">
        <v>52</v>
      </c>
      <c r="C520" s="19">
        <v>516</v>
      </c>
      <c r="D520" s="38" t="s">
        <v>1900</v>
      </c>
      <c r="E520" s="21" t="s">
        <v>1019</v>
      </c>
      <c r="F520" s="38" t="s">
        <v>1901</v>
      </c>
      <c r="G520" s="38"/>
      <c r="H520" s="41"/>
      <c r="I520" s="40"/>
      <c r="J520" s="42"/>
      <c r="K520" s="48"/>
      <c r="L520" s="44"/>
      <c r="M520" s="24" t="s">
        <v>1899</v>
      </c>
      <c r="N520" s="24"/>
      <c r="O520" s="25"/>
      <c r="P520" s="74"/>
      <c r="Q520" s="66">
        <v>280</v>
      </c>
      <c r="R520" s="49" t="s">
        <v>295</v>
      </c>
      <c r="S520" s="37" t="s">
        <v>64</v>
      </c>
      <c r="T520" s="38"/>
    </row>
    <row r="521" spans="1:20" ht="24" customHeight="1" x14ac:dyDescent="0.15">
      <c r="A521" s="77"/>
      <c r="B521" s="30" t="s">
        <v>52</v>
      </c>
      <c r="C521" s="19">
        <v>517</v>
      </c>
      <c r="D521" s="38" t="s">
        <v>1902</v>
      </c>
      <c r="E521" s="21" t="s">
        <v>1019</v>
      </c>
      <c r="F521" s="38" t="s">
        <v>1903</v>
      </c>
      <c r="G521" s="38"/>
      <c r="H521" s="41"/>
      <c r="I521" s="40"/>
      <c r="J521" s="42"/>
      <c r="K521" s="48"/>
      <c r="L521" s="44"/>
      <c r="M521" s="24" t="s">
        <v>1899</v>
      </c>
      <c r="N521" s="24"/>
      <c r="O521" s="25"/>
      <c r="P521" s="74"/>
      <c r="Q521" s="66">
        <v>108</v>
      </c>
      <c r="R521" s="49" t="s">
        <v>295</v>
      </c>
      <c r="S521" s="37" t="s">
        <v>64</v>
      </c>
      <c r="T521" s="38"/>
    </row>
    <row r="522" spans="1:20" ht="24" customHeight="1" x14ac:dyDescent="0.15">
      <c r="A522" s="77"/>
      <c r="B522" s="30" t="s">
        <v>52</v>
      </c>
      <c r="C522" s="19">
        <v>518</v>
      </c>
      <c r="D522" s="38" t="s">
        <v>1091</v>
      </c>
      <c r="E522" s="21" t="s">
        <v>1092</v>
      </c>
      <c r="F522" s="38" t="s">
        <v>1093</v>
      </c>
      <c r="G522" s="38" t="s">
        <v>20</v>
      </c>
      <c r="H522" s="41">
        <v>2005</v>
      </c>
      <c r="I522" s="40">
        <v>2005</v>
      </c>
      <c r="J522" s="42">
        <v>56.73</v>
      </c>
      <c r="K522" s="48" t="s">
        <v>3</v>
      </c>
      <c r="L522" s="44">
        <v>1</v>
      </c>
      <c r="M522" s="24" t="s">
        <v>31</v>
      </c>
      <c r="N522" s="24"/>
      <c r="O522" s="25">
        <v>10055.569885786983</v>
      </c>
      <c r="P522" s="74"/>
      <c r="Q522" s="46">
        <v>2200</v>
      </c>
      <c r="R522" s="49" t="s">
        <v>60</v>
      </c>
      <c r="S522" s="45" t="s">
        <v>64</v>
      </c>
      <c r="T522" s="38"/>
    </row>
    <row r="523" spans="1:20" ht="24" customHeight="1" x14ac:dyDescent="0.15">
      <c r="A523" s="77"/>
      <c r="B523" s="30" t="s">
        <v>52</v>
      </c>
      <c r="C523" s="19">
        <v>519</v>
      </c>
      <c r="D523" s="38" t="s">
        <v>1094</v>
      </c>
      <c r="E523" s="21" t="s">
        <v>1092</v>
      </c>
      <c r="F523" s="38" t="s">
        <v>1095</v>
      </c>
      <c r="G523" s="38" t="s">
        <v>40</v>
      </c>
      <c r="H523" s="41">
        <v>1976</v>
      </c>
      <c r="I523" s="40">
        <v>1976</v>
      </c>
      <c r="J523" s="42">
        <v>7.28</v>
      </c>
      <c r="K523" s="48" t="s">
        <v>3</v>
      </c>
      <c r="L523" s="44">
        <v>1</v>
      </c>
      <c r="M523" s="24" t="s">
        <v>31</v>
      </c>
      <c r="N523" s="24"/>
      <c r="O523" s="25">
        <v>288838.12883797288</v>
      </c>
      <c r="P523" s="74"/>
      <c r="Q523" s="46">
        <v>1400.0000000000002</v>
      </c>
      <c r="R523" s="49" t="s">
        <v>60</v>
      </c>
      <c r="S523" s="45" t="s">
        <v>61</v>
      </c>
      <c r="T523" s="38"/>
    </row>
    <row r="524" spans="1:20" ht="24" customHeight="1" x14ac:dyDescent="0.15">
      <c r="A524" s="77"/>
      <c r="B524" s="30" t="s">
        <v>52</v>
      </c>
      <c r="C524" s="19">
        <v>520</v>
      </c>
      <c r="D524" s="38" t="s">
        <v>1096</v>
      </c>
      <c r="E524" s="21" t="s">
        <v>1092</v>
      </c>
      <c r="F524" s="38" t="s">
        <v>1097</v>
      </c>
      <c r="G524" s="38" t="s">
        <v>20</v>
      </c>
      <c r="H524" s="41">
        <v>1979</v>
      </c>
      <c r="I524" s="40">
        <v>1979</v>
      </c>
      <c r="J524" s="42">
        <v>41.92</v>
      </c>
      <c r="K524" s="48" t="s">
        <v>3</v>
      </c>
      <c r="L524" s="44">
        <v>1</v>
      </c>
      <c r="M524" s="24" t="s">
        <v>31</v>
      </c>
      <c r="N524" s="24"/>
      <c r="O524" s="25">
        <v>120485.60493341723</v>
      </c>
      <c r="P524" s="74"/>
      <c r="Q524" s="46">
        <v>28000</v>
      </c>
      <c r="R524" s="49" t="s">
        <v>174</v>
      </c>
      <c r="S524" s="45" t="s">
        <v>64</v>
      </c>
      <c r="T524" s="38"/>
    </row>
    <row r="525" spans="1:20" ht="24" customHeight="1" x14ac:dyDescent="0.15">
      <c r="A525" s="77"/>
      <c r="B525" s="30" t="s">
        <v>52</v>
      </c>
      <c r="C525" s="19">
        <v>521</v>
      </c>
      <c r="D525" s="38" t="s">
        <v>1098</v>
      </c>
      <c r="E525" s="21" t="s">
        <v>1092</v>
      </c>
      <c r="F525" s="38" t="s">
        <v>1099</v>
      </c>
      <c r="G525" s="38"/>
      <c r="H525" s="41"/>
      <c r="I525" s="40"/>
      <c r="J525" s="42"/>
      <c r="K525" s="48"/>
      <c r="L525" s="44"/>
      <c r="M525" s="24" t="s">
        <v>1164</v>
      </c>
      <c r="N525" s="24"/>
      <c r="O525" s="25"/>
      <c r="P525" s="74"/>
      <c r="Q525" s="46">
        <v>300</v>
      </c>
      <c r="R525" s="49" t="s">
        <v>201</v>
      </c>
      <c r="S525" s="45" t="s">
        <v>64</v>
      </c>
      <c r="T525" s="38"/>
    </row>
    <row r="526" spans="1:20" ht="24" customHeight="1" x14ac:dyDescent="0.15">
      <c r="A526" s="77"/>
      <c r="B526" s="30" t="s">
        <v>52</v>
      </c>
      <c r="C526" s="19">
        <v>522</v>
      </c>
      <c r="D526" s="38" t="s">
        <v>1100</v>
      </c>
      <c r="E526" s="21" t="s">
        <v>1092</v>
      </c>
      <c r="F526" s="38" t="s">
        <v>1101</v>
      </c>
      <c r="G526" s="38"/>
      <c r="H526" s="41"/>
      <c r="I526" s="40"/>
      <c r="J526" s="42"/>
      <c r="K526" s="48"/>
      <c r="L526" s="44"/>
      <c r="M526" s="24" t="s">
        <v>1164</v>
      </c>
      <c r="N526" s="24"/>
      <c r="O526" s="25"/>
      <c r="P526" s="74"/>
      <c r="Q526" s="46">
        <v>1200</v>
      </c>
      <c r="R526" s="49" t="s">
        <v>201</v>
      </c>
      <c r="S526" s="45" t="s">
        <v>64</v>
      </c>
      <c r="T526" s="38"/>
    </row>
    <row r="527" spans="1:20" ht="24" customHeight="1" x14ac:dyDescent="0.15">
      <c r="A527" s="77"/>
      <c r="B527" s="30" t="s">
        <v>52</v>
      </c>
      <c r="C527" s="19">
        <v>523</v>
      </c>
      <c r="D527" s="38" t="s">
        <v>1102</v>
      </c>
      <c r="E527" s="21" t="s">
        <v>1092</v>
      </c>
      <c r="F527" s="38" t="s">
        <v>1103</v>
      </c>
      <c r="G527" s="38" t="s">
        <v>20</v>
      </c>
      <c r="H527" s="41">
        <v>2000</v>
      </c>
      <c r="I527" s="40">
        <v>2000</v>
      </c>
      <c r="J527" s="42">
        <v>25.2</v>
      </c>
      <c r="K527" s="48" t="s">
        <v>3</v>
      </c>
      <c r="L527" s="44">
        <v>1</v>
      </c>
      <c r="M527" s="24" t="s">
        <v>31</v>
      </c>
      <c r="N527" s="24"/>
      <c r="O527" s="25">
        <v>50299.523809523809</v>
      </c>
      <c r="P527" s="74"/>
      <c r="Q527" s="46">
        <v>4800</v>
      </c>
      <c r="R527" s="49" t="s">
        <v>1104</v>
      </c>
      <c r="S527" s="45" t="s">
        <v>61</v>
      </c>
      <c r="T527" s="38"/>
    </row>
    <row r="528" spans="1:20" ht="24" customHeight="1" x14ac:dyDescent="0.15">
      <c r="A528" s="77"/>
      <c r="B528" s="30" t="s">
        <v>52</v>
      </c>
      <c r="C528" s="19">
        <v>524</v>
      </c>
      <c r="D528" s="38" t="s">
        <v>1105</v>
      </c>
      <c r="E528" s="21" t="s">
        <v>1092</v>
      </c>
      <c r="F528" s="38" t="s">
        <v>1106</v>
      </c>
      <c r="G528" s="38"/>
      <c r="H528" s="41"/>
      <c r="I528" s="40"/>
      <c r="J528" s="42"/>
      <c r="K528" s="48"/>
      <c r="L528" s="44"/>
      <c r="M528" s="24" t="s">
        <v>1164</v>
      </c>
      <c r="N528" s="24"/>
      <c r="O528" s="25"/>
      <c r="P528" s="74"/>
      <c r="Q528" s="46">
        <v>131</v>
      </c>
      <c r="R528" s="49" t="s">
        <v>295</v>
      </c>
      <c r="S528" s="45" t="s">
        <v>64</v>
      </c>
      <c r="T528" s="38"/>
    </row>
    <row r="529" spans="1:20" ht="24" customHeight="1" x14ac:dyDescent="0.15">
      <c r="A529" s="77"/>
      <c r="B529" s="30" t="s">
        <v>52</v>
      </c>
      <c r="C529" s="19">
        <v>525</v>
      </c>
      <c r="D529" s="38" t="s">
        <v>1107</v>
      </c>
      <c r="E529" s="21" t="s">
        <v>1092</v>
      </c>
      <c r="F529" s="38" t="s">
        <v>1108</v>
      </c>
      <c r="G529" s="38"/>
      <c r="H529" s="41"/>
      <c r="I529" s="40"/>
      <c r="J529" s="42"/>
      <c r="K529" s="48"/>
      <c r="L529" s="44"/>
      <c r="M529" s="24" t="s">
        <v>1164</v>
      </c>
      <c r="N529" s="24"/>
      <c r="O529" s="25"/>
      <c r="P529" s="74"/>
      <c r="Q529" s="46">
        <v>255.00000000000003</v>
      </c>
      <c r="R529" s="49" t="s">
        <v>295</v>
      </c>
      <c r="S529" s="45" t="s">
        <v>64</v>
      </c>
      <c r="T529" s="38"/>
    </row>
    <row r="530" spans="1:20" ht="24" customHeight="1" x14ac:dyDescent="0.15">
      <c r="A530" s="77"/>
      <c r="B530" s="30" t="s">
        <v>52</v>
      </c>
      <c r="C530" s="19">
        <v>526</v>
      </c>
      <c r="D530" s="38" t="s">
        <v>1109</v>
      </c>
      <c r="E530" s="21" t="s">
        <v>1092</v>
      </c>
      <c r="F530" s="38" t="s">
        <v>1110</v>
      </c>
      <c r="G530" s="38"/>
      <c r="H530" s="41"/>
      <c r="I530" s="40"/>
      <c r="J530" s="42"/>
      <c r="K530" s="48"/>
      <c r="L530" s="44"/>
      <c r="M530" s="24" t="s">
        <v>1164</v>
      </c>
      <c r="N530" s="24"/>
      <c r="O530" s="25"/>
      <c r="P530" s="74"/>
      <c r="Q530" s="46">
        <v>317</v>
      </c>
      <c r="R530" s="49" t="s">
        <v>295</v>
      </c>
      <c r="S530" s="45" t="s">
        <v>64</v>
      </c>
      <c r="T530" s="38"/>
    </row>
    <row r="531" spans="1:20" ht="24" customHeight="1" x14ac:dyDescent="0.15">
      <c r="A531" s="77"/>
      <c r="B531" s="30" t="s">
        <v>52</v>
      </c>
      <c r="C531" s="19">
        <v>527</v>
      </c>
      <c r="D531" s="38" t="s">
        <v>1111</v>
      </c>
      <c r="E531" s="21" t="s">
        <v>1092</v>
      </c>
      <c r="F531" s="38" t="s">
        <v>1112</v>
      </c>
      <c r="G531" s="38"/>
      <c r="H531" s="41"/>
      <c r="I531" s="40"/>
      <c r="J531" s="42"/>
      <c r="K531" s="48"/>
      <c r="L531" s="44"/>
      <c r="M531" s="24" t="s">
        <v>1164</v>
      </c>
      <c r="N531" s="24"/>
      <c r="O531" s="25"/>
      <c r="P531" s="74"/>
      <c r="Q531" s="46">
        <v>141</v>
      </c>
      <c r="R531" s="49" t="s">
        <v>295</v>
      </c>
      <c r="S531" s="45" t="s">
        <v>64</v>
      </c>
      <c r="T531" s="38"/>
    </row>
    <row r="532" spans="1:20" ht="24" customHeight="1" x14ac:dyDescent="0.15">
      <c r="A532" s="77"/>
      <c r="B532" s="30" t="s">
        <v>52</v>
      </c>
      <c r="C532" s="19">
        <v>528</v>
      </c>
      <c r="D532" s="38" t="s">
        <v>1113</v>
      </c>
      <c r="E532" s="21" t="s">
        <v>1092</v>
      </c>
      <c r="F532" s="38" t="s">
        <v>1114</v>
      </c>
      <c r="G532" s="38"/>
      <c r="H532" s="41"/>
      <c r="I532" s="40"/>
      <c r="J532" s="42"/>
      <c r="K532" s="48"/>
      <c r="L532" s="44"/>
      <c r="M532" s="24" t="s">
        <v>1164</v>
      </c>
      <c r="N532" s="24"/>
      <c r="O532" s="25"/>
      <c r="P532" s="74"/>
      <c r="Q532" s="46">
        <v>241</v>
      </c>
      <c r="R532" s="49" t="s">
        <v>295</v>
      </c>
      <c r="S532" s="45" t="s">
        <v>64</v>
      </c>
      <c r="T532" s="38"/>
    </row>
    <row r="533" spans="1:20" ht="24" customHeight="1" x14ac:dyDescent="0.15">
      <c r="A533" s="77"/>
      <c r="B533" s="30" t="s">
        <v>52</v>
      </c>
      <c r="C533" s="19">
        <v>529</v>
      </c>
      <c r="D533" s="38" t="s">
        <v>1115</v>
      </c>
      <c r="E533" s="21" t="s">
        <v>1092</v>
      </c>
      <c r="F533" s="38" t="s">
        <v>1116</v>
      </c>
      <c r="G533" s="38"/>
      <c r="H533" s="41"/>
      <c r="I533" s="40"/>
      <c r="J533" s="42"/>
      <c r="K533" s="48"/>
      <c r="L533" s="44"/>
      <c r="M533" s="24" t="s">
        <v>1164</v>
      </c>
      <c r="N533" s="24"/>
      <c r="O533" s="25"/>
      <c r="P533" s="74"/>
      <c r="Q533" s="46">
        <v>161</v>
      </c>
      <c r="R533" s="49" t="s">
        <v>295</v>
      </c>
      <c r="S533" s="45" t="s">
        <v>64</v>
      </c>
      <c r="T533" s="38"/>
    </row>
    <row r="534" spans="1:20" ht="24" customHeight="1" x14ac:dyDescent="0.15">
      <c r="A534" s="77"/>
      <c r="B534" s="30" t="s">
        <v>52</v>
      </c>
      <c r="C534" s="19">
        <v>530</v>
      </c>
      <c r="D534" s="38" t="s">
        <v>1117</v>
      </c>
      <c r="E534" s="21" t="s">
        <v>1118</v>
      </c>
      <c r="F534" s="38" t="s">
        <v>1119</v>
      </c>
      <c r="G534" s="38" t="s">
        <v>30</v>
      </c>
      <c r="H534" s="41">
        <v>2021</v>
      </c>
      <c r="I534" s="40">
        <v>2021</v>
      </c>
      <c r="J534" s="42">
        <v>12.42</v>
      </c>
      <c r="K534" s="48" t="s">
        <v>3</v>
      </c>
      <c r="L534" s="44">
        <v>1</v>
      </c>
      <c r="M534" s="24" t="s">
        <v>31</v>
      </c>
      <c r="N534" s="24"/>
      <c r="O534" s="25">
        <v>257420.95444449535</v>
      </c>
      <c r="P534" s="74"/>
      <c r="Q534" s="46">
        <v>2000</v>
      </c>
      <c r="R534" s="49" t="s">
        <v>60</v>
      </c>
      <c r="S534" s="45" t="s">
        <v>61</v>
      </c>
      <c r="T534" s="38"/>
    </row>
    <row r="535" spans="1:20" ht="24" customHeight="1" x14ac:dyDescent="0.15">
      <c r="A535" s="77"/>
      <c r="B535" s="30" t="s">
        <v>52</v>
      </c>
      <c r="C535" s="19">
        <v>531</v>
      </c>
      <c r="D535" s="38" t="s">
        <v>1120</v>
      </c>
      <c r="E535" s="21" t="s">
        <v>1118</v>
      </c>
      <c r="F535" s="38" t="s">
        <v>1121</v>
      </c>
      <c r="G535" s="38"/>
      <c r="H535" s="41"/>
      <c r="I535" s="40"/>
      <c r="J535" s="42"/>
      <c r="K535" s="48"/>
      <c r="L535" s="44"/>
      <c r="M535" s="24" t="s">
        <v>1164</v>
      </c>
      <c r="N535" s="24"/>
      <c r="O535" s="25"/>
      <c r="P535" s="74"/>
      <c r="Q535" s="46">
        <v>2500</v>
      </c>
      <c r="R535" s="49" t="s">
        <v>60</v>
      </c>
      <c r="S535" s="45" t="s">
        <v>64</v>
      </c>
      <c r="T535" s="38"/>
    </row>
    <row r="536" spans="1:20" ht="24" customHeight="1" x14ac:dyDescent="0.15">
      <c r="A536" s="77"/>
      <c r="B536" s="30" t="s">
        <v>52</v>
      </c>
      <c r="C536" s="19">
        <v>532</v>
      </c>
      <c r="D536" s="38" t="s">
        <v>1122</v>
      </c>
      <c r="E536" s="21" t="s">
        <v>1118</v>
      </c>
      <c r="F536" s="38" t="s">
        <v>1123</v>
      </c>
      <c r="G536" s="38"/>
      <c r="H536" s="41"/>
      <c r="I536" s="40"/>
      <c r="J536" s="42"/>
      <c r="K536" s="48"/>
      <c r="L536" s="44"/>
      <c r="M536" s="24" t="s">
        <v>1164</v>
      </c>
      <c r="N536" s="24"/>
      <c r="O536" s="25"/>
      <c r="P536" s="74"/>
      <c r="Q536" s="46">
        <v>1700.0000000000002</v>
      </c>
      <c r="R536" s="49" t="s">
        <v>60</v>
      </c>
      <c r="S536" s="45" t="s">
        <v>64</v>
      </c>
      <c r="T536" s="38"/>
    </row>
    <row r="537" spans="1:20" ht="24" customHeight="1" x14ac:dyDescent="0.15">
      <c r="A537" s="77"/>
      <c r="B537" s="30" t="s">
        <v>52</v>
      </c>
      <c r="C537" s="19">
        <v>533</v>
      </c>
      <c r="D537" s="38" t="s">
        <v>1124</v>
      </c>
      <c r="E537" s="21" t="s">
        <v>1118</v>
      </c>
      <c r="F537" s="38" t="s">
        <v>1125</v>
      </c>
      <c r="G537" s="38"/>
      <c r="H537" s="41"/>
      <c r="I537" s="40"/>
      <c r="J537" s="42"/>
      <c r="K537" s="48"/>
      <c r="L537" s="44"/>
      <c r="M537" s="24" t="s">
        <v>1164</v>
      </c>
      <c r="N537" s="24"/>
      <c r="O537" s="25"/>
      <c r="P537" s="74"/>
      <c r="Q537" s="46">
        <v>600</v>
      </c>
      <c r="R537" s="49" t="s">
        <v>60</v>
      </c>
      <c r="S537" s="45" t="s">
        <v>64</v>
      </c>
      <c r="T537" s="38"/>
    </row>
    <row r="538" spans="1:20" ht="24" customHeight="1" x14ac:dyDescent="0.15">
      <c r="A538" s="77"/>
      <c r="B538" s="30" t="s">
        <v>52</v>
      </c>
      <c r="C538" s="19">
        <v>534</v>
      </c>
      <c r="D538" s="38" t="s">
        <v>1126</v>
      </c>
      <c r="E538" s="21" t="s">
        <v>1118</v>
      </c>
      <c r="F538" s="38" t="s">
        <v>1127</v>
      </c>
      <c r="G538" s="38" t="s">
        <v>30</v>
      </c>
      <c r="H538" s="41">
        <v>2021</v>
      </c>
      <c r="I538" s="40">
        <v>2021</v>
      </c>
      <c r="J538" s="42">
        <v>12.42</v>
      </c>
      <c r="K538" s="48" t="s">
        <v>3</v>
      </c>
      <c r="L538" s="44">
        <v>1</v>
      </c>
      <c r="M538" s="24" t="s">
        <v>31</v>
      </c>
      <c r="N538" s="24"/>
      <c r="O538" s="25">
        <v>270915.30534063827</v>
      </c>
      <c r="P538" s="74"/>
      <c r="Q538" s="46">
        <v>2300</v>
      </c>
      <c r="R538" s="49" t="s">
        <v>60</v>
      </c>
      <c r="S538" s="45" t="s">
        <v>61</v>
      </c>
      <c r="T538" s="38"/>
    </row>
    <row r="539" spans="1:20" ht="24" customHeight="1" x14ac:dyDescent="0.15">
      <c r="A539" s="77"/>
      <c r="B539" s="30" t="s">
        <v>52</v>
      </c>
      <c r="C539" s="19">
        <v>535</v>
      </c>
      <c r="D539" s="38" t="s">
        <v>1128</v>
      </c>
      <c r="E539" s="21" t="s">
        <v>1118</v>
      </c>
      <c r="F539" s="38" t="s">
        <v>1129</v>
      </c>
      <c r="G539" s="38" t="s">
        <v>30</v>
      </c>
      <c r="H539" s="41">
        <v>1998</v>
      </c>
      <c r="I539" s="40">
        <v>1998</v>
      </c>
      <c r="J539" s="42">
        <v>12.1</v>
      </c>
      <c r="K539" s="48" t="s">
        <v>3</v>
      </c>
      <c r="L539" s="44">
        <v>1</v>
      </c>
      <c r="M539" s="24" t="s">
        <v>31</v>
      </c>
      <c r="N539" s="24"/>
      <c r="O539" s="25">
        <v>47418.357611596373</v>
      </c>
      <c r="P539" s="74"/>
      <c r="Q539" s="46">
        <v>1000</v>
      </c>
      <c r="R539" s="49" t="s">
        <v>60</v>
      </c>
      <c r="S539" s="45" t="s">
        <v>64</v>
      </c>
      <c r="T539" s="38"/>
    </row>
    <row r="540" spans="1:20" ht="24" customHeight="1" x14ac:dyDescent="0.15">
      <c r="A540" s="77"/>
      <c r="B540" s="30" t="s">
        <v>52</v>
      </c>
      <c r="C540" s="19">
        <v>536</v>
      </c>
      <c r="D540" s="38" t="s">
        <v>1130</v>
      </c>
      <c r="E540" s="21" t="s">
        <v>1118</v>
      </c>
      <c r="F540" s="38" t="s">
        <v>1131</v>
      </c>
      <c r="G540" s="38" t="s">
        <v>30</v>
      </c>
      <c r="H540" s="41">
        <v>2021</v>
      </c>
      <c r="I540" s="40">
        <v>2021</v>
      </c>
      <c r="J540" s="42">
        <v>8.64</v>
      </c>
      <c r="K540" s="48" t="s">
        <v>3</v>
      </c>
      <c r="L540" s="44">
        <v>1</v>
      </c>
      <c r="M540" s="24" t="s">
        <v>31</v>
      </c>
      <c r="N540" s="24"/>
      <c r="O540" s="25">
        <v>380765.95681836386</v>
      </c>
      <c r="P540" s="74"/>
      <c r="Q540" s="46">
        <v>2100</v>
      </c>
      <c r="R540" s="49" t="s">
        <v>60</v>
      </c>
      <c r="S540" s="45" t="s">
        <v>61</v>
      </c>
      <c r="T540" s="38"/>
    </row>
    <row r="541" spans="1:20" ht="24" customHeight="1" x14ac:dyDescent="0.15">
      <c r="A541" s="77"/>
      <c r="B541" s="30" t="s">
        <v>52</v>
      </c>
      <c r="C541" s="19">
        <v>537</v>
      </c>
      <c r="D541" s="38" t="s">
        <v>1132</v>
      </c>
      <c r="E541" s="21" t="s">
        <v>1118</v>
      </c>
      <c r="F541" s="38" t="s">
        <v>1133</v>
      </c>
      <c r="G541" s="38" t="s">
        <v>30</v>
      </c>
      <c r="H541" s="41">
        <v>1996</v>
      </c>
      <c r="I541" s="40">
        <v>1996</v>
      </c>
      <c r="J541" s="42">
        <v>6.48</v>
      </c>
      <c r="K541" s="48" t="s">
        <v>3</v>
      </c>
      <c r="L541" s="44">
        <v>1</v>
      </c>
      <c r="M541" s="24" t="s">
        <v>31</v>
      </c>
      <c r="N541" s="24"/>
      <c r="O541" s="25">
        <v>135633.84533191207</v>
      </c>
      <c r="P541" s="74"/>
      <c r="Q541" s="46">
        <v>2500</v>
      </c>
      <c r="R541" s="49" t="s">
        <v>60</v>
      </c>
      <c r="S541" s="45" t="s">
        <v>61</v>
      </c>
      <c r="T541" s="38"/>
    </row>
    <row r="542" spans="1:20" ht="24" customHeight="1" x14ac:dyDescent="0.15">
      <c r="A542" s="77"/>
      <c r="B542" s="30" t="s">
        <v>52</v>
      </c>
      <c r="C542" s="19">
        <v>538</v>
      </c>
      <c r="D542" s="38" t="s">
        <v>1134</v>
      </c>
      <c r="E542" s="21" t="s">
        <v>1118</v>
      </c>
      <c r="F542" s="38" t="s">
        <v>1135</v>
      </c>
      <c r="G542" s="38"/>
      <c r="H542" s="41"/>
      <c r="I542" s="40"/>
      <c r="J542" s="42"/>
      <c r="K542" s="48"/>
      <c r="L542" s="44"/>
      <c r="M542" s="24" t="s">
        <v>1164</v>
      </c>
      <c r="N542" s="24"/>
      <c r="O542" s="25"/>
      <c r="P542" s="74"/>
      <c r="Q542" s="46">
        <v>2500</v>
      </c>
      <c r="R542" s="49" t="s">
        <v>60</v>
      </c>
      <c r="S542" s="45" t="s">
        <v>64</v>
      </c>
      <c r="T542" s="38"/>
    </row>
    <row r="543" spans="1:20" ht="24" customHeight="1" x14ac:dyDescent="0.15">
      <c r="A543" s="77"/>
      <c r="B543" s="30" t="s">
        <v>52</v>
      </c>
      <c r="C543" s="19">
        <v>539</v>
      </c>
      <c r="D543" s="38" t="s">
        <v>1136</v>
      </c>
      <c r="E543" s="21" t="s">
        <v>1118</v>
      </c>
      <c r="F543" s="38" t="s">
        <v>1137</v>
      </c>
      <c r="G543" s="38"/>
      <c r="H543" s="41"/>
      <c r="I543" s="40"/>
      <c r="J543" s="42"/>
      <c r="K543" s="48"/>
      <c r="L543" s="44"/>
      <c r="M543" s="24" t="s">
        <v>1164</v>
      </c>
      <c r="N543" s="24"/>
      <c r="O543" s="25"/>
      <c r="P543" s="74"/>
      <c r="Q543" s="46">
        <v>2500</v>
      </c>
      <c r="R543" s="49" t="s">
        <v>60</v>
      </c>
      <c r="S543" s="45" t="s">
        <v>61</v>
      </c>
      <c r="T543" s="38"/>
    </row>
    <row r="544" spans="1:20" ht="24" customHeight="1" x14ac:dyDescent="0.15">
      <c r="A544" s="77"/>
      <c r="B544" s="30" t="s">
        <v>52</v>
      </c>
      <c r="C544" s="19">
        <v>540</v>
      </c>
      <c r="D544" s="38" t="s">
        <v>1138</v>
      </c>
      <c r="E544" s="21" t="s">
        <v>1118</v>
      </c>
      <c r="F544" s="38" t="s">
        <v>1139</v>
      </c>
      <c r="G544" s="38" t="s">
        <v>1965</v>
      </c>
      <c r="H544" s="86">
        <v>2012</v>
      </c>
      <c r="I544" s="86">
        <v>2012</v>
      </c>
      <c r="J544" s="42">
        <v>8.3800000000000008</v>
      </c>
      <c r="K544" s="48" t="s">
        <v>3</v>
      </c>
      <c r="L544" s="44">
        <v>1</v>
      </c>
      <c r="M544" s="24" t="s">
        <v>31</v>
      </c>
      <c r="N544" s="24"/>
      <c r="O544" s="25">
        <v>68970.301563283545</v>
      </c>
      <c r="P544" s="74"/>
      <c r="Q544" s="46">
        <v>1000</v>
      </c>
      <c r="R544" s="49" t="s">
        <v>60</v>
      </c>
      <c r="S544" s="45" t="s">
        <v>61</v>
      </c>
      <c r="T544" s="38"/>
    </row>
    <row r="545" spans="1:20" ht="24" customHeight="1" x14ac:dyDescent="0.15">
      <c r="A545" s="77"/>
      <c r="B545" s="30" t="s">
        <v>52</v>
      </c>
      <c r="C545" s="19">
        <v>541</v>
      </c>
      <c r="D545" s="38" t="s">
        <v>1140</v>
      </c>
      <c r="E545" s="21" t="s">
        <v>1118</v>
      </c>
      <c r="F545" s="38" t="s">
        <v>1141</v>
      </c>
      <c r="G545" s="38" t="s">
        <v>1965</v>
      </c>
      <c r="H545" s="86">
        <v>2012</v>
      </c>
      <c r="I545" s="86">
        <v>2012</v>
      </c>
      <c r="J545" s="42">
        <v>5.69</v>
      </c>
      <c r="K545" s="48" t="s">
        <v>3</v>
      </c>
      <c r="L545" s="44">
        <v>1</v>
      </c>
      <c r="M545" s="24" t="s">
        <v>31</v>
      </c>
      <c r="N545" s="24"/>
      <c r="O545" s="25">
        <v>114558.12650445476</v>
      </c>
      <c r="P545" s="74"/>
      <c r="Q545" s="46">
        <v>1100</v>
      </c>
      <c r="R545" s="49" t="s">
        <v>60</v>
      </c>
      <c r="S545" s="45" t="s">
        <v>64</v>
      </c>
      <c r="T545" s="38"/>
    </row>
    <row r="546" spans="1:20" ht="24" customHeight="1" x14ac:dyDescent="0.15">
      <c r="A546" s="77"/>
      <c r="B546" s="30" t="s">
        <v>52</v>
      </c>
      <c r="C546" s="19">
        <v>542</v>
      </c>
      <c r="D546" s="38" t="s">
        <v>1142</v>
      </c>
      <c r="E546" s="21" t="s">
        <v>1118</v>
      </c>
      <c r="F546" s="38" t="s">
        <v>1143</v>
      </c>
      <c r="G546" s="38"/>
      <c r="H546" s="41"/>
      <c r="I546" s="40"/>
      <c r="J546" s="42"/>
      <c r="K546" s="48"/>
      <c r="L546" s="44"/>
      <c r="M546" s="24" t="s">
        <v>1164</v>
      </c>
      <c r="N546" s="24"/>
      <c r="O546" s="25"/>
      <c r="P546" s="74"/>
      <c r="Q546" s="46">
        <v>600</v>
      </c>
      <c r="R546" s="49" t="s">
        <v>60</v>
      </c>
      <c r="S546" s="45" t="s">
        <v>64</v>
      </c>
      <c r="T546" s="38"/>
    </row>
    <row r="547" spans="1:20" ht="24" customHeight="1" x14ac:dyDescent="0.15">
      <c r="A547" s="77"/>
      <c r="B547" s="30" t="s">
        <v>52</v>
      </c>
      <c r="C547" s="19">
        <v>543</v>
      </c>
      <c r="D547" s="38" t="s">
        <v>1144</v>
      </c>
      <c r="E547" s="21" t="s">
        <v>1118</v>
      </c>
      <c r="F547" s="38" t="s">
        <v>1145</v>
      </c>
      <c r="G547" s="38" t="s">
        <v>30</v>
      </c>
      <c r="H547" s="41">
        <v>2021</v>
      </c>
      <c r="I547" s="40">
        <v>2021</v>
      </c>
      <c r="J547" s="42">
        <v>8.64</v>
      </c>
      <c r="K547" s="48" t="s">
        <v>3</v>
      </c>
      <c r="L547" s="44">
        <v>1</v>
      </c>
      <c r="M547" s="24" t="s">
        <v>31</v>
      </c>
      <c r="N547" s="24"/>
      <c r="O547" s="25">
        <v>436750.83960655465</v>
      </c>
      <c r="P547" s="74"/>
      <c r="Q547" s="46">
        <v>2000</v>
      </c>
      <c r="R547" s="49" t="s">
        <v>60</v>
      </c>
      <c r="S547" s="45" t="s">
        <v>61</v>
      </c>
      <c r="T547" s="38"/>
    </row>
    <row r="548" spans="1:20" ht="24" customHeight="1" x14ac:dyDescent="0.15">
      <c r="A548" s="77"/>
      <c r="B548" s="30" t="s">
        <v>52</v>
      </c>
      <c r="C548" s="19">
        <v>544</v>
      </c>
      <c r="D548" s="38" t="s">
        <v>1146</v>
      </c>
      <c r="E548" s="21" t="s">
        <v>1118</v>
      </c>
      <c r="F548" s="38" t="s">
        <v>1147</v>
      </c>
      <c r="G548" s="38"/>
      <c r="H548" s="41"/>
      <c r="I548" s="40"/>
      <c r="J548" s="42"/>
      <c r="K548" s="48"/>
      <c r="L548" s="44"/>
      <c r="M548" s="24" t="s">
        <v>1164</v>
      </c>
      <c r="N548" s="24"/>
      <c r="O548" s="25"/>
      <c r="P548" s="74"/>
      <c r="Q548" s="46">
        <v>800</v>
      </c>
      <c r="R548" s="49" t="s">
        <v>60</v>
      </c>
      <c r="S548" s="45" t="s">
        <v>64</v>
      </c>
      <c r="T548" s="38"/>
    </row>
    <row r="549" spans="1:20" ht="24" customHeight="1" x14ac:dyDescent="0.15">
      <c r="A549" s="77"/>
      <c r="B549" s="30" t="s">
        <v>52</v>
      </c>
      <c r="C549" s="19">
        <v>545</v>
      </c>
      <c r="D549" s="38" t="s">
        <v>1148</v>
      </c>
      <c r="E549" s="21" t="s">
        <v>1118</v>
      </c>
      <c r="F549" s="38" t="s">
        <v>1149</v>
      </c>
      <c r="G549" s="38" t="s">
        <v>36</v>
      </c>
      <c r="H549" s="41">
        <v>1996</v>
      </c>
      <c r="I549" s="40">
        <v>1996</v>
      </c>
      <c r="J549" s="42">
        <v>4.34</v>
      </c>
      <c r="K549" s="48" t="s">
        <v>3</v>
      </c>
      <c r="L549" s="44">
        <v>1</v>
      </c>
      <c r="M549" s="24" t="s">
        <v>31</v>
      </c>
      <c r="N549" s="24"/>
      <c r="O549" s="25">
        <v>178980.67444707744</v>
      </c>
      <c r="P549" s="74"/>
      <c r="Q549" s="46">
        <v>1000</v>
      </c>
      <c r="R549" s="49" t="s">
        <v>60</v>
      </c>
      <c r="S549" s="45" t="s">
        <v>61</v>
      </c>
      <c r="T549" s="38"/>
    </row>
    <row r="550" spans="1:20" ht="24" customHeight="1" x14ac:dyDescent="0.15">
      <c r="A550" s="77"/>
      <c r="B550" s="30" t="s">
        <v>52</v>
      </c>
      <c r="C550" s="19">
        <v>546</v>
      </c>
      <c r="D550" s="38" t="s">
        <v>1150</v>
      </c>
      <c r="E550" s="21" t="s">
        <v>1118</v>
      </c>
      <c r="F550" s="38" t="s">
        <v>1151</v>
      </c>
      <c r="G550" s="38"/>
      <c r="H550" s="41"/>
      <c r="I550" s="40"/>
      <c r="J550" s="42"/>
      <c r="K550" s="48"/>
      <c r="L550" s="44"/>
      <c r="M550" s="24" t="s">
        <v>1164</v>
      </c>
      <c r="N550" s="24"/>
      <c r="O550" s="25"/>
      <c r="P550" s="74"/>
      <c r="Q550" s="46">
        <v>3600</v>
      </c>
      <c r="R550" s="49" t="s">
        <v>60</v>
      </c>
      <c r="S550" s="45" t="s">
        <v>61</v>
      </c>
      <c r="T550" s="38"/>
    </row>
    <row r="551" spans="1:20" ht="24" customHeight="1" x14ac:dyDescent="0.15">
      <c r="A551" s="77"/>
      <c r="B551" s="30" t="s">
        <v>52</v>
      </c>
      <c r="C551" s="19">
        <v>547</v>
      </c>
      <c r="D551" s="38" t="s">
        <v>1152</v>
      </c>
      <c r="E551" s="21" t="s">
        <v>1118</v>
      </c>
      <c r="F551" s="38" t="s">
        <v>1153</v>
      </c>
      <c r="G551" s="38"/>
      <c r="H551" s="41"/>
      <c r="I551" s="40"/>
      <c r="J551" s="42"/>
      <c r="K551" s="48"/>
      <c r="L551" s="44"/>
      <c r="M551" s="24" t="s">
        <v>1164</v>
      </c>
      <c r="N551" s="24"/>
      <c r="O551" s="25"/>
      <c r="P551" s="74"/>
      <c r="Q551" s="46">
        <v>2500</v>
      </c>
      <c r="R551" s="49" t="s">
        <v>60</v>
      </c>
      <c r="S551" s="45" t="s">
        <v>61</v>
      </c>
      <c r="T551" s="38"/>
    </row>
    <row r="552" spans="1:20" ht="24" customHeight="1" x14ac:dyDescent="0.15">
      <c r="A552" s="77"/>
      <c r="B552" s="30" t="s">
        <v>52</v>
      </c>
      <c r="C552" s="19">
        <v>548</v>
      </c>
      <c r="D552" s="38" t="s">
        <v>1154</v>
      </c>
      <c r="E552" s="21" t="s">
        <v>1118</v>
      </c>
      <c r="F552" s="38" t="s">
        <v>1894</v>
      </c>
      <c r="G552" s="38" t="s">
        <v>30</v>
      </c>
      <c r="H552" s="41">
        <v>2006</v>
      </c>
      <c r="I552" s="40">
        <v>2006</v>
      </c>
      <c r="J552" s="42">
        <v>9.31</v>
      </c>
      <c r="K552" s="48" t="s">
        <v>3</v>
      </c>
      <c r="L552" s="44">
        <v>1</v>
      </c>
      <c r="M552" s="24" t="s">
        <v>31</v>
      </c>
      <c r="N552" s="24"/>
      <c r="O552" s="25">
        <v>98134.60011818647</v>
      </c>
      <c r="P552" s="74"/>
      <c r="Q552" s="46">
        <v>1000</v>
      </c>
      <c r="R552" s="49" t="s">
        <v>60</v>
      </c>
      <c r="S552" s="45" t="s">
        <v>61</v>
      </c>
      <c r="T552" s="38"/>
    </row>
    <row r="553" spans="1:20" ht="24" customHeight="1" x14ac:dyDescent="0.15">
      <c r="A553" s="77"/>
      <c r="B553" s="30" t="s">
        <v>52</v>
      </c>
      <c r="C553" s="19">
        <v>549</v>
      </c>
      <c r="D553" s="38" t="s">
        <v>1155</v>
      </c>
      <c r="E553" s="21" t="s">
        <v>1118</v>
      </c>
      <c r="F553" s="38" t="s">
        <v>1156</v>
      </c>
      <c r="G553" s="38" t="s">
        <v>30</v>
      </c>
      <c r="H553" s="41">
        <v>2011</v>
      </c>
      <c r="I553" s="40">
        <v>2011</v>
      </c>
      <c r="J553" s="42">
        <v>16.78</v>
      </c>
      <c r="K553" s="48" t="s">
        <v>3</v>
      </c>
      <c r="L553" s="44">
        <v>1</v>
      </c>
      <c r="M553" s="24" t="s">
        <v>31</v>
      </c>
      <c r="N553" s="24"/>
      <c r="O553" s="25">
        <v>193127.66811699409</v>
      </c>
      <c r="P553" s="74"/>
      <c r="Q553" s="46">
        <v>10000</v>
      </c>
      <c r="R553" s="49" t="s">
        <v>174</v>
      </c>
      <c r="S553" s="45" t="s">
        <v>64</v>
      </c>
      <c r="T553" s="38"/>
    </row>
    <row r="554" spans="1:20" ht="24" customHeight="1" x14ac:dyDescent="0.15">
      <c r="A554" s="77"/>
      <c r="B554" s="30" t="s">
        <v>52</v>
      </c>
      <c r="C554" s="19">
        <v>550</v>
      </c>
      <c r="D554" s="38" t="s">
        <v>1157</v>
      </c>
      <c r="E554" s="21" t="s">
        <v>1118</v>
      </c>
      <c r="F554" s="38" t="s">
        <v>1158</v>
      </c>
      <c r="G554" s="38" t="s">
        <v>1965</v>
      </c>
      <c r="H554" s="86">
        <v>2004</v>
      </c>
      <c r="I554" s="86">
        <v>2004</v>
      </c>
      <c r="J554" s="42">
        <v>38.56</v>
      </c>
      <c r="K554" s="48" t="s">
        <v>3</v>
      </c>
      <c r="L554" s="44">
        <v>1</v>
      </c>
      <c r="M554" s="24" t="s">
        <v>31</v>
      </c>
      <c r="N554" s="24"/>
      <c r="O554" s="25">
        <v>133015.80476422547</v>
      </c>
      <c r="P554" s="74"/>
      <c r="Q554" s="46">
        <v>27000</v>
      </c>
      <c r="R554" s="49" t="s">
        <v>174</v>
      </c>
      <c r="S554" s="45" t="s">
        <v>61</v>
      </c>
      <c r="T554" s="38"/>
    </row>
    <row r="555" spans="1:20" ht="24" customHeight="1" x14ac:dyDescent="0.15">
      <c r="A555" s="77"/>
      <c r="B555" s="30" t="s">
        <v>52</v>
      </c>
      <c r="C555" s="19">
        <v>551</v>
      </c>
      <c r="D555" s="38" t="s">
        <v>1159</v>
      </c>
      <c r="E555" s="21" t="s">
        <v>1118</v>
      </c>
      <c r="F555" s="38" t="s">
        <v>1160</v>
      </c>
      <c r="G555" s="38" t="s">
        <v>20</v>
      </c>
      <c r="H555" s="41">
        <v>1996</v>
      </c>
      <c r="I555" s="40">
        <v>1996</v>
      </c>
      <c r="J555" s="42">
        <v>46</v>
      </c>
      <c r="K555" s="48" t="s">
        <v>3</v>
      </c>
      <c r="L555" s="44">
        <v>1</v>
      </c>
      <c r="M555" s="24" t="s">
        <v>31</v>
      </c>
      <c r="N555" s="24"/>
      <c r="O555" s="25">
        <v>95549.267126210616</v>
      </c>
      <c r="P555" s="74"/>
      <c r="Q555" s="46">
        <v>18000</v>
      </c>
      <c r="R555" s="49" t="s">
        <v>174</v>
      </c>
      <c r="S555" s="45" t="s">
        <v>61</v>
      </c>
      <c r="T555" s="38"/>
    </row>
    <row r="556" spans="1:20" ht="24" customHeight="1" x14ac:dyDescent="0.15">
      <c r="A556" s="77"/>
      <c r="B556" s="30" t="s">
        <v>52</v>
      </c>
      <c r="C556" s="19">
        <v>552</v>
      </c>
      <c r="D556" s="38" t="s">
        <v>1161</v>
      </c>
      <c r="E556" s="21" t="s">
        <v>1162</v>
      </c>
      <c r="F556" s="38" t="s">
        <v>1532</v>
      </c>
      <c r="G556" s="38" t="s">
        <v>1163</v>
      </c>
      <c r="H556" s="41">
        <v>2016</v>
      </c>
      <c r="I556" s="40">
        <v>2016</v>
      </c>
      <c r="J556" s="42">
        <v>329.75</v>
      </c>
      <c r="K556" s="48" t="s">
        <v>3</v>
      </c>
      <c r="L556" s="44">
        <v>1</v>
      </c>
      <c r="M556" s="24" t="s">
        <v>1164</v>
      </c>
      <c r="N556" s="24"/>
      <c r="O556" s="25">
        <v>93993.015921152386</v>
      </c>
      <c r="P556" s="74"/>
      <c r="Q556" s="66">
        <v>6800</v>
      </c>
      <c r="R556" s="20" t="s">
        <v>174</v>
      </c>
      <c r="S556" s="45" t="s">
        <v>1165</v>
      </c>
      <c r="T556" s="38"/>
    </row>
    <row r="557" spans="1:20" ht="24" customHeight="1" x14ac:dyDescent="0.15">
      <c r="A557" s="77"/>
      <c r="B557" s="30" t="s">
        <v>52</v>
      </c>
      <c r="C557" s="19">
        <v>553</v>
      </c>
      <c r="D557" s="38" t="s">
        <v>1166</v>
      </c>
      <c r="E557" s="21" t="s">
        <v>1118</v>
      </c>
      <c r="F557" s="38" t="s">
        <v>1167</v>
      </c>
      <c r="G557" s="38" t="s">
        <v>30</v>
      </c>
      <c r="H557" s="41">
        <v>1998</v>
      </c>
      <c r="I557" s="40">
        <v>1998</v>
      </c>
      <c r="J557" s="42">
        <v>516.56000000000006</v>
      </c>
      <c r="K557" s="48" t="s">
        <v>3</v>
      </c>
      <c r="L557" s="44">
        <v>1</v>
      </c>
      <c r="M557" s="24" t="s">
        <v>22</v>
      </c>
      <c r="N557" s="24" t="s">
        <v>1168</v>
      </c>
      <c r="O557" s="25">
        <v>72741.501471271476</v>
      </c>
      <c r="P557" s="74">
        <v>0.05</v>
      </c>
      <c r="Q557" s="46">
        <v>142000</v>
      </c>
      <c r="R557" s="49" t="s">
        <v>188</v>
      </c>
      <c r="S557" s="45" t="s">
        <v>61</v>
      </c>
      <c r="T557" s="38"/>
    </row>
    <row r="558" spans="1:20" ht="24" customHeight="1" x14ac:dyDescent="0.15">
      <c r="A558" s="77"/>
      <c r="B558" s="30" t="s">
        <v>52</v>
      </c>
      <c r="C558" s="19">
        <v>554</v>
      </c>
      <c r="D558" s="38" t="s">
        <v>1169</v>
      </c>
      <c r="E558" s="21" t="s">
        <v>1118</v>
      </c>
      <c r="F558" s="38" t="s">
        <v>1170</v>
      </c>
      <c r="G558" s="38"/>
      <c r="H558" s="41"/>
      <c r="I558" s="40"/>
      <c r="J558" s="42"/>
      <c r="K558" s="48"/>
      <c r="L558" s="44"/>
      <c r="M558" s="24" t="s">
        <v>1164</v>
      </c>
      <c r="N558" s="24"/>
      <c r="O558" s="25"/>
      <c r="P558" s="74"/>
      <c r="Q558" s="46">
        <v>500</v>
      </c>
      <c r="R558" s="49" t="s">
        <v>201</v>
      </c>
      <c r="S558" s="45" t="s">
        <v>64</v>
      </c>
      <c r="T558" s="38"/>
    </row>
    <row r="559" spans="1:20" ht="24" customHeight="1" x14ac:dyDescent="0.15">
      <c r="A559" s="77"/>
      <c r="B559" s="30" t="s">
        <v>52</v>
      </c>
      <c r="C559" s="19">
        <v>555</v>
      </c>
      <c r="D559" s="38" t="s">
        <v>1171</v>
      </c>
      <c r="E559" s="21" t="s">
        <v>1118</v>
      </c>
      <c r="F559" s="38" t="s">
        <v>1172</v>
      </c>
      <c r="G559" s="38"/>
      <c r="H559" s="41"/>
      <c r="I559" s="40"/>
      <c r="J559" s="42"/>
      <c r="K559" s="48"/>
      <c r="L559" s="44"/>
      <c r="M559" s="24" t="s">
        <v>1164</v>
      </c>
      <c r="N559" s="24"/>
      <c r="O559" s="25"/>
      <c r="P559" s="74"/>
      <c r="Q559" s="46">
        <v>300</v>
      </c>
      <c r="R559" s="49" t="s">
        <v>201</v>
      </c>
      <c r="S559" s="45" t="s">
        <v>64</v>
      </c>
      <c r="T559" s="38"/>
    </row>
    <row r="560" spans="1:20" ht="24" customHeight="1" x14ac:dyDescent="0.15">
      <c r="A560" s="77"/>
      <c r="B560" s="30" t="s">
        <v>52</v>
      </c>
      <c r="C560" s="19">
        <v>556</v>
      </c>
      <c r="D560" s="38" t="s">
        <v>1173</v>
      </c>
      <c r="E560" s="21" t="s">
        <v>1118</v>
      </c>
      <c r="F560" s="38" t="s">
        <v>1174</v>
      </c>
      <c r="G560" s="38"/>
      <c r="H560" s="41"/>
      <c r="I560" s="40"/>
      <c r="J560" s="42"/>
      <c r="K560" s="48"/>
      <c r="L560" s="44"/>
      <c r="M560" s="24" t="s">
        <v>1164</v>
      </c>
      <c r="N560" s="24"/>
      <c r="O560" s="25"/>
      <c r="P560" s="74"/>
      <c r="Q560" s="46">
        <v>100</v>
      </c>
      <c r="R560" s="49" t="s">
        <v>201</v>
      </c>
      <c r="S560" s="45" t="s">
        <v>64</v>
      </c>
      <c r="T560" s="38"/>
    </row>
    <row r="561" spans="1:20" ht="24" customHeight="1" x14ac:dyDescent="0.15">
      <c r="A561" s="77"/>
      <c r="B561" s="30" t="s">
        <v>52</v>
      </c>
      <c r="C561" s="19">
        <v>557</v>
      </c>
      <c r="D561" s="38" t="s">
        <v>1175</v>
      </c>
      <c r="E561" s="21" t="s">
        <v>1118</v>
      </c>
      <c r="F561" s="38" t="s">
        <v>1176</v>
      </c>
      <c r="G561" s="38"/>
      <c r="H561" s="41"/>
      <c r="I561" s="40"/>
      <c r="J561" s="42"/>
      <c r="K561" s="48"/>
      <c r="L561" s="44"/>
      <c r="M561" s="24" t="s">
        <v>1164</v>
      </c>
      <c r="N561" s="24"/>
      <c r="O561" s="25"/>
      <c r="P561" s="74"/>
      <c r="Q561" s="46">
        <v>400</v>
      </c>
      <c r="R561" s="49" t="s">
        <v>201</v>
      </c>
      <c r="S561" s="45" t="s">
        <v>64</v>
      </c>
      <c r="T561" s="38"/>
    </row>
    <row r="562" spans="1:20" ht="24" customHeight="1" x14ac:dyDescent="0.15">
      <c r="A562" s="77"/>
      <c r="B562" s="30" t="s">
        <v>52</v>
      </c>
      <c r="C562" s="19">
        <v>558</v>
      </c>
      <c r="D562" s="38" t="s">
        <v>1177</v>
      </c>
      <c r="E562" s="21" t="s">
        <v>1118</v>
      </c>
      <c r="F562" s="38" t="s">
        <v>1178</v>
      </c>
      <c r="G562" s="38"/>
      <c r="H562" s="41"/>
      <c r="I562" s="40"/>
      <c r="J562" s="42"/>
      <c r="K562" s="48"/>
      <c r="L562" s="44"/>
      <c r="M562" s="24" t="s">
        <v>1164</v>
      </c>
      <c r="N562" s="24"/>
      <c r="O562" s="25"/>
      <c r="P562" s="74"/>
      <c r="Q562" s="46">
        <v>124.00000000000001</v>
      </c>
      <c r="R562" s="49" t="s">
        <v>295</v>
      </c>
      <c r="S562" s="45" t="s">
        <v>64</v>
      </c>
      <c r="T562" s="38"/>
    </row>
    <row r="563" spans="1:20" ht="24" customHeight="1" x14ac:dyDescent="0.15">
      <c r="A563" s="77"/>
      <c r="B563" s="30" t="s">
        <v>52</v>
      </c>
      <c r="C563" s="19">
        <v>559</v>
      </c>
      <c r="D563" s="38" t="s">
        <v>1179</v>
      </c>
      <c r="E563" s="21" t="s">
        <v>1118</v>
      </c>
      <c r="F563" s="38" t="s">
        <v>1180</v>
      </c>
      <c r="G563" s="38"/>
      <c r="H563" s="41"/>
      <c r="I563" s="40"/>
      <c r="J563" s="42"/>
      <c r="K563" s="48"/>
      <c r="L563" s="44"/>
      <c r="M563" s="24" t="s">
        <v>1164</v>
      </c>
      <c r="N563" s="24"/>
      <c r="O563" s="25"/>
      <c r="P563" s="74"/>
      <c r="Q563" s="46">
        <v>295</v>
      </c>
      <c r="R563" s="49" t="s">
        <v>295</v>
      </c>
      <c r="S563" s="45" t="s">
        <v>64</v>
      </c>
      <c r="T563" s="38"/>
    </row>
    <row r="564" spans="1:20" ht="24" customHeight="1" x14ac:dyDescent="0.15">
      <c r="A564" s="77"/>
      <c r="B564" s="30" t="s">
        <v>52</v>
      </c>
      <c r="C564" s="19">
        <v>560</v>
      </c>
      <c r="D564" s="38" t="s">
        <v>1181</v>
      </c>
      <c r="E564" s="21" t="s">
        <v>1118</v>
      </c>
      <c r="F564" s="38" t="s">
        <v>1182</v>
      </c>
      <c r="G564" s="38"/>
      <c r="H564" s="41"/>
      <c r="I564" s="40"/>
      <c r="J564" s="42"/>
      <c r="K564" s="48"/>
      <c r="L564" s="44"/>
      <c r="M564" s="24" t="s">
        <v>1164</v>
      </c>
      <c r="N564" s="24"/>
      <c r="O564" s="25"/>
      <c r="P564" s="74"/>
      <c r="Q564" s="46">
        <v>152</v>
      </c>
      <c r="R564" s="49" t="s">
        <v>295</v>
      </c>
      <c r="S564" s="45" t="s">
        <v>64</v>
      </c>
      <c r="T564" s="38"/>
    </row>
    <row r="565" spans="1:20" ht="24" customHeight="1" x14ac:dyDescent="0.15">
      <c r="A565" s="77"/>
      <c r="B565" s="30" t="s">
        <v>52</v>
      </c>
      <c r="C565" s="19">
        <v>561</v>
      </c>
      <c r="D565" s="38" t="s">
        <v>1183</v>
      </c>
      <c r="E565" s="21" t="s">
        <v>1118</v>
      </c>
      <c r="F565" s="38" t="s">
        <v>1184</v>
      </c>
      <c r="G565" s="38"/>
      <c r="H565" s="41"/>
      <c r="I565" s="40"/>
      <c r="J565" s="42"/>
      <c r="K565" s="48"/>
      <c r="L565" s="44"/>
      <c r="M565" s="24" t="s">
        <v>1164</v>
      </c>
      <c r="N565" s="24"/>
      <c r="O565" s="25"/>
      <c r="P565" s="74"/>
      <c r="Q565" s="46">
        <v>292</v>
      </c>
      <c r="R565" s="49" t="s">
        <v>295</v>
      </c>
      <c r="S565" s="45" t="s">
        <v>64</v>
      </c>
      <c r="T565" s="38"/>
    </row>
    <row r="566" spans="1:20" ht="24" customHeight="1" x14ac:dyDescent="0.15">
      <c r="A566" s="77"/>
      <c r="B566" s="30" t="s">
        <v>52</v>
      </c>
      <c r="C566" s="19">
        <v>562</v>
      </c>
      <c r="D566" s="38" t="s">
        <v>1185</v>
      </c>
      <c r="E566" s="21" t="s">
        <v>1118</v>
      </c>
      <c r="F566" s="38" t="s">
        <v>1186</v>
      </c>
      <c r="G566" s="38"/>
      <c r="H566" s="41"/>
      <c r="I566" s="40"/>
      <c r="J566" s="42"/>
      <c r="K566" s="48"/>
      <c r="L566" s="44"/>
      <c r="M566" s="24" t="s">
        <v>1164</v>
      </c>
      <c r="N566" s="24"/>
      <c r="O566" s="25"/>
      <c r="P566" s="74"/>
      <c r="Q566" s="46">
        <v>291</v>
      </c>
      <c r="R566" s="49" t="s">
        <v>295</v>
      </c>
      <c r="S566" s="45" t="s">
        <v>64</v>
      </c>
      <c r="T566" s="38"/>
    </row>
    <row r="567" spans="1:20" ht="24" customHeight="1" x14ac:dyDescent="0.15">
      <c r="A567" s="77"/>
      <c r="B567" s="30" t="s">
        <v>52</v>
      </c>
      <c r="C567" s="19">
        <v>563</v>
      </c>
      <c r="D567" s="38" t="s">
        <v>1187</v>
      </c>
      <c r="E567" s="21" t="s">
        <v>1118</v>
      </c>
      <c r="F567" s="38" t="s">
        <v>1188</v>
      </c>
      <c r="G567" s="38"/>
      <c r="H567" s="41"/>
      <c r="I567" s="40"/>
      <c r="J567" s="42"/>
      <c r="K567" s="48"/>
      <c r="L567" s="44"/>
      <c r="M567" s="24" t="s">
        <v>1164</v>
      </c>
      <c r="N567" s="24"/>
      <c r="O567" s="25"/>
      <c r="P567" s="74"/>
      <c r="Q567" s="46">
        <v>309</v>
      </c>
      <c r="R567" s="49" t="s">
        <v>295</v>
      </c>
      <c r="S567" s="45" t="s">
        <v>64</v>
      </c>
      <c r="T567" s="38"/>
    </row>
    <row r="568" spans="1:20" ht="24" customHeight="1" x14ac:dyDescent="0.15">
      <c r="A568" s="77"/>
      <c r="B568" s="30" t="s">
        <v>52</v>
      </c>
      <c r="C568" s="19">
        <v>564</v>
      </c>
      <c r="D568" s="38" t="s">
        <v>1189</v>
      </c>
      <c r="E568" s="21" t="s">
        <v>1118</v>
      </c>
      <c r="F568" s="38" t="s">
        <v>1190</v>
      </c>
      <c r="G568" s="38"/>
      <c r="H568" s="41"/>
      <c r="I568" s="40"/>
      <c r="J568" s="42"/>
      <c r="K568" s="48"/>
      <c r="L568" s="44"/>
      <c r="M568" s="24" t="s">
        <v>1164</v>
      </c>
      <c r="N568" s="24"/>
      <c r="O568" s="25"/>
      <c r="P568" s="74"/>
      <c r="Q568" s="46">
        <v>144</v>
      </c>
      <c r="R568" s="49" t="s">
        <v>295</v>
      </c>
      <c r="S568" s="45" t="s">
        <v>64</v>
      </c>
      <c r="T568" s="38"/>
    </row>
    <row r="569" spans="1:20" ht="24" customHeight="1" x14ac:dyDescent="0.15">
      <c r="A569" s="77"/>
      <c r="B569" s="30" t="s">
        <v>52</v>
      </c>
      <c r="C569" s="19">
        <v>565</v>
      </c>
      <c r="D569" s="38" t="s">
        <v>1191</v>
      </c>
      <c r="E569" s="21" t="s">
        <v>1118</v>
      </c>
      <c r="F569" s="38" t="s">
        <v>1192</v>
      </c>
      <c r="G569" s="38"/>
      <c r="H569" s="41"/>
      <c r="I569" s="40"/>
      <c r="J569" s="42"/>
      <c r="K569" s="48"/>
      <c r="L569" s="44"/>
      <c r="M569" s="24" t="s">
        <v>1164</v>
      </c>
      <c r="N569" s="24"/>
      <c r="O569" s="25"/>
      <c r="P569" s="74"/>
      <c r="Q569" s="46">
        <v>300</v>
      </c>
      <c r="R569" s="49" t="s">
        <v>295</v>
      </c>
      <c r="S569" s="45" t="s">
        <v>61</v>
      </c>
      <c r="T569" s="38"/>
    </row>
    <row r="570" spans="1:20" ht="24" customHeight="1" x14ac:dyDescent="0.15">
      <c r="A570" s="77"/>
      <c r="B570" s="30" t="s">
        <v>52</v>
      </c>
      <c r="C570" s="19">
        <v>566</v>
      </c>
      <c r="D570" s="38" t="s">
        <v>1193</v>
      </c>
      <c r="E570" s="21" t="s">
        <v>1118</v>
      </c>
      <c r="F570" s="38" t="s">
        <v>1194</v>
      </c>
      <c r="G570" s="38"/>
      <c r="H570" s="41"/>
      <c r="I570" s="40"/>
      <c r="J570" s="42"/>
      <c r="K570" s="48"/>
      <c r="L570" s="44"/>
      <c r="M570" s="24" t="s">
        <v>1164</v>
      </c>
      <c r="N570" s="24"/>
      <c r="O570" s="25"/>
      <c r="P570" s="74"/>
      <c r="Q570" s="46">
        <v>139</v>
      </c>
      <c r="R570" s="49" t="s">
        <v>295</v>
      </c>
      <c r="S570" s="45" t="s">
        <v>64</v>
      </c>
      <c r="T570" s="38"/>
    </row>
    <row r="571" spans="1:20" ht="24" customHeight="1" x14ac:dyDescent="0.15">
      <c r="A571" s="77"/>
      <c r="B571" s="30" t="s">
        <v>52</v>
      </c>
      <c r="C571" s="19">
        <v>567</v>
      </c>
      <c r="D571" s="38" t="s">
        <v>1195</v>
      </c>
      <c r="E571" s="21" t="s">
        <v>1118</v>
      </c>
      <c r="F571" s="38" t="s">
        <v>1196</v>
      </c>
      <c r="G571" s="38"/>
      <c r="H571" s="41"/>
      <c r="I571" s="40"/>
      <c r="J571" s="42"/>
      <c r="K571" s="48"/>
      <c r="L571" s="44"/>
      <c r="M571" s="24" t="s">
        <v>1164</v>
      </c>
      <c r="N571" s="24"/>
      <c r="O571" s="25"/>
      <c r="P571" s="74"/>
      <c r="Q571" s="46">
        <v>180.00000000000003</v>
      </c>
      <c r="R571" s="49" t="s">
        <v>295</v>
      </c>
      <c r="S571" s="45" t="s">
        <v>64</v>
      </c>
      <c r="T571" s="38"/>
    </row>
    <row r="572" spans="1:20" ht="24" customHeight="1" x14ac:dyDescent="0.15">
      <c r="A572" s="77"/>
      <c r="B572" s="30" t="s">
        <v>52</v>
      </c>
      <c r="C572" s="19">
        <v>568</v>
      </c>
      <c r="D572" s="38" t="s">
        <v>1197</v>
      </c>
      <c r="E572" s="21" t="s">
        <v>1118</v>
      </c>
      <c r="F572" s="38" t="s">
        <v>1198</v>
      </c>
      <c r="G572" s="38"/>
      <c r="H572" s="41"/>
      <c r="I572" s="40"/>
      <c r="J572" s="42"/>
      <c r="K572" s="48"/>
      <c r="L572" s="44"/>
      <c r="M572" s="24" t="s">
        <v>1164</v>
      </c>
      <c r="N572" s="24"/>
      <c r="O572" s="25"/>
      <c r="P572" s="74"/>
      <c r="Q572" s="46">
        <v>116.00000000000001</v>
      </c>
      <c r="R572" s="49" t="s">
        <v>295</v>
      </c>
      <c r="S572" s="45" t="s">
        <v>64</v>
      </c>
      <c r="T572" s="38"/>
    </row>
    <row r="573" spans="1:20" ht="24" customHeight="1" x14ac:dyDescent="0.15">
      <c r="A573" s="77"/>
      <c r="B573" s="30" t="s">
        <v>52</v>
      </c>
      <c r="C573" s="19">
        <v>569</v>
      </c>
      <c r="D573" s="38" t="s">
        <v>1520</v>
      </c>
      <c r="E573" s="21" t="s">
        <v>1118</v>
      </c>
      <c r="F573" s="38" t="s">
        <v>1521</v>
      </c>
      <c r="G573" s="38"/>
      <c r="H573" s="41"/>
      <c r="I573" s="40"/>
      <c r="J573" s="42"/>
      <c r="K573" s="48"/>
      <c r="L573" s="44"/>
      <c r="M573" s="24" t="s">
        <v>31</v>
      </c>
      <c r="N573" s="24"/>
      <c r="O573" s="25"/>
      <c r="P573" s="74"/>
      <c r="Q573" s="46">
        <v>112</v>
      </c>
      <c r="R573" s="49" t="s">
        <v>1522</v>
      </c>
      <c r="S573" s="45" t="s">
        <v>1523</v>
      </c>
      <c r="T573" s="38"/>
    </row>
    <row r="574" spans="1:20" ht="24" customHeight="1" x14ac:dyDescent="0.15">
      <c r="A574" s="77"/>
      <c r="B574" s="30" t="s">
        <v>52</v>
      </c>
      <c r="C574" s="19">
        <v>570</v>
      </c>
      <c r="D574" s="38" t="s">
        <v>1199</v>
      </c>
      <c r="E574" s="21" t="s">
        <v>1118</v>
      </c>
      <c r="F574" s="38" t="s">
        <v>1200</v>
      </c>
      <c r="G574" s="38"/>
      <c r="H574" s="41"/>
      <c r="I574" s="40"/>
      <c r="J574" s="42"/>
      <c r="K574" s="48"/>
      <c r="L574" s="44"/>
      <c r="M574" s="24" t="s">
        <v>1164</v>
      </c>
      <c r="N574" s="24"/>
      <c r="O574" s="25"/>
      <c r="P574" s="74"/>
      <c r="Q574" s="46">
        <v>111</v>
      </c>
      <c r="R574" s="49" t="s">
        <v>295</v>
      </c>
      <c r="S574" s="45" t="s">
        <v>64</v>
      </c>
      <c r="T574" s="38"/>
    </row>
    <row r="575" spans="1:20" ht="24" customHeight="1" x14ac:dyDescent="0.15">
      <c r="A575" s="77"/>
      <c r="B575" s="30" t="s">
        <v>52</v>
      </c>
      <c r="C575" s="19">
        <v>571</v>
      </c>
      <c r="D575" s="38" t="s">
        <v>1201</v>
      </c>
      <c r="E575" s="21" t="s">
        <v>1118</v>
      </c>
      <c r="F575" s="38" t="s">
        <v>1202</v>
      </c>
      <c r="G575" s="38"/>
      <c r="H575" s="41"/>
      <c r="I575" s="40"/>
      <c r="J575" s="42"/>
      <c r="K575" s="48"/>
      <c r="L575" s="44"/>
      <c r="M575" s="24" t="s">
        <v>1164</v>
      </c>
      <c r="N575" s="24"/>
      <c r="O575" s="25"/>
      <c r="P575" s="74"/>
      <c r="Q575" s="46">
        <v>148</v>
      </c>
      <c r="R575" s="49" t="s">
        <v>295</v>
      </c>
      <c r="S575" s="45" t="s">
        <v>64</v>
      </c>
      <c r="T575" s="38"/>
    </row>
    <row r="576" spans="1:20" ht="24" customHeight="1" x14ac:dyDescent="0.15">
      <c r="A576" s="77"/>
      <c r="B576" s="30" t="s">
        <v>52</v>
      </c>
      <c r="C576" s="19">
        <v>572</v>
      </c>
      <c r="D576" s="38" t="s">
        <v>1203</v>
      </c>
      <c r="E576" s="21" t="s">
        <v>1118</v>
      </c>
      <c r="F576" s="38" t="s">
        <v>1204</v>
      </c>
      <c r="G576" s="38"/>
      <c r="H576" s="41"/>
      <c r="I576" s="40"/>
      <c r="J576" s="42"/>
      <c r="K576" s="48"/>
      <c r="L576" s="44"/>
      <c r="M576" s="24" t="s">
        <v>1164</v>
      </c>
      <c r="N576" s="24"/>
      <c r="O576" s="25"/>
      <c r="P576" s="74"/>
      <c r="Q576" s="46">
        <v>140</v>
      </c>
      <c r="R576" s="49" t="s">
        <v>295</v>
      </c>
      <c r="S576" s="45" t="s">
        <v>64</v>
      </c>
      <c r="T576" s="38"/>
    </row>
    <row r="577" spans="1:20" ht="24" customHeight="1" x14ac:dyDescent="0.15">
      <c r="A577" s="77"/>
      <c r="B577" s="30" t="s">
        <v>52</v>
      </c>
      <c r="C577" s="19">
        <v>573</v>
      </c>
      <c r="D577" s="38" t="s">
        <v>1205</v>
      </c>
      <c r="E577" s="21" t="s">
        <v>1118</v>
      </c>
      <c r="F577" s="38" t="s">
        <v>1206</v>
      </c>
      <c r="G577" s="38"/>
      <c r="H577" s="41"/>
      <c r="I577" s="40"/>
      <c r="J577" s="42"/>
      <c r="K577" s="48"/>
      <c r="L577" s="44"/>
      <c r="M577" s="24" t="s">
        <v>1164</v>
      </c>
      <c r="N577" s="24"/>
      <c r="O577" s="25"/>
      <c r="P577" s="74"/>
      <c r="Q577" s="46">
        <v>266</v>
      </c>
      <c r="R577" s="49" t="s">
        <v>295</v>
      </c>
      <c r="S577" s="45" t="s">
        <v>64</v>
      </c>
      <c r="T577" s="38"/>
    </row>
    <row r="578" spans="1:20" ht="24" customHeight="1" x14ac:dyDescent="0.15">
      <c r="A578" s="77"/>
      <c r="B578" s="30" t="s">
        <v>52</v>
      </c>
      <c r="C578" s="19">
        <v>574</v>
      </c>
      <c r="D578" s="38" t="s">
        <v>1207</v>
      </c>
      <c r="E578" s="21" t="s">
        <v>1118</v>
      </c>
      <c r="F578" s="38" t="s">
        <v>1208</v>
      </c>
      <c r="G578" s="38"/>
      <c r="H578" s="41"/>
      <c r="I578" s="40"/>
      <c r="J578" s="42"/>
      <c r="K578" s="48"/>
      <c r="L578" s="44"/>
      <c r="M578" s="24" t="s">
        <v>1164</v>
      </c>
      <c r="N578" s="24"/>
      <c r="O578" s="25"/>
      <c r="P578" s="74"/>
      <c r="Q578" s="46">
        <v>131</v>
      </c>
      <c r="R578" s="49" t="s">
        <v>295</v>
      </c>
      <c r="S578" s="45" t="s">
        <v>64</v>
      </c>
      <c r="T578" s="38"/>
    </row>
    <row r="579" spans="1:20" ht="24" customHeight="1" x14ac:dyDescent="0.15">
      <c r="A579" s="77"/>
      <c r="B579" s="30" t="s">
        <v>52</v>
      </c>
      <c r="C579" s="19">
        <v>575</v>
      </c>
      <c r="D579" s="38" t="s">
        <v>1209</v>
      </c>
      <c r="E579" s="21" t="s">
        <v>1118</v>
      </c>
      <c r="F579" s="38" t="s">
        <v>1210</v>
      </c>
      <c r="G579" s="38"/>
      <c r="H579" s="41"/>
      <c r="I579" s="40"/>
      <c r="J579" s="42"/>
      <c r="K579" s="48"/>
      <c r="L579" s="44"/>
      <c r="M579" s="24" t="s">
        <v>1164</v>
      </c>
      <c r="N579" s="24"/>
      <c r="O579" s="25"/>
      <c r="P579" s="74"/>
      <c r="Q579" s="46">
        <v>195</v>
      </c>
      <c r="R579" s="49" t="s">
        <v>295</v>
      </c>
      <c r="S579" s="45" t="s">
        <v>64</v>
      </c>
      <c r="T579" s="38"/>
    </row>
    <row r="580" spans="1:20" ht="24" customHeight="1" x14ac:dyDescent="0.15">
      <c r="A580" s="77"/>
      <c r="B580" s="30" t="s">
        <v>52</v>
      </c>
      <c r="C580" s="19">
        <v>576</v>
      </c>
      <c r="D580" s="38" t="s">
        <v>1211</v>
      </c>
      <c r="E580" s="21" t="s">
        <v>1118</v>
      </c>
      <c r="F580" s="38" t="s">
        <v>1212</v>
      </c>
      <c r="G580" s="38"/>
      <c r="H580" s="41"/>
      <c r="I580" s="40"/>
      <c r="J580" s="42"/>
      <c r="K580" s="48"/>
      <c r="L580" s="44"/>
      <c r="M580" s="24" t="s">
        <v>1164</v>
      </c>
      <c r="N580" s="24"/>
      <c r="O580" s="25"/>
      <c r="P580" s="74"/>
      <c r="Q580" s="46">
        <v>121</v>
      </c>
      <c r="R580" s="49" t="s">
        <v>295</v>
      </c>
      <c r="S580" s="45" t="s">
        <v>64</v>
      </c>
      <c r="T580" s="38"/>
    </row>
    <row r="581" spans="1:20" ht="24" customHeight="1" x14ac:dyDescent="0.15">
      <c r="A581" s="77"/>
      <c r="B581" s="30" t="s">
        <v>52</v>
      </c>
      <c r="C581" s="19">
        <v>577</v>
      </c>
      <c r="D581" s="38" t="s">
        <v>1907</v>
      </c>
      <c r="E581" s="21" t="s">
        <v>1118</v>
      </c>
      <c r="F581" s="38" t="s">
        <v>1908</v>
      </c>
      <c r="G581" s="38"/>
      <c r="H581" s="41"/>
      <c r="I581" s="40"/>
      <c r="J581" s="42"/>
      <c r="K581" s="48"/>
      <c r="L581" s="44"/>
      <c r="M581" s="24" t="s">
        <v>1906</v>
      </c>
      <c r="N581" s="24"/>
      <c r="O581" s="25"/>
      <c r="P581" s="74"/>
      <c r="Q581" s="66">
        <v>199</v>
      </c>
      <c r="R581" s="49" t="s">
        <v>295</v>
      </c>
      <c r="S581" s="37" t="s">
        <v>64</v>
      </c>
      <c r="T581" s="38"/>
    </row>
    <row r="582" spans="1:20" ht="24" customHeight="1" x14ac:dyDescent="0.15">
      <c r="A582" s="77"/>
      <c r="B582" s="30" t="s">
        <v>52</v>
      </c>
      <c r="C582" s="19">
        <v>578</v>
      </c>
      <c r="D582" s="38" t="s">
        <v>1963</v>
      </c>
      <c r="E582" s="21" t="s">
        <v>1118</v>
      </c>
      <c r="F582" s="38" t="s">
        <v>1964</v>
      </c>
      <c r="G582" s="38"/>
      <c r="H582" s="41"/>
      <c r="I582" s="40"/>
      <c r="J582" s="42"/>
      <c r="K582" s="48"/>
      <c r="L582" s="44"/>
      <c r="M582" s="24" t="s">
        <v>1164</v>
      </c>
      <c r="N582" s="24"/>
      <c r="O582" s="25"/>
      <c r="P582" s="74"/>
      <c r="Q582" s="66">
        <v>181</v>
      </c>
      <c r="R582" s="49" t="s">
        <v>295</v>
      </c>
      <c r="S582" s="37" t="s">
        <v>64</v>
      </c>
      <c r="T582" s="38"/>
    </row>
    <row r="583" spans="1:20" ht="24" customHeight="1" x14ac:dyDescent="0.15">
      <c r="A583" s="77"/>
      <c r="B583" s="30" t="s">
        <v>52</v>
      </c>
      <c r="C583" s="19">
        <v>579</v>
      </c>
      <c r="D583" s="38" t="s">
        <v>1213</v>
      </c>
      <c r="E583" s="21" t="s">
        <v>1118</v>
      </c>
      <c r="F583" s="38" t="s">
        <v>1214</v>
      </c>
      <c r="G583" s="38"/>
      <c r="H583" s="41"/>
      <c r="I583" s="40"/>
      <c r="J583" s="42"/>
      <c r="K583" s="48"/>
      <c r="L583" s="44"/>
      <c r="M583" s="24" t="s">
        <v>1164</v>
      </c>
      <c r="N583" s="24"/>
      <c r="O583" s="25"/>
      <c r="P583" s="74"/>
      <c r="Q583" s="46">
        <v>249.00000000000003</v>
      </c>
      <c r="R583" s="49" t="s">
        <v>295</v>
      </c>
      <c r="S583" s="45" t="s">
        <v>64</v>
      </c>
      <c r="T583" s="38"/>
    </row>
    <row r="584" spans="1:20" ht="24" customHeight="1" x14ac:dyDescent="0.15">
      <c r="A584" s="77"/>
      <c r="B584" s="30" t="s">
        <v>52</v>
      </c>
      <c r="C584" s="19">
        <v>580</v>
      </c>
      <c r="D584" s="38" t="s">
        <v>1215</v>
      </c>
      <c r="E584" s="21" t="s">
        <v>1118</v>
      </c>
      <c r="F584" s="38" t="s">
        <v>1216</v>
      </c>
      <c r="G584" s="38"/>
      <c r="H584" s="41"/>
      <c r="I584" s="40"/>
      <c r="J584" s="42"/>
      <c r="K584" s="48"/>
      <c r="L584" s="44"/>
      <c r="M584" s="24" t="s">
        <v>1164</v>
      </c>
      <c r="N584" s="24"/>
      <c r="O584" s="25"/>
      <c r="P584" s="74"/>
      <c r="Q584" s="46">
        <v>109</v>
      </c>
      <c r="R584" s="49" t="s">
        <v>295</v>
      </c>
      <c r="S584" s="45" t="s">
        <v>64</v>
      </c>
      <c r="T584" s="38"/>
    </row>
    <row r="585" spans="1:20" ht="24" customHeight="1" x14ac:dyDescent="0.15">
      <c r="A585" s="77"/>
      <c r="B585" s="30" t="s">
        <v>52</v>
      </c>
      <c r="C585" s="19">
        <v>581</v>
      </c>
      <c r="D585" s="38" t="s">
        <v>1217</v>
      </c>
      <c r="E585" s="21" t="s">
        <v>1118</v>
      </c>
      <c r="F585" s="38" t="s">
        <v>1218</v>
      </c>
      <c r="G585" s="38"/>
      <c r="H585" s="41"/>
      <c r="I585" s="40"/>
      <c r="J585" s="42"/>
      <c r="K585" s="48"/>
      <c r="L585" s="44"/>
      <c r="M585" s="24" t="s">
        <v>1164</v>
      </c>
      <c r="N585" s="24"/>
      <c r="O585" s="25"/>
      <c r="P585" s="74"/>
      <c r="Q585" s="46">
        <v>299.00000000000006</v>
      </c>
      <c r="R585" s="49" t="s">
        <v>295</v>
      </c>
      <c r="S585" s="45" t="s">
        <v>64</v>
      </c>
      <c r="T585" s="38"/>
    </row>
    <row r="586" spans="1:20" ht="24" customHeight="1" x14ac:dyDescent="0.15">
      <c r="A586" s="77"/>
      <c r="B586" s="30" t="s">
        <v>52</v>
      </c>
      <c r="C586" s="19">
        <v>582</v>
      </c>
      <c r="D586" s="38" t="s">
        <v>1219</v>
      </c>
      <c r="E586" s="21" t="s">
        <v>1118</v>
      </c>
      <c r="F586" s="38" t="s">
        <v>1220</v>
      </c>
      <c r="G586" s="38"/>
      <c r="H586" s="41"/>
      <c r="I586" s="40"/>
      <c r="J586" s="42"/>
      <c r="K586" s="48"/>
      <c r="L586" s="44"/>
      <c r="M586" s="24" t="s">
        <v>1164</v>
      </c>
      <c r="N586" s="24"/>
      <c r="O586" s="25"/>
      <c r="P586" s="74"/>
      <c r="Q586" s="46">
        <v>144</v>
      </c>
      <c r="R586" s="49" t="s">
        <v>295</v>
      </c>
      <c r="S586" s="45" t="s">
        <v>64</v>
      </c>
      <c r="T586" s="38"/>
    </row>
    <row r="587" spans="1:20" ht="24" customHeight="1" x14ac:dyDescent="0.15">
      <c r="A587" s="77"/>
      <c r="B587" s="30" t="s">
        <v>52</v>
      </c>
      <c r="C587" s="19">
        <v>583</v>
      </c>
      <c r="D587" s="38" t="s">
        <v>1221</v>
      </c>
      <c r="E587" s="21" t="s">
        <v>1118</v>
      </c>
      <c r="F587" s="38" t="s">
        <v>1222</v>
      </c>
      <c r="G587" s="38"/>
      <c r="H587" s="41"/>
      <c r="I587" s="40"/>
      <c r="J587" s="42"/>
      <c r="K587" s="48"/>
      <c r="L587" s="44"/>
      <c r="M587" s="24" t="s">
        <v>1164</v>
      </c>
      <c r="N587" s="24"/>
      <c r="O587" s="25"/>
      <c r="P587" s="74"/>
      <c r="Q587" s="46">
        <v>110</v>
      </c>
      <c r="R587" s="49" t="s">
        <v>295</v>
      </c>
      <c r="S587" s="45" t="s">
        <v>64</v>
      </c>
      <c r="T587" s="38"/>
    </row>
    <row r="588" spans="1:20" ht="24" customHeight="1" x14ac:dyDescent="0.15">
      <c r="A588" s="77"/>
      <c r="B588" s="30" t="s">
        <v>52</v>
      </c>
      <c r="C588" s="19">
        <v>584</v>
      </c>
      <c r="D588" s="38" t="s">
        <v>1223</v>
      </c>
      <c r="E588" s="21" t="s">
        <v>1118</v>
      </c>
      <c r="F588" s="38" t="s">
        <v>1224</v>
      </c>
      <c r="G588" s="38"/>
      <c r="H588" s="41"/>
      <c r="I588" s="40"/>
      <c r="J588" s="42"/>
      <c r="K588" s="48"/>
      <c r="L588" s="44"/>
      <c r="M588" s="24" t="s">
        <v>1164</v>
      </c>
      <c r="N588" s="24"/>
      <c r="O588" s="25"/>
      <c r="P588" s="74"/>
      <c r="Q588" s="46">
        <v>106</v>
      </c>
      <c r="R588" s="49" t="s">
        <v>295</v>
      </c>
      <c r="S588" s="45" t="s">
        <v>64</v>
      </c>
      <c r="T588" s="38"/>
    </row>
    <row r="589" spans="1:20" ht="24" customHeight="1" x14ac:dyDescent="0.15">
      <c r="A589" s="77"/>
      <c r="B589" s="30" t="s">
        <v>52</v>
      </c>
      <c r="C589" s="19">
        <v>585</v>
      </c>
      <c r="D589" s="38" t="s">
        <v>1225</v>
      </c>
      <c r="E589" s="21" t="s">
        <v>1118</v>
      </c>
      <c r="F589" s="38" t="s">
        <v>1226</v>
      </c>
      <c r="G589" s="38"/>
      <c r="H589" s="41"/>
      <c r="I589" s="40"/>
      <c r="J589" s="42"/>
      <c r="K589" s="48"/>
      <c r="L589" s="44"/>
      <c r="M589" s="24" t="s">
        <v>1164</v>
      </c>
      <c r="N589" s="24"/>
      <c r="O589" s="25"/>
      <c r="P589" s="74"/>
      <c r="Q589" s="46">
        <v>358</v>
      </c>
      <c r="R589" s="49" t="s">
        <v>295</v>
      </c>
      <c r="S589" s="45" t="s">
        <v>64</v>
      </c>
      <c r="T589" s="38"/>
    </row>
    <row r="590" spans="1:20" ht="24" customHeight="1" x14ac:dyDescent="0.15">
      <c r="A590" s="77"/>
      <c r="B590" s="30" t="s">
        <v>52</v>
      </c>
      <c r="C590" s="19">
        <v>586</v>
      </c>
      <c r="D590" s="38" t="s">
        <v>1227</v>
      </c>
      <c r="E590" s="21" t="s">
        <v>1118</v>
      </c>
      <c r="F590" s="38" t="s">
        <v>1228</v>
      </c>
      <c r="G590" s="38"/>
      <c r="H590" s="41"/>
      <c r="I590" s="40"/>
      <c r="J590" s="42"/>
      <c r="K590" s="48"/>
      <c r="L590" s="44"/>
      <c r="M590" s="24" t="s">
        <v>1164</v>
      </c>
      <c r="N590" s="24"/>
      <c r="O590" s="25"/>
      <c r="P590" s="74"/>
      <c r="Q590" s="46">
        <v>101.00000000000001</v>
      </c>
      <c r="R590" s="49" t="s">
        <v>295</v>
      </c>
      <c r="S590" s="45" t="s">
        <v>64</v>
      </c>
      <c r="T590" s="38"/>
    </row>
    <row r="591" spans="1:20" ht="24" customHeight="1" x14ac:dyDescent="0.15">
      <c r="A591" s="77"/>
      <c r="B591" s="30" t="s">
        <v>52</v>
      </c>
      <c r="C591" s="19">
        <v>587</v>
      </c>
      <c r="D591" s="38" t="s">
        <v>1229</v>
      </c>
      <c r="E591" s="21" t="s">
        <v>1118</v>
      </c>
      <c r="F591" s="38" t="s">
        <v>1230</v>
      </c>
      <c r="G591" s="38"/>
      <c r="H591" s="41"/>
      <c r="I591" s="40"/>
      <c r="J591" s="42"/>
      <c r="K591" s="48"/>
      <c r="L591" s="44"/>
      <c r="M591" s="24" t="s">
        <v>1164</v>
      </c>
      <c r="N591" s="24"/>
      <c r="O591" s="25"/>
      <c r="P591" s="74"/>
      <c r="Q591" s="46">
        <v>186.00000000000003</v>
      </c>
      <c r="R591" s="49" t="s">
        <v>295</v>
      </c>
      <c r="S591" s="45" t="s">
        <v>64</v>
      </c>
      <c r="T591" s="38"/>
    </row>
    <row r="592" spans="1:20" ht="24" customHeight="1" x14ac:dyDescent="0.15">
      <c r="A592" s="77"/>
      <c r="B592" s="30" t="s">
        <v>52</v>
      </c>
      <c r="C592" s="19">
        <v>588</v>
      </c>
      <c r="D592" s="38" t="s">
        <v>1231</v>
      </c>
      <c r="E592" s="21" t="s">
        <v>1118</v>
      </c>
      <c r="F592" s="38" t="s">
        <v>1232</v>
      </c>
      <c r="G592" s="38"/>
      <c r="H592" s="41"/>
      <c r="I592" s="40"/>
      <c r="J592" s="42"/>
      <c r="K592" s="48"/>
      <c r="L592" s="44"/>
      <c r="M592" s="24" t="s">
        <v>1164</v>
      </c>
      <c r="N592" s="24"/>
      <c r="O592" s="25"/>
      <c r="P592" s="74"/>
      <c r="Q592" s="46">
        <v>95</v>
      </c>
      <c r="R592" s="49" t="s">
        <v>295</v>
      </c>
      <c r="S592" s="45" t="s">
        <v>64</v>
      </c>
      <c r="T592" s="38"/>
    </row>
    <row r="593" spans="1:20" ht="24" customHeight="1" x14ac:dyDescent="0.15">
      <c r="A593" s="77"/>
      <c r="B593" s="30" t="s">
        <v>52</v>
      </c>
      <c r="C593" s="19">
        <v>589</v>
      </c>
      <c r="D593" s="38" t="s">
        <v>1904</v>
      </c>
      <c r="E593" s="21" t="s">
        <v>1118</v>
      </c>
      <c r="F593" s="38" t="s">
        <v>1905</v>
      </c>
      <c r="G593" s="38"/>
      <c r="H593" s="41"/>
      <c r="I593" s="40"/>
      <c r="J593" s="42"/>
      <c r="K593" s="48"/>
      <c r="L593" s="44"/>
      <c r="M593" s="24" t="s">
        <v>1899</v>
      </c>
      <c r="N593" s="24"/>
      <c r="O593" s="25"/>
      <c r="P593" s="74"/>
      <c r="Q593" s="66">
        <v>113</v>
      </c>
      <c r="R593" s="49" t="s">
        <v>295</v>
      </c>
      <c r="S593" s="37" t="s">
        <v>64</v>
      </c>
      <c r="T593" s="38"/>
    </row>
    <row r="594" spans="1:20" ht="24" customHeight="1" x14ac:dyDescent="0.15">
      <c r="A594" s="77"/>
      <c r="B594" s="30" t="s">
        <v>52</v>
      </c>
      <c r="C594" s="19">
        <v>590</v>
      </c>
      <c r="D594" s="38" t="s">
        <v>1233</v>
      </c>
      <c r="E594" s="21" t="s">
        <v>1118</v>
      </c>
      <c r="F594" s="38" t="s">
        <v>1234</v>
      </c>
      <c r="G594" s="38"/>
      <c r="H594" s="41"/>
      <c r="I594" s="40"/>
      <c r="J594" s="42"/>
      <c r="K594" s="48"/>
      <c r="L594" s="44"/>
      <c r="M594" s="24" t="s">
        <v>1164</v>
      </c>
      <c r="N594" s="24"/>
      <c r="O594" s="25"/>
      <c r="P594" s="74"/>
      <c r="Q594" s="46">
        <v>445.00000000000006</v>
      </c>
      <c r="R594" s="49" t="s">
        <v>295</v>
      </c>
      <c r="S594" s="45" t="s">
        <v>64</v>
      </c>
      <c r="T594" s="38"/>
    </row>
    <row r="595" spans="1:20" ht="24" customHeight="1" x14ac:dyDescent="0.15">
      <c r="A595" s="77"/>
      <c r="B595" s="30" t="s">
        <v>52</v>
      </c>
      <c r="C595" s="19">
        <v>591</v>
      </c>
      <c r="D595" s="38" t="s">
        <v>1235</v>
      </c>
      <c r="E595" s="21" t="s">
        <v>1118</v>
      </c>
      <c r="F595" s="38" t="s">
        <v>1236</v>
      </c>
      <c r="G595" s="38"/>
      <c r="H595" s="41"/>
      <c r="I595" s="40"/>
      <c r="J595" s="42"/>
      <c r="K595" s="48"/>
      <c r="L595" s="44"/>
      <c r="M595" s="24" t="s">
        <v>1164</v>
      </c>
      <c r="N595" s="24"/>
      <c r="O595" s="25"/>
      <c r="P595" s="74"/>
      <c r="Q595" s="46">
        <v>151</v>
      </c>
      <c r="R595" s="49" t="s">
        <v>295</v>
      </c>
      <c r="S595" s="45" t="s">
        <v>64</v>
      </c>
      <c r="T595" s="38"/>
    </row>
    <row r="596" spans="1:20" ht="24" customHeight="1" x14ac:dyDescent="0.15">
      <c r="A596" s="77"/>
      <c r="B596" s="30" t="s">
        <v>52</v>
      </c>
      <c r="C596" s="19">
        <v>592</v>
      </c>
      <c r="D596" s="38" t="s">
        <v>1237</v>
      </c>
      <c r="E596" s="21" t="s">
        <v>1118</v>
      </c>
      <c r="F596" s="38" t="s">
        <v>1238</v>
      </c>
      <c r="G596" s="38"/>
      <c r="H596" s="41"/>
      <c r="I596" s="40"/>
      <c r="J596" s="42"/>
      <c r="K596" s="48"/>
      <c r="L596" s="44"/>
      <c r="M596" s="24" t="s">
        <v>1164</v>
      </c>
      <c r="N596" s="24"/>
      <c r="O596" s="25"/>
      <c r="P596" s="74"/>
      <c r="Q596" s="46">
        <v>156</v>
      </c>
      <c r="R596" s="49" t="s">
        <v>295</v>
      </c>
      <c r="S596" s="45" t="s">
        <v>64</v>
      </c>
      <c r="T596" s="38"/>
    </row>
    <row r="597" spans="1:20" ht="24" customHeight="1" x14ac:dyDescent="0.15">
      <c r="A597" s="77"/>
      <c r="B597" s="30" t="s">
        <v>52</v>
      </c>
      <c r="C597" s="19">
        <v>593</v>
      </c>
      <c r="D597" s="38" t="s">
        <v>1239</v>
      </c>
      <c r="E597" s="21" t="s">
        <v>1118</v>
      </c>
      <c r="F597" s="38" t="s">
        <v>1240</v>
      </c>
      <c r="G597" s="38"/>
      <c r="H597" s="41"/>
      <c r="I597" s="40"/>
      <c r="J597" s="42"/>
      <c r="K597" s="48"/>
      <c r="L597" s="44"/>
      <c r="M597" s="24" t="s">
        <v>1164</v>
      </c>
      <c r="N597" s="24"/>
      <c r="O597" s="25"/>
      <c r="P597" s="74"/>
      <c r="Q597" s="46">
        <v>253</v>
      </c>
      <c r="R597" s="49" t="s">
        <v>295</v>
      </c>
      <c r="S597" s="45" t="s">
        <v>64</v>
      </c>
      <c r="T597" s="38"/>
    </row>
    <row r="598" spans="1:20" ht="24" customHeight="1" x14ac:dyDescent="0.15">
      <c r="A598" s="77"/>
      <c r="B598" s="30" t="s">
        <v>52</v>
      </c>
      <c r="C598" s="19">
        <v>594</v>
      </c>
      <c r="D598" s="38" t="s">
        <v>1241</v>
      </c>
      <c r="E598" s="21" t="s">
        <v>1118</v>
      </c>
      <c r="F598" s="38" t="s">
        <v>1242</v>
      </c>
      <c r="G598" s="38"/>
      <c r="H598" s="41"/>
      <c r="I598" s="40"/>
      <c r="J598" s="42"/>
      <c r="K598" s="48"/>
      <c r="L598" s="44"/>
      <c r="M598" s="24" t="s">
        <v>1164</v>
      </c>
      <c r="N598" s="24"/>
      <c r="O598" s="25"/>
      <c r="P598" s="74"/>
      <c r="Q598" s="46">
        <v>250</v>
      </c>
      <c r="R598" s="49" t="s">
        <v>295</v>
      </c>
      <c r="S598" s="45" t="s">
        <v>64</v>
      </c>
      <c r="T598" s="38"/>
    </row>
    <row r="599" spans="1:20" ht="24" customHeight="1" x14ac:dyDescent="0.15">
      <c r="A599" s="77"/>
      <c r="B599" s="30" t="s">
        <v>52</v>
      </c>
      <c r="C599" s="19">
        <v>595</v>
      </c>
      <c r="D599" s="38" t="s">
        <v>1243</v>
      </c>
      <c r="E599" s="21" t="s">
        <v>1118</v>
      </c>
      <c r="F599" s="38" t="s">
        <v>1244</v>
      </c>
      <c r="G599" s="38"/>
      <c r="H599" s="41"/>
      <c r="I599" s="40"/>
      <c r="J599" s="42"/>
      <c r="K599" s="48"/>
      <c r="L599" s="44"/>
      <c r="M599" s="24" t="s">
        <v>1164</v>
      </c>
      <c r="N599" s="24"/>
      <c r="O599" s="25"/>
      <c r="P599" s="74"/>
      <c r="Q599" s="46">
        <v>96.000000000000014</v>
      </c>
      <c r="R599" s="49" t="s">
        <v>295</v>
      </c>
      <c r="S599" s="45" t="s">
        <v>64</v>
      </c>
      <c r="T599" s="38"/>
    </row>
    <row r="600" spans="1:20" ht="24" customHeight="1" x14ac:dyDescent="0.15">
      <c r="A600" s="77"/>
      <c r="B600" s="30" t="s">
        <v>52</v>
      </c>
      <c r="C600" s="19">
        <v>596</v>
      </c>
      <c r="D600" s="38" t="s">
        <v>1245</v>
      </c>
      <c r="E600" s="21" t="s">
        <v>1118</v>
      </c>
      <c r="F600" s="38" t="s">
        <v>1246</v>
      </c>
      <c r="G600" s="38"/>
      <c r="H600" s="41"/>
      <c r="I600" s="40"/>
      <c r="J600" s="42"/>
      <c r="K600" s="48"/>
      <c r="L600" s="44"/>
      <c r="M600" s="24" t="s">
        <v>1164</v>
      </c>
      <c r="N600" s="24"/>
      <c r="O600" s="25"/>
      <c r="P600" s="74"/>
      <c r="Q600" s="46">
        <v>139</v>
      </c>
      <c r="R600" s="49" t="s">
        <v>295</v>
      </c>
      <c r="S600" s="45" t="s">
        <v>64</v>
      </c>
      <c r="T600" s="38"/>
    </row>
    <row r="601" spans="1:20" ht="24" customHeight="1" x14ac:dyDescent="0.15">
      <c r="A601" s="77"/>
      <c r="B601" s="30" t="s">
        <v>52</v>
      </c>
      <c r="C601" s="19">
        <v>597</v>
      </c>
      <c r="D601" s="38" t="s">
        <v>1247</v>
      </c>
      <c r="E601" s="21" t="s">
        <v>1118</v>
      </c>
      <c r="F601" s="38" t="s">
        <v>1248</v>
      </c>
      <c r="G601" s="38"/>
      <c r="H601" s="41"/>
      <c r="I601" s="40"/>
      <c r="J601" s="42"/>
      <c r="K601" s="48"/>
      <c r="L601" s="44"/>
      <c r="M601" s="24" t="s">
        <v>1164</v>
      </c>
      <c r="N601" s="24"/>
      <c r="O601" s="25"/>
      <c r="P601" s="74"/>
      <c r="Q601" s="46">
        <v>106</v>
      </c>
      <c r="R601" s="49" t="s">
        <v>295</v>
      </c>
      <c r="S601" s="45" t="s">
        <v>64</v>
      </c>
      <c r="T601" s="38"/>
    </row>
    <row r="602" spans="1:20" ht="24" customHeight="1" x14ac:dyDescent="0.15">
      <c r="A602" s="77"/>
      <c r="B602" s="30" t="s">
        <v>52</v>
      </c>
      <c r="C602" s="19">
        <v>598</v>
      </c>
      <c r="D602" s="38" t="s">
        <v>1249</v>
      </c>
      <c r="E602" s="21" t="s">
        <v>1118</v>
      </c>
      <c r="F602" s="38" t="s">
        <v>1250</v>
      </c>
      <c r="G602" s="38"/>
      <c r="H602" s="41"/>
      <c r="I602" s="40"/>
      <c r="J602" s="42"/>
      <c r="K602" s="48"/>
      <c r="L602" s="44"/>
      <c r="M602" s="24" t="s">
        <v>1164</v>
      </c>
      <c r="N602" s="24"/>
      <c r="O602" s="25"/>
      <c r="P602" s="74"/>
      <c r="Q602" s="46">
        <v>199</v>
      </c>
      <c r="R602" s="49" t="s">
        <v>295</v>
      </c>
      <c r="S602" s="45" t="s">
        <v>64</v>
      </c>
      <c r="T602" s="38"/>
    </row>
    <row r="603" spans="1:20" ht="24" customHeight="1" x14ac:dyDescent="0.15">
      <c r="A603" s="77"/>
      <c r="B603" s="30" t="s">
        <v>52</v>
      </c>
      <c r="C603" s="19">
        <v>599</v>
      </c>
      <c r="D603" s="38" t="s">
        <v>1251</v>
      </c>
      <c r="E603" s="21" t="s">
        <v>1118</v>
      </c>
      <c r="F603" s="38" t="s">
        <v>1252</v>
      </c>
      <c r="G603" s="38"/>
      <c r="H603" s="41"/>
      <c r="I603" s="40"/>
      <c r="J603" s="42"/>
      <c r="K603" s="48"/>
      <c r="L603" s="44"/>
      <c r="M603" s="24" t="s">
        <v>1164</v>
      </c>
      <c r="N603" s="24"/>
      <c r="O603" s="25"/>
      <c r="P603" s="74"/>
      <c r="Q603" s="46">
        <v>205</v>
      </c>
      <c r="R603" s="49" t="s">
        <v>295</v>
      </c>
      <c r="S603" s="45" t="s">
        <v>64</v>
      </c>
      <c r="T603" s="38"/>
    </row>
    <row r="604" spans="1:20" ht="24" customHeight="1" x14ac:dyDescent="0.15">
      <c r="A604" s="77"/>
      <c r="B604" s="30" t="s">
        <v>52</v>
      </c>
      <c r="C604" s="19">
        <v>600</v>
      </c>
      <c r="D604" s="38" t="s">
        <v>1253</v>
      </c>
      <c r="E604" s="21" t="s">
        <v>1118</v>
      </c>
      <c r="F604" s="38" t="s">
        <v>1254</v>
      </c>
      <c r="G604" s="38"/>
      <c r="H604" s="41"/>
      <c r="I604" s="40"/>
      <c r="J604" s="42"/>
      <c r="K604" s="48"/>
      <c r="L604" s="44"/>
      <c r="M604" s="24" t="s">
        <v>1164</v>
      </c>
      <c r="N604" s="24"/>
      <c r="O604" s="25"/>
      <c r="P604" s="74"/>
      <c r="Q604" s="46">
        <v>329</v>
      </c>
      <c r="R604" s="49" t="s">
        <v>295</v>
      </c>
      <c r="S604" s="45" t="s">
        <v>61</v>
      </c>
      <c r="T604" s="38"/>
    </row>
    <row r="605" spans="1:20" ht="24" customHeight="1" x14ac:dyDescent="0.15">
      <c r="A605" s="77"/>
      <c r="B605" s="30" t="s">
        <v>52</v>
      </c>
      <c r="C605" s="19">
        <v>601</v>
      </c>
      <c r="D605" s="38" t="s">
        <v>1255</v>
      </c>
      <c r="E605" s="21" t="s">
        <v>1118</v>
      </c>
      <c r="F605" s="38" t="s">
        <v>1256</v>
      </c>
      <c r="G605" s="38"/>
      <c r="H605" s="41"/>
      <c r="I605" s="40"/>
      <c r="J605" s="42"/>
      <c r="K605" s="48"/>
      <c r="L605" s="44"/>
      <c r="M605" s="24" t="s">
        <v>1164</v>
      </c>
      <c r="N605" s="24"/>
      <c r="O605" s="25"/>
      <c r="P605" s="74"/>
      <c r="Q605" s="46">
        <v>331.00000000000006</v>
      </c>
      <c r="R605" s="49" t="s">
        <v>295</v>
      </c>
      <c r="S605" s="45" t="s">
        <v>64</v>
      </c>
      <c r="T605" s="38"/>
    </row>
    <row r="606" spans="1:20" ht="24" customHeight="1" x14ac:dyDescent="0.15">
      <c r="A606" s="77"/>
      <c r="B606" s="30" t="s">
        <v>52</v>
      </c>
      <c r="C606" s="19">
        <v>602</v>
      </c>
      <c r="D606" s="38" t="s">
        <v>1257</v>
      </c>
      <c r="E606" s="21" t="s">
        <v>1118</v>
      </c>
      <c r="F606" s="38" t="s">
        <v>1258</v>
      </c>
      <c r="G606" s="38"/>
      <c r="H606" s="41"/>
      <c r="I606" s="40"/>
      <c r="J606" s="42"/>
      <c r="K606" s="48"/>
      <c r="L606" s="44"/>
      <c r="M606" s="24" t="s">
        <v>1164</v>
      </c>
      <c r="N606" s="24"/>
      <c r="O606" s="25"/>
      <c r="P606" s="74"/>
      <c r="Q606" s="46">
        <v>149</v>
      </c>
      <c r="R606" s="49" t="s">
        <v>295</v>
      </c>
      <c r="S606" s="45" t="s">
        <v>64</v>
      </c>
      <c r="T606" s="38"/>
    </row>
    <row r="607" spans="1:20" ht="24" customHeight="1" x14ac:dyDescent="0.15">
      <c r="A607" s="77"/>
      <c r="B607" s="30" t="s">
        <v>52</v>
      </c>
      <c r="C607" s="19">
        <v>603</v>
      </c>
      <c r="D607" s="38" t="s">
        <v>1259</v>
      </c>
      <c r="E607" s="21" t="s">
        <v>1118</v>
      </c>
      <c r="F607" s="38" t="s">
        <v>1260</v>
      </c>
      <c r="G607" s="38" t="s">
        <v>30</v>
      </c>
      <c r="H607" s="41">
        <v>2010</v>
      </c>
      <c r="I607" s="40">
        <v>2010</v>
      </c>
      <c r="J607" s="42">
        <v>8.49</v>
      </c>
      <c r="K607" s="48" t="s">
        <v>3</v>
      </c>
      <c r="L607" s="44">
        <v>1</v>
      </c>
      <c r="M607" s="24" t="s">
        <v>31</v>
      </c>
      <c r="N607" s="24"/>
      <c r="O607" s="25">
        <v>893943.78535982536</v>
      </c>
      <c r="P607" s="74"/>
      <c r="Q607" s="46">
        <v>90000</v>
      </c>
      <c r="R607" s="49" t="s">
        <v>505</v>
      </c>
      <c r="S607" s="45" t="s">
        <v>61</v>
      </c>
      <c r="T607" s="38"/>
    </row>
    <row r="608" spans="1:20" ht="24" customHeight="1" x14ac:dyDescent="0.15">
      <c r="A608" s="77"/>
      <c r="B608" s="30" t="s">
        <v>52</v>
      </c>
      <c r="C608" s="19">
        <v>604</v>
      </c>
      <c r="D608" s="38" t="s">
        <v>1261</v>
      </c>
      <c r="E608" s="21" t="s">
        <v>1118</v>
      </c>
      <c r="F608" s="38" t="s">
        <v>1262</v>
      </c>
      <c r="G608" s="38"/>
      <c r="H608" s="41"/>
      <c r="I608" s="40"/>
      <c r="J608" s="42"/>
      <c r="K608" s="48"/>
      <c r="L608" s="44"/>
      <c r="M608" s="24" t="s">
        <v>1164</v>
      </c>
      <c r="N608" s="24"/>
      <c r="O608" s="25"/>
      <c r="P608" s="74"/>
      <c r="Q608" s="46">
        <v>0</v>
      </c>
      <c r="R608" s="49" t="s">
        <v>508</v>
      </c>
      <c r="S608" s="45" t="s">
        <v>64</v>
      </c>
      <c r="T608" s="38"/>
    </row>
    <row r="609" spans="1:20" ht="24" customHeight="1" x14ac:dyDescent="0.15">
      <c r="A609" s="77"/>
      <c r="B609" s="30" t="s">
        <v>52</v>
      </c>
      <c r="C609" s="19">
        <v>605</v>
      </c>
      <c r="D609" s="38" t="s">
        <v>1263</v>
      </c>
      <c r="E609" s="21" t="s">
        <v>1264</v>
      </c>
      <c r="F609" s="38" t="s">
        <v>1265</v>
      </c>
      <c r="G609" s="38"/>
      <c r="H609" s="41"/>
      <c r="I609" s="40"/>
      <c r="J609" s="42"/>
      <c r="K609" s="48"/>
      <c r="L609" s="44"/>
      <c r="M609" s="24" t="s">
        <v>1164</v>
      </c>
      <c r="N609" s="24"/>
      <c r="O609" s="25"/>
      <c r="P609" s="74"/>
      <c r="Q609" s="46">
        <v>263</v>
      </c>
      <c r="R609" s="49" t="s">
        <v>295</v>
      </c>
      <c r="S609" s="45" t="s">
        <v>64</v>
      </c>
      <c r="T609" s="38"/>
    </row>
    <row r="610" spans="1:20" ht="24" customHeight="1" x14ac:dyDescent="0.15">
      <c r="A610" s="77"/>
      <c r="B610" s="30" t="s">
        <v>52</v>
      </c>
      <c r="C610" s="19">
        <v>606</v>
      </c>
      <c r="D610" s="38" t="s">
        <v>1266</v>
      </c>
      <c r="E610" s="21" t="s">
        <v>1267</v>
      </c>
      <c r="F610" s="38" t="s">
        <v>1268</v>
      </c>
      <c r="G610" s="38" t="s">
        <v>30</v>
      </c>
      <c r="H610" s="41">
        <v>1998</v>
      </c>
      <c r="I610" s="40">
        <v>1998</v>
      </c>
      <c r="J610" s="42">
        <v>10.07</v>
      </c>
      <c r="K610" s="48" t="s">
        <v>3</v>
      </c>
      <c r="L610" s="44">
        <v>1</v>
      </c>
      <c r="M610" s="24" t="s">
        <v>31</v>
      </c>
      <c r="N610" s="24"/>
      <c r="O610" s="25">
        <v>118285.86251257006</v>
      </c>
      <c r="P610" s="74"/>
      <c r="Q610" s="46">
        <v>5000</v>
      </c>
      <c r="R610" s="49" t="s">
        <v>60</v>
      </c>
      <c r="S610" s="45" t="s">
        <v>61</v>
      </c>
      <c r="T610" s="38"/>
    </row>
    <row r="611" spans="1:20" ht="24" customHeight="1" x14ac:dyDescent="0.15">
      <c r="A611" s="77"/>
      <c r="B611" s="30" t="s">
        <v>52</v>
      </c>
      <c r="C611" s="19">
        <v>607</v>
      </c>
      <c r="D611" s="38" t="s">
        <v>1500</v>
      </c>
      <c r="E611" s="21" t="s">
        <v>1481</v>
      </c>
      <c r="F611" s="38" t="s">
        <v>1482</v>
      </c>
      <c r="G611" s="21" t="s">
        <v>177</v>
      </c>
      <c r="H611" s="31">
        <v>2017</v>
      </c>
      <c r="I611" s="32">
        <v>2017</v>
      </c>
      <c r="J611" s="33">
        <v>8.49</v>
      </c>
      <c r="K611" s="23" t="s">
        <v>21</v>
      </c>
      <c r="L611" s="34">
        <v>1</v>
      </c>
      <c r="M611" s="26" t="s">
        <v>1164</v>
      </c>
      <c r="N611" s="26"/>
      <c r="O611" s="67">
        <v>933876.79623085982</v>
      </c>
      <c r="P611" s="76"/>
      <c r="Q611" s="46">
        <v>9000</v>
      </c>
      <c r="R611" s="49" t="s">
        <v>1483</v>
      </c>
      <c r="S611" s="37" t="s">
        <v>1165</v>
      </c>
      <c r="T611" s="38"/>
    </row>
    <row r="612" spans="1:20" ht="24" customHeight="1" x14ac:dyDescent="0.15">
      <c r="A612" s="77"/>
      <c r="B612" s="30" t="s">
        <v>52</v>
      </c>
      <c r="C612" s="19">
        <v>608</v>
      </c>
      <c r="D612" s="38" t="s">
        <v>1269</v>
      </c>
      <c r="E612" s="21" t="s">
        <v>1267</v>
      </c>
      <c r="F612" s="38" t="s">
        <v>1270</v>
      </c>
      <c r="G612" s="38"/>
      <c r="H612" s="41"/>
      <c r="I612" s="40"/>
      <c r="J612" s="42"/>
      <c r="K612" s="48"/>
      <c r="L612" s="44"/>
      <c r="M612" s="24" t="s">
        <v>1164</v>
      </c>
      <c r="N612" s="24"/>
      <c r="O612" s="25"/>
      <c r="P612" s="74"/>
      <c r="Q612" s="46">
        <v>1600</v>
      </c>
      <c r="R612" s="49" t="s">
        <v>201</v>
      </c>
      <c r="S612" s="45" t="s">
        <v>64</v>
      </c>
      <c r="T612" s="38"/>
    </row>
    <row r="613" spans="1:20" ht="24" customHeight="1" x14ac:dyDescent="0.15">
      <c r="A613" s="77"/>
      <c r="B613" s="30" t="s">
        <v>52</v>
      </c>
      <c r="C613" s="19">
        <v>609</v>
      </c>
      <c r="D613" s="38" t="s">
        <v>1271</v>
      </c>
      <c r="E613" s="21" t="s">
        <v>1267</v>
      </c>
      <c r="F613" s="38" t="s">
        <v>1272</v>
      </c>
      <c r="G613" s="38"/>
      <c r="H613" s="41"/>
      <c r="I613" s="40"/>
      <c r="J613" s="42"/>
      <c r="K613" s="48"/>
      <c r="L613" s="44"/>
      <c r="M613" s="24" t="s">
        <v>1164</v>
      </c>
      <c r="N613" s="24"/>
      <c r="O613" s="25"/>
      <c r="P613" s="74"/>
      <c r="Q613" s="46">
        <v>1700.0000000000002</v>
      </c>
      <c r="R613" s="49" t="s">
        <v>201</v>
      </c>
      <c r="S613" s="45" t="s">
        <v>64</v>
      </c>
      <c r="T613" s="38"/>
    </row>
    <row r="614" spans="1:20" ht="24" customHeight="1" x14ac:dyDescent="0.15">
      <c r="A614" s="77"/>
      <c r="B614" s="30" t="s">
        <v>52</v>
      </c>
      <c r="C614" s="19">
        <v>610</v>
      </c>
      <c r="D614" s="38" t="s">
        <v>1273</v>
      </c>
      <c r="E614" s="21" t="s">
        <v>1267</v>
      </c>
      <c r="F614" s="38" t="s">
        <v>1274</v>
      </c>
      <c r="G614" s="38"/>
      <c r="H614" s="41"/>
      <c r="I614" s="40"/>
      <c r="J614" s="42"/>
      <c r="K614" s="48"/>
      <c r="L614" s="44"/>
      <c r="M614" s="24" t="s">
        <v>1164</v>
      </c>
      <c r="N614" s="24"/>
      <c r="O614" s="25"/>
      <c r="P614" s="74"/>
      <c r="Q614" s="46">
        <v>633.00000000000011</v>
      </c>
      <c r="R614" s="49" t="s">
        <v>295</v>
      </c>
      <c r="S614" s="45" t="s">
        <v>64</v>
      </c>
      <c r="T614" s="38"/>
    </row>
    <row r="615" spans="1:20" ht="24" customHeight="1" x14ac:dyDescent="0.15">
      <c r="A615" s="77"/>
      <c r="B615" s="30" t="s">
        <v>52</v>
      </c>
      <c r="C615" s="19">
        <v>611</v>
      </c>
      <c r="D615" s="38" t="s">
        <v>1275</v>
      </c>
      <c r="E615" s="21" t="s">
        <v>1276</v>
      </c>
      <c r="F615" s="38" t="s">
        <v>1277</v>
      </c>
      <c r="G615" s="38"/>
      <c r="H615" s="41"/>
      <c r="I615" s="40"/>
      <c r="J615" s="42"/>
      <c r="K615" s="48"/>
      <c r="L615" s="44"/>
      <c r="M615" s="24" t="s">
        <v>1164</v>
      </c>
      <c r="N615" s="24"/>
      <c r="O615" s="25"/>
      <c r="P615" s="74"/>
      <c r="Q615" s="46">
        <v>1300</v>
      </c>
      <c r="R615" s="49" t="s">
        <v>60</v>
      </c>
      <c r="S615" s="45" t="s">
        <v>64</v>
      </c>
      <c r="T615" s="38"/>
    </row>
    <row r="616" spans="1:20" ht="24" customHeight="1" x14ac:dyDescent="0.15">
      <c r="A616" s="77"/>
      <c r="B616" s="30" t="s">
        <v>52</v>
      </c>
      <c r="C616" s="19">
        <v>612</v>
      </c>
      <c r="D616" s="38" t="s">
        <v>1278</v>
      </c>
      <c r="E616" s="21" t="s">
        <v>1276</v>
      </c>
      <c r="F616" s="38" t="s">
        <v>1279</v>
      </c>
      <c r="G616" s="38"/>
      <c r="H616" s="41"/>
      <c r="I616" s="40"/>
      <c r="J616" s="42"/>
      <c r="K616" s="48"/>
      <c r="L616" s="44"/>
      <c r="M616" s="24" t="s">
        <v>1164</v>
      </c>
      <c r="N616" s="24"/>
      <c r="O616" s="25"/>
      <c r="P616" s="74"/>
      <c r="Q616" s="46">
        <v>2000</v>
      </c>
      <c r="R616" s="49" t="s">
        <v>60</v>
      </c>
      <c r="S616" s="45" t="s">
        <v>64</v>
      </c>
      <c r="T616" s="38"/>
    </row>
    <row r="617" spans="1:20" ht="24" customHeight="1" x14ac:dyDescent="0.15">
      <c r="A617" s="77"/>
      <c r="B617" s="30" t="s">
        <v>52</v>
      </c>
      <c r="C617" s="19">
        <v>613</v>
      </c>
      <c r="D617" s="38" t="s">
        <v>1280</v>
      </c>
      <c r="E617" s="21" t="s">
        <v>1276</v>
      </c>
      <c r="F617" s="38" t="s">
        <v>1281</v>
      </c>
      <c r="G617" s="38" t="s">
        <v>30</v>
      </c>
      <c r="H617" s="41">
        <v>2005</v>
      </c>
      <c r="I617" s="40">
        <v>2005</v>
      </c>
      <c r="J617" s="42">
        <v>9.31</v>
      </c>
      <c r="K617" s="48" t="s">
        <v>3</v>
      </c>
      <c r="L617" s="44">
        <v>1</v>
      </c>
      <c r="M617" s="24" t="s">
        <v>31</v>
      </c>
      <c r="N617" s="24"/>
      <c r="O617" s="25">
        <v>128061.5702933451</v>
      </c>
      <c r="P617" s="74"/>
      <c r="Q617" s="46">
        <v>3300</v>
      </c>
      <c r="R617" s="49" t="s">
        <v>60</v>
      </c>
      <c r="S617" s="45" t="s">
        <v>64</v>
      </c>
      <c r="T617" s="38"/>
    </row>
    <row r="618" spans="1:20" ht="24" customHeight="1" x14ac:dyDescent="0.15">
      <c r="A618" s="77"/>
      <c r="B618" s="30" t="s">
        <v>52</v>
      </c>
      <c r="C618" s="19">
        <v>614</v>
      </c>
      <c r="D618" s="38" t="s">
        <v>1282</v>
      </c>
      <c r="E618" s="21" t="s">
        <v>1276</v>
      </c>
      <c r="F618" s="38" t="s">
        <v>1283</v>
      </c>
      <c r="G618" s="38"/>
      <c r="H618" s="41"/>
      <c r="I618" s="40"/>
      <c r="J618" s="42"/>
      <c r="K618" s="48"/>
      <c r="L618" s="44"/>
      <c r="M618" s="24" t="s">
        <v>1164</v>
      </c>
      <c r="N618" s="24"/>
      <c r="O618" s="25"/>
      <c r="P618" s="74"/>
      <c r="Q618" s="46">
        <v>700.00000000000011</v>
      </c>
      <c r="R618" s="49" t="s">
        <v>60</v>
      </c>
      <c r="S618" s="45" t="s">
        <v>64</v>
      </c>
      <c r="T618" s="38"/>
    </row>
    <row r="619" spans="1:20" ht="24" customHeight="1" x14ac:dyDescent="0.15">
      <c r="A619" s="77"/>
      <c r="B619" s="30" t="s">
        <v>52</v>
      </c>
      <c r="C619" s="19">
        <v>615</v>
      </c>
      <c r="D619" s="38" t="s">
        <v>1284</v>
      </c>
      <c r="E619" s="21" t="s">
        <v>1276</v>
      </c>
      <c r="F619" s="38" t="s">
        <v>1285</v>
      </c>
      <c r="G619" s="38"/>
      <c r="H619" s="41"/>
      <c r="I619" s="40"/>
      <c r="J619" s="42"/>
      <c r="K619" s="48"/>
      <c r="L619" s="44"/>
      <c r="M619" s="24" t="s">
        <v>1164</v>
      </c>
      <c r="N619" s="24"/>
      <c r="O619" s="25"/>
      <c r="P619" s="74"/>
      <c r="Q619" s="46">
        <v>800</v>
      </c>
      <c r="R619" s="49" t="s">
        <v>60</v>
      </c>
      <c r="S619" s="45" t="s">
        <v>64</v>
      </c>
      <c r="T619" s="38"/>
    </row>
    <row r="620" spans="1:20" ht="24" customHeight="1" x14ac:dyDescent="0.15">
      <c r="A620" s="77"/>
      <c r="B620" s="30" t="s">
        <v>52</v>
      </c>
      <c r="C620" s="19">
        <v>616</v>
      </c>
      <c r="D620" s="38" t="s">
        <v>1286</v>
      </c>
      <c r="E620" s="21" t="s">
        <v>1276</v>
      </c>
      <c r="F620" s="38" t="s">
        <v>1287</v>
      </c>
      <c r="G620" s="38"/>
      <c r="H620" s="41"/>
      <c r="I620" s="40"/>
      <c r="J620" s="42"/>
      <c r="K620" s="48"/>
      <c r="L620" s="44"/>
      <c r="M620" s="24" t="s">
        <v>1164</v>
      </c>
      <c r="N620" s="24"/>
      <c r="O620" s="25"/>
      <c r="P620" s="74"/>
      <c r="Q620" s="46">
        <v>700.00000000000011</v>
      </c>
      <c r="R620" s="49" t="s">
        <v>60</v>
      </c>
      <c r="S620" s="45" t="s">
        <v>64</v>
      </c>
      <c r="T620" s="38"/>
    </row>
    <row r="621" spans="1:20" ht="24" customHeight="1" x14ac:dyDescent="0.15">
      <c r="A621" s="77"/>
      <c r="B621" s="30" t="s">
        <v>52</v>
      </c>
      <c r="C621" s="19">
        <v>617</v>
      </c>
      <c r="D621" s="38" t="s">
        <v>1288</v>
      </c>
      <c r="E621" s="21" t="s">
        <v>1276</v>
      </c>
      <c r="F621" s="38" t="s">
        <v>1289</v>
      </c>
      <c r="G621" s="38"/>
      <c r="H621" s="41"/>
      <c r="I621" s="40"/>
      <c r="J621" s="42"/>
      <c r="K621" s="48"/>
      <c r="L621" s="44"/>
      <c r="M621" s="24" t="s">
        <v>1164</v>
      </c>
      <c r="N621" s="24"/>
      <c r="O621" s="25"/>
      <c r="P621" s="74"/>
      <c r="Q621" s="46">
        <v>1000</v>
      </c>
      <c r="R621" s="49" t="s">
        <v>60</v>
      </c>
      <c r="S621" s="45" t="s">
        <v>64</v>
      </c>
      <c r="T621" s="38"/>
    </row>
    <row r="622" spans="1:20" ht="24" customHeight="1" x14ac:dyDescent="0.15">
      <c r="A622" s="77"/>
      <c r="B622" s="30" t="s">
        <v>52</v>
      </c>
      <c r="C622" s="19">
        <v>618</v>
      </c>
      <c r="D622" s="38" t="s">
        <v>1290</v>
      </c>
      <c r="E622" s="21" t="s">
        <v>1276</v>
      </c>
      <c r="F622" s="38" t="s">
        <v>1291</v>
      </c>
      <c r="G622" s="38"/>
      <c r="H622" s="41"/>
      <c r="I622" s="40"/>
      <c r="J622" s="42"/>
      <c r="K622" s="48"/>
      <c r="L622" s="44"/>
      <c r="M622" s="24" t="s">
        <v>1164</v>
      </c>
      <c r="N622" s="24"/>
      <c r="O622" s="25"/>
      <c r="P622" s="74"/>
      <c r="Q622" s="46">
        <v>1200</v>
      </c>
      <c r="R622" s="49" t="s">
        <v>60</v>
      </c>
      <c r="S622" s="45" t="s">
        <v>61</v>
      </c>
      <c r="T622" s="38"/>
    </row>
    <row r="623" spans="1:20" ht="24" customHeight="1" x14ac:dyDescent="0.15">
      <c r="A623" s="77"/>
      <c r="B623" s="30" t="s">
        <v>52</v>
      </c>
      <c r="C623" s="19">
        <v>619</v>
      </c>
      <c r="D623" s="38" t="s">
        <v>1292</v>
      </c>
      <c r="E623" s="21" t="s">
        <v>1276</v>
      </c>
      <c r="F623" s="38" t="s">
        <v>1293</v>
      </c>
      <c r="G623" s="38"/>
      <c r="H623" s="41"/>
      <c r="I623" s="40"/>
      <c r="J623" s="42"/>
      <c r="K623" s="48"/>
      <c r="L623" s="44"/>
      <c r="M623" s="24" t="s">
        <v>1164</v>
      </c>
      <c r="N623" s="24"/>
      <c r="O623" s="25"/>
      <c r="P623" s="74"/>
      <c r="Q623" s="46">
        <v>1000</v>
      </c>
      <c r="R623" s="49" t="s">
        <v>60</v>
      </c>
      <c r="S623" s="45" t="s">
        <v>64</v>
      </c>
      <c r="T623" s="38"/>
    </row>
    <row r="624" spans="1:20" ht="24" customHeight="1" x14ac:dyDescent="0.15">
      <c r="A624" s="77"/>
      <c r="B624" s="30" t="s">
        <v>52</v>
      </c>
      <c r="C624" s="19">
        <v>620</v>
      </c>
      <c r="D624" s="38" t="s">
        <v>1294</v>
      </c>
      <c r="E624" s="21" t="s">
        <v>1276</v>
      </c>
      <c r="F624" s="38" t="s">
        <v>1295</v>
      </c>
      <c r="G624" s="38"/>
      <c r="H624" s="41"/>
      <c r="I624" s="40"/>
      <c r="J624" s="42"/>
      <c r="K624" s="48"/>
      <c r="L624" s="44"/>
      <c r="M624" s="24" t="s">
        <v>1164</v>
      </c>
      <c r="N624" s="24"/>
      <c r="O624" s="25"/>
      <c r="P624" s="74"/>
      <c r="Q624" s="46">
        <v>2000</v>
      </c>
      <c r="R624" s="49" t="s">
        <v>60</v>
      </c>
      <c r="S624" s="45" t="s">
        <v>61</v>
      </c>
      <c r="T624" s="38"/>
    </row>
    <row r="625" spans="1:20" ht="24" customHeight="1" x14ac:dyDescent="0.15">
      <c r="A625" s="77"/>
      <c r="B625" s="30" t="s">
        <v>52</v>
      </c>
      <c r="C625" s="19">
        <v>621</v>
      </c>
      <c r="D625" s="38" t="s">
        <v>1296</v>
      </c>
      <c r="E625" s="21" t="s">
        <v>1276</v>
      </c>
      <c r="F625" s="38" t="s">
        <v>1297</v>
      </c>
      <c r="G625" s="38"/>
      <c r="H625" s="41"/>
      <c r="I625" s="40"/>
      <c r="J625" s="42"/>
      <c r="K625" s="48"/>
      <c r="L625" s="44"/>
      <c r="M625" s="24" t="s">
        <v>1164</v>
      </c>
      <c r="N625" s="24"/>
      <c r="O625" s="25"/>
      <c r="P625" s="74"/>
      <c r="Q625" s="46">
        <v>2600</v>
      </c>
      <c r="R625" s="49" t="s">
        <v>60</v>
      </c>
      <c r="S625" s="45" t="s">
        <v>64</v>
      </c>
      <c r="T625" s="38"/>
    </row>
    <row r="626" spans="1:20" ht="24" customHeight="1" x14ac:dyDescent="0.15">
      <c r="A626" s="77"/>
      <c r="B626" s="30" t="s">
        <v>52</v>
      </c>
      <c r="C626" s="19">
        <v>622</v>
      </c>
      <c r="D626" s="38" t="s">
        <v>1298</v>
      </c>
      <c r="E626" s="21" t="s">
        <v>1276</v>
      </c>
      <c r="F626" s="38" t="s">
        <v>1299</v>
      </c>
      <c r="G626" s="38"/>
      <c r="H626" s="41"/>
      <c r="I626" s="40"/>
      <c r="J626" s="42"/>
      <c r="K626" s="48"/>
      <c r="L626" s="44"/>
      <c r="M626" s="24" t="s">
        <v>1164</v>
      </c>
      <c r="N626" s="24"/>
      <c r="O626" s="25"/>
      <c r="P626" s="74"/>
      <c r="Q626" s="46">
        <v>1400.0000000000002</v>
      </c>
      <c r="R626" s="49" t="s">
        <v>60</v>
      </c>
      <c r="S626" s="45" t="s">
        <v>61</v>
      </c>
      <c r="T626" s="38"/>
    </row>
    <row r="627" spans="1:20" ht="24" customHeight="1" x14ac:dyDescent="0.15">
      <c r="A627" s="77"/>
      <c r="B627" s="30" t="s">
        <v>52</v>
      </c>
      <c r="C627" s="19">
        <v>623</v>
      </c>
      <c r="D627" s="38" t="s">
        <v>1300</v>
      </c>
      <c r="E627" s="21" t="s">
        <v>1276</v>
      </c>
      <c r="F627" s="38" t="s">
        <v>1301</v>
      </c>
      <c r="G627" s="38" t="s">
        <v>37</v>
      </c>
      <c r="H627" s="41">
        <v>2008</v>
      </c>
      <c r="I627" s="40">
        <v>2005</v>
      </c>
      <c r="J627" s="42">
        <v>1279.3599999999999</v>
      </c>
      <c r="K627" s="48" t="s">
        <v>3</v>
      </c>
      <c r="L627" s="44">
        <v>1</v>
      </c>
      <c r="M627" s="24" t="s">
        <v>31</v>
      </c>
      <c r="N627" s="24"/>
      <c r="O627" s="25">
        <v>72331.121810905461</v>
      </c>
      <c r="P627" s="74"/>
      <c r="Q627" s="46">
        <v>65000</v>
      </c>
      <c r="R627" s="49" t="s">
        <v>188</v>
      </c>
      <c r="S627" s="45" t="s">
        <v>61</v>
      </c>
      <c r="T627" s="38" t="s">
        <v>42</v>
      </c>
    </row>
    <row r="628" spans="1:20" ht="24" customHeight="1" x14ac:dyDescent="0.15">
      <c r="A628" s="77"/>
      <c r="B628" s="30" t="s">
        <v>52</v>
      </c>
      <c r="C628" s="19">
        <v>624</v>
      </c>
      <c r="D628" s="38" t="s">
        <v>44</v>
      </c>
      <c r="E628" s="21" t="s">
        <v>1276</v>
      </c>
      <c r="F628" s="38" t="s">
        <v>1302</v>
      </c>
      <c r="G628" s="38"/>
      <c r="H628" s="41"/>
      <c r="I628" s="40"/>
      <c r="J628" s="42"/>
      <c r="K628" s="48"/>
      <c r="L628" s="44"/>
      <c r="M628" s="24" t="s">
        <v>1164</v>
      </c>
      <c r="N628" s="24"/>
      <c r="O628" s="51"/>
      <c r="P628" s="74"/>
      <c r="Q628" s="46">
        <v>710000</v>
      </c>
      <c r="R628" s="49" t="s">
        <v>196</v>
      </c>
      <c r="S628" s="45" t="s">
        <v>64</v>
      </c>
      <c r="T628" s="38"/>
    </row>
    <row r="629" spans="1:20" ht="24" customHeight="1" x14ac:dyDescent="0.15">
      <c r="A629" s="77"/>
      <c r="B629" s="30" t="s">
        <v>52</v>
      </c>
      <c r="C629" s="19">
        <v>625</v>
      </c>
      <c r="D629" s="38" t="s">
        <v>1303</v>
      </c>
      <c r="E629" s="21" t="s">
        <v>1276</v>
      </c>
      <c r="F629" s="38" t="s">
        <v>1304</v>
      </c>
      <c r="G629" s="38"/>
      <c r="H629" s="41"/>
      <c r="I629" s="40"/>
      <c r="J629" s="42"/>
      <c r="K629" s="48"/>
      <c r="L629" s="44"/>
      <c r="M629" s="24" t="s">
        <v>1164</v>
      </c>
      <c r="N629" s="24"/>
      <c r="O629" s="25"/>
      <c r="P629" s="74"/>
      <c r="Q629" s="46">
        <v>10000</v>
      </c>
      <c r="R629" s="49" t="s">
        <v>201</v>
      </c>
      <c r="S629" s="45" t="s">
        <v>64</v>
      </c>
      <c r="T629" s="38"/>
    </row>
    <row r="630" spans="1:20" ht="24" customHeight="1" x14ac:dyDescent="0.15">
      <c r="A630" s="77"/>
      <c r="B630" s="30" t="s">
        <v>52</v>
      </c>
      <c r="C630" s="19">
        <v>626</v>
      </c>
      <c r="D630" s="38" t="s">
        <v>1305</v>
      </c>
      <c r="E630" s="21" t="s">
        <v>1276</v>
      </c>
      <c r="F630" s="38" t="s">
        <v>1306</v>
      </c>
      <c r="G630" s="38"/>
      <c r="H630" s="41"/>
      <c r="I630" s="40"/>
      <c r="J630" s="42"/>
      <c r="K630" s="48"/>
      <c r="L630" s="44"/>
      <c r="M630" s="24" t="s">
        <v>1164</v>
      </c>
      <c r="N630" s="24"/>
      <c r="O630" s="25"/>
      <c r="P630" s="74"/>
      <c r="Q630" s="46">
        <v>2400</v>
      </c>
      <c r="R630" s="49" t="s">
        <v>201</v>
      </c>
      <c r="S630" s="45" t="s">
        <v>64</v>
      </c>
      <c r="T630" s="38"/>
    </row>
    <row r="631" spans="1:20" ht="24" customHeight="1" x14ac:dyDescent="0.15">
      <c r="A631" s="77"/>
      <c r="B631" s="30" t="s">
        <v>52</v>
      </c>
      <c r="C631" s="19">
        <v>627</v>
      </c>
      <c r="D631" s="38" t="s">
        <v>1307</v>
      </c>
      <c r="E631" s="21" t="s">
        <v>1276</v>
      </c>
      <c r="F631" s="38" t="s">
        <v>1308</v>
      </c>
      <c r="G631" s="38"/>
      <c r="H631" s="41"/>
      <c r="I631" s="40"/>
      <c r="J631" s="42"/>
      <c r="K631" s="48"/>
      <c r="L631" s="44"/>
      <c r="M631" s="24" t="s">
        <v>1164</v>
      </c>
      <c r="N631" s="24"/>
      <c r="O631" s="25"/>
      <c r="P631" s="74"/>
      <c r="Q631" s="46">
        <v>5800</v>
      </c>
      <c r="R631" s="49" t="s">
        <v>201</v>
      </c>
      <c r="S631" s="45" t="s">
        <v>64</v>
      </c>
      <c r="T631" s="38"/>
    </row>
    <row r="632" spans="1:20" ht="24" customHeight="1" x14ac:dyDescent="0.15">
      <c r="A632" s="77"/>
      <c r="B632" s="30" t="s">
        <v>52</v>
      </c>
      <c r="C632" s="19">
        <v>628</v>
      </c>
      <c r="D632" s="38" t="s">
        <v>1309</v>
      </c>
      <c r="E632" s="21" t="s">
        <v>1276</v>
      </c>
      <c r="F632" s="38" t="s">
        <v>1310</v>
      </c>
      <c r="G632" s="38"/>
      <c r="H632" s="41"/>
      <c r="I632" s="40"/>
      <c r="J632" s="42"/>
      <c r="K632" s="48"/>
      <c r="L632" s="44"/>
      <c r="M632" s="24" t="s">
        <v>1164</v>
      </c>
      <c r="N632" s="24"/>
      <c r="O632" s="25"/>
      <c r="P632" s="74"/>
      <c r="Q632" s="46">
        <v>3800</v>
      </c>
      <c r="R632" s="49" t="s">
        <v>201</v>
      </c>
      <c r="S632" s="45" t="s">
        <v>64</v>
      </c>
      <c r="T632" s="38"/>
    </row>
    <row r="633" spans="1:20" ht="24" customHeight="1" x14ac:dyDescent="0.15">
      <c r="A633" s="77"/>
      <c r="B633" s="30" t="s">
        <v>52</v>
      </c>
      <c r="C633" s="19">
        <v>629</v>
      </c>
      <c r="D633" s="38" t="s">
        <v>1311</v>
      </c>
      <c r="E633" s="21" t="s">
        <v>1276</v>
      </c>
      <c r="F633" s="38" t="s">
        <v>1312</v>
      </c>
      <c r="G633" s="38"/>
      <c r="H633" s="41"/>
      <c r="I633" s="40"/>
      <c r="J633" s="42"/>
      <c r="K633" s="48"/>
      <c r="L633" s="44"/>
      <c r="M633" s="24" t="s">
        <v>1164</v>
      </c>
      <c r="N633" s="24"/>
      <c r="O633" s="25"/>
      <c r="P633" s="74"/>
      <c r="Q633" s="46">
        <v>3600</v>
      </c>
      <c r="R633" s="49" t="s">
        <v>201</v>
      </c>
      <c r="S633" s="45" t="s">
        <v>64</v>
      </c>
      <c r="T633" s="38"/>
    </row>
    <row r="634" spans="1:20" ht="24" customHeight="1" x14ac:dyDescent="0.15">
      <c r="A634" s="77"/>
      <c r="B634" s="30" t="s">
        <v>52</v>
      </c>
      <c r="C634" s="19">
        <v>630</v>
      </c>
      <c r="D634" s="38" t="s">
        <v>1313</v>
      </c>
      <c r="E634" s="21" t="s">
        <v>1276</v>
      </c>
      <c r="F634" s="38" t="s">
        <v>1314</v>
      </c>
      <c r="G634" s="38"/>
      <c r="H634" s="41"/>
      <c r="I634" s="40"/>
      <c r="J634" s="42"/>
      <c r="K634" s="48"/>
      <c r="L634" s="44"/>
      <c r="M634" s="24" t="s">
        <v>1164</v>
      </c>
      <c r="N634" s="24"/>
      <c r="O634" s="25"/>
      <c r="P634" s="74"/>
      <c r="Q634" s="46">
        <v>3200</v>
      </c>
      <c r="R634" s="49" t="s">
        <v>201</v>
      </c>
      <c r="S634" s="45" t="s">
        <v>64</v>
      </c>
      <c r="T634" s="38"/>
    </row>
    <row r="635" spans="1:20" ht="24" customHeight="1" x14ac:dyDescent="0.15">
      <c r="A635" s="77"/>
      <c r="B635" s="30" t="s">
        <v>52</v>
      </c>
      <c r="C635" s="19">
        <v>631</v>
      </c>
      <c r="D635" s="38" t="s">
        <v>1315</v>
      </c>
      <c r="E635" s="21" t="s">
        <v>1276</v>
      </c>
      <c r="F635" s="38" t="s">
        <v>1316</v>
      </c>
      <c r="G635" s="38"/>
      <c r="H635" s="41"/>
      <c r="I635" s="40"/>
      <c r="J635" s="42"/>
      <c r="K635" s="48"/>
      <c r="L635" s="44"/>
      <c r="M635" s="24" t="s">
        <v>1164</v>
      </c>
      <c r="N635" s="24"/>
      <c r="O635" s="25"/>
      <c r="P635" s="74"/>
      <c r="Q635" s="46">
        <v>5100</v>
      </c>
      <c r="R635" s="49" t="s">
        <v>201</v>
      </c>
      <c r="S635" s="45" t="s">
        <v>64</v>
      </c>
      <c r="T635" s="38"/>
    </row>
    <row r="636" spans="1:20" ht="24" customHeight="1" x14ac:dyDescent="0.15">
      <c r="A636" s="77"/>
      <c r="B636" s="30" t="s">
        <v>52</v>
      </c>
      <c r="C636" s="19">
        <v>632</v>
      </c>
      <c r="D636" s="38" t="s">
        <v>1317</v>
      </c>
      <c r="E636" s="21" t="s">
        <v>1276</v>
      </c>
      <c r="F636" s="38" t="s">
        <v>1318</v>
      </c>
      <c r="G636" s="38"/>
      <c r="H636" s="41"/>
      <c r="I636" s="40"/>
      <c r="J636" s="42"/>
      <c r="K636" s="48"/>
      <c r="L636" s="44"/>
      <c r="M636" s="24" t="s">
        <v>1164</v>
      </c>
      <c r="N636" s="24"/>
      <c r="O636" s="25"/>
      <c r="P636" s="74"/>
      <c r="Q636" s="46">
        <v>6800.0000000000009</v>
      </c>
      <c r="R636" s="49" t="s">
        <v>201</v>
      </c>
      <c r="S636" s="45" t="s">
        <v>64</v>
      </c>
      <c r="T636" s="38"/>
    </row>
    <row r="637" spans="1:20" ht="24" customHeight="1" x14ac:dyDescent="0.15">
      <c r="A637" s="77"/>
      <c r="B637" s="30" t="s">
        <v>52</v>
      </c>
      <c r="C637" s="19">
        <v>633</v>
      </c>
      <c r="D637" s="38" t="s">
        <v>1319</v>
      </c>
      <c r="E637" s="21" t="s">
        <v>1276</v>
      </c>
      <c r="F637" s="38" t="s">
        <v>1320</v>
      </c>
      <c r="G637" s="38"/>
      <c r="H637" s="41"/>
      <c r="I637" s="40"/>
      <c r="J637" s="42"/>
      <c r="K637" s="48"/>
      <c r="L637" s="44"/>
      <c r="M637" s="24" t="s">
        <v>1164</v>
      </c>
      <c r="N637" s="24"/>
      <c r="O637" s="25"/>
      <c r="P637" s="74"/>
      <c r="Q637" s="46">
        <v>133</v>
      </c>
      <c r="R637" s="49" t="s">
        <v>295</v>
      </c>
      <c r="S637" s="45" t="s">
        <v>64</v>
      </c>
      <c r="T637" s="38"/>
    </row>
    <row r="638" spans="1:20" ht="24" customHeight="1" x14ac:dyDescent="0.15">
      <c r="A638" s="77"/>
      <c r="B638" s="30" t="s">
        <v>52</v>
      </c>
      <c r="C638" s="19">
        <v>634</v>
      </c>
      <c r="D638" s="38" t="s">
        <v>1321</v>
      </c>
      <c r="E638" s="21" t="s">
        <v>1276</v>
      </c>
      <c r="F638" s="38" t="s">
        <v>1322</v>
      </c>
      <c r="G638" s="38"/>
      <c r="H638" s="41"/>
      <c r="I638" s="40"/>
      <c r="J638" s="42"/>
      <c r="K638" s="48"/>
      <c r="L638" s="44"/>
      <c r="M638" s="24" t="s">
        <v>1164</v>
      </c>
      <c r="N638" s="24"/>
      <c r="O638" s="25"/>
      <c r="P638" s="74"/>
      <c r="Q638" s="46">
        <v>103</v>
      </c>
      <c r="R638" s="49" t="s">
        <v>295</v>
      </c>
      <c r="S638" s="45" t="s">
        <v>64</v>
      </c>
      <c r="T638" s="38"/>
    </row>
    <row r="639" spans="1:20" ht="24" customHeight="1" x14ac:dyDescent="0.15">
      <c r="A639" s="77"/>
      <c r="B639" s="30" t="s">
        <v>52</v>
      </c>
      <c r="C639" s="19">
        <v>635</v>
      </c>
      <c r="D639" s="38" t="s">
        <v>1323</v>
      </c>
      <c r="E639" s="21" t="s">
        <v>1276</v>
      </c>
      <c r="F639" s="38" t="s">
        <v>1324</v>
      </c>
      <c r="G639" s="38"/>
      <c r="H639" s="41"/>
      <c r="I639" s="40"/>
      <c r="J639" s="42"/>
      <c r="K639" s="48"/>
      <c r="L639" s="44"/>
      <c r="M639" s="24" t="s">
        <v>1164</v>
      </c>
      <c r="N639" s="24"/>
      <c r="O639" s="25"/>
      <c r="P639" s="74"/>
      <c r="Q639" s="46">
        <v>137</v>
      </c>
      <c r="R639" s="49" t="s">
        <v>295</v>
      </c>
      <c r="S639" s="45" t="s">
        <v>64</v>
      </c>
      <c r="T639" s="38"/>
    </row>
    <row r="640" spans="1:20" ht="24" customHeight="1" x14ac:dyDescent="0.15">
      <c r="A640" s="77"/>
      <c r="B640" s="30" t="s">
        <v>52</v>
      </c>
      <c r="C640" s="19">
        <v>636</v>
      </c>
      <c r="D640" s="38" t="s">
        <v>1325</v>
      </c>
      <c r="E640" s="21" t="s">
        <v>1276</v>
      </c>
      <c r="F640" s="38" t="s">
        <v>1326</v>
      </c>
      <c r="G640" s="38"/>
      <c r="H640" s="41"/>
      <c r="I640" s="40"/>
      <c r="J640" s="42"/>
      <c r="K640" s="48"/>
      <c r="L640" s="44"/>
      <c r="M640" s="24" t="s">
        <v>1164</v>
      </c>
      <c r="N640" s="24"/>
      <c r="O640" s="25"/>
      <c r="P640" s="74"/>
      <c r="Q640" s="46">
        <v>496.00000000000006</v>
      </c>
      <c r="R640" s="49" t="s">
        <v>295</v>
      </c>
      <c r="S640" s="45" t="s">
        <v>64</v>
      </c>
      <c r="T640" s="38"/>
    </row>
    <row r="641" spans="1:20" ht="24" customHeight="1" x14ac:dyDescent="0.15">
      <c r="A641" s="77"/>
      <c r="B641" s="30" t="s">
        <v>52</v>
      </c>
      <c r="C641" s="19">
        <v>637</v>
      </c>
      <c r="D641" s="38" t="s">
        <v>1327</v>
      </c>
      <c r="E641" s="21" t="s">
        <v>1276</v>
      </c>
      <c r="F641" s="38" t="s">
        <v>1328</v>
      </c>
      <c r="G641" s="38"/>
      <c r="H641" s="41"/>
      <c r="I641" s="40"/>
      <c r="J641" s="42"/>
      <c r="K641" s="48"/>
      <c r="L641" s="44"/>
      <c r="M641" s="24" t="s">
        <v>1164</v>
      </c>
      <c r="N641" s="24"/>
      <c r="O641" s="25"/>
      <c r="P641" s="74"/>
      <c r="Q641" s="46">
        <v>120</v>
      </c>
      <c r="R641" s="49" t="s">
        <v>295</v>
      </c>
      <c r="S641" s="45" t="s">
        <v>64</v>
      </c>
      <c r="T641" s="38"/>
    </row>
    <row r="642" spans="1:20" ht="24" customHeight="1" x14ac:dyDescent="0.15">
      <c r="A642" s="77"/>
      <c r="B642" s="30" t="s">
        <v>52</v>
      </c>
      <c r="C642" s="19">
        <v>638</v>
      </c>
      <c r="D642" s="38" t="s">
        <v>1329</v>
      </c>
      <c r="E642" s="21" t="s">
        <v>1276</v>
      </c>
      <c r="F642" s="38" t="s">
        <v>1330</v>
      </c>
      <c r="G642" s="38"/>
      <c r="H642" s="41"/>
      <c r="I642" s="40"/>
      <c r="J642" s="42"/>
      <c r="K642" s="48"/>
      <c r="L642" s="44"/>
      <c r="M642" s="24" t="s">
        <v>1164</v>
      </c>
      <c r="N642" s="24"/>
      <c r="O642" s="25"/>
      <c r="P642" s="74"/>
      <c r="Q642" s="46">
        <v>234</v>
      </c>
      <c r="R642" s="49" t="s">
        <v>295</v>
      </c>
      <c r="S642" s="45" t="s">
        <v>64</v>
      </c>
      <c r="T642" s="38"/>
    </row>
    <row r="643" spans="1:20" ht="24" customHeight="1" x14ac:dyDescent="0.15">
      <c r="A643" s="77"/>
      <c r="B643" s="30" t="s">
        <v>52</v>
      </c>
      <c r="C643" s="19">
        <v>639</v>
      </c>
      <c r="D643" s="38" t="s">
        <v>1331</v>
      </c>
      <c r="E643" s="21" t="s">
        <v>1276</v>
      </c>
      <c r="F643" s="38" t="s">
        <v>1332</v>
      </c>
      <c r="G643" s="38"/>
      <c r="H643" s="41"/>
      <c r="I643" s="40"/>
      <c r="J643" s="42"/>
      <c r="K643" s="48"/>
      <c r="L643" s="44"/>
      <c r="M643" s="24" t="s">
        <v>1164</v>
      </c>
      <c r="N643" s="24"/>
      <c r="O643" s="25"/>
      <c r="P643" s="74"/>
      <c r="Q643" s="46">
        <v>303</v>
      </c>
      <c r="R643" s="49" t="s">
        <v>295</v>
      </c>
      <c r="S643" s="45" t="s">
        <v>64</v>
      </c>
      <c r="T643" s="38"/>
    </row>
    <row r="644" spans="1:20" ht="24" customHeight="1" x14ac:dyDescent="0.15">
      <c r="A644" s="77"/>
      <c r="B644" s="30" t="s">
        <v>52</v>
      </c>
      <c r="C644" s="19">
        <v>640</v>
      </c>
      <c r="D644" s="38" t="s">
        <v>1333</v>
      </c>
      <c r="E644" s="21" t="s">
        <v>1276</v>
      </c>
      <c r="F644" s="38" t="s">
        <v>1334</v>
      </c>
      <c r="G644" s="38"/>
      <c r="H644" s="41"/>
      <c r="I644" s="40"/>
      <c r="J644" s="42"/>
      <c r="K644" s="48"/>
      <c r="L644" s="44"/>
      <c r="M644" s="24" t="s">
        <v>1164</v>
      </c>
      <c r="N644" s="24"/>
      <c r="O644" s="25"/>
      <c r="P644" s="74"/>
      <c r="Q644" s="46">
        <v>121.00000000000001</v>
      </c>
      <c r="R644" s="49" t="s">
        <v>295</v>
      </c>
      <c r="S644" s="45" t="s">
        <v>64</v>
      </c>
      <c r="T644" s="38"/>
    </row>
    <row r="645" spans="1:20" ht="24" customHeight="1" x14ac:dyDescent="0.15">
      <c r="A645" s="77"/>
      <c r="B645" s="30" t="s">
        <v>52</v>
      </c>
      <c r="C645" s="19">
        <v>641</v>
      </c>
      <c r="D645" s="38" t="s">
        <v>1335</v>
      </c>
      <c r="E645" s="21" t="s">
        <v>1276</v>
      </c>
      <c r="F645" s="38" t="s">
        <v>1336</v>
      </c>
      <c r="G645" s="38" t="s">
        <v>30</v>
      </c>
      <c r="H645" s="41">
        <v>2004</v>
      </c>
      <c r="I645" s="40">
        <v>2004</v>
      </c>
      <c r="J645" s="42">
        <v>11.02</v>
      </c>
      <c r="K645" s="48" t="s">
        <v>3</v>
      </c>
      <c r="L645" s="44">
        <v>1</v>
      </c>
      <c r="M645" s="24" t="s">
        <v>31</v>
      </c>
      <c r="N645" s="24"/>
      <c r="O645" s="25">
        <v>105401.91455178366</v>
      </c>
      <c r="P645" s="74"/>
      <c r="Q645" s="46">
        <v>12000</v>
      </c>
      <c r="R645" s="49" t="s">
        <v>505</v>
      </c>
      <c r="S645" s="45" t="s">
        <v>61</v>
      </c>
      <c r="T645" s="38"/>
    </row>
    <row r="646" spans="1:20" ht="24" customHeight="1" x14ac:dyDescent="0.15">
      <c r="A646" s="77"/>
      <c r="B646" s="30" t="s">
        <v>52</v>
      </c>
      <c r="C646" s="19">
        <v>642</v>
      </c>
      <c r="D646" s="38" t="s">
        <v>1337</v>
      </c>
      <c r="E646" s="21" t="s">
        <v>1276</v>
      </c>
      <c r="F646" s="38" t="s">
        <v>1338</v>
      </c>
      <c r="G646" s="38" t="s">
        <v>30</v>
      </c>
      <c r="H646" s="41">
        <v>2010</v>
      </c>
      <c r="I646" s="40">
        <v>2009</v>
      </c>
      <c r="J646" s="42">
        <v>216.00000000000003</v>
      </c>
      <c r="K646" s="48" t="s">
        <v>3</v>
      </c>
      <c r="L646" s="44">
        <v>1</v>
      </c>
      <c r="M646" s="24" t="s">
        <v>31</v>
      </c>
      <c r="N646" s="24"/>
      <c r="O646" s="25">
        <v>35390.048611111109</v>
      </c>
      <c r="P646" s="74"/>
      <c r="Q646" s="46">
        <v>337000</v>
      </c>
      <c r="R646" s="49" t="s">
        <v>1339</v>
      </c>
      <c r="S646" s="45" t="s">
        <v>1340</v>
      </c>
      <c r="T646" s="38"/>
    </row>
    <row r="647" spans="1:20" ht="24" customHeight="1" x14ac:dyDescent="0.15">
      <c r="A647" s="77"/>
      <c r="B647" s="30" t="s">
        <v>52</v>
      </c>
      <c r="C647" s="19">
        <v>643</v>
      </c>
      <c r="D647" s="38" t="s">
        <v>1341</v>
      </c>
      <c r="E647" s="21" t="s">
        <v>1342</v>
      </c>
      <c r="F647" s="38" t="s">
        <v>1343</v>
      </c>
      <c r="G647" s="38" t="s">
        <v>40</v>
      </c>
      <c r="H647" s="41">
        <v>1988</v>
      </c>
      <c r="I647" s="40">
        <v>1988</v>
      </c>
      <c r="J647" s="42">
        <v>5.69</v>
      </c>
      <c r="K647" s="48" t="s">
        <v>3</v>
      </c>
      <c r="L647" s="44">
        <v>1</v>
      </c>
      <c r="M647" s="24" t="s">
        <v>31</v>
      </c>
      <c r="N647" s="24"/>
      <c r="O647" s="25">
        <v>163396.13356766256</v>
      </c>
      <c r="P647" s="74"/>
      <c r="Q647" s="46">
        <v>5600.0000000000009</v>
      </c>
      <c r="R647" s="49" t="s">
        <v>1104</v>
      </c>
      <c r="S647" s="45" t="s">
        <v>64</v>
      </c>
      <c r="T647" s="38"/>
    </row>
    <row r="648" spans="1:20" ht="24" customHeight="1" x14ac:dyDescent="0.15">
      <c r="A648" s="77"/>
      <c r="B648" s="30" t="s">
        <v>52</v>
      </c>
      <c r="C648" s="19">
        <v>644</v>
      </c>
      <c r="D648" s="38" t="s">
        <v>1344</v>
      </c>
      <c r="E648" s="21" t="s">
        <v>1342</v>
      </c>
      <c r="F648" s="38" t="s">
        <v>1345</v>
      </c>
      <c r="G648" s="38" t="s">
        <v>30</v>
      </c>
      <c r="H648" s="41">
        <v>1997</v>
      </c>
      <c r="I648" s="40">
        <v>1997</v>
      </c>
      <c r="J648" s="42">
        <v>7.2</v>
      </c>
      <c r="K648" s="48" t="s">
        <v>3</v>
      </c>
      <c r="L648" s="44">
        <v>1</v>
      </c>
      <c r="M648" s="24" t="s">
        <v>31</v>
      </c>
      <c r="N648" s="24"/>
      <c r="O648" s="25">
        <v>178675.83333333334</v>
      </c>
      <c r="P648" s="74"/>
      <c r="Q648" s="46">
        <v>6899.9999999999991</v>
      </c>
      <c r="R648" s="49" t="s">
        <v>1104</v>
      </c>
      <c r="S648" s="45" t="s">
        <v>64</v>
      </c>
      <c r="T648" s="38"/>
    </row>
    <row r="649" spans="1:20" ht="24" customHeight="1" x14ac:dyDescent="0.15">
      <c r="A649" s="77"/>
      <c r="B649" s="30" t="s">
        <v>52</v>
      </c>
      <c r="C649" s="19">
        <v>645</v>
      </c>
      <c r="D649" s="38" t="s">
        <v>1346</v>
      </c>
      <c r="E649" s="21" t="s">
        <v>1342</v>
      </c>
      <c r="F649" s="38" t="s">
        <v>1347</v>
      </c>
      <c r="G649" s="38"/>
      <c r="H649" s="41"/>
      <c r="I649" s="40"/>
      <c r="J649" s="42"/>
      <c r="K649" s="48"/>
      <c r="L649" s="44"/>
      <c r="M649" s="24" t="s">
        <v>1164</v>
      </c>
      <c r="N649" s="24"/>
      <c r="O649" s="25"/>
      <c r="P649" s="74"/>
      <c r="Q649" s="46">
        <v>804</v>
      </c>
      <c r="R649" s="49" t="s">
        <v>295</v>
      </c>
      <c r="S649" s="45" t="s">
        <v>64</v>
      </c>
      <c r="T649" s="38"/>
    </row>
    <row r="650" spans="1:20" ht="24" customHeight="1" x14ac:dyDescent="0.15">
      <c r="A650" s="77"/>
      <c r="B650" s="30" t="s">
        <v>52</v>
      </c>
      <c r="C650" s="19">
        <v>646</v>
      </c>
      <c r="D650" s="38" t="s">
        <v>1348</v>
      </c>
      <c r="E650" s="21" t="s">
        <v>1349</v>
      </c>
      <c r="F650" s="38" t="s">
        <v>1350</v>
      </c>
      <c r="G650" s="38" t="s">
        <v>30</v>
      </c>
      <c r="H650" s="41">
        <v>1993</v>
      </c>
      <c r="I650" s="40">
        <v>1993</v>
      </c>
      <c r="J650" s="42">
        <v>35.56</v>
      </c>
      <c r="K650" s="48" t="s">
        <v>3</v>
      </c>
      <c r="L650" s="44">
        <v>1</v>
      </c>
      <c r="M650" s="24" t="s">
        <v>31</v>
      </c>
      <c r="N650" s="24"/>
      <c r="O650" s="25">
        <v>14944.629487912371</v>
      </c>
      <c r="P650" s="74"/>
      <c r="Q650" s="46">
        <v>3000</v>
      </c>
      <c r="R650" s="49" t="s">
        <v>505</v>
      </c>
      <c r="S650" s="45" t="s">
        <v>64</v>
      </c>
      <c r="T650" s="38"/>
    </row>
    <row r="651" spans="1:20" x14ac:dyDescent="0.15">
      <c r="Q651" s="52"/>
    </row>
    <row r="652" spans="1:20" ht="13.5" customHeight="1" x14ac:dyDescent="0.15">
      <c r="I652" s="92"/>
      <c r="J652" s="92"/>
      <c r="P652" s="92"/>
      <c r="Q652" s="92"/>
    </row>
  </sheetData>
  <autoFilter ref="A4:T650"/>
  <mergeCells count="2">
    <mergeCell ref="I652:J652"/>
    <mergeCell ref="P652:Q652"/>
  </mergeCells>
  <phoneticPr fontId="16"/>
  <conditionalFormatting sqref="H4:I4">
    <cfRule type="containsBlanks" dxfId="26" priority="30" stopIfTrue="1">
      <formula>LEN(TRIM(H4))=0</formula>
    </cfRule>
  </conditionalFormatting>
  <conditionalFormatting sqref="G5:M8 G10:M36 H9:M9 G38:M41 J37:M37 G43:M45 G42 J42:M42 G47:M51 G46 J46:M46 G53:M53 G52 J52:M52 G55:M56 G54 J54:M54 G58:M65 I57:M57 G67:M227 I66:M66 G229:M230 H228:M228 G232:M367 H231:M231 G369:M375 H368:M368 G377:M377 G376 J376:M376 G380:M384 H378:M379 G386:M387 G385 J385:M385 G389:M397 J388:M388 G399:M411 J398:M398 I412:M412 G456:M543 G455 J455:M455 G546:M553 J544:M545 G555:M650 J554:M554 G413:M454 O5:S650">
    <cfRule type="containsBlanks" dxfId="25" priority="22" stopIfTrue="1">
      <formula>LEN(TRIM(G5))=0</formula>
    </cfRule>
  </conditionalFormatting>
  <conditionalFormatting sqref="G9">
    <cfRule type="containsBlanks" dxfId="24" priority="21" stopIfTrue="1">
      <formula>LEN(TRIM(G9))=0</formula>
    </cfRule>
  </conditionalFormatting>
  <conditionalFormatting sqref="G37:I37">
    <cfRule type="containsBlanks" dxfId="23" priority="20" stopIfTrue="1">
      <formula>LEN(TRIM(G37))=0</formula>
    </cfRule>
  </conditionalFormatting>
  <conditionalFormatting sqref="H42:I42">
    <cfRule type="containsBlanks" dxfId="22" priority="19" stopIfTrue="1">
      <formula>LEN(TRIM(H42))=0</formula>
    </cfRule>
  </conditionalFormatting>
  <conditionalFormatting sqref="H46:I46">
    <cfRule type="containsBlanks" dxfId="21" priority="18" stopIfTrue="1">
      <formula>LEN(TRIM(H46))=0</formula>
    </cfRule>
  </conditionalFormatting>
  <conditionalFormatting sqref="H52:I52">
    <cfRule type="containsBlanks" dxfId="20" priority="17" stopIfTrue="1">
      <formula>LEN(TRIM(H52))=0</formula>
    </cfRule>
  </conditionalFormatting>
  <conditionalFormatting sqref="H54:I54">
    <cfRule type="containsBlanks" dxfId="19" priority="16" stopIfTrue="1">
      <formula>LEN(TRIM(H54))=0</formula>
    </cfRule>
  </conditionalFormatting>
  <conditionalFormatting sqref="G57:H57">
    <cfRule type="containsBlanks" dxfId="18" priority="15" stopIfTrue="1">
      <formula>LEN(TRIM(G57))=0</formula>
    </cfRule>
  </conditionalFormatting>
  <conditionalFormatting sqref="G66:H66">
    <cfRule type="containsBlanks" dxfId="17" priority="14" stopIfTrue="1">
      <formula>LEN(TRIM(G66))=0</formula>
    </cfRule>
  </conditionalFormatting>
  <conditionalFormatting sqref="G228">
    <cfRule type="containsBlanks" dxfId="16" priority="13" stopIfTrue="1">
      <formula>LEN(TRIM(G228))=0</formula>
    </cfRule>
  </conditionalFormatting>
  <conditionalFormatting sqref="G231">
    <cfRule type="containsBlanks" dxfId="15" priority="12" stopIfTrue="1">
      <formula>LEN(TRIM(G231))=0</formula>
    </cfRule>
  </conditionalFormatting>
  <conditionalFormatting sqref="G368">
    <cfRule type="containsBlanks" dxfId="14" priority="11" stopIfTrue="1">
      <formula>LEN(TRIM(G368))=0</formula>
    </cfRule>
  </conditionalFormatting>
  <conditionalFormatting sqref="H376:I376">
    <cfRule type="containsBlanks" dxfId="13" priority="10" stopIfTrue="1">
      <formula>LEN(TRIM(H376))=0</formula>
    </cfRule>
  </conditionalFormatting>
  <conditionalFormatting sqref="G378:G379">
    <cfRule type="containsBlanks" dxfId="12" priority="9" stopIfTrue="1">
      <formula>LEN(TRIM(G378))=0</formula>
    </cfRule>
  </conditionalFormatting>
  <conditionalFormatting sqref="H385:I385">
    <cfRule type="containsBlanks" dxfId="11" priority="8" stopIfTrue="1">
      <formula>LEN(TRIM(H385))=0</formula>
    </cfRule>
  </conditionalFormatting>
  <conditionalFormatting sqref="G388:I388">
    <cfRule type="containsBlanks" dxfId="10" priority="7" stopIfTrue="1">
      <formula>LEN(TRIM(G388))=0</formula>
    </cfRule>
  </conditionalFormatting>
  <conditionalFormatting sqref="G398:I398">
    <cfRule type="containsBlanks" dxfId="9" priority="6" stopIfTrue="1">
      <formula>LEN(TRIM(G398))=0</formula>
    </cfRule>
  </conditionalFormatting>
  <conditionalFormatting sqref="G412:H412">
    <cfRule type="containsBlanks" dxfId="8" priority="5" stopIfTrue="1">
      <formula>LEN(TRIM(G412))=0</formula>
    </cfRule>
  </conditionalFormatting>
  <conditionalFormatting sqref="H455:I455">
    <cfRule type="containsBlanks" dxfId="7" priority="4" stopIfTrue="1">
      <formula>LEN(TRIM(H455))=0</formula>
    </cfRule>
  </conditionalFormatting>
  <conditionalFormatting sqref="G544:I544">
    <cfRule type="containsBlanks" dxfId="6" priority="3" stopIfTrue="1">
      <formula>LEN(TRIM(G544))=0</formula>
    </cfRule>
  </conditionalFormatting>
  <conditionalFormatting sqref="G545:I545">
    <cfRule type="containsBlanks" dxfId="5" priority="2" stopIfTrue="1">
      <formula>LEN(TRIM(G545))=0</formula>
    </cfRule>
  </conditionalFormatting>
  <conditionalFormatting sqref="G554:I554">
    <cfRule type="containsBlanks" dxfId="4" priority="1" stopIfTrue="1">
      <formula>LEN(TRIM(G554))=0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68" orientation="landscape" useFirstPageNumber="1" r:id="rId1"/>
  <headerFooter>
    <oddFooter>&amp;C&amp;"みんなの文字ゴTTh-R,標準"&amp;P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84"/>
  <sheetViews>
    <sheetView tabSelected="1" view="pageBreakPreview" zoomScaleNormal="100" zoomScaleSheetLayoutView="100" workbookViewId="0">
      <pane xSplit="1" ySplit="3" topLeftCell="E52" activePane="bottomRight" state="frozen"/>
      <selection pane="topRight"/>
      <selection pane="bottomLeft"/>
      <selection pane="bottomRight" activeCell="P60" sqref="P60"/>
    </sheetView>
  </sheetViews>
  <sheetFormatPr defaultRowHeight="12" x14ac:dyDescent="0.15"/>
  <cols>
    <col min="1" max="1" width="1.5" style="18" customWidth="1"/>
    <col min="2" max="2" width="6.875" style="1" customWidth="1"/>
    <col min="3" max="3" width="2.5" style="2" customWidth="1"/>
    <col min="4" max="4" width="17" style="3" customWidth="1"/>
    <col min="5" max="5" width="5.25" style="3" customWidth="1"/>
    <col min="6" max="6" width="17.25" style="2" customWidth="1"/>
    <col min="7" max="7" width="4" style="2" customWidth="1"/>
    <col min="8" max="8" width="5.625" style="4" customWidth="1"/>
    <col min="9" max="9" width="5.625" style="5" customWidth="1"/>
    <col min="10" max="10" width="6.25" style="5" customWidth="1"/>
    <col min="11" max="11" width="3.5" style="5" customWidth="1"/>
    <col min="12" max="12" width="3.5" style="4" customWidth="1"/>
    <col min="13" max="13" width="2.875" style="4" customWidth="1"/>
    <col min="14" max="14" width="3.125" style="27" customWidth="1"/>
    <col min="15" max="15" width="8.875" style="28" customWidth="1"/>
    <col min="16" max="16" width="38.25" style="6" customWidth="1"/>
    <col min="17" max="16384" width="9" style="18"/>
  </cols>
  <sheetData>
    <row r="1" spans="1:16" s="13" customFormat="1" ht="15.75" customHeight="1" x14ac:dyDescent="0.25">
      <c r="A1" s="14"/>
      <c r="B1" s="14" t="s">
        <v>1351</v>
      </c>
      <c r="C1" s="12"/>
      <c r="D1" s="12"/>
      <c r="E1" s="12"/>
      <c r="F1" s="12"/>
      <c r="G1" s="10"/>
      <c r="H1" s="7"/>
      <c r="I1" s="7"/>
      <c r="J1" s="7"/>
      <c r="K1" s="7"/>
      <c r="L1" s="7"/>
      <c r="M1" s="7"/>
      <c r="N1" s="11"/>
      <c r="O1" s="8"/>
      <c r="P1" s="7"/>
    </row>
    <row r="2" spans="1:16" s="13" customFormat="1" ht="33.75" customHeight="1" x14ac:dyDescent="0.25">
      <c r="B2" s="12"/>
      <c r="C2" s="12"/>
      <c r="D2" s="12"/>
      <c r="E2" s="12"/>
      <c r="F2" s="12"/>
      <c r="G2" s="10"/>
      <c r="H2" s="15"/>
      <c r="I2" s="16"/>
      <c r="J2" s="16"/>
      <c r="K2" s="16"/>
      <c r="L2" s="15"/>
      <c r="M2" s="15"/>
      <c r="N2" s="11"/>
      <c r="O2" s="53"/>
      <c r="P2" s="9"/>
    </row>
    <row r="3" spans="1:16" s="29" customFormat="1" ht="52.5" customHeight="1" x14ac:dyDescent="0.15">
      <c r="A3" s="17"/>
      <c r="B3" s="78" t="s">
        <v>9</v>
      </c>
      <c r="C3" s="79" t="s">
        <v>8</v>
      </c>
      <c r="D3" s="78" t="s">
        <v>0</v>
      </c>
      <c r="E3" s="78" t="s">
        <v>10</v>
      </c>
      <c r="F3" s="79" t="s">
        <v>1</v>
      </c>
      <c r="G3" s="79" t="s">
        <v>2</v>
      </c>
      <c r="H3" s="61" t="s">
        <v>11</v>
      </c>
      <c r="I3" s="80" t="s">
        <v>12</v>
      </c>
      <c r="J3" s="80" t="s">
        <v>13</v>
      </c>
      <c r="K3" s="80" t="s">
        <v>14</v>
      </c>
      <c r="L3" s="61" t="s">
        <v>15</v>
      </c>
      <c r="M3" s="81" t="s">
        <v>1484</v>
      </c>
      <c r="N3" s="78" t="s">
        <v>4</v>
      </c>
      <c r="O3" s="82" t="s">
        <v>49</v>
      </c>
      <c r="P3" s="83" t="s">
        <v>7</v>
      </c>
    </row>
    <row r="4" spans="1:16" ht="24" customHeight="1" x14ac:dyDescent="0.15">
      <c r="A4" s="77"/>
      <c r="B4" s="68" t="s">
        <v>1352</v>
      </c>
      <c r="C4" s="19">
        <v>647</v>
      </c>
      <c r="D4" s="38" t="s">
        <v>1353</v>
      </c>
      <c r="E4" s="38" t="s">
        <v>27</v>
      </c>
      <c r="F4" s="38" t="s">
        <v>1354</v>
      </c>
      <c r="G4" s="38" t="s">
        <v>20</v>
      </c>
      <c r="H4" s="54">
        <v>1991</v>
      </c>
      <c r="I4" s="54">
        <v>1971</v>
      </c>
      <c r="J4" s="55">
        <v>6035.33</v>
      </c>
      <c r="K4" s="48" t="s">
        <v>3</v>
      </c>
      <c r="L4" s="56">
        <v>5</v>
      </c>
      <c r="M4" s="24" t="s">
        <v>5</v>
      </c>
      <c r="N4" s="24" t="s">
        <v>1168</v>
      </c>
      <c r="O4" s="57">
        <v>32731.48</v>
      </c>
      <c r="P4" s="38" t="s">
        <v>1355</v>
      </c>
    </row>
    <row r="5" spans="1:16" ht="24" customHeight="1" x14ac:dyDescent="0.15">
      <c r="A5" s="77"/>
      <c r="B5" s="68" t="s">
        <v>1352</v>
      </c>
      <c r="C5" s="19">
        <v>648</v>
      </c>
      <c r="D5" s="38" t="s">
        <v>1356</v>
      </c>
      <c r="E5" s="38" t="s">
        <v>27</v>
      </c>
      <c r="F5" s="38" t="s">
        <v>1357</v>
      </c>
      <c r="G5" s="38" t="s">
        <v>20</v>
      </c>
      <c r="H5" s="54">
        <v>1924</v>
      </c>
      <c r="I5" s="54">
        <v>1924</v>
      </c>
      <c r="J5" s="55">
        <v>152.88999999999999</v>
      </c>
      <c r="K5" s="48" t="s">
        <v>3</v>
      </c>
      <c r="L5" s="56">
        <v>1</v>
      </c>
      <c r="M5" s="24"/>
      <c r="N5" s="24" t="s">
        <v>6</v>
      </c>
      <c r="O5" s="57">
        <v>3373</v>
      </c>
      <c r="P5" s="38"/>
    </row>
    <row r="6" spans="1:16" ht="24" customHeight="1" x14ac:dyDescent="0.15">
      <c r="A6" s="77"/>
      <c r="B6" s="68" t="s">
        <v>1352</v>
      </c>
      <c r="C6" s="19">
        <v>649</v>
      </c>
      <c r="D6" s="38" t="s">
        <v>1358</v>
      </c>
      <c r="E6" s="38" t="s">
        <v>27</v>
      </c>
      <c r="F6" s="38" t="s">
        <v>1359</v>
      </c>
      <c r="G6" s="38" t="s">
        <v>20</v>
      </c>
      <c r="H6" s="54">
        <v>1994</v>
      </c>
      <c r="I6" s="54">
        <v>1994</v>
      </c>
      <c r="J6" s="55">
        <v>8474.43</v>
      </c>
      <c r="K6" s="48" t="s">
        <v>3</v>
      </c>
      <c r="L6" s="56">
        <v>5</v>
      </c>
      <c r="M6" s="24" t="s">
        <v>5</v>
      </c>
      <c r="N6" s="24" t="s">
        <v>6</v>
      </c>
      <c r="O6" s="57">
        <v>94921.35</v>
      </c>
      <c r="P6" s="38"/>
    </row>
    <row r="7" spans="1:16" ht="24" customHeight="1" x14ac:dyDescent="0.15">
      <c r="A7" s="77"/>
      <c r="B7" s="68" t="s">
        <v>1352</v>
      </c>
      <c r="C7" s="19">
        <v>650</v>
      </c>
      <c r="D7" s="38" t="s">
        <v>1360</v>
      </c>
      <c r="E7" s="38" t="s">
        <v>27</v>
      </c>
      <c r="F7" s="38" t="s">
        <v>1361</v>
      </c>
      <c r="G7" s="38" t="s">
        <v>20</v>
      </c>
      <c r="H7" s="54">
        <v>1996</v>
      </c>
      <c r="I7" s="54">
        <v>1996</v>
      </c>
      <c r="J7" s="55">
        <v>72.2</v>
      </c>
      <c r="K7" s="48" t="s">
        <v>3</v>
      </c>
      <c r="L7" s="56">
        <v>1</v>
      </c>
      <c r="M7" s="24"/>
      <c r="N7" s="24" t="s">
        <v>6</v>
      </c>
      <c r="O7" s="57">
        <v>13387.09</v>
      </c>
      <c r="P7" s="38"/>
    </row>
    <row r="8" spans="1:16" ht="24" customHeight="1" x14ac:dyDescent="0.15">
      <c r="A8" s="77"/>
      <c r="B8" s="68" t="s">
        <v>1352</v>
      </c>
      <c r="C8" s="19">
        <v>651</v>
      </c>
      <c r="D8" s="38" t="s">
        <v>1362</v>
      </c>
      <c r="E8" s="38" t="s">
        <v>27</v>
      </c>
      <c r="F8" s="38" t="s">
        <v>1363</v>
      </c>
      <c r="G8" s="38" t="s">
        <v>20</v>
      </c>
      <c r="H8" s="54">
        <v>2002</v>
      </c>
      <c r="I8" s="54">
        <v>2002</v>
      </c>
      <c r="J8" s="55">
        <v>50.23</v>
      </c>
      <c r="K8" s="48" t="s">
        <v>3</v>
      </c>
      <c r="L8" s="56">
        <v>1</v>
      </c>
      <c r="M8" s="24"/>
      <c r="N8" s="24" t="s">
        <v>6</v>
      </c>
      <c r="O8" s="57">
        <v>8980.77</v>
      </c>
      <c r="P8" s="38"/>
    </row>
    <row r="9" spans="1:16" ht="24" customHeight="1" x14ac:dyDescent="0.15">
      <c r="A9" s="77"/>
      <c r="B9" s="68" t="s">
        <v>1352</v>
      </c>
      <c r="C9" s="19">
        <v>652</v>
      </c>
      <c r="D9" s="38" t="s">
        <v>1365</v>
      </c>
      <c r="E9" s="38" t="s">
        <v>28</v>
      </c>
      <c r="F9" s="38" t="s">
        <v>1366</v>
      </c>
      <c r="G9" s="38" t="s">
        <v>20</v>
      </c>
      <c r="H9" s="54">
        <v>1997</v>
      </c>
      <c r="I9" s="54">
        <v>1997</v>
      </c>
      <c r="J9" s="55">
        <v>97.75</v>
      </c>
      <c r="K9" s="48" t="s">
        <v>3</v>
      </c>
      <c r="L9" s="56">
        <v>1</v>
      </c>
      <c r="M9" s="24"/>
      <c r="N9" s="24" t="s">
        <v>6</v>
      </c>
      <c r="O9" s="57">
        <v>450.9</v>
      </c>
      <c r="P9" s="38"/>
    </row>
    <row r="10" spans="1:16" ht="24" customHeight="1" x14ac:dyDescent="0.15">
      <c r="A10" s="77"/>
      <c r="B10" s="68" t="s">
        <v>1352</v>
      </c>
      <c r="C10" s="19">
        <v>653</v>
      </c>
      <c r="D10" s="38" t="s">
        <v>1367</v>
      </c>
      <c r="E10" s="38" t="s">
        <v>24</v>
      </c>
      <c r="F10" s="38" t="s">
        <v>1368</v>
      </c>
      <c r="G10" s="38" t="s">
        <v>20</v>
      </c>
      <c r="H10" s="54">
        <v>1974</v>
      </c>
      <c r="I10" s="54">
        <v>1970</v>
      </c>
      <c r="J10" s="90">
        <v>6397.75</v>
      </c>
      <c r="K10" s="48" t="s">
        <v>3</v>
      </c>
      <c r="L10" s="56">
        <v>2</v>
      </c>
      <c r="M10" s="24"/>
      <c r="N10" s="24" t="s">
        <v>6</v>
      </c>
      <c r="O10" s="91">
        <v>177586.88</v>
      </c>
      <c r="P10" s="38"/>
    </row>
    <row r="11" spans="1:16" ht="24" customHeight="1" x14ac:dyDescent="0.15">
      <c r="A11" s="77"/>
      <c r="B11" s="68" t="s">
        <v>1352</v>
      </c>
      <c r="C11" s="19">
        <v>654</v>
      </c>
      <c r="D11" s="38" t="s">
        <v>1369</v>
      </c>
      <c r="E11" s="38" t="s">
        <v>24</v>
      </c>
      <c r="F11" s="38" t="s">
        <v>1370</v>
      </c>
      <c r="G11" s="38" t="s">
        <v>20</v>
      </c>
      <c r="H11" s="54">
        <v>1970</v>
      </c>
      <c r="I11" s="54">
        <v>1970</v>
      </c>
      <c r="J11" s="55">
        <v>108</v>
      </c>
      <c r="K11" s="48" t="s">
        <v>3</v>
      </c>
      <c r="L11" s="56">
        <v>2</v>
      </c>
      <c r="M11" s="24"/>
      <c r="N11" s="24" t="s">
        <v>6</v>
      </c>
      <c r="O11" s="57">
        <v>0</v>
      </c>
      <c r="P11" s="38"/>
    </row>
    <row r="12" spans="1:16" ht="24" customHeight="1" x14ac:dyDescent="0.15">
      <c r="A12" s="77"/>
      <c r="B12" s="68" t="s">
        <v>1352</v>
      </c>
      <c r="C12" s="19">
        <v>655</v>
      </c>
      <c r="D12" s="38" t="s">
        <v>1371</v>
      </c>
      <c r="E12" s="38" t="s">
        <v>24</v>
      </c>
      <c r="F12" s="38" t="s">
        <v>1372</v>
      </c>
      <c r="G12" s="38" t="s">
        <v>20</v>
      </c>
      <c r="H12" s="54">
        <v>2008</v>
      </c>
      <c r="I12" s="54">
        <v>2008</v>
      </c>
      <c r="J12" s="55">
        <v>24.8</v>
      </c>
      <c r="K12" s="48" t="s">
        <v>3</v>
      </c>
      <c r="L12" s="56">
        <v>1</v>
      </c>
      <c r="M12" s="24"/>
      <c r="N12" s="24" t="s">
        <v>6</v>
      </c>
      <c r="O12" s="57">
        <v>15449</v>
      </c>
      <c r="P12" s="38"/>
    </row>
    <row r="13" spans="1:16" ht="24" customHeight="1" x14ac:dyDescent="0.15">
      <c r="A13" s="77"/>
      <c r="B13" s="68" t="s">
        <v>1352</v>
      </c>
      <c r="C13" s="19">
        <v>656</v>
      </c>
      <c r="D13" s="38" t="s">
        <v>1373</v>
      </c>
      <c r="E13" s="38" t="s">
        <v>24</v>
      </c>
      <c r="F13" s="38" t="s">
        <v>1374</v>
      </c>
      <c r="G13" s="38" t="s">
        <v>20</v>
      </c>
      <c r="H13" s="54">
        <v>2009</v>
      </c>
      <c r="I13" s="54">
        <v>2009</v>
      </c>
      <c r="J13" s="55">
        <v>30</v>
      </c>
      <c r="K13" s="48" t="s">
        <v>3</v>
      </c>
      <c r="L13" s="56">
        <v>1</v>
      </c>
      <c r="M13" s="24"/>
      <c r="N13" s="24" t="s">
        <v>6</v>
      </c>
      <c r="O13" s="69">
        <v>12036</v>
      </c>
      <c r="P13" s="38"/>
    </row>
    <row r="14" spans="1:16" ht="24" customHeight="1" x14ac:dyDescent="0.15">
      <c r="A14" s="77"/>
      <c r="B14" s="68" t="s">
        <v>1352</v>
      </c>
      <c r="C14" s="19">
        <v>657</v>
      </c>
      <c r="D14" s="38" t="s">
        <v>1375</v>
      </c>
      <c r="E14" s="38" t="s">
        <v>24</v>
      </c>
      <c r="F14" s="38" t="s">
        <v>1376</v>
      </c>
      <c r="G14" s="38" t="s">
        <v>20</v>
      </c>
      <c r="H14" s="54">
        <v>2012</v>
      </c>
      <c r="I14" s="54">
        <v>2012</v>
      </c>
      <c r="J14" s="55">
        <v>40.22</v>
      </c>
      <c r="K14" s="48" t="s">
        <v>3</v>
      </c>
      <c r="L14" s="56">
        <v>1</v>
      </c>
      <c r="M14" s="24"/>
      <c r="N14" s="24" t="s">
        <v>6</v>
      </c>
      <c r="O14" s="57">
        <v>8709.7900000000009</v>
      </c>
      <c r="P14" s="38"/>
    </row>
    <row r="15" spans="1:16" ht="24" customHeight="1" x14ac:dyDescent="0.15">
      <c r="A15" s="77"/>
      <c r="B15" s="68" t="s">
        <v>1352</v>
      </c>
      <c r="C15" s="19">
        <v>658</v>
      </c>
      <c r="D15" s="38" t="s">
        <v>1377</v>
      </c>
      <c r="E15" s="38" t="s">
        <v>24</v>
      </c>
      <c r="F15" s="38" t="s">
        <v>1378</v>
      </c>
      <c r="G15" s="38" t="s">
        <v>20</v>
      </c>
      <c r="H15" s="54">
        <v>1999</v>
      </c>
      <c r="I15" s="54">
        <v>1999</v>
      </c>
      <c r="J15" s="55">
        <v>43.71</v>
      </c>
      <c r="K15" s="48" t="s">
        <v>3</v>
      </c>
      <c r="L15" s="56">
        <v>1</v>
      </c>
      <c r="M15" s="24"/>
      <c r="N15" s="24" t="s">
        <v>6</v>
      </c>
      <c r="O15" s="57">
        <v>575</v>
      </c>
      <c r="P15" s="38"/>
    </row>
    <row r="16" spans="1:16" ht="24" customHeight="1" x14ac:dyDescent="0.15">
      <c r="A16" s="77"/>
      <c r="B16" s="68" t="s">
        <v>1352</v>
      </c>
      <c r="C16" s="19">
        <v>659</v>
      </c>
      <c r="D16" s="38" t="s">
        <v>1379</v>
      </c>
      <c r="E16" s="38" t="s">
        <v>24</v>
      </c>
      <c r="F16" s="38" t="s">
        <v>1380</v>
      </c>
      <c r="G16" s="38" t="s">
        <v>20</v>
      </c>
      <c r="H16" s="54">
        <v>1999</v>
      </c>
      <c r="I16" s="54">
        <v>1999</v>
      </c>
      <c r="J16" s="55">
        <v>17.5</v>
      </c>
      <c r="K16" s="48" t="s">
        <v>3</v>
      </c>
      <c r="L16" s="56">
        <v>1</v>
      </c>
      <c r="M16" s="24"/>
      <c r="N16" s="24" t="s">
        <v>6</v>
      </c>
      <c r="O16" s="57">
        <v>581.74</v>
      </c>
      <c r="P16" s="38"/>
    </row>
    <row r="17" spans="1:16" ht="24" customHeight="1" x14ac:dyDescent="0.15">
      <c r="A17" s="77"/>
      <c r="B17" s="68" t="s">
        <v>1352</v>
      </c>
      <c r="C17" s="19">
        <v>660</v>
      </c>
      <c r="D17" s="38" t="s">
        <v>1381</v>
      </c>
      <c r="E17" s="38" t="s">
        <v>24</v>
      </c>
      <c r="F17" s="38" t="s">
        <v>1382</v>
      </c>
      <c r="G17" s="38" t="s">
        <v>20</v>
      </c>
      <c r="H17" s="54">
        <v>1988</v>
      </c>
      <c r="I17" s="54">
        <v>1988</v>
      </c>
      <c r="J17" s="55">
        <v>13.6</v>
      </c>
      <c r="K17" s="48" t="s">
        <v>3</v>
      </c>
      <c r="L17" s="56">
        <v>1</v>
      </c>
      <c r="M17" s="24"/>
      <c r="N17" s="24" t="s">
        <v>6</v>
      </c>
      <c r="O17" s="57">
        <v>3608</v>
      </c>
      <c r="P17" s="38"/>
    </row>
    <row r="18" spans="1:16" ht="24" customHeight="1" x14ac:dyDescent="0.15">
      <c r="A18" s="77"/>
      <c r="B18" s="68" t="s">
        <v>1352</v>
      </c>
      <c r="C18" s="19">
        <v>661</v>
      </c>
      <c r="D18" s="38" t="s">
        <v>1383</v>
      </c>
      <c r="E18" s="38" t="s">
        <v>24</v>
      </c>
      <c r="F18" s="38" t="s">
        <v>1384</v>
      </c>
      <c r="G18" s="38" t="s">
        <v>20</v>
      </c>
      <c r="H18" s="54">
        <v>1988</v>
      </c>
      <c r="I18" s="54">
        <v>1988</v>
      </c>
      <c r="J18" s="55">
        <v>18</v>
      </c>
      <c r="K18" s="48" t="s">
        <v>3</v>
      </c>
      <c r="L18" s="56">
        <v>1</v>
      </c>
      <c r="M18" s="24"/>
      <c r="N18" s="24" t="s">
        <v>6</v>
      </c>
      <c r="O18" s="57">
        <v>679.01</v>
      </c>
      <c r="P18" s="38"/>
    </row>
    <row r="19" spans="1:16" ht="24" customHeight="1" x14ac:dyDescent="0.15">
      <c r="A19" s="77"/>
      <c r="B19" s="68" t="s">
        <v>1352</v>
      </c>
      <c r="C19" s="19">
        <v>662</v>
      </c>
      <c r="D19" s="38" t="s">
        <v>1972</v>
      </c>
      <c r="E19" s="38" t="s">
        <v>19</v>
      </c>
      <c r="F19" s="38" t="s">
        <v>1385</v>
      </c>
      <c r="G19" s="38" t="s">
        <v>20</v>
      </c>
      <c r="H19" s="54">
        <v>1991</v>
      </c>
      <c r="I19" s="54">
        <v>1991</v>
      </c>
      <c r="J19" s="55">
        <v>129.22999999999999</v>
      </c>
      <c r="K19" s="48" t="s">
        <v>3</v>
      </c>
      <c r="L19" s="56">
        <v>1</v>
      </c>
      <c r="M19" s="24"/>
      <c r="N19" s="24" t="s">
        <v>6</v>
      </c>
      <c r="O19" s="93">
        <v>7836</v>
      </c>
      <c r="P19" s="38"/>
    </row>
    <row r="20" spans="1:16" ht="24" customHeight="1" x14ac:dyDescent="0.15">
      <c r="A20" s="77"/>
      <c r="B20" s="68" t="s">
        <v>1352</v>
      </c>
      <c r="C20" s="19">
        <v>663</v>
      </c>
      <c r="D20" s="38" t="s">
        <v>1971</v>
      </c>
      <c r="E20" s="38" t="s">
        <v>19</v>
      </c>
      <c r="F20" s="38" t="s">
        <v>1385</v>
      </c>
      <c r="G20" s="38" t="s">
        <v>20</v>
      </c>
      <c r="H20" s="54">
        <v>1992</v>
      </c>
      <c r="I20" s="54">
        <v>1991</v>
      </c>
      <c r="J20" s="55">
        <v>805.35</v>
      </c>
      <c r="K20" s="48" t="s">
        <v>3</v>
      </c>
      <c r="L20" s="56">
        <v>2</v>
      </c>
      <c r="M20" s="24"/>
      <c r="N20" s="24" t="s">
        <v>31</v>
      </c>
      <c r="O20" s="94"/>
      <c r="P20" s="38"/>
    </row>
    <row r="21" spans="1:16" ht="24" customHeight="1" x14ac:dyDescent="0.15">
      <c r="A21" s="77"/>
      <c r="B21" s="68" t="s">
        <v>1352</v>
      </c>
      <c r="C21" s="19">
        <v>664</v>
      </c>
      <c r="D21" s="38" t="s">
        <v>1386</v>
      </c>
      <c r="E21" s="38" t="s">
        <v>19</v>
      </c>
      <c r="F21" s="38" t="s">
        <v>1387</v>
      </c>
      <c r="G21" s="38" t="s">
        <v>20</v>
      </c>
      <c r="H21" s="54">
        <v>1989</v>
      </c>
      <c r="I21" s="54">
        <v>1989</v>
      </c>
      <c r="J21" s="55">
        <v>180</v>
      </c>
      <c r="K21" s="48" t="s">
        <v>3</v>
      </c>
      <c r="L21" s="56">
        <v>2</v>
      </c>
      <c r="M21" s="24"/>
      <c r="N21" s="24" t="s">
        <v>6</v>
      </c>
      <c r="O21" s="57">
        <v>1061.5</v>
      </c>
      <c r="P21" s="38"/>
    </row>
    <row r="22" spans="1:16" ht="24" customHeight="1" x14ac:dyDescent="0.15">
      <c r="A22" s="77"/>
      <c r="B22" s="68" t="s">
        <v>1352</v>
      </c>
      <c r="C22" s="19">
        <v>665</v>
      </c>
      <c r="D22" s="38" t="s">
        <v>1388</v>
      </c>
      <c r="E22" s="38" t="s">
        <v>19</v>
      </c>
      <c r="F22" s="38" t="s">
        <v>1389</v>
      </c>
      <c r="G22" s="38" t="s">
        <v>20</v>
      </c>
      <c r="H22" s="54">
        <v>1997</v>
      </c>
      <c r="I22" s="54">
        <v>1997</v>
      </c>
      <c r="J22" s="55">
        <v>88.75</v>
      </c>
      <c r="K22" s="48" t="s">
        <v>3</v>
      </c>
      <c r="L22" s="56">
        <v>1</v>
      </c>
      <c r="M22" s="24"/>
      <c r="N22" s="24" t="s">
        <v>6</v>
      </c>
      <c r="O22" s="57">
        <v>467.95</v>
      </c>
      <c r="P22" s="38"/>
    </row>
    <row r="23" spans="1:16" ht="24" customHeight="1" x14ac:dyDescent="0.15">
      <c r="A23" s="77"/>
      <c r="B23" s="68" t="s">
        <v>1352</v>
      </c>
      <c r="C23" s="19">
        <v>666</v>
      </c>
      <c r="D23" s="38" t="s">
        <v>1390</v>
      </c>
      <c r="E23" s="38" t="s">
        <v>25</v>
      </c>
      <c r="F23" s="38" t="s">
        <v>1391</v>
      </c>
      <c r="G23" s="38" t="s">
        <v>20</v>
      </c>
      <c r="H23" s="54">
        <v>1989</v>
      </c>
      <c r="I23" s="54">
        <v>1989</v>
      </c>
      <c r="J23" s="55">
        <v>147.69</v>
      </c>
      <c r="K23" s="48" t="s">
        <v>3</v>
      </c>
      <c r="L23" s="56">
        <v>1</v>
      </c>
      <c r="M23" s="24"/>
      <c r="N23" s="24" t="s">
        <v>6</v>
      </c>
      <c r="O23" s="57">
        <v>832.72</v>
      </c>
      <c r="P23" s="38"/>
    </row>
    <row r="24" spans="1:16" ht="24" customHeight="1" x14ac:dyDescent="0.15">
      <c r="A24" s="77"/>
      <c r="B24" s="68" t="s">
        <v>1352</v>
      </c>
      <c r="C24" s="19">
        <v>667</v>
      </c>
      <c r="D24" s="21" t="s">
        <v>1392</v>
      </c>
      <c r="E24" s="21" t="s">
        <v>33</v>
      </c>
      <c r="F24" s="21" t="s">
        <v>1393</v>
      </c>
      <c r="G24" s="21" t="s">
        <v>20</v>
      </c>
      <c r="H24" s="58">
        <v>1989</v>
      </c>
      <c r="I24" s="58">
        <v>1989</v>
      </c>
      <c r="J24" s="22">
        <v>35.75</v>
      </c>
      <c r="K24" s="23" t="s">
        <v>3</v>
      </c>
      <c r="L24" s="59">
        <v>1</v>
      </c>
      <c r="M24" s="24"/>
      <c r="N24" s="24" t="s">
        <v>6</v>
      </c>
      <c r="O24" s="57">
        <v>1853</v>
      </c>
      <c r="P24" s="21"/>
    </row>
    <row r="25" spans="1:16" ht="24" customHeight="1" x14ac:dyDescent="0.15">
      <c r="A25" s="77"/>
      <c r="B25" s="68" t="s">
        <v>1352</v>
      </c>
      <c r="C25" s="19">
        <v>668</v>
      </c>
      <c r="D25" s="21" t="s">
        <v>1394</v>
      </c>
      <c r="E25" s="21" t="s">
        <v>33</v>
      </c>
      <c r="F25" s="21" t="s">
        <v>1395</v>
      </c>
      <c r="G25" s="21" t="s">
        <v>20</v>
      </c>
      <c r="H25" s="58">
        <v>1996</v>
      </c>
      <c r="I25" s="58">
        <v>1996</v>
      </c>
      <c r="J25" s="22">
        <v>41.589999999999996</v>
      </c>
      <c r="K25" s="23" t="s">
        <v>3</v>
      </c>
      <c r="L25" s="59">
        <v>1</v>
      </c>
      <c r="M25" s="24"/>
      <c r="N25" s="24" t="s">
        <v>6</v>
      </c>
      <c r="O25" s="57">
        <v>4889.6100000000006</v>
      </c>
      <c r="P25" s="21"/>
    </row>
    <row r="26" spans="1:16" ht="24" customHeight="1" x14ac:dyDescent="0.15">
      <c r="A26" s="77"/>
      <c r="B26" s="68" t="s">
        <v>1352</v>
      </c>
      <c r="C26" s="19">
        <v>669</v>
      </c>
      <c r="D26" s="38" t="s">
        <v>1396</v>
      </c>
      <c r="E26" s="38" t="s">
        <v>35</v>
      </c>
      <c r="F26" s="38" t="s">
        <v>1895</v>
      </c>
      <c r="G26" s="38" t="s">
        <v>20</v>
      </c>
      <c r="H26" s="54">
        <v>1970</v>
      </c>
      <c r="I26" s="54">
        <v>1970</v>
      </c>
      <c r="J26" s="55">
        <v>262.89</v>
      </c>
      <c r="K26" s="48" t="s">
        <v>3</v>
      </c>
      <c r="L26" s="56">
        <v>2</v>
      </c>
      <c r="M26" s="24"/>
      <c r="N26" s="24" t="s">
        <v>6</v>
      </c>
      <c r="O26" s="57">
        <v>5123.4399999999996</v>
      </c>
      <c r="P26" s="38"/>
    </row>
    <row r="27" spans="1:16" ht="24" customHeight="1" x14ac:dyDescent="0.15">
      <c r="A27" s="77"/>
      <c r="B27" s="68" t="s">
        <v>1352</v>
      </c>
      <c r="C27" s="19">
        <v>670</v>
      </c>
      <c r="D27" s="38" t="s">
        <v>1397</v>
      </c>
      <c r="E27" s="38" t="s">
        <v>35</v>
      </c>
      <c r="F27" s="38" t="s">
        <v>1398</v>
      </c>
      <c r="G27" s="38" t="s">
        <v>1891</v>
      </c>
      <c r="H27" s="54">
        <v>1989</v>
      </c>
      <c r="I27" s="54">
        <v>1989</v>
      </c>
      <c r="J27" s="55">
        <v>19.32</v>
      </c>
      <c r="K27" s="48" t="s">
        <v>3</v>
      </c>
      <c r="L27" s="56">
        <v>1</v>
      </c>
      <c r="M27" s="24"/>
      <c r="N27" s="24" t="s">
        <v>6</v>
      </c>
      <c r="O27" s="57">
        <v>196.92</v>
      </c>
      <c r="P27" s="38"/>
    </row>
    <row r="28" spans="1:16" ht="24" customHeight="1" x14ac:dyDescent="0.15">
      <c r="A28" s="77"/>
      <c r="B28" s="68" t="s">
        <v>1352</v>
      </c>
      <c r="C28" s="19">
        <v>671</v>
      </c>
      <c r="D28" s="38" t="s">
        <v>1399</v>
      </c>
      <c r="E28" s="38" t="s">
        <v>35</v>
      </c>
      <c r="F28" s="38" t="s">
        <v>1400</v>
      </c>
      <c r="G28" s="38" t="s">
        <v>20</v>
      </c>
      <c r="H28" s="54">
        <v>1998</v>
      </c>
      <c r="I28" s="54">
        <v>1998</v>
      </c>
      <c r="J28" s="55">
        <v>49.76</v>
      </c>
      <c r="K28" s="48" t="s">
        <v>3</v>
      </c>
      <c r="L28" s="56">
        <v>1</v>
      </c>
      <c r="M28" s="24"/>
      <c r="N28" s="24" t="s">
        <v>6</v>
      </c>
      <c r="O28" s="57">
        <v>286.25</v>
      </c>
      <c r="P28" s="38"/>
    </row>
    <row r="29" spans="1:16" ht="24" customHeight="1" x14ac:dyDescent="0.15">
      <c r="A29" s="77"/>
      <c r="B29" s="68" t="s">
        <v>1352</v>
      </c>
      <c r="C29" s="19">
        <v>672</v>
      </c>
      <c r="D29" s="38" t="s">
        <v>1401</v>
      </c>
      <c r="E29" s="38" t="s">
        <v>35</v>
      </c>
      <c r="F29" s="38" t="s">
        <v>1402</v>
      </c>
      <c r="G29" s="38" t="s">
        <v>20</v>
      </c>
      <c r="H29" s="54">
        <v>1987</v>
      </c>
      <c r="I29" s="54">
        <v>1987</v>
      </c>
      <c r="J29" s="55">
        <v>19.32</v>
      </c>
      <c r="K29" s="48" t="s">
        <v>3</v>
      </c>
      <c r="L29" s="56">
        <v>1</v>
      </c>
      <c r="M29" s="24"/>
      <c r="N29" s="24" t="s">
        <v>6</v>
      </c>
      <c r="O29" s="57">
        <v>120.98</v>
      </c>
      <c r="P29" s="38"/>
    </row>
    <row r="30" spans="1:16" ht="24" customHeight="1" x14ac:dyDescent="0.15">
      <c r="A30" s="77"/>
      <c r="B30" s="68" t="s">
        <v>1352</v>
      </c>
      <c r="C30" s="19">
        <v>673</v>
      </c>
      <c r="D30" s="38" t="s">
        <v>1403</v>
      </c>
      <c r="E30" s="38" t="s">
        <v>35</v>
      </c>
      <c r="F30" s="38" t="s">
        <v>1404</v>
      </c>
      <c r="G30" s="38" t="s">
        <v>20</v>
      </c>
      <c r="H30" s="54">
        <v>2001</v>
      </c>
      <c r="I30" s="54">
        <v>2001</v>
      </c>
      <c r="J30" s="55">
        <v>115</v>
      </c>
      <c r="K30" s="48" t="s">
        <v>3</v>
      </c>
      <c r="L30" s="56">
        <v>1</v>
      </c>
      <c r="M30" s="24"/>
      <c r="N30" s="24" t="s">
        <v>6</v>
      </c>
      <c r="O30" s="57">
        <v>3926.02</v>
      </c>
      <c r="P30" s="38"/>
    </row>
    <row r="31" spans="1:16" ht="24" customHeight="1" x14ac:dyDescent="0.15">
      <c r="A31" s="77"/>
      <c r="B31" s="68" t="s">
        <v>1352</v>
      </c>
      <c r="C31" s="19">
        <v>674</v>
      </c>
      <c r="D31" s="21" t="s">
        <v>1405</v>
      </c>
      <c r="E31" s="21" t="s">
        <v>35</v>
      </c>
      <c r="F31" s="21" t="s">
        <v>1406</v>
      </c>
      <c r="G31" s="21" t="s">
        <v>20</v>
      </c>
      <c r="H31" s="58">
        <v>1992</v>
      </c>
      <c r="I31" s="58">
        <v>1992</v>
      </c>
      <c r="J31" s="22">
        <v>32.25</v>
      </c>
      <c r="K31" s="23" t="s">
        <v>3</v>
      </c>
      <c r="L31" s="59">
        <v>1</v>
      </c>
      <c r="M31" s="24"/>
      <c r="N31" s="24" t="s">
        <v>6</v>
      </c>
      <c r="O31" s="57">
        <v>352.2</v>
      </c>
      <c r="P31" s="21"/>
    </row>
    <row r="32" spans="1:16" ht="24" customHeight="1" x14ac:dyDescent="0.15">
      <c r="A32" s="77"/>
      <c r="B32" s="68" t="s">
        <v>1352</v>
      </c>
      <c r="C32" s="19">
        <v>675</v>
      </c>
      <c r="D32" s="38" t="s">
        <v>1407</v>
      </c>
      <c r="E32" s="38" t="s">
        <v>38</v>
      </c>
      <c r="F32" s="38" t="s">
        <v>1408</v>
      </c>
      <c r="G32" s="38" t="s">
        <v>1364</v>
      </c>
      <c r="H32" s="54">
        <v>2006</v>
      </c>
      <c r="I32" s="54">
        <v>2006</v>
      </c>
      <c r="J32" s="55">
        <v>44.44</v>
      </c>
      <c r="K32" s="48" t="s">
        <v>3</v>
      </c>
      <c r="L32" s="56">
        <v>1</v>
      </c>
      <c r="M32" s="24"/>
      <c r="N32" s="24" t="s">
        <v>6</v>
      </c>
      <c r="O32" s="57">
        <v>355.4</v>
      </c>
      <c r="P32" s="38"/>
    </row>
    <row r="33" spans="1:16" ht="24" customHeight="1" x14ac:dyDescent="0.15">
      <c r="A33" s="77"/>
      <c r="B33" s="68" t="s">
        <v>1352</v>
      </c>
      <c r="C33" s="19">
        <v>676</v>
      </c>
      <c r="D33" s="38" t="s">
        <v>1409</v>
      </c>
      <c r="E33" s="38" t="s">
        <v>38</v>
      </c>
      <c r="F33" s="38" t="s">
        <v>1410</v>
      </c>
      <c r="G33" s="38" t="s">
        <v>1364</v>
      </c>
      <c r="H33" s="54">
        <v>2006</v>
      </c>
      <c r="I33" s="54">
        <v>2006</v>
      </c>
      <c r="J33" s="55">
        <v>26.55</v>
      </c>
      <c r="K33" s="48" t="s">
        <v>3</v>
      </c>
      <c r="L33" s="56">
        <v>1</v>
      </c>
      <c r="M33" s="24"/>
      <c r="N33" s="24" t="s">
        <v>6</v>
      </c>
      <c r="O33" s="57">
        <v>205.57</v>
      </c>
      <c r="P33" s="38"/>
    </row>
    <row r="34" spans="1:16" ht="24" customHeight="1" x14ac:dyDescent="0.15">
      <c r="A34" s="77"/>
      <c r="B34" s="68" t="s">
        <v>1352</v>
      </c>
      <c r="C34" s="19">
        <v>677</v>
      </c>
      <c r="D34" s="38" t="s">
        <v>1511</v>
      </c>
      <c r="E34" s="38" t="s">
        <v>38</v>
      </c>
      <c r="F34" s="38" t="s">
        <v>1411</v>
      </c>
      <c r="G34" s="38" t="s">
        <v>1364</v>
      </c>
      <c r="H34" s="54">
        <v>2006</v>
      </c>
      <c r="I34" s="54">
        <v>2006</v>
      </c>
      <c r="J34" s="55">
        <v>7.03</v>
      </c>
      <c r="K34" s="48" t="s">
        <v>3</v>
      </c>
      <c r="L34" s="56">
        <v>1</v>
      </c>
      <c r="M34" s="24"/>
      <c r="N34" s="24" t="s">
        <v>6</v>
      </c>
      <c r="O34" s="57">
        <v>1189.6099999999999</v>
      </c>
      <c r="P34" s="38"/>
    </row>
    <row r="35" spans="1:16" ht="24" customHeight="1" x14ac:dyDescent="0.15">
      <c r="A35" s="77"/>
      <c r="B35" s="68" t="s">
        <v>1352</v>
      </c>
      <c r="C35" s="19">
        <v>678</v>
      </c>
      <c r="D35" s="38" t="s">
        <v>1412</v>
      </c>
      <c r="E35" s="38" t="s">
        <v>32</v>
      </c>
      <c r="F35" s="38" t="s">
        <v>1413</v>
      </c>
      <c r="G35" s="38" t="s">
        <v>1364</v>
      </c>
      <c r="H35" s="54">
        <v>1992</v>
      </c>
      <c r="I35" s="54">
        <v>1992</v>
      </c>
      <c r="J35" s="55">
        <v>16.2</v>
      </c>
      <c r="K35" s="48" t="s">
        <v>3</v>
      </c>
      <c r="L35" s="56">
        <v>1</v>
      </c>
      <c r="M35" s="24"/>
      <c r="N35" s="24" t="s">
        <v>6</v>
      </c>
      <c r="O35" s="57">
        <v>250</v>
      </c>
      <c r="P35" s="38"/>
    </row>
    <row r="36" spans="1:16" ht="24" customHeight="1" x14ac:dyDescent="0.15">
      <c r="A36" s="77"/>
      <c r="B36" s="68" t="s">
        <v>1352</v>
      </c>
      <c r="C36" s="19">
        <v>679</v>
      </c>
      <c r="D36" s="38" t="s">
        <v>1414</v>
      </c>
      <c r="E36" s="38" t="s">
        <v>32</v>
      </c>
      <c r="F36" s="38" t="s">
        <v>1415</v>
      </c>
      <c r="G36" s="38" t="s">
        <v>1364</v>
      </c>
      <c r="H36" s="54">
        <v>1992</v>
      </c>
      <c r="I36" s="54">
        <v>1992</v>
      </c>
      <c r="J36" s="55">
        <v>16.2</v>
      </c>
      <c r="K36" s="48" t="s">
        <v>3</v>
      </c>
      <c r="L36" s="56">
        <v>1</v>
      </c>
      <c r="M36" s="24"/>
      <c r="N36" s="24" t="s">
        <v>6</v>
      </c>
      <c r="O36" s="57">
        <v>201.14</v>
      </c>
      <c r="P36" s="38"/>
    </row>
    <row r="37" spans="1:16" ht="24" customHeight="1" x14ac:dyDescent="0.15">
      <c r="A37" s="77"/>
      <c r="B37" s="68" t="s">
        <v>1352</v>
      </c>
      <c r="C37" s="19">
        <v>680</v>
      </c>
      <c r="D37" s="38" t="s">
        <v>1416</v>
      </c>
      <c r="E37" s="38" t="s">
        <v>32</v>
      </c>
      <c r="F37" s="38" t="s">
        <v>1417</v>
      </c>
      <c r="G37" s="38" t="s">
        <v>41</v>
      </c>
      <c r="H37" s="54">
        <v>1996</v>
      </c>
      <c r="I37" s="54">
        <v>1996</v>
      </c>
      <c r="J37" s="55">
        <v>26</v>
      </c>
      <c r="K37" s="48" t="s">
        <v>3</v>
      </c>
      <c r="L37" s="56">
        <v>1</v>
      </c>
      <c r="M37" s="24"/>
      <c r="N37" s="24" t="s">
        <v>6</v>
      </c>
      <c r="O37" s="57">
        <v>280.95999999999998</v>
      </c>
      <c r="P37" s="38"/>
    </row>
    <row r="38" spans="1:16" ht="24" customHeight="1" x14ac:dyDescent="0.15">
      <c r="A38" s="77"/>
      <c r="B38" s="68" t="s">
        <v>1352</v>
      </c>
      <c r="C38" s="19">
        <v>681</v>
      </c>
      <c r="D38" s="38" t="s">
        <v>1418</v>
      </c>
      <c r="E38" s="38" t="s">
        <v>32</v>
      </c>
      <c r="F38" s="38" t="s">
        <v>1419</v>
      </c>
      <c r="G38" s="38" t="s">
        <v>20</v>
      </c>
      <c r="H38" s="54">
        <v>1999</v>
      </c>
      <c r="I38" s="54">
        <v>1999</v>
      </c>
      <c r="J38" s="55">
        <v>43.26</v>
      </c>
      <c r="K38" s="48" t="s">
        <v>3</v>
      </c>
      <c r="L38" s="56">
        <v>1</v>
      </c>
      <c r="M38" s="24"/>
      <c r="N38" s="24" t="s">
        <v>6</v>
      </c>
      <c r="O38" s="57">
        <v>419.14</v>
      </c>
      <c r="P38" s="38"/>
    </row>
    <row r="39" spans="1:16" ht="24" customHeight="1" x14ac:dyDescent="0.15">
      <c r="A39" s="77"/>
      <c r="B39" s="68" t="s">
        <v>1352</v>
      </c>
      <c r="C39" s="19">
        <v>682</v>
      </c>
      <c r="D39" s="38" t="s">
        <v>1420</v>
      </c>
      <c r="E39" s="38" t="s">
        <v>1486</v>
      </c>
      <c r="F39" s="38" t="s">
        <v>1421</v>
      </c>
      <c r="G39" s="38" t="s">
        <v>1489</v>
      </c>
      <c r="H39" s="54">
        <v>2001</v>
      </c>
      <c r="I39" s="54">
        <v>2001</v>
      </c>
      <c r="J39" s="55">
        <v>28.91</v>
      </c>
      <c r="K39" s="48" t="s">
        <v>3</v>
      </c>
      <c r="L39" s="56">
        <v>1</v>
      </c>
      <c r="M39" s="24"/>
      <c r="N39" s="24" t="s">
        <v>6</v>
      </c>
      <c r="O39" s="57">
        <v>0</v>
      </c>
      <c r="P39" s="38"/>
    </row>
    <row r="40" spans="1:16" ht="24" customHeight="1" x14ac:dyDescent="0.15">
      <c r="A40" s="77"/>
      <c r="B40" s="68" t="s">
        <v>1485</v>
      </c>
      <c r="C40" s="19">
        <v>683</v>
      </c>
      <c r="D40" s="38" t="s">
        <v>1507</v>
      </c>
      <c r="E40" s="38" t="s">
        <v>1487</v>
      </c>
      <c r="F40" s="38" t="s">
        <v>1488</v>
      </c>
      <c r="G40" s="38" t="s">
        <v>1516</v>
      </c>
      <c r="H40" s="54">
        <v>2018</v>
      </c>
      <c r="I40" s="54">
        <v>2018</v>
      </c>
      <c r="J40" s="55">
        <v>30</v>
      </c>
      <c r="K40" s="48" t="s">
        <v>3</v>
      </c>
      <c r="L40" s="56">
        <v>1</v>
      </c>
      <c r="M40" s="24"/>
      <c r="N40" s="24" t="s">
        <v>6</v>
      </c>
      <c r="O40" s="69">
        <v>1404.68</v>
      </c>
      <c r="P40" s="38"/>
    </row>
    <row r="41" spans="1:16" ht="24" customHeight="1" x14ac:dyDescent="0.15">
      <c r="A41" s="77"/>
      <c r="B41" s="68" t="s">
        <v>1510</v>
      </c>
      <c r="C41" s="19">
        <v>684</v>
      </c>
      <c r="D41" s="38" t="s">
        <v>1513</v>
      </c>
      <c r="E41" s="38" t="s">
        <v>1514</v>
      </c>
      <c r="F41" s="38" t="s">
        <v>1515</v>
      </c>
      <c r="G41" s="38" t="s">
        <v>1517</v>
      </c>
      <c r="H41" s="54">
        <v>2017</v>
      </c>
      <c r="I41" s="54">
        <v>2017</v>
      </c>
      <c r="J41" s="55">
        <v>42</v>
      </c>
      <c r="K41" s="48" t="s">
        <v>3</v>
      </c>
      <c r="L41" s="56">
        <v>1</v>
      </c>
      <c r="M41" s="24"/>
      <c r="N41" s="24" t="s">
        <v>1518</v>
      </c>
      <c r="O41" s="69">
        <v>472.27</v>
      </c>
      <c r="P41" s="38"/>
    </row>
    <row r="42" spans="1:16" ht="24" customHeight="1" x14ac:dyDescent="0.15">
      <c r="A42" s="77"/>
      <c r="B42" s="68" t="s">
        <v>1352</v>
      </c>
      <c r="C42" s="19">
        <v>685</v>
      </c>
      <c r="D42" s="38" t="s">
        <v>1422</v>
      </c>
      <c r="E42" s="38" t="s">
        <v>29</v>
      </c>
      <c r="F42" s="38" t="s">
        <v>1423</v>
      </c>
      <c r="G42" s="38" t="s">
        <v>20</v>
      </c>
      <c r="H42" s="54">
        <v>2001</v>
      </c>
      <c r="I42" s="54">
        <v>2001</v>
      </c>
      <c r="J42" s="55">
        <v>113.25</v>
      </c>
      <c r="K42" s="48" t="s">
        <v>3</v>
      </c>
      <c r="L42" s="56">
        <v>1</v>
      </c>
      <c r="M42" s="24"/>
      <c r="N42" s="24" t="s">
        <v>6</v>
      </c>
      <c r="O42" s="57">
        <v>1152.81</v>
      </c>
      <c r="P42" s="38"/>
    </row>
    <row r="43" spans="1:16" ht="24" customHeight="1" x14ac:dyDescent="0.15">
      <c r="A43" s="77"/>
      <c r="B43" s="68" t="s">
        <v>1352</v>
      </c>
      <c r="C43" s="19">
        <v>686</v>
      </c>
      <c r="D43" s="38" t="s">
        <v>1424</v>
      </c>
      <c r="E43" s="38" t="s">
        <v>29</v>
      </c>
      <c r="F43" s="38" t="s">
        <v>1425</v>
      </c>
      <c r="G43" s="38" t="s">
        <v>20</v>
      </c>
      <c r="H43" s="54">
        <v>1998</v>
      </c>
      <c r="I43" s="54">
        <v>1998</v>
      </c>
      <c r="J43" s="55">
        <v>80.5</v>
      </c>
      <c r="K43" s="48" t="s">
        <v>3</v>
      </c>
      <c r="L43" s="56">
        <v>1</v>
      </c>
      <c r="M43" s="24"/>
      <c r="N43" s="24" t="s">
        <v>6</v>
      </c>
      <c r="O43" s="57">
        <v>18371.77</v>
      </c>
      <c r="P43" s="38"/>
    </row>
    <row r="44" spans="1:16" ht="24" customHeight="1" x14ac:dyDescent="0.15">
      <c r="A44" s="77"/>
      <c r="B44" s="68" t="s">
        <v>1352</v>
      </c>
      <c r="C44" s="19">
        <v>687</v>
      </c>
      <c r="D44" s="38" t="s">
        <v>1512</v>
      </c>
      <c r="E44" s="38" t="s">
        <v>29</v>
      </c>
      <c r="F44" s="38" t="s">
        <v>1426</v>
      </c>
      <c r="G44" s="38" t="s">
        <v>20</v>
      </c>
      <c r="H44" s="54">
        <v>2001</v>
      </c>
      <c r="I44" s="54">
        <v>2001</v>
      </c>
      <c r="J44" s="55">
        <v>14.96</v>
      </c>
      <c r="K44" s="48" t="s">
        <v>3</v>
      </c>
      <c r="L44" s="56">
        <v>1</v>
      </c>
      <c r="M44" s="24"/>
      <c r="N44" s="24" t="s">
        <v>6</v>
      </c>
      <c r="O44" s="57">
        <v>2930.67</v>
      </c>
      <c r="P44" s="38"/>
    </row>
    <row r="45" spans="1:16" ht="24" customHeight="1" x14ac:dyDescent="0.15">
      <c r="A45" s="77"/>
      <c r="B45" s="68" t="s">
        <v>1352</v>
      </c>
      <c r="C45" s="19">
        <v>688</v>
      </c>
      <c r="D45" s="21" t="s">
        <v>1427</v>
      </c>
      <c r="E45" s="21" t="s">
        <v>29</v>
      </c>
      <c r="F45" s="21" t="s">
        <v>1428</v>
      </c>
      <c r="G45" s="21" t="s">
        <v>1429</v>
      </c>
      <c r="H45" s="58">
        <v>1972</v>
      </c>
      <c r="I45" s="58">
        <v>1972</v>
      </c>
      <c r="J45" s="22">
        <v>4.7699999999999996</v>
      </c>
      <c r="K45" s="23" t="s">
        <v>3</v>
      </c>
      <c r="L45" s="59">
        <v>1</v>
      </c>
      <c r="M45" s="24"/>
      <c r="N45" s="24" t="s">
        <v>6</v>
      </c>
      <c r="O45" s="57">
        <v>640</v>
      </c>
      <c r="P45" s="21"/>
    </row>
    <row r="46" spans="1:16" ht="24" customHeight="1" x14ac:dyDescent="0.15">
      <c r="A46" s="77"/>
      <c r="B46" s="70" t="s">
        <v>1430</v>
      </c>
      <c r="C46" s="19">
        <v>689</v>
      </c>
      <c r="D46" s="38" t="s">
        <v>1431</v>
      </c>
      <c r="E46" s="38" t="s">
        <v>27</v>
      </c>
      <c r="F46" s="38" t="s">
        <v>1973</v>
      </c>
      <c r="G46" s="38" t="s">
        <v>20</v>
      </c>
      <c r="H46" s="54">
        <v>1998</v>
      </c>
      <c r="I46" s="54">
        <v>1998</v>
      </c>
      <c r="J46" s="55">
        <v>533.88</v>
      </c>
      <c r="K46" s="48" t="s">
        <v>3</v>
      </c>
      <c r="L46" s="56">
        <v>1</v>
      </c>
      <c r="M46" s="24"/>
      <c r="N46" s="24" t="s">
        <v>6</v>
      </c>
      <c r="O46" s="57">
        <v>1752</v>
      </c>
      <c r="P46" s="38"/>
    </row>
    <row r="47" spans="1:16" ht="24" customHeight="1" x14ac:dyDescent="0.15">
      <c r="A47" s="77"/>
      <c r="B47" s="70" t="s">
        <v>1430</v>
      </c>
      <c r="C47" s="19">
        <v>690</v>
      </c>
      <c r="D47" s="38" t="s">
        <v>1432</v>
      </c>
      <c r="E47" s="38" t="s">
        <v>27</v>
      </c>
      <c r="F47" s="38" t="s">
        <v>1433</v>
      </c>
      <c r="G47" s="38" t="s">
        <v>20</v>
      </c>
      <c r="H47" s="54">
        <v>1969</v>
      </c>
      <c r="I47" s="54">
        <v>1967</v>
      </c>
      <c r="J47" s="55">
        <v>7792.59</v>
      </c>
      <c r="K47" s="48" t="s">
        <v>3</v>
      </c>
      <c r="L47" s="56">
        <v>3</v>
      </c>
      <c r="M47" s="24"/>
      <c r="N47" s="24" t="s">
        <v>6</v>
      </c>
      <c r="O47" s="57">
        <v>34077.18</v>
      </c>
      <c r="P47" s="38"/>
    </row>
    <row r="48" spans="1:16" ht="24" customHeight="1" x14ac:dyDescent="0.15">
      <c r="A48" s="77"/>
      <c r="B48" s="70" t="s">
        <v>1430</v>
      </c>
      <c r="C48" s="19">
        <v>691</v>
      </c>
      <c r="D48" s="38" t="s">
        <v>1434</v>
      </c>
      <c r="E48" s="38" t="s">
        <v>27</v>
      </c>
      <c r="F48" s="38" t="s">
        <v>1435</v>
      </c>
      <c r="G48" s="38" t="s">
        <v>20</v>
      </c>
      <c r="H48" s="54">
        <v>1988</v>
      </c>
      <c r="I48" s="54">
        <v>1988</v>
      </c>
      <c r="J48" s="55">
        <v>623.92999999999995</v>
      </c>
      <c r="K48" s="48" t="s">
        <v>3</v>
      </c>
      <c r="L48" s="56">
        <v>4</v>
      </c>
      <c r="M48" s="24"/>
      <c r="N48" s="24" t="s">
        <v>6</v>
      </c>
      <c r="O48" s="57">
        <v>2149</v>
      </c>
      <c r="P48" s="38"/>
    </row>
    <row r="49" spans="1:16" ht="24" customHeight="1" x14ac:dyDescent="0.15">
      <c r="A49" s="77"/>
      <c r="B49" s="70" t="s">
        <v>1430</v>
      </c>
      <c r="C49" s="19">
        <v>692</v>
      </c>
      <c r="D49" s="38" t="s">
        <v>1436</v>
      </c>
      <c r="E49" s="38" t="s">
        <v>27</v>
      </c>
      <c r="F49" s="38" t="s">
        <v>1890</v>
      </c>
      <c r="G49" s="38" t="s">
        <v>20</v>
      </c>
      <c r="H49" s="54">
        <v>1997</v>
      </c>
      <c r="I49" s="54">
        <v>1997</v>
      </c>
      <c r="J49" s="55">
        <v>491.3</v>
      </c>
      <c r="K49" s="48" t="s">
        <v>3</v>
      </c>
      <c r="L49" s="56">
        <v>1</v>
      </c>
      <c r="M49" s="24"/>
      <c r="N49" s="24" t="s">
        <v>6</v>
      </c>
      <c r="O49" s="57">
        <v>2333</v>
      </c>
      <c r="P49" s="38"/>
    </row>
    <row r="50" spans="1:16" ht="24" customHeight="1" x14ac:dyDescent="0.15">
      <c r="A50" s="77"/>
      <c r="B50" s="70" t="s">
        <v>1430</v>
      </c>
      <c r="C50" s="19">
        <v>693</v>
      </c>
      <c r="D50" s="38" t="s">
        <v>1437</v>
      </c>
      <c r="E50" s="38" t="s">
        <v>27</v>
      </c>
      <c r="F50" s="38" t="s">
        <v>1438</v>
      </c>
      <c r="G50" s="38" t="s">
        <v>20</v>
      </c>
      <c r="H50" s="54">
        <v>1997</v>
      </c>
      <c r="I50" s="54">
        <v>1997</v>
      </c>
      <c r="J50" s="55">
        <v>65.02</v>
      </c>
      <c r="K50" s="48" t="s">
        <v>3</v>
      </c>
      <c r="L50" s="56">
        <v>1</v>
      </c>
      <c r="M50" s="24"/>
      <c r="N50" s="24" t="s">
        <v>6</v>
      </c>
      <c r="O50" s="57">
        <v>0</v>
      </c>
      <c r="P50" s="38"/>
    </row>
    <row r="51" spans="1:16" ht="24" customHeight="1" x14ac:dyDescent="0.15">
      <c r="A51" s="77"/>
      <c r="B51" s="70" t="s">
        <v>1430</v>
      </c>
      <c r="C51" s="19">
        <v>694</v>
      </c>
      <c r="D51" s="38" t="s">
        <v>1439</v>
      </c>
      <c r="E51" s="38" t="s">
        <v>27</v>
      </c>
      <c r="F51" s="38" t="s">
        <v>1440</v>
      </c>
      <c r="G51" s="38" t="s">
        <v>20</v>
      </c>
      <c r="H51" s="54">
        <v>1993</v>
      </c>
      <c r="I51" s="54">
        <v>1993</v>
      </c>
      <c r="J51" s="55">
        <v>1801.77</v>
      </c>
      <c r="K51" s="48" t="s">
        <v>3</v>
      </c>
      <c r="L51" s="56">
        <v>4</v>
      </c>
      <c r="M51" s="24"/>
      <c r="N51" s="24" t="s">
        <v>6</v>
      </c>
      <c r="O51" s="57">
        <v>4915.07</v>
      </c>
      <c r="P51" s="38"/>
    </row>
    <row r="52" spans="1:16" ht="24" customHeight="1" x14ac:dyDescent="0.15">
      <c r="A52" s="77"/>
      <c r="B52" s="70" t="s">
        <v>1430</v>
      </c>
      <c r="C52" s="19">
        <v>695</v>
      </c>
      <c r="D52" s="38" t="s">
        <v>1441</v>
      </c>
      <c r="E52" s="38" t="s">
        <v>27</v>
      </c>
      <c r="F52" s="38" t="s">
        <v>1442</v>
      </c>
      <c r="G52" s="38" t="s">
        <v>20</v>
      </c>
      <c r="H52" s="54">
        <v>1999</v>
      </c>
      <c r="I52" s="54">
        <v>1999</v>
      </c>
      <c r="J52" s="55">
        <v>1809.42</v>
      </c>
      <c r="K52" s="48" t="s">
        <v>3</v>
      </c>
      <c r="L52" s="56">
        <v>3</v>
      </c>
      <c r="M52" s="24"/>
      <c r="N52" s="24" t="s">
        <v>6</v>
      </c>
      <c r="O52" s="57">
        <v>9345.3799999999992</v>
      </c>
      <c r="P52" s="38"/>
    </row>
    <row r="53" spans="1:16" ht="24" customHeight="1" x14ac:dyDescent="0.15">
      <c r="A53" s="77"/>
      <c r="B53" s="70" t="s">
        <v>1430</v>
      </c>
      <c r="C53" s="19">
        <v>696</v>
      </c>
      <c r="D53" s="38" t="s">
        <v>1443</v>
      </c>
      <c r="E53" s="38" t="s">
        <v>28</v>
      </c>
      <c r="F53" s="38" t="s">
        <v>1444</v>
      </c>
      <c r="G53" s="38" t="s">
        <v>20</v>
      </c>
      <c r="H53" s="54">
        <v>1995</v>
      </c>
      <c r="I53" s="54">
        <v>1995</v>
      </c>
      <c r="J53" s="55">
        <v>171.48</v>
      </c>
      <c r="K53" s="48" t="s">
        <v>3</v>
      </c>
      <c r="L53" s="56">
        <v>2</v>
      </c>
      <c r="M53" s="24"/>
      <c r="N53" s="24" t="s">
        <v>6</v>
      </c>
      <c r="O53" s="57">
        <v>1762</v>
      </c>
      <c r="P53" s="38"/>
    </row>
    <row r="54" spans="1:16" ht="24" customHeight="1" x14ac:dyDescent="0.15">
      <c r="A54" s="77"/>
      <c r="B54" s="70" t="s">
        <v>1430</v>
      </c>
      <c r="C54" s="19">
        <v>697</v>
      </c>
      <c r="D54" s="38" t="s">
        <v>1445</v>
      </c>
      <c r="E54" s="38" t="s">
        <v>28</v>
      </c>
      <c r="F54" s="38" t="s">
        <v>1446</v>
      </c>
      <c r="G54" s="38" t="s">
        <v>20</v>
      </c>
      <c r="H54" s="54">
        <v>1998</v>
      </c>
      <c r="I54" s="54">
        <v>1998</v>
      </c>
      <c r="J54" s="55">
        <v>378.73</v>
      </c>
      <c r="K54" s="48" t="s">
        <v>3</v>
      </c>
      <c r="L54" s="56">
        <v>1</v>
      </c>
      <c r="M54" s="24"/>
      <c r="N54" s="24" t="s">
        <v>6</v>
      </c>
      <c r="O54" s="57">
        <v>1966</v>
      </c>
      <c r="P54" s="38"/>
    </row>
    <row r="55" spans="1:16" ht="24" customHeight="1" x14ac:dyDescent="0.15">
      <c r="A55" s="77"/>
      <c r="B55" s="70" t="s">
        <v>1430</v>
      </c>
      <c r="C55" s="19">
        <v>698</v>
      </c>
      <c r="D55" s="38" t="s">
        <v>1447</v>
      </c>
      <c r="E55" s="38" t="s">
        <v>28</v>
      </c>
      <c r="F55" s="38" t="s">
        <v>1448</v>
      </c>
      <c r="G55" s="38" t="s">
        <v>20</v>
      </c>
      <c r="H55" s="54">
        <v>2001</v>
      </c>
      <c r="I55" s="54">
        <v>2001</v>
      </c>
      <c r="J55" s="55">
        <v>131.61000000000001</v>
      </c>
      <c r="K55" s="48" t="s">
        <v>3</v>
      </c>
      <c r="L55" s="56">
        <v>1</v>
      </c>
      <c r="M55" s="24"/>
      <c r="N55" s="24" t="s">
        <v>6</v>
      </c>
      <c r="O55" s="57">
        <v>1693</v>
      </c>
      <c r="P55" s="38"/>
    </row>
    <row r="56" spans="1:16" ht="24" customHeight="1" x14ac:dyDescent="0.15">
      <c r="A56" s="77"/>
      <c r="B56" s="70" t="s">
        <v>1430</v>
      </c>
      <c r="C56" s="19">
        <v>699</v>
      </c>
      <c r="D56" s="38" t="s">
        <v>1449</v>
      </c>
      <c r="E56" s="38" t="s">
        <v>24</v>
      </c>
      <c r="F56" s="38" t="s">
        <v>1450</v>
      </c>
      <c r="G56" s="38" t="s">
        <v>20</v>
      </c>
      <c r="H56" s="54">
        <v>1996</v>
      </c>
      <c r="I56" s="54">
        <v>1996</v>
      </c>
      <c r="J56" s="55">
        <v>494.08</v>
      </c>
      <c r="K56" s="48" t="s">
        <v>3</v>
      </c>
      <c r="L56" s="56">
        <v>2</v>
      </c>
      <c r="M56" s="24"/>
      <c r="N56" s="24" t="s">
        <v>6</v>
      </c>
      <c r="O56" s="57">
        <v>1652.06</v>
      </c>
      <c r="P56" s="38"/>
    </row>
    <row r="57" spans="1:16" ht="24" customHeight="1" x14ac:dyDescent="0.15">
      <c r="A57" s="77"/>
      <c r="B57" s="70" t="s">
        <v>1430</v>
      </c>
      <c r="C57" s="19">
        <v>700</v>
      </c>
      <c r="D57" s="38" t="s">
        <v>1451</v>
      </c>
      <c r="E57" s="38" t="s">
        <v>24</v>
      </c>
      <c r="F57" s="38" t="s">
        <v>1452</v>
      </c>
      <c r="G57" s="38" t="s">
        <v>20</v>
      </c>
      <c r="H57" s="54">
        <v>1998</v>
      </c>
      <c r="I57" s="54">
        <v>1998</v>
      </c>
      <c r="J57" s="55">
        <v>135.55000000000001</v>
      </c>
      <c r="K57" s="48" t="s">
        <v>3</v>
      </c>
      <c r="L57" s="56">
        <v>1</v>
      </c>
      <c r="M57" s="24"/>
      <c r="N57" s="24" t="s">
        <v>6</v>
      </c>
      <c r="O57" s="57">
        <v>1023</v>
      </c>
      <c r="P57" s="38"/>
    </row>
    <row r="58" spans="1:16" ht="24" customHeight="1" x14ac:dyDescent="0.15">
      <c r="A58" s="77"/>
      <c r="B58" s="70" t="s">
        <v>1430</v>
      </c>
      <c r="C58" s="19">
        <v>701</v>
      </c>
      <c r="D58" s="38" t="s">
        <v>1453</v>
      </c>
      <c r="E58" s="38" t="s">
        <v>19</v>
      </c>
      <c r="F58" s="38" t="s">
        <v>1454</v>
      </c>
      <c r="G58" s="38" t="s">
        <v>20</v>
      </c>
      <c r="H58" s="54">
        <v>1993</v>
      </c>
      <c r="I58" s="54">
        <v>1993</v>
      </c>
      <c r="J58" s="55">
        <v>109.98</v>
      </c>
      <c r="K58" s="48" t="s">
        <v>3</v>
      </c>
      <c r="L58" s="56">
        <v>1</v>
      </c>
      <c r="M58" s="24"/>
      <c r="N58" s="24" t="s">
        <v>6</v>
      </c>
      <c r="O58" s="57">
        <v>2222</v>
      </c>
      <c r="P58" s="38"/>
    </row>
    <row r="59" spans="1:16" ht="24" customHeight="1" x14ac:dyDescent="0.15">
      <c r="A59" s="77"/>
      <c r="B59" s="70" t="s">
        <v>1430</v>
      </c>
      <c r="C59" s="19">
        <v>702</v>
      </c>
      <c r="D59" s="38" t="s">
        <v>1455</v>
      </c>
      <c r="E59" s="38" t="s">
        <v>25</v>
      </c>
      <c r="F59" s="38" t="s">
        <v>1456</v>
      </c>
      <c r="G59" s="38" t="s">
        <v>20</v>
      </c>
      <c r="H59" s="54">
        <v>2002</v>
      </c>
      <c r="I59" s="54">
        <v>2002</v>
      </c>
      <c r="J59" s="55">
        <v>62.32</v>
      </c>
      <c r="K59" s="48" t="s">
        <v>3</v>
      </c>
      <c r="L59" s="56">
        <v>1</v>
      </c>
      <c r="M59" s="24"/>
      <c r="N59" s="24" t="s">
        <v>6</v>
      </c>
      <c r="O59" s="57">
        <v>872</v>
      </c>
      <c r="P59" s="38"/>
    </row>
    <row r="60" spans="1:16" ht="24" customHeight="1" x14ac:dyDescent="0.15">
      <c r="A60" s="77"/>
      <c r="B60" s="70" t="s">
        <v>1430</v>
      </c>
      <c r="C60" s="19">
        <v>703</v>
      </c>
      <c r="D60" s="38" t="s">
        <v>1457</v>
      </c>
      <c r="E60" s="38" t="s">
        <v>39</v>
      </c>
      <c r="F60" s="38" t="s">
        <v>1458</v>
      </c>
      <c r="G60" s="38" t="s">
        <v>20</v>
      </c>
      <c r="H60" s="54">
        <v>1997</v>
      </c>
      <c r="I60" s="54">
        <v>1997</v>
      </c>
      <c r="J60" s="55">
        <v>138.86000000000001</v>
      </c>
      <c r="K60" s="48" t="s">
        <v>3</v>
      </c>
      <c r="L60" s="56">
        <v>1</v>
      </c>
      <c r="M60" s="24"/>
      <c r="N60" s="24" t="s">
        <v>6</v>
      </c>
      <c r="O60" s="57">
        <v>1170</v>
      </c>
      <c r="P60" s="38"/>
    </row>
    <row r="61" spans="1:16" ht="24" customHeight="1" x14ac:dyDescent="0.15">
      <c r="A61" s="77"/>
      <c r="B61" s="70" t="s">
        <v>1430</v>
      </c>
      <c r="C61" s="19">
        <v>704</v>
      </c>
      <c r="D61" s="38" t="s">
        <v>1459</v>
      </c>
      <c r="E61" s="38" t="s">
        <v>34</v>
      </c>
      <c r="F61" s="38" t="s">
        <v>1460</v>
      </c>
      <c r="G61" s="38" t="s">
        <v>20</v>
      </c>
      <c r="H61" s="54">
        <v>1976</v>
      </c>
      <c r="I61" s="54">
        <v>1976</v>
      </c>
      <c r="J61" s="55">
        <v>660.91</v>
      </c>
      <c r="K61" s="48" t="s">
        <v>3</v>
      </c>
      <c r="L61" s="56">
        <v>3</v>
      </c>
      <c r="M61" s="24"/>
      <c r="N61" s="24" t="s">
        <v>6</v>
      </c>
      <c r="O61" s="57">
        <v>1474.76</v>
      </c>
      <c r="P61" s="38"/>
    </row>
    <row r="62" spans="1:16" ht="24" customHeight="1" x14ac:dyDescent="0.15">
      <c r="A62" s="77"/>
      <c r="B62" s="70" t="s">
        <v>1430</v>
      </c>
      <c r="C62" s="19">
        <v>705</v>
      </c>
      <c r="D62" s="38" t="s">
        <v>1461</v>
      </c>
      <c r="E62" s="38" t="s">
        <v>34</v>
      </c>
      <c r="F62" s="38" t="s">
        <v>1462</v>
      </c>
      <c r="G62" s="38" t="s">
        <v>20</v>
      </c>
      <c r="H62" s="54">
        <v>2004</v>
      </c>
      <c r="I62" s="54">
        <v>2004</v>
      </c>
      <c r="J62" s="55">
        <v>1574.97</v>
      </c>
      <c r="K62" s="48" t="s">
        <v>3</v>
      </c>
      <c r="L62" s="56">
        <v>4</v>
      </c>
      <c r="M62" s="24"/>
      <c r="N62" s="24" t="s">
        <v>6</v>
      </c>
      <c r="O62" s="57">
        <v>4711</v>
      </c>
      <c r="P62" s="38"/>
    </row>
    <row r="63" spans="1:16" ht="24" customHeight="1" x14ac:dyDescent="0.15">
      <c r="A63" s="77"/>
      <c r="B63" s="70" t="s">
        <v>1430</v>
      </c>
      <c r="C63" s="19">
        <v>706</v>
      </c>
      <c r="D63" s="38" t="s">
        <v>1463</v>
      </c>
      <c r="E63" s="38" t="s">
        <v>33</v>
      </c>
      <c r="F63" s="38" t="s">
        <v>1464</v>
      </c>
      <c r="G63" s="38" t="s">
        <v>20</v>
      </c>
      <c r="H63" s="54">
        <v>1998</v>
      </c>
      <c r="I63" s="54">
        <v>1998</v>
      </c>
      <c r="J63" s="55">
        <v>3653.8399999999997</v>
      </c>
      <c r="K63" s="48" t="s">
        <v>3</v>
      </c>
      <c r="L63" s="56">
        <v>4</v>
      </c>
      <c r="M63" s="24"/>
      <c r="N63" s="24" t="s">
        <v>6</v>
      </c>
      <c r="O63" s="57">
        <v>10844</v>
      </c>
      <c r="P63" s="38"/>
    </row>
    <row r="64" spans="1:16" ht="24" customHeight="1" x14ac:dyDescent="0.15">
      <c r="A64" s="77"/>
      <c r="B64" s="70" t="s">
        <v>1430</v>
      </c>
      <c r="C64" s="19">
        <v>707</v>
      </c>
      <c r="D64" s="38" t="s">
        <v>1465</v>
      </c>
      <c r="E64" s="38" t="s">
        <v>35</v>
      </c>
      <c r="F64" s="38" t="s">
        <v>1466</v>
      </c>
      <c r="G64" s="38" t="s">
        <v>20</v>
      </c>
      <c r="H64" s="54">
        <v>2008</v>
      </c>
      <c r="I64" s="54">
        <v>2008</v>
      </c>
      <c r="J64" s="55">
        <v>64</v>
      </c>
      <c r="K64" s="48" t="s">
        <v>3</v>
      </c>
      <c r="L64" s="56">
        <v>1</v>
      </c>
      <c r="M64" s="24"/>
      <c r="N64" s="24" t="s">
        <v>6</v>
      </c>
      <c r="O64" s="57">
        <v>1200</v>
      </c>
      <c r="P64" s="38"/>
    </row>
    <row r="65" spans="1:16" ht="24" customHeight="1" x14ac:dyDescent="0.15">
      <c r="A65" s="77"/>
      <c r="B65" s="70" t="s">
        <v>1430</v>
      </c>
      <c r="C65" s="19">
        <v>708</v>
      </c>
      <c r="D65" s="38" t="s">
        <v>1467</v>
      </c>
      <c r="E65" s="38" t="s">
        <v>35</v>
      </c>
      <c r="F65" s="38" t="s">
        <v>1468</v>
      </c>
      <c r="G65" s="38" t="s">
        <v>20</v>
      </c>
      <c r="H65" s="54">
        <v>1998</v>
      </c>
      <c r="I65" s="54">
        <v>1998</v>
      </c>
      <c r="J65" s="55">
        <v>140.51</v>
      </c>
      <c r="K65" s="48" t="s">
        <v>3</v>
      </c>
      <c r="L65" s="56">
        <v>1</v>
      </c>
      <c r="M65" s="24"/>
      <c r="N65" s="24" t="s">
        <v>6</v>
      </c>
      <c r="O65" s="57">
        <v>1100</v>
      </c>
      <c r="P65" s="38"/>
    </row>
    <row r="66" spans="1:16" ht="24" customHeight="1" x14ac:dyDescent="0.15">
      <c r="A66" s="77"/>
      <c r="B66" s="70" t="s">
        <v>1430</v>
      </c>
      <c r="C66" s="19">
        <v>709</v>
      </c>
      <c r="D66" s="38" t="s">
        <v>1469</v>
      </c>
      <c r="E66" s="38" t="s">
        <v>35</v>
      </c>
      <c r="F66" s="38" t="s">
        <v>1470</v>
      </c>
      <c r="G66" s="38" t="s">
        <v>20</v>
      </c>
      <c r="H66" s="54">
        <v>1991</v>
      </c>
      <c r="I66" s="54">
        <v>1991</v>
      </c>
      <c r="J66" s="55">
        <v>322.61</v>
      </c>
      <c r="K66" s="48" t="s">
        <v>3</v>
      </c>
      <c r="L66" s="56">
        <v>3</v>
      </c>
      <c r="M66" s="24"/>
      <c r="N66" s="24" t="s">
        <v>6</v>
      </c>
      <c r="O66" s="57">
        <v>1888</v>
      </c>
      <c r="P66" s="38"/>
    </row>
    <row r="67" spans="1:16" ht="24" customHeight="1" x14ac:dyDescent="0.15">
      <c r="A67" s="77"/>
      <c r="B67" s="70" t="s">
        <v>1430</v>
      </c>
      <c r="C67" s="19">
        <v>710</v>
      </c>
      <c r="D67" s="38" t="s">
        <v>1471</v>
      </c>
      <c r="E67" s="38" t="s">
        <v>38</v>
      </c>
      <c r="F67" s="38" t="s">
        <v>1472</v>
      </c>
      <c r="G67" s="38" t="s">
        <v>20</v>
      </c>
      <c r="H67" s="54">
        <v>2002</v>
      </c>
      <c r="I67" s="54">
        <v>2002</v>
      </c>
      <c r="J67" s="55">
        <v>163.6</v>
      </c>
      <c r="K67" s="48" t="s">
        <v>3</v>
      </c>
      <c r="L67" s="56">
        <v>1</v>
      </c>
      <c r="M67" s="24"/>
      <c r="N67" s="24" t="s">
        <v>6</v>
      </c>
      <c r="O67" s="57">
        <v>1854</v>
      </c>
      <c r="P67" s="38"/>
    </row>
    <row r="68" spans="1:16" ht="24" customHeight="1" x14ac:dyDescent="0.15">
      <c r="A68" s="77"/>
      <c r="B68" s="70" t="s">
        <v>1430</v>
      </c>
      <c r="C68" s="19">
        <v>711</v>
      </c>
      <c r="D68" s="38" t="s">
        <v>1473</v>
      </c>
      <c r="E68" s="38" t="s">
        <v>32</v>
      </c>
      <c r="F68" s="38" t="s">
        <v>1474</v>
      </c>
      <c r="G68" s="38" t="s">
        <v>20</v>
      </c>
      <c r="H68" s="54">
        <v>1994</v>
      </c>
      <c r="I68" s="54">
        <v>1994</v>
      </c>
      <c r="J68" s="55">
        <v>101.88</v>
      </c>
      <c r="K68" s="48" t="s">
        <v>3</v>
      </c>
      <c r="L68" s="56">
        <v>1</v>
      </c>
      <c r="M68" s="24"/>
      <c r="N68" s="24" t="s">
        <v>6</v>
      </c>
      <c r="O68" s="57">
        <v>1894.31</v>
      </c>
      <c r="P68" s="38"/>
    </row>
    <row r="69" spans="1:16" ht="24" customHeight="1" x14ac:dyDescent="0.15">
      <c r="A69" s="77"/>
      <c r="B69" s="70" t="s">
        <v>1430</v>
      </c>
      <c r="C69" s="19">
        <v>712</v>
      </c>
      <c r="D69" s="38" t="s">
        <v>1970</v>
      </c>
      <c r="E69" s="38" t="s">
        <v>32</v>
      </c>
      <c r="F69" s="38" t="s">
        <v>1974</v>
      </c>
      <c r="G69" s="38" t="s">
        <v>20</v>
      </c>
      <c r="H69" s="54">
        <v>2001</v>
      </c>
      <c r="I69" s="54">
        <v>2001</v>
      </c>
      <c r="J69" s="55">
        <v>399.83</v>
      </c>
      <c r="K69" s="48" t="s">
        <v>3</v>
      </c>
      <c r="L69" s="56">
        <v>1</v>
      </c>
      <c r="M69" s="24"/>
      <c r="N69" s="24" t="s">
        <v>6</v>
      </c>
      <c r="O69" s="57">
        <v>2638.42</v>
      </c>
      <c r="P69" s="38"/>
    </row>
    <row r="70" spans="1:16" ht="24" customHeight="1" x14ac:dyDescent="0.15">
      <c r="A70" s="77"/>
      <c r="B70" s="71" t="s">
        <v>1476</v>
      </c>
      <c r="C70" s="19">
        <v>713</v>
      </c>
      <c r="D70" s="38" t="s">
        <v>1477</v>
      </c>
      <c r="E70" s="38" t="s">
        <v>1478</v>
      </c>
      <c r="F70" s="38" t="s">
        <v>1479</v>
      </c>
      <c r="G70" s="38" t="s">
        <v>1429</v>
      </c>
      <c r="H70" s="54">
        <v>1982</v>
      </c>
      <c r="I70" s="54">
        <v>1982</v>
      </c>
      <c r="J70" s="55">
        <v>48</v>
      </c>
      <c r="K70" s="48" t="s">
        <v>3</v>
      </c>
      <c r="L70" s="56">
        <v>1</v>
      </c>
      <c r="M70" s="24"/>
      <c r="N70" s="24" t="s">
        <v>6</v>
      </c>
      <c r="O70" s="57">
        <v>0</v>
      </c>
      <c r="P70" s="38"/>
    </row>
    <row r="71" spans="1:16" x14ac:dyDescent="0.15">
      <c r="M71" s="62"/>
      <c r="O71" s="52"/>
    </row>
    <row r="72" spans="1:16" x14ac:dyDescent="0.15">
      <c r="M72" s="62"/>
      <c r="O72" s="52"/>
      <c r="P72" s="64"/>
    </row>
    <row r="73" spans="1:16" ht="13.5" customHeight="1" x14ac:dyDescent="0.15">
      <c r="M73" s="62"/>
      <c r="O73" s="60"/>
    </row>
    <row r="74" spans="1:16" x14ac:dyDescent="0.15">
      <c r="M74" s="62"/>
    </row>
    <row r="75" spans="1:16" x14ac:dyDescent="0.15">
      <c r="M75" s="62"/>
    </row>
    <row r="76" spans="1:16" x14ac:dyDescent="0.15">
      <c r="M76" s="62"/>
    </row>
    <row r="77" spans="1:16" x14ac:dyDescent="0.15">
      <c r="M77" s="62"/>
    </row>
    <row r="78" spans="1:16" x14ac:dyDescent="0.15">
      <c r="M78" s="62"/>
    </row>
    <row r="79" spans="1:16" x14ac:dyDescent="0.15">
      <c r="M79" s="62"/>
    </row>
    <row r="80" spans="1:16" x14ac:dyDescent="0.15">
      <c r="M80" s="62"/>
    </row>
    <row r="81" spans="13:13" x14ac:dyDescent="0.15">
      <c r="M81" s="62"/>
    </row>
    <row r="82" spans="13:13" x14ac:dyDescent="0.15">
      <c r="M82" s="62"/>
    </row>
    <row r="83" spans="13:13" x14ac:dyDescent="0.15">
      <c r="M83" s="62"/>
    </row>
    <row r="84" spans="13:13" x14ac:dyDescent="0.15">
      <c r="M84" s="62"/>
    </row>
    <row r="85" spans="13:13" x14ac:dyDescent="0.15">
      <c r="M85" s="62"/>
    </row>
    <row r="86" spans="13:13" x14ac:dyDescent="0.15">
      <c r="M86" s="62"/>
    </row>
    <row r="87" spans="13:13" x14ac:dyDescent="0.15">
      <c r="M87" s="62"/>
    </row>
    <row r="88" spans="13:13" x14ac:dyDescent="0.15">
      <c r="M88" s="62"/>
    </row>
    <row r="89" spans="13:13" x14ac:dyDescent="0.15">
      <c r="M89" s="62"/>
    </row>
    <row r="90" spans="13:13" x14ac:dyDescent="0.15">
      <c r="M90" s="62"/>
    </row>
    <row r="91" spans="13:13" x14ac:dyDescent="0.15">
      <c r="M91" s="62"/>
    </row>
    <row r="92" spans="13:13" x14ac:dyDescent="0.15">
      <c r="M92" s="62"/>
    </row>
    <row r="93" spans="13:13" x14ac:dyDescent="0.15">
      <c r="M93" s="62"/>
    </row>
    <row r="94" spans="13:13" x14ac:dyDescent="0.15">
      <c r="M94" s="62"/>
    </row>
    <row r="95" spans="13:13" x14ac:dyDescent="0.15">
      <c r="M95" s="62"/>
    </row>
    <row r="96" spans="13:13" x14ac:dyDescent="0.15">
      <c r="M96" s="62"/>
    </row>
    <row r="97" spans="13:13" x14ac:dyDescent="0.15">
      <c r="M97" s="62"/>
    </row>
    <row r="98" spans="13:13" x14ac:dyDescent="0.15">
      <c r="M98" s="62"/>
    </row>
    <row r="99" spans="13:13" x14ac:dyDescent="0.15">
      <c r="M99" s="62"/>
    </row>
    <row r="100" spans="13:13" x14ac:dyDescent="0.15">
      <c r="M100" s="62"/>
    </row>
    <row r="101" spans="13:13" x14ac:dyDescent="0.15">
      <c r="M101" s="62"/>
    </row>
    <row r="102" spans="13:13" x14ac:dyDescent="0.15">
      <c r="M102" s="62"/>
    </row>
    <row r="103" spans="13:13" x14ac:dyDescent="0.15">
      <c r="M103" s="62"/>
    </row>
    <row r="104" spans="13:13" x14ac:dyDescent="0.15">
      <c r="M104" s="62"/>
    </row>
    <row r="105" spans="13:13" x14ac:dyDescent="0.15">
      <c r="M105" s="62"/>
    </row>
    <row r="106" spans="13:13" x14ac:dyDescent="0.15">
      <c r="M106" s="62"/>
    </row>
    <row r="107" spans="13:13" x14ac:dyDescent="0.15">
      <c r="M107" s="62"/>
    </row>
    <row r="108" spans="13:13" x14ac:dyDescent="0.15">
      <c r="M108" s="62"/>
    </row>
    <row r="109" spans="13:13" x14ac:dyDescent="0.15">
      <c r="M109" s="62"/>
    </row>
    <row r="110" spans="13:13" x14ac:dyDescent="0.15">
      <c r="M110" s="62"/>
    </row>
    <row r="111" spans="13:13" x14ac:dyDescent="0.15">
      <c r="M111" s="62"/>
    </row>
    <row r="112" spans="13:13" x14ac:dyDescent="0.15">
      <c r="M112" s="62"/>
    </row>
    <row r="113" spans="13:13" x14ac:dyDescent="0.15">
      <c r="M113" s="62"/>
    </row>
    <row r="114" spans="13:13" x14ac:dyDescent="0.15">
      <c r="M114" s="62"/>
    </row>
    <row r="115" spans="13:13" x14ac:dyDescent="0.15">
      <c r="M115" s="62"/>
    </row>
    <row r="116" spans="13:13" x14ac:dyDescent="0.15">
      <c r="M116" s="62"/>
    </row>
    <row r="117" spans="13:13" x14ac:dyDescent="0.15">
      <c r="M117" s="62"/>
    </row>
    <row r="118" spans="13:13" x14ac:dyDescent="0.15">
      <c r="M118" s="62"/>
    </row>
    <row r="119" spans="13:13" x14ac:dyDescent="0.15">
      <c r="M119" s="62"/>
    </row>
    <row r="120" spans="13:13" x14ac:dyDescent="0.15">
      <c r="M120" s="62"/>
    </row>
    <row r="121" spans="13:13" x14ac:dyDescent="0.15">
      <c r="M121" s="62"/>
    </row>
    <row r="122" spans="13:13" x14ac:dyDescent="0.15">
      <c r="M122" s="62"/>
    </row>
    <row r="123" spans="13:13" x14ac:dyDescent="0.15">
      <c r="M123" s="62"/>
    </row>
    <row r="124" spans="13:13" x14ac:dyDescent="0.15">
      <c r="M124" s="62"/>
    </row>
    <row r="125" spans="13:13" x14ac:dyDescent="0.15">
      <c r="M125" s="62"/>
    </row>
    <row r="126" spans="13:13" x14ac:dyDescent="0.15">
      <c r="M126" s="62"/>
    </row>
    <row r="127" spans="13:13" x14ac:dyDescent="0.15">
      <c r="M127" s="62"/>
    </row>
    <row r="128" spans="13:13" x14ac:dyDescent="0.15">
      <c r="M128" s="62"/>
    </row>
    <row r="129" spans="13:13" x14ac:dyDescent="0.15">
      <c r="M129" s="62"/>
    </row>
    <row r="130" spans="13:13" x14ac:dyDescent="0.15">
      <c r="M130" s="62"/>
    </row>
    <row r="131" spans="13:13" x14ac:dyDescent="0.15">
      <c r="M131" s="62"/>
    </row>
    <row r="132" spans="13:13" x14ac:dyDescent="0.15">
      <c r="M132" s="63"/>
    </row>
    <row r="133" spans="13:13" x14ac:dyDescent="0.15">
      <c r="M133" s="62"/>
    </row>
    <row r="134" spans="13:13" x14ac:dyDescent="0.15">
      <c r="M134" s="62"/>
    </row>
    <row r="135" spans="13:13" x14ac:dyDescent="0.15">
      <c r="M135" s="62"/>
    </row>
    <row r="136" spans="13:13" x14ac:dyDescent="0.15">
      <c r="M136" s="62"/>
    </row>
    <row r="137" spans="13:13" x14ac:dyDescent="0.15">
      <c r="M137" s="62"/>
    </row>
    <row r="138" spans="13:13" x14ac:dyDescent="0.15">
      <c r="M138" s="62"/>
    </row>
    <row r="139" spans="13:13" x14ac:dyDescent="0.15">
      <c r="M139" s="62"/>
    </row>
    <row r="140" spans="13:13" x14ac:dyDescent="0.15">
      <c r="M140" s="62"/>
    </row>
    <row r="141" spans="13:13" x14ac:dyDescent="0.15">
      <c r="M141" s="62"/>
    </row>
    <row r="142" spans="13:13" x14ac:dyDescent="0.15">
      <c r="M142" s="62"/>
    </row>
    <row r="143" spans="13:13" x14ac:dyDescent="0.15">
      <c r="M143" s="62"/>
    </row>
    <row r="144" spans="13:13" x14ac:dyDescent="0.15">
      <c r="M144" s="62"/>
    </row>
    <row r="145" spans="13:13" x14ac:dyDescent="0.15">
      <c r="M145" s="62"/>
    </row>
    <row r="146" spans="13:13" x14ac:dyDescent="0.15">
      <c r="M146" s="62"/>
    </row>
    <row r="147" spans="13:13" x14ac:dyDescent="0.15">
      <c r="M147" s="62"/>
    </row>
    <row r="148" spans="13:13" x14ac:dyDescent="0.15">
      <c r="M148" s="62"/>
    </row>
    <row r="149" spans="13:13" x14ac:dyDescent="0.15">
      <c r="M149" s="62"/>
    </row>
    <row r="150" spans="13:13" x14ac:dyDescent="0.15">
      <c r="M150" s="62"/>
    </row>
    <row r="151" spans="13:13" x14ac:dyDescent="0.15">
      <c r="M151" s="62"/>
    </row>
    <row r="152" spans="13:13" x14ac:dyDescent="0.15">
      <c r="M152" s="62"/>
    </row>
    <row r="153" spans="13:13" x14ac:dyDescent="0.15">
      <c r="M153" s="62"/>
    </row>
    <row r="154" spans="13:13" x14ac:dyDescent="0.15">
      <c r="M154" s="62"/>
    </row>
    <row r="155" spans="13:13" x14ac:dyDescent="0.15">
      <c r="M155" s="62"/>
    </row>
    <row r="156" spans="13:13" x14ac:dyDescent="0.15">
      <c r="M156" s="62"/>
    </row>
    <row r="157" spans="13:13" x14ac:dyDescent="0.15">
      <c r="M157" s="62"/>
    </row>
    <row r="158" spans="13:13" x14ac:dyDescent="0.15">
      <c r="M158" s="62"/>
    </row>
    <row r="159" spans="13:13" x14ac:dyDescent="0.15">
      <c r="M159" s="62"/>
    </row>
    <row r="160" spans="13:13" x14ac:dyDescent="0.15">
      <c r="M160" s="62"/>
    </row>
    <row r="161" spans="13:13" x14ac:dyDescent="0.15">
      <c r="M161" s="62"/>
    </row>
    <row r="162" spans="13:13" x14ac:dyDescent="0.15">
      <c r="M162" s="62"/>
    </row>
    <row r="163" spans="13:13" x14ac:dyDescent="0.15">
      <c r="M163" s="62"/>
    </row>
    <row r="164" spans="13:13" x14ac:dyDescent="0.15">
      <c r="M164" s="62"/>
    </row>
    <row r="165" spans="13:13" x14ac:dyDescent="0.15">
      <c r="M165" s="62"/>
    </row>
    <row r="166" spans="13:13" x14ac:dyDescent="0.15">
      <c r="M166" s="62"/>
    </row>
    <row r="167" spans="13:13" x14ac:dyDescent="0.15">
      <c r="M167" s="62"/>
    </row>
    <row r="168" spans="13:13" x14ac:dyDescent="0.15">
      <c r="M168" s="62"/>
    </row>
    <row r="169" spans="13:13" x14ac:dyDescent="0.15">
      <c r="M169" s="62"/>
    </row>
    <row r="170" spans="13:13" x14ac:dyDescent="0.15">
      <c r="M170" s="62"/>
    </row>
    <row r="171" spans="13:13" x14ac:dyDescent="0.15">
      <c r="M171" s="62"/>
    </row>
    <row r="172" spans="13:13" x14ac:dyDescent="0.15">
      <c r="M172" s="62"/>
    </row>
    <row r="173" spans="13:13" x14ac:dyDescent="0.15">
      <c r="M173" s="63"/>
    </row>
    <row r="174" spans="13:13" x14ac:dyDescent="0.15">
      <c r="M174" s="62"/>
    </row>
    <row r="175" spans="13:13" x14ac:dyDescent="0.15">
      <c r="M175" s="62"/>
    </row>
    <row r="176" spans="13:13" x14ac:dyDescent="0.15">
      <c r="M176" s="62"/>
    </row>
    <row r="177" spans="13:13" x14ac:dyDescent="0.15">
      <c r="M177" s="62"/>
    </row>
    <row r="178" spans="13:13" x14ac:dyDescent="0.15">
      <c r="M178" s="62"/>
    </row>
    <row r="179" spans="13:13" x14ac:dyDescent="0.15">
      <c r="M179" s="62"/>
    </row>
    <row r="180" spans="13:13" x14ac:dyDescent="0.15">
      <c r="M180" s="62"/>
    </row>
    <row r="181" spans="13:13" x14ac:dyDescent="0.15">
      <c r="M181" s="62"/>
    </row>
    <row r="182" spans="13:13" x14ac:dyDescent="0.15">
      <c r="M182" s="62"/>
    </row>
    <row r="183" spans="13:13" x14ac:dyDescent="0.15">
      <c r="M183" s="62"/>
    </row>
    <row r="184" spans="13:13" x14ac:dyDescent="0.15">
      <c r="M184" s="62"/>
    </row>
    <row r="185" spans="13:13" x14ac:dyDescent="0.15">
      <c r="M185" s="63"/>
    </row>
    <row r="186" spans="13:13" x14ac:dyDescent="0.15">
      <c r="M186" s="62"/>
    </row>
    <row r="187" spans="13:13" x14ac:dyDescent="0.15">
      <c r="M187" s="62"/>
    </row>
    <row r="188" spans="13:13" x14ac:dyDescent="0.15">
      <c r="M188" s="62"/>
    </row>
    <row r="189" spans="13:13" x14ac:dyDescent="0.15">
      <c r="M189" s="62"/>
    </row>
    <row r="190" spans="13:13" x14ac:dyDescent="0.15">
      <c r="M190" s="62"/>
    </row>
    <row r="191" spans="13:13" x14ac:dyDescent="0.15">
      <c r="M191" s="62"/>
    </row>
    <row r="192" spans="13:13" x14ac:dyDescent="0.15">
      <c r="M192" s="62"/>
    </row>
    <row r="193" spans="13:13" x14ac:dyDescent="0.15">
      <c r="M193" s="62"/>
    </row>
    <row r="194" spans="13:13" x14ac:dyDescent="0.15">
      <c r="M194" s="62"/>
    </row>
    <row r="195" spans="13:13" x14ac:dyDescent="0.15">
      <c r="M195" s="62"/>
    </row>
    <row r="196" spans="13:13" x14ac:dyDescent="0.15">
      <c r="M196" s="62"/>
    </row>
    <row r="197" spans="13:13" x14ac:dyDescent="0.15">
      <c r="M197" s="62"/>
    </row>
    <row r="198" spans="13:13" x14ac:dyDescent="0.15">
      <c r="M198" s="62"/>
    </row>
    <row r="199" spans="13:13" x14ac:dyDescent="0.15">
      <c r="M199" s="62"/>
    </row>
    <row r="200" spans="13:13" x14ac:dyDescent="0.15">
      <c r="M200" s="62"/>
    </row>
    <row r="201" spans="13:13" x14ac:dyDescent="0.15">
      <c r="M201" s="62"/>
    </row>
    <row r="202" spans="13:13" x14ac:dyDescent="0.15">
      <c r="M202" s="62"/>
    </row>
    <row r="203" spans="13:13" x14ac:dyDescent="0.15">
      <c r="M203" s="62"/>
    </row>
    <row r="204" spans="13:13" x14ac:dyDescent="0.15">
      <c r="M204" s="62"/>
    </row>
    <row r="205" spans="13:13" x14ac:dyDescent="0.15">
      <c r="M205" s="62"/>
    </row>
    <row r="206" spans="13:13" x14ac:dyDescent="0.15">
      <c r="M206" s="62"/>
    </row>
    <row r="207" spans="13:13" x14ac:dyDescent="0.15">
      <c r="M207" s="62"/>
    </row>
    <row r="208" spans="13:13" x14ac:dyDescent="0.15">
      <c r="M208" s="62"/>
    </row>
    <row r="209" spans="13:13" x14ac:dyDescent="0.15">
      <c r="M209" s="62"/>
    </row>
    <row r="210" spans="13:13" x14ac:dyDescent="0.15">
      <c r="M210" s="62"/>
    </row>
    <row r="211" spans="13:13" x14ac:dyDescent="0.15">
      <c r="M211" s="62"/>
    </row>
    <row r="212" spans="13:13" x14ac:dyDescent="0.15">
      <c r="M212" s="62"/>
    </row>
    <row r="213" spans="13:13" x14ac:dyDescent="0.15">
      <c r="M213" s="62"/>
    </row>
    <row r="214" spans="13:13" x14ac:dyDescent="0.15">
      <c r="M214" s="63"/>
    </row>
    <row r="215" spans="13:13" x14ac:dyDescent="0.15">
      <c r="M215" s="62"/>
    </row>
    <row r="216" spans="13:13" x14ac:dyDescent="0.15">
      <c r="M216" s="62"/>
    </row>
    <row r="217" spans="13:13" x14ac:dyDescent="0.15">
      <c r="M217" s="62"/>
    </row>
    <row r="218" spans="13:13" x14ac:dyDescent="0.15">
      <c r="M218" s="62"/>
    </row>
    <row r="219" spans="13:13" x14ac:dyDescent="0.15">
      <c r="M219" s="62"/>
    </row>
    <row r="220" spans="13:13" x14ac:dyDescent="0.15">
      <c r="M220" s="62"/>
    </row>
    <row r="221" spans="13:13" x14ac:dyDescent="0.15">
      <c r="M221" s="62"/>
    </row>
    <row r="222" spans="13:13" x14ac:dyDescent="0.15">
      <c r="M222" s="62"/>
    </row>
    <row r="223" spans="13:13" x14ac:dyDescent="0.15">
      <c r="M223" s="62"/>
    </row>
    <row r="224" spans="13:13" x14ac:dyDescent="0.15">
      <c r="M224" s="62"/>
    </row>
    <row r="225" spans="13:13" x14ac:dyDescent="0.15">
      <c r="M225" s="62"/>
    </row>
    <row r="226" spans="13:13" x14ac:dyDescent="0.15">
      <c r="M226" s="62"/>
    </row>
    <row r="227" spans="13:13" x14ac:dyDescent="0.15">
      <c r="M227" s="62"/>
    </row>
    <row r="228" spans="13:13" x14ac:dyDescent="0.15">
      <c r="M228" s="62"/>
    </row>
    <row r="229" spans="13:13" x14ac:dyDescent="0.15">
      <c r="M229" s="62"/>
    </row>
    <row r="230" spans="13:13" x14ac:dyDescent="0.15">
      <c r="M230" s="62"/>
    </row>
    <row r="231" spans="13:13" x14ac:dyDescent="0.15">
      <c r="M231" s="62"/>
    </row>
    <row r="232" spans="13:13" x14ac:dyDescent="0.15">
      <c r="M232" s="62"/>
    </row>
    <row r="233" spans="13:13" x14ac:dyDescent="0.15">
      <c r="M233" s="62"/>
    </row>
    <row r="234" spans="13:13" x14ac:dyDescent="0.15">
      <c r="M234" s="62"/>
    </row>
    <row r="235" spans="13:13" x14ac:dyDescent="0.15">
      <c r="M235" s="62"/>
    </row>
    <row r="236" spans="13:13" x14ac:dyDescent="0.15">
      <c r="M236" s="62"/>
    </row>
    <row r="237" spans="13:13" x14ac:dyDescent="0.15">
      <c r="M237" s="62"/>
    </row>
    <row r="238" spans="13:13" x14ac:dyDescent="0.15">
      <c r="M238" s="62"/>
    </row>
    <row r="239" spans="13:13" x14ac:dyDescent="0.15">
      <c r="M239" s="62"/>
    </row>
    <row r="240" spans="13:13" x14ac:dyDescent="0.15">
      <c r="M240" s="62"/>
    </row>
    <row r="241" spans="13:13" x14ac:dyDescent="0.15">
      <c r="M241" s="62"/>
    </row>
    <row r="242" spans="13:13" x14ac:dyDescent="0.15">
      <c r="M242" s="62"/>
    </row>
    <row r="243" spans="13:13" x14ac:dyDescent="0.15">
      <c r="M243" s="62"/>
    </row>
    <row r="244" spans="13:13" x14ac:dyDescent="0.15">
      <c r="M244" s="62"/>
    </row>
    <row r="245" spans="13:13" x14ac:dyDescent="0.15">
      <c r="M245" s="62"/>
    </row>
    <row r="246" spans="13:13" x14ac:dyDescent="0.15">
      <c r="M246" s="62"/>
    </row>
    <row r="247" spans="13:13" x14ac:dyDescent="0.15">
      <c r="M247" s="62"/>
    </row>
    <row r="248" spans="13:13" x14ac:dyDescent="0.15">
      <c r="M248" s="62"/>
    </row>
    <row r="249" spans="13:13" x14ac:dyDescent="0.15">
      <c r="M249" s="62"/>
    </row>
    <row r="250" spans="13:13" x14ac:dyDescent="0.15">
      <c r="M250" s="62"/>
    </row>
    <row r="251" spans="13:13" x14ac:dyDescent="0.15">
      <c r="M251" s="62"/>
    </row>
    <row r="252" spans="13:13" x14ac:dyDescent="0.15">
      <c r="M252" s="62"/>
    </row>
    <row r="253" spans="13:13" x14ac:dyDescent="0.15">
      <c r="M253" s="62"/>
    </row>
    <row r="254" spans="13:13" x14ac:dyDescent="0.15">
      <c r="M254" s="62"/>
    </row>
    <row r="255" spans="13:13" x14ac:dyDescent="0.15">
      <c r="M255" s="62"/>
    </row>
    <row r="256" spans="13:13" x14ac:dyDescent="0.15">
      <c r="M256" s="62"/>
    </row>
    <row r="257" spans="13:13" x14ac:dyDescent="0.15">
      <c r="M257" s="62"/>
    </row>
    <row r="258" spans="13:13" x14ac:dyDescent="0.15">
      <c r="M258" s="62"/>
    </row>
    <row r="259" spans="13:13" x14ac:dyDescent="0.15">
      <c r="M259" s="62"/>
    </row>
    <row r="260" spans="13:13" x14ac:dyDescent="0.15">
      <c r="M260" s="62"/>
    </row>
    <row r="261" spans="13:13" x14ac:dyDescent="0.15">
      <c r="M261" s="62"/>
    </row>
    <row r="262" spans="13:13" x14ac:dyDescent="0.15">
      <c r="M262" s="62"/>
    </row>
    <row r="263" spans="13:13" x14ac:dyDescent="0.15">
      <c r="M263" s="62"/>
    </row>
    <row r="264" spans="13:13" x14ac:dyDescent="0.15">
      <c r="M264" s="62"/>
    </row>
    <row r="265" spans="13:13" x14ac:dyDescent="0.15">
      <c r="M265" s="62"/>
    </row>
    <row r="266" spans="13:13" x14ac:dyDescent="0.15">
      <c r="M266" s="62"/>
    </row>
    <row r="267" spans="13:13" x14ac:dyDescent="0.15">
      <c r="M267" s="62"/>
    </row>
    <row r="268" spans="13:13" x14ac:dyDescent="0.15">
      <c r="M268" s="62"/>
    </row>
    <row r="269" spans="13:13" x14ac:dyDescent="0.15">
      <c r="M269" s="62"/>
    </row>
    <row r="270" spans="13:13" x14ac:dyDescent="0.15">
      <c r="M270" s="62"/>
    </row>
    <row r="271" spans="13:13" x14ac:dyDescent="0.15">
      <c r="M271" s="62"/>
    </row>
    <row r="272" spans="13:13" x14ac:dyDescent="0.15">
      <c r="M272" s="62"/>
    </row>
    <row r="273" spans="13:13" x14ac:dyDescent="0.15">
      <c r="M273" s="62"/>
    </row>
    <row r="274" spans="13:13" x14ac:dyDescent="0.15">
      <c r="M274" s="62"/>
    </row>
    <row r="275" spans="13:13" x14ac:dyDescent="0.15">
      <c r="M275" s="62"/>
    </row>
    <row r="276" spans="13:13" x14ac:dyDescent="0.15">
      <c r="M276" s="62"/>
    </row>
    <row r="277" spans="13:13" x14ac:dyDescent="0.15">
      <c r="M277" s="62"/>
    </row>
    <row r="278" spans="13:13" x14ac:dyDescent="0.15">
      <c r="M278" s="62"/>
    </row>
    <row r="279" spans="13:13" x14ac:dyDescent="0.15">
      <c r="M279" s="62"/>
    </row>
    <row r="280" spans="13:13" x14ac:dyDescent="0.15">
      <c r="M280" s="62"/>
    </row>
    <row r="281" spans="13:13" x14ac:dyDescent="0.15">
      <c r="M281" s="62"/>
    </row>
    <row r="282" spans="13:13" x14ac:dyDescent="0.15">
      <c r="M282" s="62"/>
    </row>
    <row r="283" spans="13:13" x14ac:dyDescent="0.15">
      <c r="M283" s="62"/>
    </row>
    <row r="284" spans="13:13" x14ac:dyDescent="0.15">
      <c r="M284" s="62"/>
    </row>
    <row r="285" spans="13:13" x14ac:dyDescent="0.15">
      <c r="M285" s="62"/>
    </row>
    <row r="286" spans="13:13" x14ac:dyDescent="0.15">
      <c r="M286" s="62"/>
    </row>
    <row r="287" spans="13:13" x14ac:dyDescent="0.15">
      <c r="M287" s="62"/>
    </row>
    <row r="288" spans="13:13" x14ac:dyDescent="0.15">
      <c r="M288" s="62"/>
    </row>
    <row r="289" spans="13:13" x14ac:dyDescent="0.15">
      <c r="M289" s="62"/>
    </row>
    <row r="290" spans="13:13" x14ac:dyDescent="0.15">
      <c r="M290" s="62"/>
    </row>
    <row r="291" spans="13:13" x14ac:dyDescent="0.15">
      <c r="M291" s="62"/>
    </row>
    <row r="292" spans="13:13" x14ac:dyDescent="0.15">
      <c r="M292" s="62"/>
    </row>
    <row r="293" spans="13:13" x14ac:dyDescent="0.15">
      <c r="M293" s="62"/>
    </row>
    <row r="294" spans="13:13" x14ac:dyDescent="0.15">
      <c r="M294" s="62"/>
    </row>
    <row r="295" spans="13:13" x14ac:dyDescent="0.15">
      <c r="M295" s="62"/>
    </row>
    <row r="296" spans="13:13" x14ac:dyDescent="0.15">
      <c r="M296" s="62"/>
    </row>
    <row r="297" spans="13:13" x14ac:dyDescent="0.15">
      <c r="M297" s="62"/>
    </row>
    <row r="298" spans="13:13" x14ac:dyDescent="0.15">
      <c r="M298" s="62"/>
    </row>
    <row r="299" spans="13:13" x14ac:dyDescent="0.15">
      <c r="M299" s="62"/>
    </row>
    <row r="300" spans="13:13" x14ac:dyDescent="0.15">
      <c r="M300" s="62"/>
    </row>
    <row r="301" spans="13:13" x14ac:dyDescent="0.15">
      <c r="M301" s="62"/>
    </row>
    <row r="302" spans="13:13" x14ac:dyDescent="0.15">
      <c r="M302" s="62"/>
    </row>
    <row r="303" spans="13:13" x14ac:dyDescent="0.15">
      <c r="M303" s="62"/>
    </row>
    <row r="304" spans="13:13" x14ac:dyDescent="0.15">
      <c r="M304" s="62"/>
    </row>
    <row r="305" spans="13:13" x14ac:dyDescent="0.15">
      <c r="M305" s="62"/>
    </row>
    <row r="306" spans="13:13" x14ac:dyDescent="0.15">
      <c r="M306" s="62"/>
    </row>
    <row r="307" spans="13:13" x14ac:dyDescent="0.15">
      <c r="M307" s="62"/>
    </row>
    <row r="308" spans="13:13" x14ac:dyDescent="0.15">
      <c r="M308" s="62"/>
    </row>
    <row r="309" spans="13:13" x14ac:dyDescent="0.15">
      <c r="M309" s="62"/>
    </row>
    <row r="310" spans="13:13" x14ac:dyDescent="0.15">
      <c r="M310" s="62"/>
    </row>
    <row r="311" spans="13:13" x14ac:dyDescent="0.15">
      <c r="M311" s="62"/>
    </row>
    <row r="312" spans="13:13" x14ac:dyDescent="0.15">
      <c r="M312" s="62"/>
    </row>
    <row r="313" spans="13:13" x14ac:dyDescent="0.15">
      <c r="M313" s="62"/>
    </row>
    <row r="314" spans="13:13" x14ac:dyDescent="0.15">
      <c r="M314" s="62"/>
    </row>
    <row r="315" spans="13:13" x14ac:dyDescent="0.15">
      <c r="M315" s="62"/>
    </row>
    <row r="316" spans="13:13" x14ac:dyDescent="0.15">
      <c r="M316" s="62"/>
    </row>
    <row r="317" spans="13:13" x14ac:dyDescent="0.15">
      <c r="M317" s="62"/>
    </row>
    <row r="318" spans="13:13" x14ac:dyDescent="0.15">
      <c r="M318" s="62"/>
    </row>
    <row r="319" spans="13:13" x14ac:dyDescent="0.15">
      <c r="M319" s="62"/>
    </row>
    <row r="320" spans="13:13" x14ac:dyDescent="0.15">
      <c r="M320" s="62"/>
    </row>
    <row r="321" spans="13:13" x14ac:dyDescent="0.15">
      <c r="M321" s="62"/>
    </row>
    <row r="322" spans="13:13" x14ac:dyDescent="0.15">
      <c r="M322" s="62"/>
    </row>
    <row r="323" spans="13:13" x14ac:dyDescent="0.15">
      <c r="M323" s="62"/>
    </row>
    <row r="324" spans="13:13" x14ac:dyDescent="0.15">
      <c r="M324" s="62"/>
    </row>
    <row r="325" spans="13:13" x14ac:dyDescent="0.15">
      <c r="M325" s="63"/>
    </row>
    <row r="326" spans="13:13" x14ac:dyDescent="0.15">
      <c r="M326" s="63"/>
    </row>
    <row r="327" spans="13:13" x14ac:dyDescent="0.15">
      <c r="M327" s="63"/>
    </row>
    <row r="328" spans="13:13" x14ac:dyDescent="0.15">
      <c r="M328" s="63"/>
    </row>
    <row r="329" spans="13:13" x14ac:dyDescent="0.15">
      <c r="M329" s="63"/>
    </row>
    <row r="330" spans="13:13" x14ac:dyDescent="0.15">
      <c r="M330" s="62"/>
    </row>
    <row r="331" spans="13:13" x14ac:dyDescent="0.15">
      <c r="M331" s="63"/>
    </row>
    <row r="332" spans="13:13" x14ac:dyDescent="0.15">
      <c r="M332" s="62"/>
    </row>
    <row r="333" spans="13:13" x14ac:dyDescent="0.15">
      <c r="M333" s="62"/>
    </row>
    <row r="334" spans="13:13" x14ac:dyDescent="0.15">
      <c r="M334" s="62"/>
    </row>
    <row r="335" spans="13:13" x14ac:dyDescent="0.15">
      <c r="M335" s="62"/>
    </row>
    <row r="336" spans="13:13" x14ac:dyDescent="0.15">
      <c r="M336" s="62"/>
    </row>
    <row r="337" spans="13:13" x14ac:dyDescent="0.15">
      <c r="M337" s="62"/>
    </row>
    <row r="338" spans="13:13" x14ac:dyDescent="0.15">
      <c r="M338" s="62"/>
    </row>
    <row r="339" spans="13:13" x14ac:dyDescent="0.15">
      <c r="M339" s="62"/>
    </row>
    <row r="340" spans="13:13" x14ac:dyDescent="0.15">
      <c r="M340" s="62"/>
    </row>
    <row r="341" spans="13:13" x14ac:dyDescent="0.15">
      <c r="M341" s="62"/>
    </row>
    <row r="342" spans="13:13" x14ac:dyDescent="0.15">
      <c r="M342" s="62"/>
    </row>
    <row r="343" spans="13:13" x14ac:dyDescent="0.15">
      <c r="M343" s="62"/>
    </row>
    <row r="344" spans="13:13" x14ac:dyDescent="0.15">
      <c r="M344" s="62"/>
    </row>
    <row r="345" spans="13:13" x14ac:dyDescent="0.15">
      <c r="M345" s="62"/>
    </row>
    <row r="346" spans="13:13" x14ac:dyDescent="0.15">
      <c r="M346" s="62"/>
    </row>
    <row r="347" spans="13:13" x14ac:dyDescent="0.15">
      <c r="M347" s="62"/>
    </row>
    <row r="348" spans="13:13" x14ac:dyDescent="0.15">
      <c r="M348" s="62"/>
    </row>
    <row r="349" spans="13:13" x14ac:dyDescent="0.15">
      <c r="M349" s="62"/>
    </row>
    <row r="350" spans="13:13" x14ac:dyDescent="0.15">
      <c r="M350" s="62"/>
    </row>
    <row r="351" spans="13:13" x14ac:dyDescent="0.15">
      <c r="M351" s="62"/>
    </row>
    <row r="352" spans="13:13" x14ac:dyDescent="0.15">
      <c r="M352" s="62"/>
    </row>
    <row r="353" spans="13:13" x14ac:dyDescent="0.15">
      <c r="M353" s="62"/>
    </row>
    <row r="354" spans="13:13" x14ac:dyDescent="0.15">
      <c r="M354" s="62"/>
    </row>
    <row r="355" spans="13:13" x14ac:dyDescent="0.15">
      <c r="M355" s="62"/>
    </row>
    <row r="356" spans="13:13" x14ac:dyDescent="0.15">
      <c r="M356" s="62"/>
    </row>
    <row r="357" spans="13:13" x14ac:dyDescent="0.15">
      <c r="M357" s="62"/>
    </row>
    <row r="358" spans="13:13" x14ac:dyDescent="0.15">
      <c r="M358" s="62"/>
    </row>
    <row r="359" spans="13:13" x14ac:dyDescent="0.15">
      <c r="M359" s="62"/>
    </row>
    <row r="360" spans="13:13" x14ac:dyDescent="0.15">
      <c r="M360" s="62"/>
    </row>
    <row r="361" spans="13:13" x14ac:dyDescent="0.15">
      <c r="M361" s="62"/>
    </row>
    <row r="362" spans="13:13" x14ac:dyDescent="0.15">
      <c r="M362" s="62"/>
    </row>
    <row r="363" spans="13:13" x14ac:dyDescent="0.15">
      <c r="M363" s="62"/>
    </row>
    <row r="364" spans="13:13" x14ac:dyDescent="0.15">
      <c r="M364" s="62"/>
    </row>
    <row r="365" spans="13:13" x14ac:dyDescent="0.15">
      <c r="M365" s="62"/>
    </row>
    <row r="366" spans="13:13" x14ac:dyDescent="0.15">
      <c r="M366" s="62"/>
    </row>
    <row r="367" spans="13:13" x14ac:dyDescent="0.15">
      <c r="M367" s="62"/>
    </row>
    <row r="368" spans="13:13" x14ac:dyDescent="0.15">
      <c r="M368" s="62"/>
    </row>
    <row r="369" spans="13:13" x14ac:dyDescent="0.15">
      <c r="M369" s="62"/>
    </row>
    <row r="370" spans="13:13" x14ac:dyDescent="0.15">
      <c r="M370" s="62"/>
    </row>
    <row r="371" spans="13:13" x14ac:dyDescent="0.15">
      <c r="M371" s="62"/>
    </row>
    <row r="372" spans="13:13" x14ac:dyDescent="0.15">
      <c r="M372" s="62"/>
    </row>
    <row r="373" spans="13:13" x14ac:dyDescent="0.15">
      <c r="M373" s="62"/>
    </row>
    <row r="374" spans="13:13" x14ac:dyDescent="0.15">
      <c r="M374" s="62"/>
    </row>
    <row r="375" spans="13:13" x14ac:dyDescent="0.15">
      <c r="M375" s="62"/>
    </row>
    <row r="376" spans="13:13" x14ac:dyDescent="0.15">
      <c r="M376" s="62"/>
    </row>
    <row r="377" spans="13:13" x14ac:dyDescent="0.15">
      <c r="M377" s="62"/>
    </row>
    <row r="378" spans="13:13" x14ac:dyDescent="0.15">
      <c r="M378" s="62"/>
    </row>
    <row r="379" spans="13:13" x14ac:dyDescent="0.15">
      <c r="M379" s="62"/>
    </row>
    <row r="380" spans="13:13" x14ac:dyDescent="0.15">
      <c r="M380" s="62"/>
    </row>
    <row r="381" spans="13:13" x14ac:dyDescent="0.15">
      <c r="M381" s="62"/>
    </row>
    <row r="382" spans="13:13" x14ac:dyDescent="0.15">
      <c r="M382" s="62"/>
    </row>
    <row r="383" spans="13:13" x14ac:dyDescent="0.15">
      <c r="M383" s="62"/>
    </row>
    <row r="384" spans="13:13" x14ac:dyDescent="0.15">
      <c r="M384" s="62"/>
    </row>
    <row r="385" spans="13:13" x14ac:dyDescent="0.15">
      <c r="M385" s="62"/>
    </row>
    <row r="386" spans="13:13" x14ac:dyDescent="0.15">
      <c r="M386" s="62"/>
    </row>
    <row r="387" spans="13:13" x14ac:dyDescent="0.15">
      <c r="M387" s="62"/>
    </row>
    <row r="388" spans="13:13" x14ac:dyDescent="0.15">
      <c r="M388" s="62"/>
    </row>
    <row r="389" spans="13:13" x14ac:dyDescent="0.15">
      <c r="M389" s="62"/>
    </row>
    <row r="390" spans="13:13" x14ac:dyDescent="0.15">
      <c r="M390" s="62"/>
    </row>
    <row r="391" spans="13:13" x14ac:dyDescent="0.15">
      <c r="M391" s="62"/>
    </row>
    <row r="392" spans="13:13" x14ac:dyDescent="0.15">
      <c r="M392" s="62"/>
    </row>
    <row r="393" spans="13:13" x14ac:dyDescent="0.15">
      <c r="M393" s="62"/>
    </row>
    <row r="394" spans="13:13" x14ac:dyDescent="0.15">
      <c r="M394" s="62"/>
    </row>
    <row r="395" spans="13:13" x14ac:dyDescent="0.15">
      <c r="M395" s="62"/>
    </row>
    <row r="396" spans="13:13" x14ac:dyDescent="0.15">
      <c r="M396" s="62"/>
    </row>
    <row r="397" spans="13:13" x14ac:dyDescent="0.15">
      <c r="M397" s="62"/>
    </row>
    <row r="398" spans="13:13" x14ac:dyDescent="0.15">
      <c r="M398" s="62"/>
    </row>
    <row r="399" spans="13:13" x14ac:dyDescent="0.15">
      <c r="M399" s="62"/>
    </row>
    <row r="400" spans="13:13" x14ac:dyDescent="0.15">
      <c r="M400" s="62"/>
    </row>
    <row r="401" spans="13:13" x14ac:dyDescent="0.15">
      <c r="M401" s="62"/>
    </row>
    <row r="402" spans="13:13" x14ac:dyDescent="0.15">
      <c r="M402" s="62"/>
    </row>
    <row r="403" spans="13:13" x14ac:dyDescent="0.15">
      <c r="M403" s="62"/>
    </row>
    <row r="404" spans="13:13" x14ac:dyDescent="0.15">
      <c r="M404" s="62"/>
    </row>
    <row r="405" spans="13:13" x14ac:dyDescent="0.15">
      <c r="M405" s="62"/>
    </row>
    <row r="406" spans="13:13" x14ac:dyDescent="0.15">
      <c r="M406" s="62"/>
    </row>
    <row r="407" spans="13:13" x14ac:dyDescent="0.15">
      <c r="M407" s="62"/>
    </row>
    <row r="408" spans="13:13" x14ac:dyDescent="0.15">
      <c r="M408" s="62"/>
    </row>
    <row r="409" spans="13:13" x14ac:dyDescent="0.15">
      <c r="M409" s="62"/>
    </row>
    <row r="410" spans="13:13" x14ac:dyDescent="0.15">
      <c r="M410" s="62"/>
    </row>
    <row r="411" spans="13:13" x14ac:dyDescent="0.15">
      <c r="M411" s="63"/>
    </row>
    <row r="412" spans="13:13" x14ac:dyDescent="0.15">
      <c r="M412" s="62"/>
    </row>
    <row r="413" spans="13:13" x14ac:dyDescent="0.15">
      <c r="M413" s="62"/>
    </row>
    <row r="414" spans="13:13" x14ac:dyDescent="0.15">
      <c r="M414" s="63"/>
    </row>
    <row r="415" spans="13:13" x14ac:dyDescent="0.15">
      <c r="M415" s="62"/>
    </row>
    <row r="416" spans="13:13" x14ac:dyDescent="0.15">
      <c r="M416" s="62"/>
    </row>
    <row r="417" spans="13:13" x14ac:dyDescent="0.15">
      <c r="M417" s="62"/>
    </row>
    <row r="418" spans="13:13" x14ac:dyDescent="0.15">
      <c r="M418" s="62"/>
    </row>
    <row r="419" spans="13:13" x14ac:dyDescent="0.15">
      <c r="M419" s="62"/>
    </row>
    <row r="420" spans="13:13" x14ac:dyDescent="0.15">
      <c r="M420" s="62"/>
    </row>
    <row r="421" spans="13:13" x14ac:dyDescent="0.15">
      <c r="M421" s="62"/>
    </row>
    <row r="422" spans="13:13" x14ac:dyDescent="0.15">
      <c r="M422" s="62"/>
    </row>
    <row r="423" spans="13:13" x14ac:dyDescent="0.15">
      <c r="M423" s="62"/>
    </row>
    <row r="424" spans="13:13" x14ac:dyDescent="0.15">
      <c r="M424" s="62"/>
    </row>
    <row r="425" spans="13:13" x14ac:dyDescent="0.15">
      <c r="M425" s="62"/>
    </row>
    <row r="426" spans="13:13" x14ac:dyDescent="0.15">
      <c r="M426" s="62"/>
    </row>
    <row r="427" spans="13:13" x14ac:dyDescent="0.15">
      <c r="M427" s="62"/>
    </row>
    <row r="428" spans="13:13" x14ac:dyDescent="0.15">
      <c r="M428" s="62"/>
    </row>
    <row r="429" spans="13:13" x14ac:dyDescent="0.15">
      <c r="M429" s="62"/>
    </row>
    <row r="430" spans="13:13" x14ac:dyDescent="0.15">
      <c r="M430" s="62"/>
    </row>
    <row r="431" spans="13:13" x14ac:dyDescent="0.15">
      <c r="M431" s="62"/>
    </row>
    <row r="432" spans="13:13" x14ac:dyDescent="0.15">
      <c r="M432" s="62"/>
    </row>
    <row r="433" spans="13:13" x14ac:dyDescent="0.15">
      <c r="M433" s="62"/>
    </row>
    <row r="434" spans="13:13" x14ac:dyDescent="0.15">
      <c r="M434" s="62"/>
    </row>
    <row r="435" spans="13:13" x14ac:dyDescent="0.15">
      <c r="M435" s="62"/>
    </row>
    <row r="436" spans="13:13" x14ac:dyDescent="0.15">
      <c r="M436" s="62"/>
    </row>
    <row r="437" spans="13:13" x14ac:dyDescent="0.15">
      <c r="M437" s="62"/>
    </row>
    <row r="438" spans="13:13" x14ac:dyDescent="0.15">
      <c r="M438" s="62"/>
    </row>
    <row r="439" spans="13:13" x14ac:dyDescent="0.15">
      <c r="M439" s="62"/>
    </row>
    <row r="440" spans="13:13" x14ac:dyDescent="0.15">
      <c r="M440" s="62"/>
    </row>
    <row r="441" spans="13:13" x14ac:dyDescent="0.15">
      <c r="M441" s="62"/>
    </row>
    <row r="442" spans="13:13" x14ac:dyDescent="0.15">
      <c r="M442" s="62"/>
    </row>
    <row r="443" spans="13:13" x14ac:dyDescent="0.15">
      <c r="M443" s="62"/>
    </row>
    <row r="444" spans="13:13" x14ac:dyDescent="0.15">
      <c r="M444" s="63"/>
    </row>
    <row r="445" spans="13:13" x14ac:dyDescent="0.15">
      <c r="M445" s="62"/>
    </row>
    <row r="446" spans="13:13" x14ac:dyDescent="0.15">
      <c r="M446" s="62"/>
    </row>
    <row r="447" spans="13:13" x14ac:dyDescent="0.15">
      <c r="M447" s="62"/>
    </row>
    <row r="448" spans="13:13" x14ac:dyDescent="0.15">
      <c r="M448" s="62"/>
    </row>
    <row r="449" spans="13:13" x14ac:dyDescent="0.15">
      <c r="M449" s="62"/>
    </row>
    <row r="450" spans="13:13" x14ac:dyDescent="0.15">
      <c r="M450" s="62"/>
    </row>
    <row r="451" spans="13:13" x14ac:dyDescent="0.15">
      <c r="M451" s="62"/>
    </row>
    <row r="452" spans="13:13" x14ac:dyDescent="0.15">
      <c r="M452" s="62"/>
    </row>
    <row r="453" spans="13:13" x14ac:dyDescent="0.15">
      <c r="M453" s="62"/>
    </row>
    <row r="454" spans="13:13" x14ac:dyDescent="0.15">
      <c r="M454" s="62"/>
    </row>
    <row r="455" spans="13:13" x14ac:dyDescent="0.15">
      <c r="M455" s="62"/>
    </row>
    <row r="456" spans="13:13" x14ac:dyDescent="0.15">
      <c r="M456" s="62"/>
    </row>
    <row r="457" spans="13:13" x14ac:dyDescent="0.15">
      <c r="M457" s="62"/>
    </row>
    <row r="458" spans="13:13" x14ac:dyDescent="0.15">
      <c r="M458" s="62"/>
    </row>
    <row r="459" spans="13:13" x14ac:dyDescent="0.15">
      <c r="M459" s="62"/>
    </row>
    <row r="460" spans="13:13" x14ac:dyDescent="0.15">
      <c r="M460" s="62"/>
    </row>
    <row r="461" spans="13:13" x14ac:dyDescent="0.15">
      <c r="M461" s="62"/>
    </row>
    <row r="462" spans="13:13" x14ac:dyDescent="0.15">
      <c r="M462" s="62"/>
    </row>
    <row r="463" spans="13:13" x14ac:dyDescent="0.15">
      <c r="M463" s="62"/>
    </row>
    <row r="464" spans="13:13" x14ac:dyDescent="0.15">
      <c r="M464" s="62"/>
    </row>
    <row r="465" spans="13:13" x14ac:dyDescent="0.15">
      <c r="M465" s="62"/>
    </row>
    <row r="466" spans="13:13" x14ac:dyDescent="0.15">
      <c r="M466" s="62"/>
    </row>
    <row r="467" spans="13:13" x14ac:dyDescent="0.15">
      <c r="M467" s="62"/>
    </row>
    <row r="468" spans="13:13" x14ac:dyDescent="0.15">
      <c r="M468" s="62"/>
    </row>
    <row r="469" spans="13:13" x14ac:dyDescent="0.15">
      <c r="M469" s="62"/>
    </row>
    <row r="470" spans="13:13" x14ac:dyDescent="0.15">
      <c r="M470" s="62"/>
    </row>
    <row r="471" spans="13:13" x14ac:dyDescent="0.15">
      <c r="M471" s="62"/>
    </row>
    <row r="472" spans="13:13" x14ac:dyDescent="0.15">
      <c r="M472" s="62"/>
    </row>
    <row r="473" spans="13:13" x14ac:dyDescent="0.15">
      <c r="M473" s="62"/>
    </row>
    <row r="474" spans="13:13" x14ac:dyDescent="0.15">
      <c r="M474" s="62"/>
    </row>
    <row r="475" spans="13:13" x14ac:dyDescent="0.15">
      <c r="M475" s="62"/>
    </row>
    <row r="476" spans="13:13" x14ac:dyDescent="0.15">
      <c r="M476" s="62"/>
    </row>
    <row r="477" spans="13:13" x14ac:dyDescent="0.15">
      <c r="M477" s="62"/>
    </row>
    <row r="478" spans="13:13" x14ac:dyDescent="0.15">
      <c r="M478" s="62"/>
    </row>
    <row r="479" spans="13:13" x14ac:dyDescent="0.15">
      <c r="M479" s="62"/>
    </row>
    <row r="480" spans="13:13" x14ac:dyDescent="0.15">
      <c r="M480" s="62"/>
    </row>
    <row r="481" spans="13:13" x14ac:dyDescent="0.15">
      <c r="M481" s="62"/>
    </row>
    <row r="482" spans="13:13" x14ac:dyDescent="0.15">
      <c r="M482" s="62"/>
    </row>
    <row r="483" spans="13:13" x14ac:dyDescent="0.15">
      <c r="M483" s="62"/>
    </row>
    <row r="484" spans="13:13" x14ac:dyDescent="0.15">
      <c r="M484" s="62"/>
    </row>
    <row r="485" spans="13:13" x14ac:dyDescent="0.15">
      <c r="M485" s="62"/>
    </row>
    <row r="486" spans="13:13" x14ac:dyDescent="0.15">
      <c r="M486" s="62"/>
    </row>
    <row r="487" spans="13:13" x14ac:dyDescent="0.15">
      <c r="M487" s="62"/>
    </row>
    <row r="488" spans="13:13" x14ac:dyDescent="0.15">
      <c r="M488" s="62"/>
    </row>
    <row r="489" spans="13:13" x14ac:dyDescent="0.15">
      <c r="M489" s="62"/>
    </row>
    <row r="490" spans="13:13" x14ac:dyDescent="0.15">
      <c r="M490" s="62"/>
    </row>
    <row r="491" spans="13:13" x14ac:dyDescent="0.15">
      <c r="M491" s="62"/>
    </row>
    <row r="492" spans="13:13" x14ac:dyDescent="0.15">
      <c r="M492" s="62"/>
    </row>
    <row r="493" spans="13:13" x14ac:dyDescent="0.15">
      <c r="M493" s="62"/>
    </row>
    <row r="494" spans="13:13" x14ac:dyDescent="0.15">
      <c r="M494" s="62"/>
    </row>
    <row r="495" spans="13:13" x14ac:dyDescent="0.15">
      <c r="M495" s="62"/>
    </row>
    <row r="496" spans="13:13" x14ac:dyDescent="0.15">
      <c r="M496" s="62"/>
    </row>
    <row r="497" spans="13:13" x14ac:dyDescent="0.15">
      <c r="M497" s="62"/>
    </row>
    <row r="498" spans="13:13" x14ac:dyDescent="0.15">
      <c r="M498" s="62"/>
    </row>
    <row r="499" spans="13:13" x14ac:dyDescent="0.15">
      <c r="M499" s="62"/>
    </row>
    <row r="500" spans="13:13" x14ac:dyDescent="0.15">
      <c r="M500" s="62"/>
    </row>
    <row r="501" spans="13:13" x14ac:dyDescent="0.15">
      <c r="M501" s="62"/>
    </row>
    <row r="502" spans="13:13" x14ac:dyDescent="0.15">
      <c r="M502" s="62"/>
    </row>
    <row r="503" spans="13:13" x14ac:dyDescent="0.15">
      <c r="M503" s="62"/>
    </row>
    <row r="504" spans="13:13" x14ac:dyDescent="0.15">
      <c r="M504" s="62"/>
    </row>
    <row r="505" spans="13:13" x14ac:dyDescent="0.15">
      <c r="M505" s="62"/>
    </row>
    <row r="506" spans="13:13" x14ac:dyDescent="0.15">
      <c r="M506" s="62"/>
    </row>
    <row r="507" spans="13:13" x14ac:dyDescent="0.15">
      <c r="M507" s="62"/>
    </row>
    <row r="508" spans="13:13" x14ac:dyDescent="0.15">
      <c r="M508" s="62"/>
    </row>
    <row r="509" spans="13:13" x14ac:dyDescent="0.15">
      <c r="M509" s="62"/>
    </row>
    <row r="510" spans="13:13" x14ac:dyDescent="0.15">
      <c r="M510" s="62"/>
    </row>
    <row r="511" spans="13:13" x14ac:dyDescent="0.15">
      <c r="M511" s="62"/>
    </row>
    <row r="512" spans="13:13" x14ac:dyDescent="0.15">
      <c r="M512" s="62"/>
    </row>
    <row r="513" spans="13:13" x14ac:dyDescent="0.15">
      <c r="M513" s="62"/>
    </row>
    <row r="514" spans="13:13" x14ac:dyDescent="0.15">
      <c r="M514" s="62"/>
    </row>
    <row r="515" spans="13:13" x14ac:dyDescent="0.15">
      <c r="M515" s="62"/>
    </row>
    <row r="516" spans="13:13" x14ac:dyDescent="0.15">
      <c r="M516" s="62"/>
    </row>
    <row r="517" spans="13:13" x14ac:dyDescent="0.15">
      <c r="M517" s="62"/>
    </row>
    <row r="518" spans="13:13" x14ac:dyDescent="0.15">
      <c r="M518" s="62"/>
    </row>
    <row r="519" spans="13:13" x14ac:dyDescent="0.15">
      <c r="M519" s="62"/>
    </row>
    <row r="520" spans="13:13" x14ac:dyDescent="0.15">
      <c r="M520" s="62"/>
    </row>
    <row r="521" spans="13:13" x14ac:dyDescent="0.15">
      <c r="M521" s="62"/>
    </row>
    <row r="522" spans="13:13" x14ac:dyDescent="0.15">
      <c r="M522" s="62"/>
    </row>
    <row r="523" spans="13:13" x14ac:dyDescent="0.15">
      <c r="M523" s="62"/>
    </row>
    <row r="524" spans="13:13" x14ac:dyDescent="0.15">
      <c r="M524" s="62"/>
    </row>
    <row r="525" spans="13:13" x14ac:dyDescent="0.15">
      <c r="M525" s="62"/>
    </row>
    <row r="526" spans="13:13" x14ac:dyDescent="0.15">
      <c r="M526" s="62"/>
    </row>
    <row r="527" spans="13:13" x14ac:dyDescent="0.15">
      <c r="M527" s="62"/>
    </row>
    <row r="528" spans="13:13" x14ac:dyDescent="0.15">
      <c r="M528" s="62"/>
    </row>
    <row r="529" spans="13:13" x14ac:dyDescent="0.15">
      <c r="M529" s="62"/>
    </row>
    <row r="530" spans="13:13" x14ac:dyDescent="0.15">
      <c r="M530" s="62"/>
    </row>
    <row r="531" spans="13:13" x14ac:dyDescent="0.15">
      <c r="M531" s="62"/>
    </row>
    <row r="532" spans="13:13" x14ac:dyDescent="0.15">
      <c r="M532" s="62"/>
    </row>
    <row r="533" spans="13:13" x14ac:dyDescent="0.15">
      <c r="M533" s="62"/>
    </row>
    <row r="534" spans="13:13" x14ac:dyDescent="0.15">
      <c r="M534" s="62"/>
    </row>
    <row r="535" spans="13:13" x14ac:dyDescent="0.15">
      <c r="M535" s="62"/>
    </row>
    <row r="536" spans="13:13" x14ac:dyDescent="0.15">
      <c r="M536" s="62"/>
    </row>
    <row r="537" spans="13:13" x14ac:dyDescent="0.15">
      <c r="M537" s="62"/>
    </row>
    <row r="538" spans="13:13" x14ac:dyDescent="0.15">
      <c r="M538" s="62"/>
    </row>
    <row r="539" spans="13:13" x14ac:dyDescent="0.15">
      <c r="M539" s="62"/>
    </row>
    <row r="540" spans="13:13" x14ac:dyDescent="0.15">
      <c r="M540" s="62"/>
    </row>
    <row r="541" spans="13:13" x14ac:dyDescent="0.15">
      <c r="M541" s="62"/>
    </row>
    <row r="542" spans="13:13" x14ac:dyDescent="0.15">
      <c r="M542" s="62"/>
    </row>
    <row r="543" spans="13:13" x14ac:dyDescent="0.15">
      <c r="M543" s="62"/>
    </row>
    <row r="544" spans="13:13" x14ac:dyDescent="0.15">
      <c r="M544" s="62"/>
    </row>
    <row r="545" spans="13:13" x14ac:dyDescent="0.15">
      <c r="M545" s="62"/>
    </row>
    <row r="546" spans="13:13" x14ac:dyDescent="0.15">
      <c r="M546" s="62"/>
    </row>
    <row r="547" spans="13:13" x14ac:dyDescent="0.15">
      <c r="M547" s="62"/>
    </row>
    <row r="548" spans="13:13" x14ac:dyDescent="0.15">
      <c r="M548" s="62"/>
    </row>
    <row r="549" spans="13:13" x14ac:dyDescent="0.15">
      <c r="M549" s="62"/>
    </row>
    <row r="550" spans="13:13" x14ac:dyDescent="0.15">
      <c r="M550" s="62"/>
    </row>
    <row r="551" spans="13:13" x14ac:dyDescent="0.15">
      <c r="M551" s="62"/>
    </row>
    <row r="552" spans="13:13" x14ac:dyDescent="0.15">
      <c r="M552" s="62"/>
    </row>
    <row r="553" spans="13:13" x14ac:dyDescent="0.15">
      <c r="M553" s="62"/>
    </row>
    <row r="554" spans="13:13" x14ac:dyDescent="0.15">
      <c r="M554" s="62"/>
    </row>
    <row r="555" spans="13:13" x14ac:dyDescent="0.15">
      <c r="M555" s="62"/>
    </row>
    <row r="556" spans="13:13" x14ac:dyDescent="0.15">
      <c r="M556" s="62"/>
    </row>
    <row r="557" spans="13:13" x14ac:dyDescent="0.15">
      <c r="M557" s="62"/>
    </row>
    <row r="558" spans="13:13" x14ac:dyDescent="0.15">
      <c r="M558" s="62"/>
    </row>
    <row r="559" spans="13:13" x14ac:dyDescent="0.15">
      <c r="M559" s="62"/>
    </row>
    <row r="560" spans="13:13" x14ac:dyDescent="0.15">
      <c r="M560" s="62"/>
    </row>
    <row r="561" spans="13:13" x14ac:dyDescent="0.15">
      <c r="M561" s="62"/>
    </row>
    <row r="562" spans="13:13" x14ac:dyDescent="0.15">
      <c r="M562" s="62"/>
    </row>
    <row r="563" spans="13:13" x14ac:dyDescent="0.15">
      <c r="M563" s="62"/>
    </row>
    <row r="564" spans="13:13" x14ac:dyDescent="0.15">
      <c r="M564" s="62"/>
    </row>
    <row r="565" spans="13:13" x14ac:dyDescent="0.15">
      <c r="M565" s="62"/>
    </row>
    <row r="566" spans="13:13" x14ac:dyDescent="0.15">
      <c r="M566" s="62"/>
    </row>
    <row r="567" spans="13:13" x14ac:dyDescent="0.15">
      <c r="M567" s="62"/>
    </row>
    <row r="568" spans="13:13" x14ac:dyDescent="0.15">
      <c r="M568" s="62"/>
    </row>
    <row r="569" spans="13:13" x14ac:dyDescent="0.15">
      <c r="M569" s="62"/>
    </row>
    <row r="570" spans="13:13" x14ac:dyDescent="0.15">
      <c r="M570" s="62"/>
    </row>
    <row r="571" spans="13:13" x14ac:dyDescent="0.15">
      <c r="M571" s="62"/>
    </row>
    <row r="572" spans="13:13" x14ac:dyDescent="0.15">
      <c r="M572" s="62"/>
    </row>
    <row r="573" spans="13:13" x14ac:dyDescent="0.15">
      <c r="M573" s="62"/>
    </row>
    <row r="574" spans="13:13" x14ac:dyDescent="0.15">
      <c r="M574" s="62"/>
    </row>
    <row r="575" spans="13:13" x14ac:dyDescent="0.15">
      <c r="M575" s="62"/>
    </row>
    <row r="576" spans="13:13" x14ac:dyDescent="0.15">
      <c r="M576" s="62"/>
    </row>
    <row r="577" spans="13:13" x14ac:dyDescent="0.15">
      <c r="M577" s="62"/>
    </row>
    <row r="578" spans="13:13" x14ac:dyDescent="0.15">
      <c r="M578" s="62"/>
    </row>
    <row r="579" spans="13:13" x14ac:dyDescent="0.15">
      <c r="M579" s="62"/>
    </row>
    <row r="580" spans="13:13" x14ac:dyDescent="0.15">
      <c r="M580" s="62"/>
    </row>
    <row r="581" spans="13:13" x14ac:dyDescent="0.15">
      <c r="M581" s="62"/>
    </row>
    <row r="582" spans="13:13" x14ac:dyDescent="0.15">
      <c r="M582" s="62"/>
    </row>
    <row r="583" spans="13:13" x14ac:dyDescent="0.15">
      <c r="M583" s="62"/>
    </row>
    <row r="584" spans="13:13" x14ac:dyDescent="0.15">
      <c r="M584" s="62"/>
    </row>
    <row r="585" spans="13:13" x14ac:dyDescent="0.15">
      <c r="M585" s="62"/>
    </row>
    <row r="586" spans="13:13" x14ac:dyDescent="0.15">
      <c r="M586" s="62"/>
    </row>
    <row r="587" spans="13:13" x14ac:dyDescent="0.15">
      <c r="M587" s="62"/>
    </row>
    <row r="588" spans="13:13" x14ac:dyDescent="0.15">
      <c r="M588" s="62"/>
    </row>
    <row r="589" spans="13:13" x14ac:dyDescent="0.15">
      <c r="M589" s="62"/>
    </row>
    <row r="590" spans="13:13" x14ac:dyDescent="0.15">
      <c r="M590" s="62"/>
    </row>
    <row r="591" spans="13:13" x14ac:dyDescent="0.15">
      <c r="M591" s="62"/>
    </row>
    <row r="592" spans="13:13" x14ac:dyDescent="0.15">
      <c r="M592" s="62"/>
    </row>
    <row r="593" spans="13:13" x14ac:dyDescent="0.15">
      <c r="M593" s="62"/>
    </row>
    <row r="594" spans="13:13" x14ac:dyDescent="0.15">
      <c r="M594" s="62"/>
    </row>
    <row r="595" spans="13:13" x14ac:dyDescent="0.15">
      <c r="M595" s="62"/>
    </row>
    <row r="596" spans="13:13" x14ac:dyDescent="0.15">
      <c r="M596" s="62"/>
    </row>
    <row r="597" spans="13:13" x14ac:dyDescent="0.15">
      <c r="M597" s="62"/>
    </row>
    <row r="598" spans="13:13" x14ac:dyDescent="0.15">
      <c r="M598" s="62"/>
    </row>
    <row r="599" spans="13:13" x14ac:dyDescent="0.15">
      <c r="M599" s="62"/>
    </row>
    <row r="600" spans="13:13" x14ac:dyDescent="0.15">
      <c r="M600" s="62"/>
    </row>
    <row r="601" spans="13:13" x14ac:dyDescent="0.15">
      <c r="M601" s="62"/>
    </row>
    <row r="602" spans="13:13" x14ac:dyDescent="0.15">
      <c r="M602" s="62"/>
    </row>
    <row r="603" spans="13:13" x14ac:dyDescent="0.15">
      <c r="M603" s="62"/>
    </row>
    <row r="604" spans="13:13" x14ac:dyDescent="0.15">
      <c r="M604" s="62"/>
    </row>
    <row r="605" spans="13:13" x14ac:dyDescent="0.15">
      <c r="M605" s="62"/>
    </row>
    <row r="606" spans="13:13" x14ac:dyDescent="0.15">
      <c r="M606" s="62"/>
    </row>
    <row r="607" spans="13:13" x14ac:dyDescent="0.15">
      <c r="M607" s="62"/>
    </row>
    <row r="608" spans="13:13" x14ac:dyDescent="0.15">
      <c r="M608" s="62"/>
    </row>
    <row r="609" spans="13:13" x14ac:dyDescent="0.15">
      <c r="M609" s="62"/>
    </row>
    <row r="610" spans="13:13" x14ac:dyDescent="0.15">
      <c r="M610" s="62"/>
    </row>
    <row r="611" spans="13:13" x14ac:dyDescent="0.15">
      <c r="M611" s="62"/>
    </row>
    <row r="612" spans="13:13" x14ac:dyDescent="0.15">
      <c r="M612" s="62"/>
    </row>
    <row r="613" spans="13:13" x14ac:dyDescent="0.15">
      <c r="M613" s="62"/>
    </row>
    <row r="614" spans="13:13" x14ac:dyDescent="0.15">
      <c r="M614" s="62"/>
    </row>
    <row r="615" spans="13:13" x14ac:dyDescent="0.15">
      <c r="M615" s="62"/>
    </row>
    <row r="616" spans="13:13" x14ac:dyDescent="0.15">
      <c r="M616" s="62"/>
    </row>
    <row r="617" spans="13:13" x14ac:dyDescent="0.15">
      <c r="M617" s="62"/>
    </row>
    <row r="618" spans="13:13" x14ac:dyDescent="0.15">
      <c r="M618" s="62"/>
    </row>
    <row r="619" spans="13:13" x14ac:dyDescent="0.15">
      <c r="M619" s="62"/>
    </row>
    <row r="620" spans="13:13" x14ac:dyDescent="0.15">
      <c r="M620" s="62"/>
    </row>
    <row r="621" spans="13:13" x14ac:dyDescent="0.15">
      <c r="M621" s="62"/>
    </row>
    <row r="622" spans="13:13" x14ac:dyDescent="0.15">
      <c r="M622" s="62"/>
    </row>
    <row r="623" spans="13:13" x14ac:dyDescent="0.15">
      <c r="M623" s="62"/>
    </row>
    <row r="624" spans="13:13" x14ac:dyDescent="0.15">
      <c r="M624" s="62"/>
    </row>
    <row r="625" spans="13:13" x14ac:dyDescent="0.15">
      <c r="M625" s="62"/>
    </row>
    <row r="626" spans="13:13" x14ac:dyDescent="0.15">
      <c r="M626" s="62"/>
    </row>
    <row r="627" spans="13:13" x14ac:dyDescent="0.15">
      <c r="M627" s="62"/>
    </row>
    <row r="628" spans="13:13" x14ac:dyDescent="0.15">
      <c r="M628" s="62"/>
    </row>
    <row r="629" spans="13:13" x14ac:dyDescent="0.15">
      <c r="M629" s="62"/>
    </row>
    <row r="630" spans="13:13" x14ac:dyDescent="0.15">
      <c r="M630" s="62"/>
    </row>
    <row r="631" spans="13:13" x14ac:dyDescent="0.15">
      <c r="M631" s="62"/>
    </row>
    <row r="632" spans="13:13" x14ac:dyDescent="0.15">
      <c r="M632" s="62"/>
    </row>
    <row r="633" spans="13:13" x14ac:dyDescent="0.15">
      <c r="M633" s="62"/>
    </row>
    <row r="634" spans="13:13" x14ac:dyDescent="0.15">
      <c r="M634" s="62"/>
    </row>
    <row r="635" spans="13:13" x14ac:dyDescent="0.15">
      <c r="M635" s="62"/>
    </row>
    <row r="636" spans="13:13" x14ac:dyDescent="0.15">
      <c r="M636" s="62"/>
    </row>
    <row r="637" spans="13:13" x14ac:dyDescent="0.15">
      <c r="M637" s="62"/>
    </row>
    <row r="638" spans="13:13" x14ac:dyDescent="0.15">
      <c r="M638" s="62"/>
    </row>
    <row r="639" spans="13:13" x14ac:dyDescent="0.15">
      <c r="M639" s="62"/>
    </row>
    <row r="640" spans="13:13" x14ac:dyDescent="0.15">
      <c r="M640" s="62"/>
    </row>
    <row r="641" spans="13:13" x14ac:dyDescent="0.15">
      <c r="M641" s="62"/>
    </row>
    <row r="642" spans="13:13" x14ac:dyDescent="0.15">
      <c r="M642" s="62"/>
    </row>
    <row r="643" spans="13:13" x14ac:dyDescent="0.15">
      <c r="M643" s="62"/>
    </row>
    <row r="644" spans="13:13" x14ac:dyDescent="0.15">
      <c r="M644" s="62"/>
    </row>
    <row r="645" spans="13:13" x14ac:dyDescent="0.15">
      <c r="M645" s="62"/>
    </row>
    <row r="646" spans="13:13" x14ac:dyDescent="0.15">
      <c r="M646" s="62"/>
    </row>
    <row r="647" spans="13:13" x14ac:dyDescent="0.15">
      <c r="M647" s="62"/>
    </row>
    <row r="648" spans="13:13" x14ac:dyDescent="0.15">
      <c r="M648" s="62"/>
    </row>
    <row r="649" spans="13:13" x14ac:dyDescent="0.15">
      <c r="M649" s="62"/>
    </row>
    <row r="650" spans="13:13" x14ac:dyDescent="0.15">
      <c r="M650" s="62"/>
    </row>
    <row r="651" spans="13:13" x14ac:dyDescent="0.15">
      <c r="M651" s="62"/>
    </row>
    <row r="652" spans="13:13" x14ac:dyDescent="0.15">
      <c r="M652" s="62"/>
    </row>
    <row r="653" spans="13:13" x14ac:dyDescent="0.15">
      <c r="M653" s="62"/>
    </row>
    <row r="654" spans="13:13" x14ac:dyDescent="0.15">
      <c r="M654" s="62"/>
    </row>
    <row r="655" spans="13:13" x14ac:dyDescent="0.15">
      <c r="M655" s="62"/>
    </row>
    <row r="656" spans="13:13" x14ac:dyDescent="0.15">
      <c r="M656" s="62"/>
    </row>
    <row r="657" spans="13:13" x14ac:dyDescent="0.15">
      <c r="M657" s="62"/>
    </row>
    <row r="658" spans="13:13" x14ac:dyDescent="0.15">
      <c r="M658" s="62"/>
    </row>
    <row r="659" spans="13:13" x14ac:dyDescent="0.15">
      <c r="M659" s="62"/>
    </row>
    <row r="660" spans="13:13" x14ac:dyDescent="0.15">
      <c r="M660" s="62"/>
    </row>
    <row r="661" spans="13:13" x14ac:dyDescent="0.15">
      <c r="M661" s="62"/>
    </row>
    <row r="662" spans="13:13" x14ac:dyDescent="0.15">
      <c r="M662" s="62"/>
    </row>
    <row r="663" spans="13:13" x14ac:dyDescent="0.15">
      <c r="M663" s="62"/>
    </row>
    <row r="664" spans="13:13" x14ac:dyDescent="0.15">
      <c r="M664" s="62"/>
    </row>
    <row r="665" spans="13:13" x14ac:dyDescent="0.15">
      <c r="M665" s="62"/>
    </row>
    <row r="666" spans="13:13" x14ac:dyDescent="0.15">
      <c r="M666" s="62"/>
    </row>
    <row r="667" spans="13:13" x14ac:dyDescent="0.15">
      <c r="M667" s="62"/>
    </row>
    <row r="668" spans="13:13" x14ac:dyDescent="0.15">
      <c r="M668" s="62"/>
    </row>
    <row r="669" spans="13:13" x14ac:dyDescent="0.15">
      <c r="M669" s="62"/>
    </row>
    <row r="670" spans="13:13" x14ac:dyDescent="0.15">
      <c r="M670" s="62"/>
    </row>
    <row r="671" spans="13:13" x14ac:dyDescent="0.15">
      <c r="M671" s="62"/>
    </row>
    <row r="672" spans="13:13" x14ac:dyDescent="0.15">
      <c r="M672" s="62"/>
    </row>
    <row r="673" spans="13:13" x14ac:dyDescent="0.15">
      <c r="M673" s="62"/>
    </row>
    <row r="674" spans="13:13" x14ac:dyDescent="0.15">
      <c r="M674" s="62"/>
    </row>
    <row r="675" spans="13:13" x14ac:dyDescent="0.15">
      <c r="M675" s="62"/>
    </row>
    <row r="676" spans="13:13" x14ac:dyDescent="0.15">
      <c r="M676" s="62"/>
    </row>
    <row r="677" spans="13:13" x14ac:dyDescent="0.15">
      <c r="M677" s="62"/>
    </row>
    <row r="678" spans="13:13" x14ac:dyDescent="0.15">
      <c r="M678" s="62"/>
    </row>
    <row r="679" spans="13:13" x14ac:dyDescent="0.15">
      <c r="M679" s="62"/>
    </row>
    <row r="680" spans="13:13" x14ac:dyDescent="0.15">
      <c r="M680" s="62"/>
    </row>
    <row r="681" spans="13:13" x14ac:dyDescent="0.15">
      <c r="M681" s="62"/>
    </row>
    <row r="682" spans="13:13" x14ac:dyDescent="0.15">
      <c r="M682" s="62"/>
    </row>
    <row r="683" spans="13:13" x14ac:dyDescent="0.15">
      <c r="M683" s="62"/>
    </row>
    <row r="684" spans="13:13" x14ac:dyDescent="0.15">
      <c r="M684" s="62"/>
    </row>
    <row r="685" spans="13:13" x14ac:dyDescent="0.15">
      <c r="M685" s="62"/>
    </row>
    <row r="686" spans="13:13" x14ac:dyDescent="0.15">
      <c r="M686" s="62"/>
    </row>
    <row r="687" spans="13:13" x14ac:dyDescent="0.15">
      <c r="M687" s="62"/>
    </row>
    <row r="688" spans="13:13" x14ac:dyDescent="0.15">
      <c r="M688" s="62"/>
    </row>
    <row r="689" spans="13:13" x14ac:dyDescent="0.15">
      <c r="M689" s="62"/>
    </row>
    <row r="690" spans="13:13" x14ac:dyDescent="0.15">
      <c r="M690" s="62"/>
    </row>
    <row r="691" spans="13:13" x14ac:dyDescent="0.15">
      <c r="M691" s="62"/>
    </row>
    <row r="692" spans="13:13" x14ac:dyDescent="0.15">
      <c r="M692" s="62"/>
    </row>
    <row r="693" spans="13:13" x14ac:dyDescent="0.15">
      <c r="M693" s="62"/>
    </row>
    <row r="694" spans="13:13" x14ac:dyDescent="0.15">
      <c r="M694" s="62"/>
    </row>
    <row r="695" spans="13:13" x14ac:dyDescent="0.15">
      <c r="M695" s="62"/>
    </row>
    <row r="696" spans="13:13" x14ac:dyDescent="0.15">
      <c r="M696" s="62"/>
    </row>
    <row r="697" spans="13:13" x14ac:dyDescent="0.15">
      <c r="M697" s="62"/>
    </row>
    <row r="698" spans="13:13" x14ac:dyDescent="0.15">
      <c r="M698" s="62"/>
    </row>
    <row r="699" spans="13:13" x14ac:dyDescent="0.15">
      <c r="M699" s="62"/>
    </row>
    <row r="700" spans="13:13" x14ac:dyDescent="0.15">
      <c r="M700" s="62"/>
    </row>
    <row r="701" spans="13:13" x14ac:dyDescent="0.15">
      <c r="M701" s="62"/>
    </row>
    <row r="702" spans="13:13" x14ac:dyDescent="0.15">
      <c r="M702" s="62"/>
    </row>
    <row r="703" spans="13:13" x14ac:dyDescent="0.15">
      <c r="M703" s="62"/>
    </row>
    <row r="704" spans="13:13" x14ac:dyDescent="0.15">
      <c r="M704" s="62"/>
    </row>
    <row r="705" spans="13:13" x14ac:dyDescent="0.15">
      <c r="M705" s="62"/>
    </row>
    <row r="706" spans="13:13" x14ac:dyDescent="0.15">
      <c r="M706" s="62"/>
    </row>
    <row r="707" spans="13:13" x14ac:dyDescent="0.15">
      <c r="M707" s="62"/>
    </row>
    <row r="708" spans="13:13" x14ac:dyDescent="0.15">
      <c r="M708" s="62"/>
    </row>
    <row r="709" spans="13:13" x14ac:dyDescent="0.15">
      <c r="M709" s="62"/>
    </row>
    <row r="710" spans="13:13" x14ac:dyDescent="0.15">
      <c r="M710" s="62"/>
    </row>
    <row r="711" spans="13:13" x14ac:dyDescent="0.15">
      <c r="M711" s="62"/>
    </row>
    <row r="712" spans="13:13" x14ac:dyDescent="0.15">
      <c r="M712" s="62"/>
    </row>
    <row r="713" spans="13:13" x14ac:dyDescent="0.15">
      <c r="M713" s="62"/>
    </row>
    <row r="714" spans="13:13" x14ac:dyDescent="0.15">
      <c r="M714" s="62"/>
    </row>
    <row r="715" spans="13:13" x14ac:dyDescent="0.15">
      <c r="M715" s="62"/>
    </row>
    <row r="716" spans="13:13" x14ac:dyDescent="0.15">
      <c r="M716" s="62"/>
    </row>
    <row r="717" spans="13:13" x14ac:dyDescent="0.15">
      <c r="M717" s="62"/>
    </row>
    <row r="718" spans="13:13" x14ac:dyDescent="0.15">
      <c r="M718" s="62"/>
    </row>
    <row r="719" spans="13:13" x14ac:dyDescent="0.15">
      <c r="M719" s="62"/>
    </row>
    <row r="720" spans="13:13" x14ac:dyDescent="0.15">
      <c r="M720" s="62"/>
    </row>
    <row r="721" spans="13:13" x14ac:dyDescent="0.15">
      <c r="M721" s="62"/>
    </row>
    <row r="722" spans="13:13" x14ac:dyDescent="0.15">
      <c r="M722" s="62"/>
    </row>
    <row r="723" spans="13:13" x14ac:dyDescent="0.15">
      <c r="M723" s="62"/>
    </row>
    <row r="724" spans="13:13" x14ac:dyDescent="0.15">
      <c r="M724" s="62"/>
    </row>
    <row r="725" spans="13:13" x14ac:dyDescent="0.15">
      <c r="M725" s="62"/>
    </row>
    <row r="726" spans="13:13" x14ac:dyDescent="0.15">
      <c r="M726" s="62"/>
    </row>
    <row r="727" spans="13:13" x14ac:dyDescent="0.15">
      <c r="M727" s="62"/>
    </row>
    <row r="728" spans="13:13" x14ac:dyDescent="0.15">
      <c r="M728" s="62"/>
    </row>
    <row r="729" spans="13:13" x14ac:dyDescent="0.15">
      <c r="M729" s="62"/>
    </row>
    <row r="730" spans="13:13" x14ac:dyDescent="0.15">
      <c r="M730" s="62"/>
    </row>
    <row r="731" spans="13:13" x14ac:dyDescent="0.15">
      <c r="M731" s="63"/>
    </row>
    <row r="732" spans="13:13" x14ac:dyDescent="0.15">
      <c r="M732" s="62"/>
    </row>
    <row r="733" spans="13:13" x14ac:dyDescent="0.15">
      <c r="M733" s="62"/>
    </row>
    <row r="734" spans="13:13" x14ac:dyDescent="0.15">
      <c r="M734" s="62"/>
    </row>
    <row r="735" spans="13:13" x14ac:dyDescent="0.15">
      <c r="M735" s="62"/>
    </row>
    <row r="736" spans="13:13" x14ac:dyDescent="0.15">
      <c r="M736" s="62"/>
    </row>
    <row r="737" spans="13:13" x14ac:dyDescent="0.15">
      <c r="M737" s="62"/>
    </row>
    <row r="738" spans="13:13" x14ac:dyDescent="0.15">
      <c r="M738" s="62"/>
    </row>
    <row r="739" spans="13:13" x14ac:dyDescent="0.15">
      <c r="M739" s="62"/>
    </row>
    <row r="740" spans="13:13" x14ac:dyDescent="0.15">
      <c r="M740" s="62"/>
    </row>
    <row r="741" spans="13:13" x14ac:dyDescent="0.15">
      <c r="M741" s="62"/>
    </row>
    <row r="742" spans="13:13" x14ac:dyDescent="0.15">
      <c r="M742" s="62"/>
    </row>
    <row r="743" spans="13:13" x14ac:dyDescent="0.15">
      <c r="M743" s="62"/>
    </row>
    <row r="744" spans="13:13" x14ac:dyDescent="0.15">
      <c r="M744" s="62"/>
    </row>
    <row r="745" spans="13:13" x14ac:dyDescent="0.15">
      <c r="M745" s="62"/>
    </row>
    <row r="746" spans="13:13" x14ac:dyDescent="0.15">
      <c r="M746" s="62"/>
    </row>
    <row r="747" spans="13:13" x14ac:dyDescent="0.15">
      <c r="M747" s="62"/>
    </row>
    <row r="748" spans="13:13" x14ac:dyDescent="0.15">
      <c r="M748" s="62"/>
    </row>
    <row r="749" spans="13:13" x14ac:dyDescent="0.15">
      <c r="M749" s="62"/>
    </row>
    <row r="750" spans="13:13" x14ac:dyDescent="0.15">
      <c r="M750" s="62"/>
    </row>
    <row r="751" spans="13:13" x14ac:dyDescent="0.15">
      <c r="M751" s="62"/>
    </row>
    <row r="752" spans="13:13" x14ac:dyDescent="0.15">
      <c r="M752" s="62"/>
    </row>
    <row r="753" spans="13:13" x14ac:dyDescent="0.15">
      <c r="M753" s="62"/>
    </row>
    <row r="754" spans="13:13" x14ac:dyDescent="0.15">
      <c r="M754" s="62"/>
    </row>
    <row r="755" spans="13:13" x14ac:dyDescent="0.15">
      <c r="M755" s="62"/>
    </row>
    <row r="756" spans="13:13" x14ac:dyDescent="0.15">
      <c r="M756" s="62"/>
    </row>
    <row r="757" spans="13:13" x14ac:dyDescent="0.15">
      <c r="M757" s="62"/>
    </row>
    <row r="758" spans="13:13" x14ac:dyDescent="0.15">
      <c r="M758" s="62"/>
    </row>
    <row r="759" spans="13:13" x14ac:dyDescent="0.15">
      <c r="M759" s="63"/>
    </row>
    <row r="760" spans="13:13" x14ac:dyDescent="0.15">
      <c r="M760" s="62"/>
    </row>
    <row r="761" spans="13:13" x14ac:dyDescent="0.15">
      <c r="M761" s="62"/>
    </row>
    <row r="762" spans="13:13" x14ac:dyDescent="0.15">
      <c r="M762" s="62"/>
    </row>
    <row r="763" spans="13:13" x14ac:dyDescent="0.15">
      <c r="M763" s="62"/>
    </row>
    <row r="764" spans="13:13" x14ac:dyDescent="0.15">
      <c r="M764" s="62"/>
    </row>
    <row r="765" spans="13:13" x14ac:dyDescent="0.15">
      <c r="M765" s="62"/>
    </row>
    <row r="766" spans="13:13" x14ac:dyDescent="0.15">
      <c r="M766" s="62"/>
    </row>
    <row r="767" spans="13:13" x14ac:dyDescent="0.15">
      <c r="M767" s="62"/>
    </row>
    <row r="768" spans="13:13" x14ac:dyDescent="0.15">
      <c r="M768" s="62"/>
    </row>
    <row r="769" spans="13:13" x14ac:dyDescent="0.15">
      <c r="M769" s="62"/>
    </row>
    <row r="770" spans="13:13" x14ac:dyDescent="0.15">
      <c r="M770" s="62"/>
    </row>
    <row r="771" spans="13:13" x14ac:dyDescent="0.15">
      <c r="M771" s="62"/>
    </row>
    <row r="772" spans="13:13" x14ac:dyDescent="0.15">
      <c r="M772" s="62"/>
    </row>
    <row r="773" spans="13:13" x14ac:dyDescent="0.15">
      <c r="M773" s="62"/>
    </row>
    <row r="774" spans="13:13" x14ac:dyDescent="0.15">
      <c r="M774" s="62"/>
    </row>
    <row r="775" spans="13:13" x14ac:dyDescent="0.15">
      <c r="M775" s="62"/>
    </row>
    <row r="776" spans="13:13" x14ac:dyDescent="0.15">
      <c r="M776" s="62"/>
    </row>
    <row r="777" spans="13:13" x14ac:dyDescent="0.15">
      <c r="M777" s="62"/>
    </row>
    <row r="778" spans="13:13" x14ac:dyDescent="0.15">
      <c r="M778" s="62"/>
    </row>
    <row r="779" spans="13:13" x14ac:dyDescent="0.15">
      <c r="M779" s="62"/>
    </row>
    <row r="780" spans="13:13" x14ac:dyDescent="0.15">
      <c r="M780" s="62"/>
    </row>
    <row r="781" spans="13:13" x14ac:dyDescent="0.15">
      <c r="M781" s="62"/>
    </row>
    <row r="782" spans="13:13" x14ac:dyDescent="0.15">
      <c r="M782" s="62"/>
    </row>
    <row r="783" spans="13:13" x14ac:dyDescent="0.15">
      <c r="M783" s="62"/>
    </row>
    <row r="784" spans="13:13" x14ac:dyDescent="0.15">
      <c r="M784" s="62"/>
    </row>
  </sheetData>
  <autoFilter ref="A3:P70"/>
  <mergeCells count="1">
    <mergeCell ref="O19:O20"/>
  </mergeCells>
  <phoneticPr fontId="10"/>
  <conditionalFormatting sqref="H3:I3">
    <cfRule type="containsBlanks" dxfId="3" priority="113" stopIfTrue="1">
      <formula>LEN(TRIM(H3))=0</formula>
    </cfRule>
  </conditionalFormatting>
  <conditionalFormatting sqref="N4:O9 G10:I10 N11:O19 N10 G11:J70 N21:O70 N20 G4:J9 K4:L70">
    <cfRule type="containsBlanks" dxfId="2" priority="3" stopIfTrue="1">
      <formula>LEN(TRIM(G4))=0</formula>
    </cfRule>
  </conditionalFormatting>
  <conditionalFormatting sqref="J10">
    <cfRule type="containsBlanks" dxfId="1" priority="2" stopIfTrue="1">
      <formula>LEN(TRIM(J10))=0</formula>
    </cfRule>
  </conditionalFormatting>
  <conditionalFormatting sqref="O10">
    <cfRule type="containsBlanks" dxfId="0" priority="1" stopIfTrue="1">
      <formula>LEN(TRIM(O10))=0</formula>
    </cfRule>
  </conditionalFormatting>
  <printOptions horizontalCentered="1"/>
  <pageMargins left="0.59055118110236227" right="0.59055118110236227" top="0.78740157480314965" bottom="0.78740157480314965" header="0.31496062992125984" footer="0.39370078740157483"/>
  <pageSetup paperSize="9" firstPageNumber="103" orientation="landscape" useFirstPageNumber="1" r:id="rId1"/>
  <headerFooter>
    <oddFooter>&amp;C&amp;"みんなの文字ゴTTh-R,標準"&amp;P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2"/>
  <sheetViews>
    <sheetView workbookViewId="0">
      <selection activeCell="P2" sqref="P2"/>
    </sheetView>
  </sheetViews>
  <sheetFormatPr defaultRowHeight="14.25" x14ac:dyDescent="0.15"/>
  <cols>
    <col min="1" max="1" width="35.875" style="84" bestFit="1" customWidth="1"/>
    <col min="2" max="2" width="38" style="65" bestFit="1" customWidth="1"/>
    <col min="3" max="3" width="23.5" style="65" bestFit="1" customWidth="1"/>
    <col min="4" max="4" width="7.125" style="65" bestFit="1" customWidth="1"/>
    <col min="5" max="5" width="17.25" style="65" bestFit="1" customWidth="1"/>
    <col min="6" max="6" width="11" style="65" bestFit="1" customWidth="1"/>
    <col min="7" max="7" width="10.125" style="65" bestFit="1" customWidth="1"/>
    <col min="8" max="8" width="29.625" style="65" bestFit="1" customWidth="1"/>
    <col min="9" max="11" width="11" style="65" bestFit="1" customWidth="1"/>
    <col min="12" max="12" width="13" style="65" bestFit="1" customWidth="1"/>
    <col min="13" max="13" width="19.25" style="65" bestFit="1" customWidth="1"/>
    <col min="14" max="14" width="17.25" style="65" bestFit="1" customWidth="1"/>
    <col min="15" max="15" width="15.125" style="65" bestFit="1" customWidth="1"/>
    <col min="16" max="17" width="21.375" style="65" bestFit="1" customWidth="1"/>
    <col min="18" max="18" width="17.25" style="65" bestFit="1" customWidth="1"/>
    <col min="19" max="19" width="17.25" style="84" bestFit="1" customWidth="1"/>
    <col min="20" max="20" width="5.25" style="65" bestFit="1" customWidth="1"/>
    <col min="21" max="22" width="11.125" style="65" bestFit="1" customWidth="1"/>
    <col min="23" max="24" width="31.75" style="65" bestFit="1" customWidth="1"/>
    <col min="25" max="25" width="9" style="65"/>
    <col min="26" max="26" width="11" style="65" bestFit="1" customWidth="1"/>
    <col min="27" max="27" width="31.25" style="65" bestFit="1" customWidth="1"/>
    <col min="28" max="28" width="21.5" style="65" bestFit="1" customWidth="1"/>
    <col min="29" max="29" width="9" style="65"/>
    <col min="30" max="30" width="15.625" style="65" bestFit="1" customWidth="1"/>
    <col min="31" max="31" width="62.5" style="65" bestFit="1" customWidth="1"/>
    <col min="32" max="32" width="19.25" style="65" bestFit="1" customWidth="1"/>
    <col min="33" max="33" width="38" style="65" bestFit="1" customWidth="1"/>
    <col min="34" max="34" width="9" style="65"/>
    <col min="35" max="35" width="27.625" style="65" bestFit="1" customWidth="1"/>
    <col min="36" max="36" width="15.125" style="65" bestFit="1" customWidth="1"/>
    <col min="37" max="37" width="17.25" style="65" bestFit="1" customWidth="1"/>
    <col min="38" max="38" width="13" style="65" bestFit="1" customWidth="1"/>
    <col min="39" max="39" width="15.125" style="65" bestFit="1" customWidth="1"/>
    <col min="40" max="40" width="54.625" style="65" bestFit="1" customWidth="1"/>
    <col min="41" max="41" width="4.375" style="65" bestFit="1" customWidth="1"/>
    <col min="42" max="42" width="22.5" style="65" bestFit="1" customWidth="1"/>
    <col min="43" max="44" width="7.25" style="65" bestFit="1" customWidth="1"/>
    <col min="45" max="45" width="39.25" style="65" bestFit="1" customWidth="1"/>
    <col min="46" max="46" width="42.125" style="65" bestFit="1" customWidth="1"/>
    <col min="47" max="47" width="39.25" style="65" bestFit="1" customWidth="1"/>
    <col min="48" max="48" width="31.75" style="65" bestFit="1" customWidth="1"/>
    <col min="49" max="49" width="39.25" style="65" bestFit="1" customWidth="1"/>
    <col min="50" max="50" width="31.75" style="65" bestFit="1" customWidth="1"/>
    <col min="51" max="51" width="15.25" style="65" bestFit="1" customWidth="1"/>
    <col min="52" max="52" width="9" style="65"/>
    <col min="53" max="53" width="7.125" style="65" bestFit="1" customWidth="1"/>
    <col min="54" max="54" width="5.25" style="65" bestFit="1" customWidth="1"/>
    <col min="55" max="55" width="9" style="65"/>
    <col min="56" max="56" width="17.375" style="65" bestFit="1" customWidth="1"/>
    <col min="57" max="57" width="9" style="65"/>
    <col min="58" max="58" width="7.125" style="65" bestFit="1" customWidth="1"/>
    <col min="59" max="59" width="5.25" style="65" bestFit="1" customWidth="1"/>
    <col min="60" max="60" width="9" style="65"/>
    <col min="61" max="61" width="14.25" style="65" bestFit="1" customWidth="1"/>
    <col min="62" max="63" width="5.25" style="65" bestFit="1" customWidth="1"/>
    <col min="64" max="64" width="9" style="65"/>
    <col min="65" max="65" width="15.25" style="65" bestFit="1" customWidth="1"/>
    <col min="66" max="66" width="5.25" style="65" bestFit="1" customWidth="1"/>
    <col min="67" max="67" width="13" style="65" bestFit="1" customWidth="1"/>
    <col min="68" max="68" width="7.125" style="65" bestFit="1" customWidth="1"/>
    <col min="69" max="69" width="9" style="65"/>
    <col min="70" max="70" width="7.125" style="65" bestFit="1" customWidth="1"/>
    <col min="71" max="74" width="9" style="65"/>
    <col min="75" max="75" width="5.25" style="65" bestFit="1" customWidth="1"/>
    <col min="76" max="76" width="21.375" style="65" bestFit="1" customWidth="1"/>
    <col min="77" max="77" width="5.25" style="65" bestFit="1" customWidth="1"/>
    <col min="78" max="78" width="47.625" style="65" bestFit="1" customWidth="1"/>
    <col min="79" max="79" width="5.25" style="65" bestFit="1" customWidth="1"/>
    <col min="80" max="80" width="125.75" style="65" bestFit="1" customWidth="1"/>
    <col min="81" max="81" width="5.25" style="65" bestFit="1" customWidth="1"/>
    <col min="82" max="82" width="58.75" style="65" bestFit="1" customWidth="1"/>
    <col min="83" max="16384" width="9" style="65"/>
  </cols>
  <sheetData>
    <row r="1" spans="1:82" x14ac:dyDescent="0.15">
      <c r="B1" s="65" t="s">
        <v>1533</v>
      </c>
      <c r="D1" s="65" t="s">
        <v>1534</v>
      </c>
      <c r="E1" s="65" t="s">
        <v>1535</v>
      </c>
      <c r="F1" s="65" t="s">
        <v>1536</v>
      </c>
      <c r="G1" s="65" t="s">
        <v>1537</v>
      </c>
      <c r="H1" s="65" t="s">
        <v>1945</v>
      </c>
      <c r="I1" s="65" t="s">
        <v>1538</v>
      </c>
      <c r="J1" s="65" t="s">
        <v>1539</v>
      </c>
      <c r="O1" s="65" t="s">
        <v>1540</v>
      </c>
      <c r="P1" s="65" t="s">
        <v>1541</v>
      </c>
      <c r="Q1" s="65" t="s">
        <v>1542</v>
      </c>
      <c r="S1" s="84" t="s">
        <v>1543</v>
      </c>
      <c r="U1" s="65" t="s">
        <v>1946</v>
      </c>
      <c r="V1" s="65" t="s">
        <v>1544</v>
      </c>
      <c r="AF1" s="65" t="s">
        <v>1545</v>
      </c>
      <c r="AK1" s="65" t="s">
        <v>1546</v>
      </c>
      <c r="BV1" s="65" t="s">
        <v>1547</v>
      </c>
      <c r="BW1" s="65" t="s">
        <v>1548</v>
      </c>
      <c r="BX1" s="65" t="s">
        <v>1549</v>
      </c>
      <c r="BY1" s="65" t="s">
        <v>1550</v>
      </c>
      <c r="BZ1" s="65" t="s">
        <v>1551</v>
      </c>
      <c r="CA1" s="65" t="s">
        <v>1552</v>
      </c>
      <c r="CB1" s="65" t="s">
        <v>1553</v>
      </c>
      <c r="CC1" s="65" t="s">
        <v>1554</v>
      </c>
      <c r="CD1" s="65" t="s">
        <v>1555</v>
      </c>
    </row>
    <row r="2" spans="1:82" x14ac:dyDescent="0.15">
      <c r="C2" s="65" t="s">
        <v>1947</v>
      </c>
      <c r="D2" s="65" t="s">
        <v>1947</v>
      </c>
      <c r="E2" s="65" t="s">
        <v>1947</v>
      </c>
      <c r="F2" s="65" t="s">
        <v>1947</v>
      </c>
    </row>
    <row r="3" spans="1:82" x14ac:dyDescent="0.15">
      <c r="AP3" s="65" t="s">
        <v>1556</v>
      </c>
      <c r="AQ3" s="65" t="s">
        <v>1909</v>
      </c>
      <c r="AR3" s="65" t="s">
        <v>1948</v>
      </c>
      <c r="AS3" s="65" t="s">
        <v>1949</v>
      </c>
      <c r="AT3" s="65" t="s">
        <v>1529</v>
      </c>
      <c r="AV3" s="65" t="s">
        <v>1557</v>
      </c>
      <c r="AW3" s="65" t="s">
        <v>22</v>
      </c>
      <c r="AY3" s="65" t="s">
        <v>1558</v>
      </c>
      <c r="AZ3" s="65" t="s">
        <v>1559</v>
      </c>
      <c r="BA3" s="65" t="s">
        <v>1560</v>
      </c>
      <c r="BB3" s="65" t="s">
        <v>1561</v>
      </c>
      <c r="BD3" s="65" t="s">
        <v>1562</v>
      </c>
      <c r="BE3" s="65" t="s">
        <v>1559</v>
      </c>
      <c r="BF3" s="65" t="s">
        <v>1560</v>
      </c>
      <c r="BG3" s="65" t="s">
        <v>1561</v>
      </c>
      <c r="BI3" s="65" t="s">
        <v>1563</v>
      </c>
      <c r="BJ3" s="65" t="s">
        <v>1564</v>
      </c>
      <c r="BK3" s="65" t="s">
        <v>1565</v>
      </c>
      <c r="BM3" s="65" t="s">
        <v>1566</v>
      </c>
      <c r="BN3" s="65" t="s">
        <v>1567</v>
      </c>
      <c r="BO3" s="65" t="s">
        <v>1568</v>
      </c>
      <c r="BP3" s="65" t="s">
        <v>1569</v>
      </c>
      <c r="BQ3" s="65" t="s">
        <v>1570</v>
      </c>
      <c r="BR3" s="65" t="s">
        <v>1527</v>
      </c>
    </row>
    <row r="4" spans="1:82" x14ac:dyDescent="0.15">
      <c r="AS4" s="65" t="s">
        <v>1571</v>
      </c>
      <c r="AU4" s="65" t="s">
        <v>1572</v>
      </c>
      <c r="AW4" s="65" t="s">
        <v>1530</v>
      </c>
    </row>
    <row r="5" spans="1:82" x14ac:dyDescent="0.15">
      <c r="A5" s="84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5">
        <v>14</v>
      </c>
      <c r="O5" s="65">
        <v>15</v>
      </c>
      <c r="P5" s="65">
        <v>16</v>
      </c>
      <c r="Q5" s="65">
        <v>17</v>
      </c>
      <c r="R5" s="65">
        <v>18</v>
      </c>
      <c r="S5" s="84">
        <v>19</v>
      </c>
      <c r="T5" s="65" t="s">
        <v>1573</v>
      </c>
      <c r="U5" s="65" t="s">
        <v>1574</v>
      </c>
      <c r="V5" s="65" t="s">
        <v>1575</v>
      </c>
      <c r="W5" s="65" t="s">
        <v>1950</v>
      </c>
      <c r="X5" s="65" t="s">
        <v>1951</v>
      </c>
      <c r="Y5" s="65" t="s">
        <v>1952</v>
      </c>
      <c r="Z5" s="65" t="s">
        <v>1953</v>
      </c>
      <c r="AA5" s="65" t="s">
        <v>1576</v>
      </c>
      <c r="AB5" s="65" t="s">
        <v>1577</v>
      </c>
      <c r="AC5" s="65" t="s">
        <v>1578</v>
      </c>
      <c r="AD5" s="65" t="s">
        <v>1579</v>
      </c>
      <c r="AE5" s="65" t="s">
        <v>1580</v>
      </c>
      <c r="AF5" s="65" t="s">
        <v>1581</v>
      </c>
      <c r="AG5" s="65" t="s">
        <v>1582</v>
      </c>
      <c r="AH5" s="65" t="s">
        <v>1954</v>
      </c>
      <c r="AI5" s="65" t="s">
        <v>1955</v>
      </c>
      <c r="AJ5" s="65" t="s">
        <v>1583</v>
      </c>
      <c r="AK5" s="65" t="s">
        <v>1584</v>
      </c>
      <c r="AL5" s="65" t="s">
        <v>1585</v>
      </c>
      <c r="AM5" s="65" t="s">
        <v>1586</v>
      </c>
      <c r="AN5" s="65" t="s">
        <v>1587</v>
      </c>
      <c r="AS5" s="65" t="s">
        <v>1956</v>
      </c>
      <c r="AT5" s="65" t="s">
        <v>1951</v>
      </c>
      <c r="AU5" s="65" t="s">
        <v>1956</v>
      </c>
      <c r="AV5" s="65" t="s">
        <v>1951</v>
      </c>
      <c r="AW5" s="65" t="s">
        <v>1956</v>
      </c>
      <c r="AX5" s="65" t="s">
        <v>1951</v>
      </c>
    </row>
    <row r="6" spans="1:82" x14ac:dyDescent="0.15">
      <c r="B6" s="65" t="s">
        <v>1588</v>
      </c>
      <c r="C6" s="65" t="s">
        <v>1589</v>
      </c>
      <c r="D6" s="65" t="s">
        <v>1534</v>
      </c>
      <c r="E6" s="65" t="s">
        <v>1535</v>
      </c>
      <c r="F6" s="65" t="s">
        <v>1536</v>
      </c>
      <c r="G6" s="65" t="s">
        <v>1537</v>
      </c>
      <c r="H6" s="65" t="s">
        <v>1957</v>
      </c>
      <c r="I6" s="65" t="s">
        <v>1590</v>
      </c>
      <c r="J6" s="65" t="s">
        <v>1591</v>
      </c>
      <c r="K6" s="65" t="s">
        <v>1592</v>
      </c>
      <c r="L6" s="65" t="s">
        <v>1593</v>
      </c>
      <c r="M6" s="65" t="s">
        <v>1594</v>
      </c>
      <c r="N6" s="65" t="s">
        <v>1595</v>
      </c>
      <c r="O6" s="65" t="s">
        <v>1596</v>
      </c>
      <c r="P6" s="65" t="s">
        <v>1597</v>
      </c>
      <c r="Q6" s="65" t="s">
        <v>1598</v>
      </c>
      <c r="R6" s="65" t="s">
        <v>1599</v>
      </c>
      <c r="S6" s="84" t="s">
        <v>1600</v>
      </c>
      <c r="T6" s="65" t="s">
        <v>1601</v>
      </c>
      <c r="U6" s="65" t="s">
        <v>1602</v>
      </c>
      <c r="V6" s="65" t="s">
        <v>1603</v>
      </c>
      <c r="W6" s="65" t="s">
        <v>1604</v>
      </c>
      <c r="X6" s="65" t="s">
        <v>1605</v>
      </c>
      <c r="Y6" s="65" t="s">
        <v>1606</v>
      </c>
      <c r="Z6" s="65" t="s">
        <v>4</v>
      </c>
      <c r="AA6" s="65" t="s">
        <v>1607</v>
      </c>
      <c r="AB6" s="65" t="s">
        <v>1608</v>
      </c>
      <c r="AC6" s="65" t="s">
        <v>1609</v>
      </c>
      <c r="AD6" s="65" t="s">
        <v>1610</v>
      </c>
      <c r="AE6" s="65" t="s">
        <v>1611</v>
      </c>
      <c r="AF6" s="65" t="s">
        <v>1612</v>
      </c>
      <c r="AG6" s="65" t="s">
        <v>1613</v>
      </c>
      <c r="AH6" s="65" t="s">
        <v>1614</v>
      </c>
      <c r="AI6" s="65" t="s">
        <v>1615</v>
      </c>
      <c r="AJ6" s="65" t="s">
        <v>1616</v>
      </c>
      <c r="AK6" s="65" t="s">
        <v>1617</v>
      </c>
      <c r="AL6" s="65" t="s">
        <v>1618</v>
      </c>
      <c r="AM6" s="65" t="s">
        <v>1619</v>
      </c>
      <c r="AN6" s="65" t="s">
        <v>1620</v>
      </c>
      <c r="AO6" s="65" t="s">
        <v>1621</v>
      </c>
      <c r="AS6" s="65" t="s">
        <v>1958</v>
      </c>
      <c r="AT6" s="65" t="s">
        <v>1622</v>
      </c>
      <c r="AU6" s="65" t="s">
        <v>1958</v>
      </c>
      <c r="AV6" s="65" t="s">
        <v>1622</v>
      </c>
      <c r="AW6" s="65" t="s">
        <v>1958</v>
      </c>
      <c r="AX6" s="65" t="s">
        <v>1622</v>
      </c>
    </row>
    <row r="7" spans="1:82" x14ac:dyDescent="0.15">
      <c r="A7" s="84" t="s">
        <v>1431</v>
      </c>
      <c r="B7" s="65" t="s">
        <v>1431</v>
      </c>
      <c r="C7" s="65" t="s">
        <v>1623</v>
      </c>
      <c r="D7" s="65" t="s">
        <v>1624</v>
      </c>
      <c r="E7" s="65" t="s">
        <v>1625</v>
      </c>
      <c r="F7" s="65" t="s">
        <v>1626</v>
      </c>
      <c r="G7" s="65" t="s">
        <v>1627</v>
      </c>
      <c r="H7" s="65" t="s">
        <v>1628</v>
      </c>
      <c r="I7" s="65">
        <v>4110930</v>
      </c>
      <c r="J7" s="65">
        <v>4110930</v>
      </c>
      <c r="K7" s="65">
        <v>4120401</v>
      </c>
      <c r="L7" s="65">
        <v>412</v>
      </c>
      <c r="M7" s="65">
        <v>2000</v>
      </c>
      <c r="N7" s="65">
        <v>15</v>
      </c>
      <c r="O7" s="65">
        <v>185084018</v>
      </c>
      <c r="P7" s="65" t="s">
        <v>1629</v>
      </c>
      <c r="Q7" s="65" t="s">
        <v>1630</v>
      </c>
      <c r="R7" s="65" t="s">
        <v>1631</v>
      </c>
      <c r="S7" s="84">
        <v>533.88</v>
      </c>
      <c r="T7" s="65" t="s">
        <v>1632</v>
      </c>
      <c r="U7" s="65" t="s">
        <v>1633</v>
      </c>
      <c r="V7" s="65" t="s">
        <v>1634</v>
      </c>
      <c r="W7" s="65" t="s">
        <v>1528</v>
      </c>
      <c r="Y7" s="65" t="s">
        <v>1561</v>
      </c>
      <c r="AC7" s="65" t="s">
        <v>1565</v>
      </c>
      <c r="AD7" s="65" t="s">
        <v>1635</v>
      </c>
      <c r="AE7" s="65" t="s">
        <v>64</v>
      </c>
      <c r="AF7" s="65" t="s">
        <v>1636</v>
      </c>
      <c r="AG7" s="65" t="s">
        <v>1637</v>
      </c>
      <c r="AH7" s="65" t="s">
        <v>1527</v>
      </c>
      <c r="AI7" s="65" t="s">
        <v>1638</v>
      </c>
      <c r="AJ7" s="65" t="s">
        <v>1639</v>
      </c>
      <c r="AK7" s="65" t="s">
        <v>1639</v>
      </c>
    </row>
    <row r="8" spans="1:82" x14ac:dyDescent="0.15">
      <c r="A8" s="84" t="s">
        <v>1443</v>
      </c>
      <c r="B8" s="65" t="s">
        <v>1443</v>
      </c>
      <c r="C8" s="65" t="s">
        <v>1623</v>
      </c>
      <c r="D8" s="65" t="s">
        <v>1624</v>
      </c>
      <c r="E8" s="65" t="s">
        <v>1640</v>
      </c>
      <c r="F8" s="65" t="s">
        <v>1641</v>
      </c>
      <c r="G8" s="65" t="s">
        <v>1642</v>
      </c>
      <c r="H8" s="65" t="s">
        <v>1628</v>
      </c>
      <c r="I8" s="65">
        <v>4080315</v>
      </c>
      <c r="J8" s="65">
        <v>4080315</v>
      </c>
      <c r="K8" s="65">
        <v>4080401</v>
      </c>
      <c r="L8" s="65">
        <v>408</v>
      </c>
      <c r="M8" s="65">
        <v>1996</v>
      </c>
      <c r="N8" s="65">
        <v>19</v>
      </c>
      <c r="O8" s="65">
        <v>100544309</v>
      </c>
      <c r="P8" s="65" t="s">
        <v>1629</v>
      </c>
      <c r="Q8" s="65" t="s">
        <v>1630</v>
      </c>
      <c r="R8" s="65" t="s">
        <v>1631</v>
      </c>
      <c r="S8" s="84">
        <v>171.48</v>
      </c>
      <c r="T8" s="65" t="s">
        <v>1632</v>
      </c>
      <c r="U8" s="65" t="s">
        <v>1633</v>
      </c>
      <c r="V8" s="65" t="s">
        <v>1633</v>
      </c>
      <c r="W8" s="65" t="s">
        <v>1528</v>
      </c>
      <c r="Y8" s="65" t="s">
        <v>1561</v>
      </c>
      <c r="AC8" s="65" t="s">
        <v>1565</v>
      </c>
      <c r="AD8" s="65" t="s">
        <v>1635</v>
      </c>
      <c r="AE8" s="65" t="s">
        <v>64</v>
      </c>
      <c r="AF8" s="65" t="s">
        <v>1636</v>
      </c>
      <c r="AG8" s="65" t="s">
        <v>1637</v>
      </c>
      <c r="AH8" s="65" t="s">
        <v>1527</v>
      </c>
      <c r="AI8" s="65" t="s">
        <v>1638</v>
      </c>
      <c r="AJ8" s="65" t="s">
        <v>1639</v>
      </c>
      <c r="AK8" s="65" t="s">
        <v>1639</v>
      </c>
    </row>
    <row r="9" spans="1:82" x14ac:dyDescent="0.15">
      <c r="A9" s="84" t="s">
        <v>1445</v>
      </c>
      <c r="B9" s="65" t="s">
        <v>1445</v>
      </c>
      <c r="C9" s="65" t="s">
        <v>1623</v>
      </c>
      <c r="D9" s="65" t="s">
        <v>1624</v>
      </c>
      <c r="E9" s="65" t="s">
        <v>1643</v>
      </c>
      <c r="F9" s="65" t="s">
        <v>1644</v>
      </c>
      <c r="G9" s="65" t="s">
        <v>1645</v>
      </c>
      <c r="H9" s="65" t="s">
        <v>1628</v>
      </c>
      <c r="I9" s="65">
        <v>4110930</v>
      </c>
      <c r="J9" s="65">
        <v>4110930</v>
      </c>
      <c r="K9" s="65">
        <v>4120401</v>
      </c>
      <c r="L9" s="65">
        <v>412</v>
      </c>
      <c r="M9" s="65">
        <v>2000</v>
      </c>
      <c r="N9" s="65">
        <v>15</v>
      </c>
      <c r="O9" s="65">
        <v>210194862</v>
      </c>
      <c r="P9" s="65" t="s">
        <v>1629</v>
      </c>
      <c r="Q9" s="65" t="s">
        <v>1630</v>
      </c>
      <c r="R9" s="65" t="s">
        <v>1631</v>
      </c>
      <c r="S9" s="84">
        <v>378.73</v>
      </c>
      <c r="T9" s="65" t="s">
        <v>1632</v>
      </c>
      <c r="U9" s="65" t="s">
        <v>1633</v>
      </c>
      <c r="V9" s="65" t="s">
        <v>1634</v>
      </c>
      <c r="W9" s="65" t="s">
        <v>1528</v>
      </c>
      <c r="Y9" s="65" t="s">
        <v>1561</v>
      </c>
      <c r="AC9" s="65" t="s">
        <v>1565</v>
      </c>
      <c r="AD9" s="65" t="s">
        <v>1635</v>
      </c>
      <c r="AE9" s="65" t="s">
        <v>64</v>
      </c>
      <c r="AF9" s="65" t="s">
        <v>1636</v>
      </c>
      <c r="AG9" s="65" t="s">
        <v>1637</v>
      </c>
      <c r="AH9" s="65" t="s">
        <v>1527</v>
      </c>
      <c r="AI9" s="65" t="s">
        <v>1638</v>
      </c>
      <c r="AJ9" s="65" t="s">
        <v>1639</v>
      </c>
      <c r="AK9" s="65" t="s">
        <v>1639</v>
      </c>
    </row>
    <row r="10" spans="1:82" x14ac:dyDescent="0.15">
      <c r="A10" s="84" t="s">
        <v>1447</v>
      </c>
      <c r="B10" s="65" t="s">
        <v>1447</v>
      </c>
      <c r="C10" s="65" t="s">
        <v>1623</v>
      </c>
      <c r="D10" s="65" t="s">
        <v>1624</v>
      </c>
      <c r="E10" s="65" t="s">
        <v>1640</v>
      </c>
      <c r="F10" s="65" t="s">
        <v>1646</v>
      </c>
      <c r="G10" s="65" t="s">
        <v>1647</v>
      </c>
      <c r="H10" s="65" t="s">
        <v>1628</v>
      </c>
      <c r="I10" s="65">
        <v>4160218</v>
      </c>
      <c r="J10" s="65">
        <v>4160218</v>
      </c>
      <c r="K10" s="65">
        <v>4160401</v>
      </c>
      <c r="L10" s="65" t="s">
        <v>1648</v>
      </c>
      <c r="M10" s="65">
        <v>2004</v>
      </c>
      <c r="N10" s="65">
        <v>11</v>
      </c>
      <c r="O10" s="65">
        <v>122340484</v>
      </c>
      <c r="P10" s="65" t="s">
        <v>1629</v>
      </c>
      <c r="Q10" s="65" t="s">
        <v>1630</v>
      </c>
      <c r="R10" s="65" t="s">
        <v>1631</v>
      </c>
      <c r="S10" s="84">
        <v>131.61000000000001</v>
      </c>
      <c r="T10" s="65" t="s">
        <v>1632</v>
      </c>
      <c r="U10" s="65" t="s">
        <v>1633</v>
      </c>
      <c r="V10" s="65" t="s">
        <v>1634</v>
      </c>
      <c r="W10" s="65" t="s">
        <v>1528</v>
      </c>
      <c r="Y10" s="65" t="s">
        <v>1561</v>
      </c>
      <c r="AC10" s="65" t="s">
        <v>1565</v>
      </c>
      <c r="AD10" s="65" t="s">
        <v>1635</v>
      </c>
      <c r="AE10" s="65" t="s">
        <v>64</v>
      </c>
      <c r="AF10" s="65" t="s">
        <v>1636</v>
      </c>
      <c r="AG10" s="65" t="s">
        <v>1637</v>
      </c>
      <c r="AH10" s="65" t="s">
        <v>1527</v>
      </c>
      <c r="AI10" s="65" t="s">
        <v>1638</v>
      </c>
      <c r="AJ10" s="65" t="s">
        <v>1639</v>
      </c>
      <c r="AK10" s="65" t="s">
        <v>1639</v>
      </c>
    </row>
    <row r="11" spans="1:82" x14ac:dyDescent="0.15">
      <c r="A11" s="84" t="s">
        <v>1449</v>
      </c>
      <c r="B11" s="65" t="s">
        <v>1449</v>
      </c>
      <c r="C11" s="65" t="s">
        <v>1623</v>
      </c>
      <c r="D11" s="65" t="s">
        <v>1624</v>
      </c>
      <c r="E11" s="65" t="s">
        <v>1649</v>
      </c>
      <c r="F11" s="65" t="s">
        <v>1650</v>
      </c>
      <c r="G11" s="65" t="s">
        <v>1651</v>
      </c>
      <c r="H11" s="65" t="s">
        <v>1628</v>
      </c>
      <c r="I11" s="65" t="s">
        <v>1652</v>
      </c>
      <c r="J11" s="65">
        <v>4090319</v>
      </c>
      <c r="K11" s="65">
        <v>4090401</v>
      </c>
      <c r="L11" s="65" t="s">
        <v>1653</v>
      </c>
      <c r="M11" s="65">
        <v>1997</v>
      </c>
      <c r="N11" s="65">
        <v>18</v>
      </c>
      <c r="O11" s="65">
        <v>177871177</v>
      </c>
      <c r="P11" s="65" t="s">
        <v>1629</v>
      </c>
      <c r="Q11" s="65" t="s">
        <v>1630</v>
      </c>
      <c r="R11" s="65" t="s">
        <v>1631</v>
      </c>
      <c r="S11" s="84">
        <v>494.08</v>
      </c>
      <c r="T11" s="65" t="s">
        <v>1632</v>
      </c>
      <c r="U11" s="65" t="s">
        <v>1633</v>
      </c>
      <c r="V11" s="65" t="s">
        <v>1633</v>
      </c>
      <c r="W11" s="65" t="s">
        <v>1528</v>
      </c>
      <c r="Y11" s="65" t="s">
        <v>1561</v>
      </c>
      <c r="AC11" s="65" t="s">
        <v>1565</v>
      </c>
      <c r="AD11" s="65" t="s">
        <v>1635</v>
      </c>
      <c r="AE11" s="65" t="s">
        <v>64</v>
      </c>
      <c r="AF11" s="65" t="s">
        <v>1636</v>
      </c>
      <c r="AG11" s="65" t="s">
        <v>1637</v>
      </c>
      <c r="AH11" s="65" t="s">
        <v>1527</v>
      </c>
      <c r="AI11" s="65" t="s">
        <v>1638</v>
      </c>
      <c r="AJ11" s="65" t="s">
        <v>1639</v>
      </c>
      <c r="AK11" s="65" t="s">
        <v>1639</v>
      </c>
    </row>
    <row r="12" spans="1:82" x14ac:dyDescent="0.15">
      <c r="A12" s="84" t="s">
        <v>1451</v>
      </c>
      <c r="B12" s="65" t="s">
        <v>1451</v>
      </c>
      <c r="C12" s="65" t="s">
        <v>1623</v>
      </c>
      <c r="D12" s="65" t="s">
        <v>1624</v>
      </c>
      <c r="E12" s="65" t="s">
        <v>1654</v>
      </c>
      <c r="F12" s="65" t="s">
        <v>1655</v>
      </c>
      <c r="G12" s="65" t="s">
        <v>1656</v>
      </c>
      <c r="H12" s="65" t="s">
        <v>1628</v>
      </c>
      <c r="I12" s="65">
        <v>4110930</v>
      </c>
      <c r="J12" s="65">
        <v>4110930</v>
      </c>
      <c r="K12" s="65">
        <v>4120401</v>
      </c>
      <c r="L12" s="65">
        <v>412</v>
      </c>
      <c r="M12" s="65">
        <v>2000</v>
      </c>
      <c r="N12" s="65">
        <v>15</v>
      </c>
      <c r="O12" s="65">
        <v>126965367</v>
      </c>
      <c r="P12" s="65" t="s">
        <v>1629</v>
      </c>
      <c r="Q12" s="65" t="s">
        <v>1630</v>
      </c>
      <c r="R12" s="65" t="s">
        <v>1631</v>
      </c>
      <c r="S12" s="84">
        <v>135.55000000000001</v>
      </c>
      <c r="T12" s="65" t="s">
        <v>1632</v>
      </c>
      <c r="U12" s="65" t="s">
        <v>1633</v>
      </c>
      <c r="V12" s="65" t="s">
        <v>1634</v>
      </c>
      <c r="W12" s="65" t="s">
        <v>1528</v>
      </c>
      <c r="Y12" s="65" t="s">
        <v>1561</v>
      </c>
      <c r="AC12" s="65" t="s">
        <v>1565</v>
      </c>
      <c r="AD12" s="65" t="s">
        <v>1635</v>
      </c>
      <c r="AE12" s="65" t="s">
        <v>64</v>
      </c>
      <c r="AF12" s="65" t="s">
        <v>1636</v>
      </c>
      <c r="AG12" s="65" t="s">
        <v>1637</v>
      </c>
      <c r="AH12" s="65" t="s">
        <v>1527</v>
      </c>
      <c r="AI12" s="65" t="s">
        <v>1638</v>
      </c>
      <c r="AJ12" s="65" t="s">
        <v>1639</v>
      </c>
      <c r="AK12" s="65" t="s">
        <v>1639</v>
      </c>
    </row>
    <row r="13" spans="1:82" x14ac:dyDescent="0.15">
      <c r="A13" s="84" t="s">
        <v>1453</v>
      </c>
      <c r="B13" s="65" t="s">
        <v>1453</v>
      </c>
      <c r="C13" s="65" t="s">
        <v>1623</v>
      </c>
      <c r="D13" s="65" t="s">
        <v>1624</v>
      </c>
      <c r="E13" s="65" t="s">
        <v>1657</v>
      </c>
      <c r="F13" s="65" t="s">
        <v>1658</v>
      </c>
      <c r="G13" s="65" t="s">
        <v>1659</v>
      </c>
      <c r="H13" s="65" t="s">
        <v>1628</v>
      </c>
      <c r="I13" s="65" t="s">
        <v>1660</v>
      </c>
      <c r="J13" s="65">
        <v>4050820</v>
      </c>
      <c r="K13" s="65">
        <v>4060401</v>
      </c>
      <c r="L13" s="65" t="s">
        <v>1661</v>
      </c>
      <c r="M13" s="65">
        <v>1994</v>
      </c>
      <c r="N13" s="65">
        <v>21</v>
      </c>
      <c r="O13" s="65">
        <v>139755976</v>
      </c>
      <c r="P13" s="65" t="s">
        <v>1629</v>
      </c>
      <c r="Q13" s="65" t="s">
        <v>1662</v>
      </c>
      <c r="R13" s="65" t="s">
        <v>1631</v>
      </c>
      <c r="S13" s="84">
        <v>109.98</v>
      </c>
      <c r="T13" s="65" t="s">
        <v>1632</v>
      </c>
      <c r="U13" s="65" t="s">
        <v>1633</v>
      </c>
      <c r="V13" s="65" t="s">
        <v>1634</v>
      </c>
      <c r="W13" s="65" t="s">
        <v>1528</v>
      </c>
      <c r="Y13" s="65" t="s">
        <v>1561</v>
      </c>
      <c r="AC13" s="65" t="s">
        <v>1565</v>
      </c>
      <c r="AD13" s="65" t="s">
        <v>1635</v>
      </c>
      <c r="AE13" s="65" t="s">
        <v>64</v>
      </c>
      <c r="AF13" s="65" t="s">
        <v>1636</v>
      </c>
      <c r="AG13" s="65" t="s">
        <v>1637</v>
      </c>
      <c r="AH13" s="65" t="s">
        <v>1527</v>
      </c>
      <c r="AI13" s="65" t="s">
        <v>1638</v>
      </c>
      <c r="AJ13" s="65" t="s">
        <v>1639</v>
      </c>
      <c r="AK13" s="65" t="s">
        <v>1639</v>
      </c>
    </row>
    <row r="14" spans="1:82" x14ac:dyDescent="0.15">
      <c r="A14" s="84" t="s">
        <v>1455</v>
      </c>
      <c r="B14" s="65" t="s">
        <v>1455</v>
      </c>
      <c r="C14" s="65" t="s">
        <v>1623</v>
      </c>
      <c r="D14" s="65" t="s">
        <v>1624</v>
      </c>
      <c r="E14" s="65" t="s">
        <v>1663</v>
      </c>
      <c r="F14" s="65" t="s">
        <v>1664</v>
      </c>
      <c r="G14" s="65" t="s">
        <v>1665</v>
      </c>
      <c r="H14" s="65" t="s">
        <v>1628</v>
      </c>
      <c r="I14" s="65">
        <v>4151222</v>
      </c>
      <c r="J14" s="65">
        <v>4151222</v>
      </c>
      <c r="K14" s="65">
        <v>4160401</v>
      </c>
      <c r="L14" s="65" t="s">
        <v>1648</v>
      </c>
      <c r="M14" s="65">
        <v>2004</v>
      </c>
      <c r="N14" s="65">
        <v>11</v>
      </c>
      <c r="O14" s="65">
        <v>68986075</v>
      </c>
      <c r="P14" s="65" t="s">
        <v>1629</v>
      </c>
      <c r="Q14" s="65" t="s">
        <v>1630</v>
      </c>
      <c r="R14" s="65" t="s">
        <v>1631</v>
      </c>
      <c r="S14" s="84">
        <v>62.32</v>
      </c>
      <c r="T14" s="65" t="s">
        <v>1632</v>
      </c>
      <c r="U14" s="65" t="s">
        <v>1633</v>
      </c>
      <c r="V14" s="65" t="s">
        <v>1634</v>
      </c>
      <c r="W14" s="65" t="s">
        <v>1528</v>
      </c>
      <c r="Y14" s="65" t="s">
        <v>1561</v>
      </c>
      <c r="AC14" s="65" t="s">
        <v>1565</v>
      </c>
      <c r="AD14" s="65" t="s">
        <v>1635</v>
      </c>
      <c r="AE14" s="65" t="s">
        <v>64</v>
      </c>
      <c r="AF14" s="65" t="s">
        <v>1636</v>
      </c>
      <c r="AG14" s="65" t="s">
        <v>1637</v>
      </c>
      <c r="AH14" s="65" t="s">
        <v>1527</v>
      </c>
      <c r="AI14" s="65" t="s">
        <v>1638</v>
      </c>
      <c r="AJ14" s="65" t="s">
        <v>1639</v>
      </c>
      <c r="AK14" s="65" t="s">
        <v>1639</v>
      </c>
    </row>
    <row r="15" spans="1:82" x14ac:dyDescent="0.15">
      <c r="A15" s="84" t="s">
        <v>1457</v>
      </c>
      <c r="B15" s="65" t="s">
        <v>1457</v>
      </c>
      <c r="C15" s="65" t="s">
        <v>1623</v>
      </c>
      <c r="D15" s="65" t="s">
        <v>1624</v>
      </c>
      <c r="E15" s="65" t="s">
        <v>1666</v>
      </c>
      <c r="F15" s="65" t="s">
        <v>1667</v>
      </c>
      <c r="G15" s="65" t="s">
        <v>1668</v>
      </c>
      <c r="H15" s="65" t="s">
        <v>1628</v>
      </c>
      <c r="I15" s="65" t="s">
        <v>1669</v>
      </c>
      <c r="J15" s="65">
        <v>4100313</v>
      </c>
      <c r="K15" s="65">
        <v>4100401</v>
      </c>
      <c r="L15" s="65">
        <v>410</v>
      </c>
      <c r="M15" s="65">
        <v>1998</v>
      </c>
      <c r="N15" s="65">
        <v>17</v>
      </c>
      <c r="O15" s="65">
        <v>124743752</v>
      </c>
      <c r="P15" s="65" t="s">
        <v>1629</v>
      </c>
      <c r="Q15" s="65" t="s">
        <v>1630</v>
      </c>
      <c r="R15" s="65" t="s">
        <v>1631</v>
      </c>
      <c r="S15" s="84">
        <v>138.86000000000001</v>
      </c>
      <c r="T15" s="65" t="s">
        <v>1632</v>
      </c>
      <c r="U15" s="65" t="s">
        <v>1633</v>
      </c>
      <c r="V15" s="65" t="s">
        <v>1634</v>
      </c>
      <c r="W15" s="65" t="s">
        <v>1528</v>
      </c>
      <c r="Y15" s="65" t="s">
        <v>1561</v>
      </c>
      <c r="AC15" s="65" t="s">
        <v>1565</v>
      </c>
      <c r="AD15" s="65" t="s">
        <v>1635</v>
      </c>
      <c r="AE15" s="65" t="s">
        <v>64</v>
      </c>
      <c r="AF15" s="65" t="s">
        <v>1636</v>
      </c>
      <c r="AG15" s="65" t="s">
        <v>1637</v>
      </c>
      <c r="AH15" s="65" t="s">
        <v>1527</v>
      </c>
      <c r="AI15" s="65" t="s">
        <v>1638</v>
      </c>
      <c r="AJ15" s="65" t="s">
        <v>1639</v>
      </c>
      <c r="AK15" s="65" t="s">
        <v>1639</v>
      </c>
    </row>
    <row r="16" spans="1:82" x14ac:dyDescent="0.15">
      <c r="A16" s="84" t="s">
        <v>1467</v>
      </c>
      <c r="B16" s="65" t="s">
        <v>1467</v>
      </c>
      <c r="C16" s="65" t="s">
        <v>1623</v>
      </c>
      <c r="D16" s="65" t="s">
        <v>1624</v>
      </c>
      <c r="E16" s="65" t="s">
        <v>1670</v>
      </c>
      <c r="F16" s="65" t="s">
        <v>1671</v>
      </c>
      <c r="G16" s="65" t="s">
        <v>1672</v>
      </c>
      <c r="H16" s="65" t="s">
        <v>1628</v>
      </c>
      <c r="I16" s="65">
        <v>4150317</v>
      </c>
      <c r="J16" s="65">
        <v>4150317</v>
      </c>
      <c r="K16" s="65">
        <v>4150401</v>
      </c>
      <c r="L16" s="65">
        <v>415</v>
      </c>
      <c r="M16" s="65">
        <v>2003</v>
      </c>
      <c r="N16" s="65">
        <v>12</v>
      </c>
      <c r="O16" s="65">
        <v>143568096</v>
      </c>
      <c r="P16" s="65" t="s">
        <v>1629</v>
      </c>
      <c r="Q16" s="65" t="s">
        <v>1630</v>
      </c>
      <c r="R16" s="65" t="s">
        <v>1631</v>
      </c>
      <c r="S16" s="84">
        <v>140.51</v>
      </c>
      <c r="T16" s="65" t="s">
        <v>1632</v>
      </c>
      <c r="U16" s="65" t="s">
        <v>1633</v>
      </c>
      <c r="V16" s="65" t="s">
        <v>1634</v>
      </c>
      <c r="W16" s="65" t="s">
        <v>1528</v>
      </c>
      <c r="Y16" s="65" t="s">
        <v>1561</v>
      </c>
      <c r="AC16" s="65" t="s">
        <v>1565</v>
      </c>
      <c r="AD16" s="65" t="s">
        <v>1635</v>
      </c>
      <c r="AE16" s="65" t="s">
        <v>64</v>
      </c>
      <c r="AF16" s="65" t="s">
        <v>1636</v>
      </c>
      <c r="AG16" s="65" t="s">
        <v>1637</v>
      </c>
      <c r="AH16" s="65" t="s">
        <v>1527</v>
      </c>
      <c r="AI16" s="65" t="s">
        <v>1638</v>
      </c>
      <c r="AJ16" s="65" t="s">
        <v>1639</v>
      </c>
      <c r="AK16" s="65" t="s">
        <v>1639</v>
      </c>
    </row>
    <row r="17" spans="1:40" x14ac:dyDescent="0.15">
      <c r="A17" s="84" t="s">
        <v>1471</v>
      </c>
      <c r="B17" s="65" t="s">
        <v>1471</v>
      </c>
      <c r="C17" s="65" t="s">
        <v>1623</v>
      </c>
      <c r="D17" s="65" t="s">
        <v>1624</v>
      </c>
      <c r="E17" s="65" t="s">
        <v>1673</v>
      </c>
      <c r="F17" s="65" t="s">
        <v>1674</v>
      </c>
      <c r="G17" s="65" t="s">
        <v>1675</v>
      </c>
      <c r="H17" s="65" t="s">
        <v>1628</v>
      </c>
      <c r="I17" s="65">
        <v>4150317</v>
      </c>
      <c r="J17" s="65">
        <v>4150317</v>
      </c>
      <c r="K17" s="65">
        <v>4150401</v>
      </c>
      <c r="L17" s="65">
        <v>415</v>
      </c>
      <c r="M17" s="65">
        <v>2003</v>
      </c>
      <c r="N17" s="65">
        <v>12</v>
      </c>
      <c r="O17" s="65">
        <v>107419294</v>
      </c>
      <c r="P17" s="65" t="s">
        <v>1629</v>
      </c>
      <c r="Q17" s="65" t="s">
        <v>1630</v>
      </c>
      <c r="R17" s="65" t="s">
        <v>1631</v>
      </c>
      <c r="S17" s="84">
        <v>163.6</v>
      </c>
      <c r="T17" s="65" t="s">
        <v>1632</v>
      </c>
      <c r="U17" s="65" t="s">
        <v>1633</v>
      </c>
      <c r="V17" s="65" t="s">
        <v>1634</v>
      </c>
      <c r="W17" s="65" t="s">
        <v>1528</v>
      </c>
      <c r="Y17" s="65" t="s">
        <v>1561</v>
      </c>
      <c r="AC17" s="65" t="s">
        <v>1565</v>
      </c>
      <c r="AD17" s="65" t="s">
        <v>1635</v>
      </c>
      <c r="AE17" s="65" t="s">
        <v>64</v>
      </c>
      <c r="AF17" s="65" t="s">
        <v>1636</v>
      </c>
      <c r="AG17" s="65" t="s">
        <v>1637</v>
      </c>
      <c r="AH17" s="65" t="s">
        <v>1527</v>
      </c>
      <c r="AI17" s="65" t="s">
        <v>1638</v>
      </c>
      <c r="AJ17" s="65" t="s">
        <v>1639</v>
      </c>
      <c r="AK17" s="65" t="s">
        <v>1639</v>
      </c>
    </row>
    <row r="18" spans="1:40" x14ac:dyDescent="0.15">
      <c r="A18" s="84" t="s">
        <v>1473</v>
      </c>
      <c r="B18" s="65" t="s">
        <v>1473</v>
      </c>
      <c r="C18" s="65" t="s">
        <v>1623</v>
      </c>
      <c r="D18" s="65" t="s">
        <v>1624</v>
      </c>
      <c r="E18" s="65" t="s">
        <v>1676</v>
      </c>
      <c r="F18" s="65" t="s">
        <v>1677</v>
      </c>
      <c r="G18" s="65" t="s">
        <v>1678</v>
      </c>
      <c r="H18" s="65" t="s">
        <v>1628</v>
      </c>
      <c r="I18" s="65" t="s">
        <v>1679</v>
      </c>
      <c r="J18" s="65">
        <v>4070119</v>
      </c>
      <c r="K18" s="65">
        <v>4070401</v>
      </c>
      <c r="L18" s="65" t="s">
        <v>1680</v>
      </c>
      <c r="M18" s="65">
        <v>1995</v>
      </c>
      <c r="N18" s="65">
        <v>20</v>
      </c>
      <c r="O18" s="65">
        <v>150867827</v>
      </c>
      <c r="P18" s="65" t="s">
        <v>1629</v>
      </c>
      <c r="Q18" s="65" t="s">
        <v>1630</v>
      </c>
      <c r="R18" s="65" t="s">
        <v>1631</v>
      </c>
      <c r="S18" s="84">
        <v>101.88</v>
      </c>
      <c r="T18" s="65" t="s">
        <v>1632</v>
      </c>
      <c r="U18" s="65" t="s">
        <v>1633</v>
      </c>
      <c r="V18" s="65" t="s">
        <v>1634</v>
      </c>
      <c r="W18" s="65" t="s">
        <v>1528</v>
      </c>
      <c r="Y18" s="65" t="s">
        <v>1561</v>
      </c>
      <c r="AC18" s="65" t="s">
        <v>1565</v>
      </c>
      <c r="AD18" s="65" t="s">
        <v>1635</v>
      </c>
      <c r="AE18" s="65" t="s">
        <v>64</v>
      </c>
      <c r="AF18" s="65" t="s">
        <v>1636</v>
      </c>
      <c r="AG18" s="65" t="s">
        <v>1637</v>
      </c>
      <c r="AH18" s="65" t="s">
        <v>1527</v>
      </c>
      <c r="AI18" s="65" t="s">
        <v>1638</v>
      </c>
      <c r="AJ18" s="65" t="s">
        <v>1639</v>
      </c>
      <c r="AK18" s="65" t="s">
        <v>1639</v>
      </c>
    </row>
    <row r="19" spans="1:40" x14ac:dyDescent="0.15">
      <c r="A19" s="84" t="s">
        <v>1475</v>
      </c>
      <c r="B19" s="65" t="s">
        <v>1475</v>
      </c>
      <c r="C19" s="65" t="s">
        <v>1623</v>
      </c>
      <c r="D19" s="65" t="s">
        <v>1624</v>
      </c>
      <c r="E19" s="65" t="s">
        <v>1681</v>
      </c>
      <c r="F19" s="65" t="s">
        <v>1674</v>
      </c>
      <c r="G19" s="65">
        <v>85</v>
      </c>
      <c r="H19" s="65" t="s">
        <v>1628</v>
      </c>
      <c r="I19" s="65">
        <v>4140315</v>
      </c>
      <c r="J19" s="65">
        <v>4140315</v>
      </c>
      <c r="K19" s="65">
        <v>4140401</v>
      </c>
      <c r="L19" s="65">
        <v>414</v>
      </c>
      <c r="M19" s="65">
        <v>2002</v>
      </c>
      <c r="N19" s="65">
        <v>13</v>
      </c>
      <c r="O19" s="65">
        <v>141745552</v>
      </c>
      <c r="P19" s="65" t="s">
        <v>1629</v>
      </c>
      <c r="Q19" s="65" t="s">
        <v>1630</v>
      </c>
      <c r="R19" s="65" t="s">
        <v>1631</v>
      </c>
      <c r="S19" s="84">
        <v>399.83</v>
      </c>
      <c r="T19" s="65" t="s">
        <v>1632</v>
      </c>
      <c r="U19" s="65" t="s">
        <v>1633</v>
      </c>
      <c r="V19" s="65" t="s">
        <v>1634</v>
      </c>
      <c r="W19" s="65" t="s">
        <v>1528</v>
      </c>
      <c r="Y19" s="65" t="s">
        <v>1561</v>
      </c>
      <c r="AC19" s="65" t="s">
        <v>1565</v>
      </c>
      <c r="AD19" s="65" t="s">
        <v>1635</v>
      </c>
      <c r="AE19" s="65" t="s">
        <v>64</v>
      </c>
      <c r="AF19" s="65" t="s">
        <v>1636</v>
      </c>
      <c r="AG19" s="65" t="s">
        <v>1637</v>
      </c>
      <c r="AH19" s="65" t="s">
        <v>1527</v>
      </c>
      <c r="AI19" s="65" t="s">
        <v>1638</v>
      </c>
      <c r="AJ19" s="65" t="s">
        <v>1639</v>
      </c>
      <c r="AK19" s="65" t="s">
        <v>1639</v>
      </c>
    </row>
    <row r="20" spans="1:40" x14ac:dyDescent="0.15">
      <c r="A20" s="84" t="s">
        <v>1465</v>
      </c>
      <c r="B20" s="65" t="s">
        <v>1465</v>
      </c>
      <c r="C20" s="65" t="s">
        <v>1623</v>
      </c>
      <c r="D20" s="65" t="s">
        <v>1624</v>
      </c>
      <c r="E20" s="65" t="s">
        <v>1682</v>
      </c>
      <c r="F20" s="65" t="s">
        <v>1683</v>
      </c>
      <c r="G20" s="65" t="s">
        <v>1684</v>
      </c>
      <c r="H20" s="65" t="s">
        <v>1628</v>
      </c>
      <c r="I20" s="65">
        <v>4210203</v>
      </c>
      <c r="J20" s="65">
        <v>4210203</v>
      </c>
      <c r="K20" s="65">
        <v>4220401</v>
      </c>
      <c r="L20" s="65">
        <v>422</v>
      </c>
      <c r="M20" s="65">
        <v>2010</v>
      </c>
      <c r="N20" s="65">
        <v>5</v>
      </c>
      <c r="O20" s="65">
        <v>71189068</v>
      </c>
      <c r="P20" s="65" t="s">
        <v>1629</v>
      </c>
      <c r="Q20" s="65" t="s">
        <v>1630</v>
      </c>
      <c r="R20" s="65" t="s">
        <v>1631</v>
      </c>
      <c r="S20" s="84">
        <v>64</v>
      </c>
      <c r="T20" s="65" t="s">
        <v>1632</v>
      </c>
      <c r="U20" s="65" t="s">
        <v>1633</v>
      </c>
      <c r="V20" s="65" t="s">
        <v>1634</v>
      </c>
      <c r="W20" s="65" t="s">
        <v>1528</v>
      </c>
      <c r="Y20" s="65" t="s">
        <v>1561</v>
      </c>
      <c r="AC20" s="65" t="s">
        <v>1565</v>
      </c>
      <c r="AD20" s="65" t="s">
        <v>1635</v>
      </c>
      <c r="AE20" s="65" t="s">
        <v>64</v>
      </c>
      <c r="AF20" s="65" t="s">
        <v>1636</v>
      </c>
      <c r="AG20" s="65" t="s">
        <v>1637</v>
      </c>
      <c r="AH20" s="65" t="s">
        <v>1527</v>
      </c>
      <c r="AI20" s="65" t="s">
        <v>1638</v>
      </c>
      <c r="AJ20" s="65" t="s">
        <v>1639</v>
      </c>
      <c r="AK20" s="65" t="s">
        <v>1639</v>
      </c>
    </row>
    <row r="21" spans="1:40" x14ac:dyDescent="0.15">
      <c r="A21" s="84" t="s">
        <v>1911</v>
      </c>
      <c r="B21" s="65" t="s">
        <v>1910</v>
      </c>
      <c r="C21" s="65" t="s">
        <v>1623</v>
      </c>
      <c r="D21" s="65" t="s">
        <v>1624</v>
      </c>
      <c r="E21" s="65" t="s">
        <v>1685</v>
      </c>
      <c r="F21" s="65" t="s">
        <v>1641</v>
      </c>
      <c r="G21" s="65" t="s">
        <v>1686</v>
      </c>
      <c r="H21" s="65" t="s">
        <v>1628</v>
      </c>
      <c r="I21" s="65" t="s">
        <v>1687</v>
      </c>
      <c r="J21" s="65" t="s">
        <v>1687</v>
      </c>
      <c r="K21" s="65">
        <v>3450401</v>
      </c>
      <c r="L21" s="65">
        <v>345</v>
      </c>
      <c r="M21" s="65">
        <v>1970</v>
      </c>
      <c r="N21" s="65">
        <v>45</v>
      </c>
      <c r="O21" s="65">
        <v>30318009</v>
      </c>
      <c r="P21" s="65" t="s">
        <v>1688</v>
      </c>
      <c r="Q21" s="65" t="s">
        <v>1662</v>
      </c>
      <c r="R21" s="65" t="s">
        <v>1689</v>
      </c>
      <c r="S21" s="84">
        <v>853.4</v>
      </c>
      <c r="T21" s="65" t="s">
        <v>1632</v>
      </c>
      <c r="U21" s="65" t="s">
        <v>1690</v>
      </c>
      <c r="V21" s="65" t="s">
        <v>1633</v>
      </c>
      <c r="W21" s="65" t="s">
        <v>1528</v>
      </c>
      <c r="Y21" s="65" t="s">
        <v>1560</v>
      </c>
      <c r="AA21" s="65" t="s">
        <v>1691</v>
      </c>
      <c r="AC21" s="65" t="s">
        <v>1565</v>
      </c>
      <c r="AD21" s="65" t="s">
        <v>1635</v>
      </c>
      <c r="AE21" s="65" t="s">
        <v>64</v>
      </c>
      <c r="AF21" s="65" t="s">
        <v>1636</v>
      </c>
      <c r="AG21" s="65" t="s">
        <v>1692</v>
      </c>
      <c r="AH21" s="65" t="s">
        <v>1527</v>
      </c>
      <c r="AI21" s="65" t="s">
        <v>1693</v>
      </c>
      <c r="AJ21" s="65" t="s">
        <v>1639</v>
      </c>
      <c r="AK21" s="65" t="s">
        <v>1639</v>
      </c>
    </row>
    <row r="22" spans="1:40" x14ac:dyDescent="0.15">
      <c r="A22" s="84" t="s">
        <v>1910</v>
      </c>
      <c r="B22" s="65" t="s">
        <v>1910</v>
      </c>
      <c r="C22" s="65" t="s">
        <v>1623</v>
      </c>
      <c r="D22" s="65" t="s">
        <v>1624</v>
      </c>
      <c r="E22" s="65" t="s">
        <v>1685</v>
      </c>
      <c r="F22" s="65" t="s">
        <v>1641</v>
      </c>
      <c r="G22" s="65" t="s">
        <v>1686</v>
      </c>
      <c r="H22" s="65" t="s">
        <v>1628</v>
      </c>
      <c r="I22" s="65" t="s">
        <v>1694</v>
      </c>
      <c r="J22" s="65" t="s">
        <v>1694</v>
      </c>
      <c r="K22" s="65">
        <v>3490401</v>
      </c>
      <c r="L22" s="65">
        <v>348</v>
      </c>
      <c r="M22" s="65">
        <v>1973</v>
      </c>
      <c r="N22" s="65">
        <v>42</v>
      </c>
      <c r="O22" s="65">
        <v>161213231</v>
      </c>
      <c r="P22" s="65" t="s">
        <v>1688</v>
      </c>
      <c r="Q22" s="65" t="s">
        <v>1662</v>
      </c>
      <c r="R22" s="65" t="s">
        <v>1689</v>
      </c>
      <c r="S22" s="84">
        <v>438.34</v>
      </c>
      <c r="T22" s="65" t="s">
        <v>1632</v>
      </c>
      <c r="U22" s="65" t="s">
        <v>1690</v>
      </c>
      <c r="V22" s="65" t="s">
        <v>1633</v>
      </c>
      <c r="W22" s="65" t="s">
        <v>1528</v>
      </c>
      <c r="Y22" s="65" t="s">
        <v>1560</v>
      </c>
      <c r="AA22" s="65" t="s">
        <v>1691</v>
      </c>
      <c r="AC22" s="65" t="s">
        <v>1565</v>
      </c>
      <c r="AD22" s="65" t="s">
        <v>1635</v>
      </c>
      <c r="AE22" s="65" t="s">
        <v>64</v>
      </c>
      <c r="AF22" s="65" t="s">
        <v>1636</v>
      </c>
      <c r="AG22" s="65" t="s">
        <v>1692</v>
      </c>
      <c r="AH22" s="65" t="s">
        <v>1527</v>
      </c>
      <c r="AI22" s="65" t="s">
        <v>1693</v>
      </c>
      <c r="AJ22" s="65" t="s">
        <v>1639</v>
      </c>
      <c r="AK22" s="65" t="s">
        <v>1639</v>
      </c>
    </row>
    <row r="23" spans="1:40" x14ac:dyDescent="0.15">
      <c r="A23" s="84" t="s">
        <v>1910</v>
      </c>
      <c r="B23" s="65" t="s">
        <v>1910</v>
      </c>
      <c r="C23" s="65" t="s">
        <v>1623</v>
      </c>
      <c r="D23" s="65" t="s">
        <v>1624</v>
      </c>
      <c r="E23" s="65" t="s">
        <v>1685</v>
      </c>
      <c r="F23" s="65" t="s">
        <v>1641</v>
      </c>
      <c r="G23" s="65" t="s">
        <v>1686</v>
      </c>
      <c r="H23" s="65" t="s">
        <v>1628</v>
      </c>
      <c r="I23" s="65" t="s">
        <v>1695</v>
      </c>
      <c r="J23" s="65" t="s">
        <v>1695</v>
      </c>
      <c r="K23" s="65">
        <v>3450401</v>
      </c>
      <c r="L23" s="65">
        <v>345</v>
      </c>
      <c r="M23" s="65">
        <v>1970</v>
      </c>
      <c r="N23" s="65">
        <v>45</v>
      </c>
      <c r="O23" s="65">
        <v>49043745</v>
      </c>
      <c r="P23" s="65" t="s">
        <v>1688</v>
      </c>
      <c r="Q23" s="65" t="s">
        <v>1630</v>
      </c>
      <c r="R23" s="65" t="s">
        <v>1689</v>
      </c>
      <c r="S23" s="84">
        <v>4112.1000000000004</v>
      </c>
      <c r="T23" s="65" t="s">
        <v>1632</v>
      </c>
      <c r="U23" s="65" t="s">
        <v>1690</v>
      </c>
      <c r="V23" s="65" t="s">
        <v>1633</v>
      </c>
      <c r="W23" s="65" t="s">
        <v>1528</v>
      </c>
      <c r="Y23" s="65" t="s">
        <v>1560</v>
      </c>
      <c r="AC23" s="65" t="s">
        <v>1565</v>
      </c>
      <c r="AD23" s="65" t="s">
        <v>1635</v>
      </c>
      <c r="AE23" s="65" t="s">
        <v>64</v>
      </c>
      <c r="AF23" s="65" t="s">
        <v>1636</v>
      </c>
      <c r="AG23" s="65" t="s">
        <v>1692</v>
      </c>
      <c r="AH23" s="65" t="s">
        <v>1527</v>
      </c>
      <c r="AI23" s="65" t="s">
        <v>1693</v>
      </c>
      <c r="AJ23" s="65" t="s">
        <v>1639</v>
      </c>
      <c r="AK23" s="65" t="s">
        <v>1639</v>
      </c>
    </row>
    <row r="24" spans="1:40" x14ac:dyDescent="0.15">
      <c r="A24" s="84" t="s">
        <v>1910</v>
      </c>
      <c r="B24" s="65" t="s">
        <v>1910</v>
      </c>
      <c r="C24" s="65" t="s">
        <v>1623</v>
      </c>
      <c r="D24" s="65" t="s">
        <v>1624</v>
      </c>
      <c r="E24" s="65" t="s">
        <v>1685</v>
      </c>
      <c r="F24" s="65" t="s">
        <v>1641</v>
      </c>
      <c r="G24" s="65" t="s">
        <v>1686</v>
      </c>
      <c r="H24" s="65" t="s">
        <v>1628</v>
      </c>
      <c r="I24" s="65">
        <v>3470330</v>
      </c>
      <c r="J24" s="65">
        <v>3470330</v>
      </c>
      <c r="K24" s="65">
        <v>3470401</v>
      </c>
      <c r="L24" s="65">
        <v>347</v>
      </c>
      <c r="M24" s="65">
        <v>1972</v>
      </c>
      <c r="N24" s="65">
        <v>43</v>
      </c>
      <c r="O24" s="65">
        <v>133133228</v>
      </c>
      <c r="P24" s="65" t="s">
        <v>1688</v>
      </c>
      <c r="Q24" s="65" t="s">
        <v>1662</v>
      </c>
      <c r="R24" s="65" t="s">
        <v>1689</v>
      </c>
      <c r="S24" s="84">
        <v>122.58</v>
      </c>
      <c r="T24" s="65" t="s">
        <v>1632</v>
      </c>
      <c r="U24" s="65">
        <v>0</v>
      </c>
      <c r="V24" s="65" t="s">
        <v>1633</v>
      </c>
      <c r="W24" s="65" t="s">
        <v>1528</v>
      </c>
      <c r="Y24" s="65" t="s">
        <v>1560</v>
      </c>
      <c r="AC24" s="65" t="s">
        <v>1565</v>
      </c>
      <c r="AD24" s="65" t="s">
        <v>1635</v>
      </c>
      <c r="AE24" s="65" t="s">
        <v>64</v>
      </c>
      <c r="AF24" s="65" t="s">
        <v>1636</v>
      </c>
      <c r="AG24" s="65" t="s">
        <v>1692</v>
      </c>
      <c r="AH24" s="65" t="s">
        <v>1527</v>
      </c>
      <c r="AI24" s="65" t="s">
        <v>1693</v>
      </c>
      <c r="AJ24" s="65" t="s">
        <v>1639</v>
      </c>
      <c r="AK24" s="65" t="s">
        <v>1639</v>
      </c>
      <c r="AN24" s="65" t="s">
        <v>1696</v>
      </c>
    </row>
    <row r="25" spans="1:40" x14ac:dyDescent="0.15">
      <c r="A25" s="84" t="s">
        <v>1910</v>
      </c>
      <c r="B25" s="65" t="s">
        <v>1910</v>
      </c>
      <c r="C25" s="65" t="s">
        <v>1623</v>
      </c>
      <c r="D25" s="65" t="s">
        <v>1624</v>
      </c>
      <c r="E25" s="65" t="s">
        <v>1685</v>
      </c>
      <c r="F25" s="65" t="s">
        <v>1641</v>
      </c>
      <c r="G25" s="65" t="s">
        <v>1686</v>
      </c>
      <c r="H25" s="65" t="s">
        <v>1697</v>
      </c>
      <c r="I25" s="65" t="s">
        <v>1698</v>
      </c>
      <c r="J25" s="65" t="s">
        <v>1698</v>
      </c>
      <c r="K25" s="65">
        <v>3540401</v>
      </c>
      <c r="L25" s="65">
        <v>354</v>
      </c>
      <c r="M25" s="65">
        <v>1979</v>
      </c>
      <c r="N25" s="65">
        <v>36</v>
      </c>
      <c r="O25" s="65">
        <v>17654243</v>
      </c>
      <c r="P25" s="65" t="s">
        <v>1688</v>
      </c>
      <c r="Q25" s="65" t="s">
        <v>1699</v>
      </c>
      <c r="R25" s="65" t="s">
        <v>1689</v>
      </c>
      <c r="S25" s="84">
        <v>21.93</v>
      </c>
      <c r="T25" s="65" t="s">
        <v>1632</v>
      </c>
      <c r="U25" s="65" t="s">
        <v>1633</v>
      </c>
      <c r="V25" s="65" t="s">
        <v>1634</v>
      </c>
      <c r="W25" s="65" t="s">
        <v>1528</v>
      </c>
      <c r="Y25" s="65" t="s">
        <v>1560</v>
      </c>
      <c r="AC25" s="65" t="s">
        <v>1565</v>
      </c>
      <c r="AD25" s="65" t="s">
        <v>1635</v>
      </c>
      <c r="AE25" s="65" t="s">
        <v>64</v>
      </c>
      <c r="AF25" s="65" t="s">
        <v>1636</v>
      </c>
      <c r="AG25" s="65" t="s">
        <v>1692</v>
      </c>
      <c r="AH25" s="65" t="s">
        <v>1527</v>
      </c>
      <c r="AI25" s="65" t="s">
        <v>1693</v>
      </c>
      <c r="AJ25" s="65" t="s">
        <v>1639</v>
      </c>
      <c r="AK25" s="65" t="s">
        <v>1639</v>
      </c>
    </row>
    <row r="26" spans="1:40" x14ac:dyDescent="0.15">
      <c r="A26" s="84" t="s">
        <v>1910</v>
      </c>
      <c r="B26" s="65" t="s">
        <v>1910</v>
      </c>
      <c r="C26" s="65" t="s">
        <v>1623</v>
      </c>
      <c r="D26" s="65" t="s">
        <v>1624</v>
      </c>
      <c r="E26" s="65" t="s">
        <v>1685</v>
      </c>
      <c r="F26" s="65" t="s">
        <v>1641</v>
      </c>
      <c r="G26" s="65" t="s">
        <v>1686</v>
      </c>
      <c r="H26" s="65" t="s">
        <v>1697</v>
      </c>
      <c r="I26" s="65">
        <v>3480320</v>
      </c>
      <c r="J26" s="65">
        <v>3480320</v>
      </c>
      <c r="K26" s="65">
        <v>3480401</v>
      </c>
      <c r="L26" s="65">
        <v>348</v>
      </c>
      <c r="M26" s="65">
        <v>1973</v>
      </c>
      <c r="N26" s="65">
        <v>42</v>
      </c>
      <c r="O26" s="65">
        <v>1525615</v>
      </c>
      <c r="P26" s="65" t="s">
        <v>1688</v>
      </c>
      <c r="Q26" s="65" t="s">
        <v>1699</v>
      </c>
      <c r="R26" s="65" t="s">
        <v>1689</v>
      </c>
      <c r="S26" s="84">
        <v>3.23</v>
      </c>
      <c r="T26" s="65" t="s">
        <v>1632</v>
      </c>
      <c r="U26" s="65" t="s">
        <v>1633</v>
      </c>
      <c r="V26" s="65" t="s">
        <v>1634</v>
      </c>
      <c r="W26" s="65" t="s">
        <v>1528</v>
      </c>
      <c r="Y26" s="65" t="s">
        <v>1560</v>
      </c>
      <c r="AC26" s="65" t="s">
        <v>1565</v>
      </c>
      <c r="AD26" s="65" t="s">
        <v>1635</v>
      </c>
      <c r="AE26" s="65" t="s">
        <v>64</v>
      </c>
      <c r="AF26" s="65" t="s">
        <v>1636</v>
      </c>
      <c r="AG26" s="65" t="s">
        <v>1692</v>
      </c>
      <c r="AH26" s="65" t="s">
        <v>1527</v>
      </c>
      <c r="AI26" s="65" t="s">
        <v>1693</v>
      </c>
      <c r="AJ26" s="65" t="s">
        <v>1639</v>
      </c>
      <c r="AK26" s="65" t="s">
        <v>1639</v>
      </c>
    </row>
    <row r="27" spans="1:40" x14ac:dyDescent="0.15">
      <c r="A27" s="84" t="s">
        <v>1910</v>
      </c>
      <c r="B27" s="65" t="s">
        <v>1910</v>
      </c>
      <c r="C27" s="65" t="s">
        <v>1623</v>
      </c>
      <c r="D27" s="65" t="s">
        <v>1624</v>
      </c>
      <c r="E27" s="65" t="s">
        <v>1685</v>
      </c>
      <c r="F27" s="65" t="s">
        <v>1641</v>
      </c>
      <c r="G27" s="65" t="s">
        <v>1686</v>
      </c>
      <c r="H27" s="65" t="s">
        <v>1628</v>
      </c>
      <c r="I27" s="65">
        <v>3580325</v>
      </c>
      <c r="J27" s="65">
        <v>3580325</v>
      </c>
      <c r="K27" s="65">
        <v>3580401</v>
      </c>
      <c r="L27" s="65">
        <v>358</v>
      </c>
      <c r="M27" s="65">
        <v>1983</v>
      </c>
      <c r="N27" s="65">
        <v>32</v>
      </c>
      <c r="O27" s="65">
        <v>142330287</v>
      </c>
      <c r="P27" s="65" t="s">
        <v>1688</v>
      </c>
      <c r="Q27" s="65" t="s">
        <v>1630</v>
      </c>
      <c r="R27" s="65" t="s">
        <v>1689</v>
      </c>
      <c r="S27" s="84">
        <v>1799.91</v>
      </c>
      <c r="T27" s="65" t="s">
        <v>1632</v>
      </c>
      <c r="U27" s="65" t="s">
        <v>1633</v>
      </c>
      <c r="V27" s="65" t="s">
        <v>1690</v>
      </c>
      <c r="W27" s="65" t="s">
        <v>1528</v>
      </c>
      <c r="Y27" s="65" t="s">
        <v>1561</v>
      </c>
      <c r="AC27" s="65" t="s">
        <v>1565</v>
      </c>
      <c r="AD27" s="65" t="s">
        <v>1635</v>
      </c>
      <c r="AE27" s="65" t="s">
        <v>64</v>
      </c>
      <c r="AF27" s="65" t="s">
        <v>1636</v>
      </c>
      <c r="AG27" s="65" t="s">
        <v>1692</v>
      </c>
      <c r="AH27" s="65" t="s">
        <v>1527</v>
      </c>
      <c r="AI27" s="65" t="s">
        <v>1693</v>
      </c>
      <c r="AJ27" s="65" t="s">
        <v>1639</v>
      </c>
      <c r="AK27" s="65" t="s">
        <v>1639</v>
      </c>
    </row>
    <row r="28" spans="1:40" x14ac:dyDescent="0.15">
      <c r="A28" s="84" t="s">
        <v>1910</v>
      </c>
      <c r="B28" s="65" t="s">
        <v>1910</v>
      </c>
      <c r="C28" s="65" t="s">
        <v>1623</v>
      </c>
      <c r="D28" s="65" t="s">
        <v>1624</v>
      </c>
      <c r="E28" s="65" t="s">
        <v>1685</v>
      </c>
      <c r="F28" s="65" t="s">
        <v>1641</v>
      </c>
      <c r="G28" s="65" t="s">
        <v>1686</v>
      </c>
      <c r="H28" s="65" t="s">
        <v>1628</v>
      </c>
      <c r="I28" s="65">
        <v>3620325</v>
      </c>
      <c r="J28" s="65">
        <v>3620325</v>
      </c>
      <c r="K28" s="65">
        <v>3620401</v>
      </c>
      <c r="L28" s="65">
        <v>362</v>
      </c>
      <c r="M28" s="65">
        <v>1987</v>
      </c>
      <c r="N28" s="65">
        <v>28</v>
      </c>
      <c r="O28" s="65">
        <v>36139743</v>
      </c>
      <c r="P28" s="65" t="s">
        <v>1688</v>
      </c>
      <c r="Q28" s="65" t="s">
        <v>1630</v>
      </c>
      <c r="R28" s="65" t="s">
        <v>1689</v>
      </c>
      <c r="S28" s="84">
        <v>699.71</v>
      </c>
      <c r="T28" s="65" t="s">
        <v>1632</v>
      </c>
      <c r="U28" s="65" t="s">
        <v>1690</v>
      </c>
      <c r="V28" s="65" t="s">
        <v>1634</v>
      </c>
      <c r="W28" s="65" t="s">
        <v>1528</v>
      </c>
      <c r="Y28" s="65" t="s">
        <v>1561</v>
      </c>
      <c r="AC28" s="65" t="s">
        <v>1565</v>
      </c>
      <c r="AD28" s="65" t="s">
        <v>1635</v>
      </c>
      <c r="AE28" s="65" t="s">
        <v>64</v>
      </c>
      <c r="AF28" s="65" t="s">
        <v>1636</v>
      </c>
      <c r="AG28" s="65" t="s">
        <v>1692</v>
      </c>
      <c r="AH28" s="65" t="s">
        <v>1527</v>
      </c>
      <c r="AI28" s="65" t="s">
        <v>1693</v>
      </c>
      <c r="AJ28" s="65" t="s">
        <v>1639</v>
      </c>
      <c r="AK28" s="65" t="s">
        <v>1639</v>
      </c>
    </row>
    <row r="29" spans="1:40" x14ac:dyDescent="0.15">
      <c r="A29" s="84" t="s">
        <v>1910</v>
      </c>
      <c r="B29" s="65" t="s">
        <v>1910</v>
      </c>
      <c r="C29" s="65" t="s">
        <v>1623</v>
      </c>
      <c r="D29" s="65" t="s">
        <v>1624</v>
      </c>
      <c r="E29" s="65" t="s">
        <v>1685</v>
      </c>
      <c r="F29" s="65" t="s">
        <v>1641</v>
      </c>
      <c r="G29" s="65" t="s">
        <v>1686</v>
      </c>
      <c r="H29" s="65" t="s">
        <v>1700</v>
      </c>
      <c r="I29" s="65">
        <v>3620325</v>
      </c>
      <c r="J29" s="65">
        <v>3620325</v>
      </c>
      <c r="K29" s="65">
        <v>3620401</v>
      </c>
      <c r="L29" s="65">
        <v>362</v>
      </c>
      <c r="M29" s="65">
        <v>1987</v>
      </c>
      <c r="N29" s="65">
        <v>28</v>
      </c>
      <c r="O29" s="65">
        <v>481525</v>
      </c>
      <c r="P29" s="65" t="s">
        <v>1688</v>
      </c>
      <c r="Q29" s="65" t="s">
        <v>1699</v>
      </c>
      <c r="R29" s="65" t="s">
        <v>1689</v>
      </c>
      <c r="S29" s="84">
        <v>33.28</v>
      </c>
      <c r="T29" s="65" t="s">
        <v>1632</v>
      </c>
      <c r="U29" s="65" t="s">
        <v>1633</v>
      </c>
      <c r="V29" s="65" t="s">
        <v>1634</v>
      </c>
      <c r="W29" s="65" t="s">
        <v>1528</v>
      </c>
      <c r="Y29" s="65" t="s">
        <v>1561</v>
      </c>
      <c r="AC29" s="65" t="s">
        <v>1565</v>
      </c>
      <c r="AD29" s="65" t="s">
        <v>1635</v>
      </c>
      <c r="AE29" s="65" t="s">
        <v>64</v>
      </c>
      <c r="AF29" s="65" t="s">
        <v>1636</v>
      </c>
      <c r="AG29" s="65" t="s">
        <v>1692</v>
      </c>
      <c r="AH29" s="65" t="s">
        <v>1527</v>
      </c>
      <c r="AI29" s="65" t="s">
        <v>1693</v>
      </c>
      <c r="AJ29" s="65" t="s">
        <v>1639</v>
      </c>
      <c r="AK29" s="65" t="s">
        <v>1639</v>
      </c>
    </row>
    <row r="30" spans="1:40" x14ac:dyDescent="0.15">
      <c r="A30" s="84" t="s">
        <v>1910</v>
      </c>
      <c r="B30" s="65" t="s">
        <v>1910</v>
      </c>
      <c r="C30" s="65" t="s">
        <v>1623</v>
      </c>
      <c r="D30" s="65" t="s">
        <v>1624</v>
      </c>
      <c r="E30" s="65" t="s">
        <v>1685</v>
      </c>
      <c r="F30" s="65" t="s">
        <v>1641</v>
      </c>
      <c r="G30" s="65" t="s">
        <v>1686</v>
      </c>
      <c r="H30" s="65" t="s">
        <v>1701</v>
      </c>
      <c r="I30" s="65">
        <v>4050114</v>
      </c>
      <c r="J30" s="65">
        <v>4050114</v>
      </c>
      <c r="K30" s="65">
        <v>4050201</v>
      </c>
      <c r="L30" s="65">
        <v>404</v>
      </c>
      <c r="M30" s="65">
        <v>1992</v>
      </c>
      <c r="N30" s="65">
        <v>23</v>
      </c>
      <c r="O30" s="65">
        <v>201920073</v>
      </c>
      <c r="P30" s="65" t="s">
        <v>1688</v>
      </c>
      <c r="Q30" s="65" t="s">
        <v>1702</v>
      </c>
      <c r="R30" s="65" t="s">
        <v>1689</v>
      </c>
      <c r="S30" s="84">
        <v>1470.6</v>
      </c>
      <c r="T30" s="65" t="s">
        <v>1632</v>
      </c>
      <c r="U30" s="65" t="s">
        <v>1690</v>
      </c>
      <c r="V30" s="65" t="s">
        <v>1634</v>
      </c>
      <c r="W30" s="65" t="s">
        <v>1528</v>
      </c>
      <c r="Y30" s="65" t="s">
        <v>1561</v>
      </c>
      <c r="AC30" s="65" t="s">
        <v>1565</v>
      </c>
      <c r="AD30" s="65" t="s">
        <v>1635</v>
      </c>
      <c r="AE30" s="65" t="s">
        <v>64</v>
      </c>
      <c r="AF30" s="65" t="s">
        <v>1636</v>
      </c>
      <c r="AG30" s="65" t="s">
        <v>1692</v>
      </c>
      <c r="AH30" s="65" t="s">
        <v>1527</v>
      </c>
      <c r="AI30" s="65" t="s">
        <v>1693</v>
      </c>
      <c r="AJ30" s="65" t="s">
        <v>1639</v>
      </c>
      <c r="AK30" s="65" t="s">
        <v>1639</v>
      </c>
    </row>
    <row r="31" spans="1:40" x14ac:dyDescent="0.15">
      <c r="A31" s="84" t="s">
        <v>1910</v>
      </c>
      <c r="B31" s="65" t="s">
        <v>1910</v>
      </c>
      <c r="C31" s="65" t="s">
        <v>1623</v>
      </c>
      <c r="D31" s="65" t="s">
        <v>1624</v>
      </c>
      <c r="E31" s="65" t="s">
        <v>1685</v>
      </c>
      <c r="F31" s="65" t="s">
        <v>1641</v>
      </c>
      <c r="G31" s="65" t="s">
        <v>1686</v>
      </c>
      <c r="H31" s="65" t="s">
        <v>1701</v>
      </c>
      <c r="I31" s="65">
        <v>4050319</v>
      </c>
      <c r="J31" s="65">
        <v>4050319</v>
      </c>
      <c r="K31" s="65">
        <v>4050401</v>
      </c>
      <c r="L31" s="65">
        <v>405</v>
      </c>
      <c r="M31" s="65">
        <v>1993</v>
      </c>
      <c r="N31" s="65">
        <v>22</v>
      </c>
      <c r="O31" s="65">
        <v>1245457</v>
      </c>
      <c r="P31" s="65" t="s">
        <v>1688</v>
      </c>
      <c r="Q31" s="65" t="s">
        <v>1703</v>
      </c>
      <c r="R31" s="65" t="s">
        <v>1689</v>
      </c>
      <c r="S31" s="84">
        <v>160</v>
      </c>
      <c r="T31" s="65" t="s">
        <v>1632</v>
      </c>
      <c r="U31" s="65" t="s">
        <v>1690</v>
      </c>
      <c r="V31" s="65" t="s">
        <v>1634</v>
      </c>
      <c r="W31" s="65" t="s">
        <v>1528</v>
      </c>
      <c r="Y31" s="65" t="s">
        <v>1561</v>
      </c>
      <c r="AC31" s="65" t="s">
        <v>1565</v>
      </c>
      <c r="AD31" s="65" t="s">
        <v>1635</v>
      </c>
      <c r="AE31" s="65" t="s">
        <v>64</v>
      </c>
      <c r="AF31" s="65" t="s">
        <v>1636</v>
      </c>
      <c r="AG31" s="65" t="s">
        <v>1692</v>
      </c>
      <c r="AH31" s="65" t="s">
        <v>1527</v>
      </c>
      <c r="AI31" s="65" t="s">
        <v>1693</v>
      </c>
      <c r="AJ31" s="65" t="s">
        <v>1639</v>
      </c>
      <c r="AK31" s="65" t="s">
        <v>1639</v>
      </c>
    </row>
    <row r="32" spans="1:40" x14ac:dyDescent="0.15">
      <c r="A32" s="84" t="s">
        <v>1434</v>
      </c>
      <c r="B32" s="65" t="s">
        <v>1434</v>
      </c>
      <c r="C32" s="65" t="s">
        <v>1623</v>
      </c>
      <c r="D32" s="65" t="s">
        <v>1624</v>
      </c>
      <c r="E32" s="65" t="s">
        <v>1704</v>
      </c>
      <c r="F32" s="65" t="s">
        <v>23</v>
      </c>
      <c r="G32" s="65" t="s">
        <v>1705</v>
      </c>
      <c r="H32" s="65" t="s">
        <v>1628</v>
      </c>
      <c r="I32" s="65" t="s">
        <v>1706</v>
      </c>
      <c r="J32" s="65">
        <v>4010325</v>
      </c>
      <c r="K32" s="65">
        <v>4020401</v>
      </c>
      <c r="L32" s="65">
        <v>402</v>
      </c>
      <c r="M32" s="65">
        <v>1990</v>
      </c>
      <c r="N32" s="65">
        <v>25</v>
      </c>
      <c r="O32" s="65">
        <v>74366644</v>
      </c>
      <c r="P32" s="65" t="s">
        <v>1688</v>
      </c>
      <c r="Q32" s="65" t="s">
        <v>1662</v>
      </c>
      <c r="R32" s="65" t="s">
        <v>1689</v>
      </c>
      <c r="S32" s="84">
        <v>623.92999999999995</v>
      </c>
      <c r="T32" s="65" t="s">
        <v>1632</v>
      </c>
      <c r="U32" s="65" t="s">
        <v>1707</v>
      </c>
      <c r="V32" s="65" t="s">
        <v>1633</v>
      </c>
      <c r="W32" s="65" t="s">
        <v>1528</v>
      </c>
      <c r="Y32" s="65" t="s">
        <v>1561</v>
      </c>
      <c r="AC32" s="65" t="s">
        <v>1565</v>
      </c>
      <c r="AD32" s="65" t="s">
        <v>1635</v>
      </c>
      <c r="AE32" s="65" t="s">
        <v>64</v>
      </c>
      <c r="AF32" s="65" t="s">
        <v>1636</v>
      </c>
      <c r="AG32" s="65" t="s">
        <v>1692</v>
      </c>
      <c r="AH32" s="65" t="s">
        <v>1527</v>
      </c>
      <c r="AI32" s="65" t="s">
        <v>1693</v>
      </c>
      <c r="AJ32" s="65" t="s">
        <v>1639</v>
      </c>
      <c r="AK32" s="65" t="s">
        <v>1639</v>
      </c>
    </row>
    <row r="33" spans="1:46" x14ac:dyDescent="0.15">
      <c r="A33" s="84" t="s">
        <v>1436</v>
      </c>
      <c r="B33" s="65" t="s">
        <v>1436</v>
      </c>
      <c r="C33" s="65" t="s">
        <v>1623</v>
      </c>
      <c r="D33" s="65" t="s">
        <v>1624</v>
      </c>
      <c r="E33" s="65" t="s">
        <v>1704</v>
      </c>
      <c r="F33" s="65" t="s">
        <v>23</v>
      </c>
      <c r="G33" s="65" t="s">
        <v>1708</v>
      </c>
      <c r="H33" s="65" t="s">
        <v>1628</v>
      </c>
      <c r="I33" s="65" t="s">
        <v>1709</v>
      </c>
      <c r="J33" s="65">
        <v>4100320</v>
      </c>
      <c r="K33" s="65">
        <v>4010301</v>
      </c>
      <c r="L33" s="65">
        <v>409</v>
      </c>
      <c r="M33" s="65">
        <v>1997</v>
      </c>
      <c r="N33" s="65">
        <v>18</v>
      </c>
      <c r="O33" s="65">
        <v>662158599</v>
      </c>
      <c r="P33" s="65" t="s">
        <v>1688</v>
      </c>
      <c r="Q33" s="65" t="s">
        <v>1662</v>
      </c>
      <c r="R33" s="65" t="s">
        <v>1689</v>
      </c>
      <c r="S33" s="84">
        <v>491.3</v>
      </c>
      <c r="T33" s="65" t="s">
        <v>1632</v>
      </c>
      <c r="U33" s="65" t="s">
        <v>1633</v>
      </c>
      <c r="V33" s="65" t="s">
        <v>1634</v>
      </c>
      <c r="W33" s="65" t="s">
        <v>1528</v>
      </c>
      <c r="Y33" s="65" t="s">
        <v>1561</v>
      </c>
      <c r="AC33" s="65" t="s">
        <v>1565</v>
      </c>
      <c r="AD33" s="65" t="s">
        <v>1635</v>
      </c>
      <c r="AE33" s="65" t="s">
        <v>64</v>
      </c>
      <c r="AF33" s="65" t="s">
        <v>1636</v>
      </c>
      <c r="AG33" s="65" t="s">
        <v>1692</v>
      </c>
      <c r="AH33" s="65" t="s">
        <v>1527</v>
      </c>
      <c r="AI33" s="65" t="s">
        <v>1693</v>
      </c>
      <c r="AJ33" s="65" t="s">
        <v>1639</v>
      </c>
      <c r="AK33" s="65" t="s">
        <v>1639</v>
      </c>
    </row>
    <row r="34" spans="1:46" x14ac:dyDescent="0.15">
      <c r="A34" s="84" t="s">
        <v>1437</v>
      </c>
      <c r="B34" s="65" t="s">
        <v>1437</v>
      </c>
      <c r="C34" s="65" t="s">
        <v>1623</v>
      </c>
      <c r="D34" s="65" t="s">
        <v>1624</v>
      </c>
      <c r="E34" s="65" t="s">
        <v>1710</v>
      </c>
      <c r="F34" s="65" t="s">
        <v>1711</v>
      </c>
      <c r="G34" s="65" t="s">
        <v>1712</v>
      </c>
      <c r="H34" s="65" t="s">
        <v>1628</v>
      </c>
      <c r="I34" s="65" t="s">
        <v>1713</v>
      </c>
      <c r="J34" s="65">
        <v>4100305</v>
      </c>
      <c r="K34" s="65">
        <v>4100301</v>
      </c>
      <c r="L34" s="65">
        <v>409</v>
      </c>
      <c r="M34" s="65">
        <v>1997</v>
      </c>
      <c r="N34" s="65">
        <v>18</v>
      </c>
      <c r="O34" s="65">
        <v>157243422</v>
      </c>
      <c r="P34" s="65" t="s">
        <v>1688</v>
      </c>
      <c r="Q34" s="65" t="s">
        <v>1662</v>
      </c>
      <c r="R34" s="65" t="s">
        <v>1689</v>
      </c>
      <c r="S34" s="84">
        <v>65.02</v>
      </c>
      <c r="T34" s="65" t="s">
        <v>1632</v>
      </c>
      <c r="U34" s="65" t="s">
        <v>1633</v>
      </c>
      <c r="V34" s="65" t="s">
        <v>1634</v>
      </c>
      <c r="W34" s="65" t="s">
        <v>1528</v>
      </c>
      <c r="Y34" s="65" t="s">
        <v>1561</v>
      </c>
      <c r="AC34" s="65" t="s">
        <v>1565</v>
      </c>
      <c r="AD34" s="65" t="s">
        <v>1635</v>
      </c>
      <c r="AE34" s="65" t="s">
        <v>64</v>
      </c>
      <c r="AF34" s="65" t="s">
        <v>1636</v>
      </c>
      <c r="AG34" s="65" t="s">
        <v>1692</v>
      </c>
      <c r="AH34" s="65" t="s">
        <v>1527</v>
      </c>
      <c r="AI34" s="65" t="s">
        <v>1693</v>
      </c>
      <c r="AJ34" s="65" t="s">
        <v>1639</v>
      </c>
      <c r="AK34" s="65" t="s">
        <v>1639</v>
      </c>
      <c r="AN34" s="65" t="s">
        <v>1714</v>
      </c>
    </row>
    <row r="35" spans="1:46" x14ac:dyDescent="0.15">
      <c r="A35" s="84" t="s">
        <v>1439</v>
      </c>
      <c r="B35" s="65" t="s">
        <v>1439</v>
      </c>
      <c r="C35" s="65" t="s">
        <v>1623</v>
      </c>
      <c r="D35" s="65" t="s">
        <v>1624</v>
      </c>
      <c r="E35" s="65" t="s">
        <v>1715</v>
      </c>
      <c r="F35" s="65" t="s">
        <v>23</v>
      </c>
      <c r="G35" s="65" t="s">
        <v>1440</v>
      </c>
      <c r="H35" s="65" t="s">
        <v>1628</v>
      </c>
      <c r="I35" s="65" t="s">
        <v>1716</v>
      </c>
      <c r="J35" s="65">
        <v>4051130</v>
      </c>
      <c r="K35" s="65">
        <v>4060401</v>
      </c>
      <c r="L35" s="65">
        <v>406</v>
      </c>
      <c r="M35" s="65">
        <v>1994</v>
      </c>
      <c r="N35" s="65">
        <v>21</v>
      </c>
      <c r="O35" s="65">
        <v>732182316</v>
      </c>
      <c r="P35" s="65" t="s">
        <v>1688</v>
      </c>
      <c r="Q35" s="65" t="s">
        <v>1662</v>
      </c>
      <c r="R35" s="65" t="s">
        <v>1689</v>
      </c>
      <c r="S35" s="84">
        <v>1331.09</v>
      </c>
      <c r="T35" s="65" t="s">
        <v>1632</v>
      </c>
      <c r="U35" s="65" t="s">
        <v>1707</v>
      </c>
      <c r="V35" s="65" t="s">
        <v>1633</v>
      </c>
      <c r="W35" s="65" t="s">
        <v>1528</v>
      </c>
      <c r="Y35" s="65" t="s">
        <v>1561</v>
      </c>
      <c r="AC35" s="65" t="s">
        <v>1565</v>
      </c>
      <c r="AD35" s="65" t="s">
        <v>1635</v>
      </c>
      <c r="AE35" s="65" t="s">
        <v>64</v>
      </c>
      <c r="AF35" s="65" t="s">
        <v>1636</v>
      </c>
      <c r="AG35" s="65" t="s">
        <v>1692</v>
      </c>
      <c r="AH35" s="65" t="s">
        <v>1527</v>
      </c>
      <c r="AI35" s="65" t="s">
        <v>1693</v>
      </c>
      <c r="AJ35" s="65" t="s">
        <v>1639</v>
      </c>
      <c r="AK35" s="65" t="s">
        <v>1639</v>
      </c>
    </row>
    <row r="36" spans="1:46" x14ac:dyDescent="0.15">
      <c r="A36" s="84" t="s">
        <v>1439</v>
      </c>
      <c r="B36" s="65" t="s">
        <v>1439</v>
      </c>
      <c r="C36" s="65" t="s">
        <v>1623</v>
      </c>
      <c r="D36" s="65" t="s">
        <v>1624</v>
      </c>
      <c r="E36" s="65" t="s">
        <v>1715</v>
      </c>
      <c r="G36" s="65" t="s">
        <v>1440</v>
      </c>
      <c r="H36" s="65" t="s">
        <v>1628</v>
      </c>
      <c r="I36" s="65">
        <v>4290321</v>
      </c>
      <c r="J36" s="65">
        <v>4290321</v>
      </c>
      <c r="K36" s="65">
        <v>4290401</v>
      </c>
      <c r="N36" s="65">
        <v>2015</v>
      </c>
      <c r="O36" s="65">
        <v>929377346</v>
      </c>
      <c r="Q36" s="65" t="s">
        <v>1662</v>
      </c>
      <c r="S36" s="84">
        <v>470.68</v>
      </c>
      <c r="T36" s="65" t="s">
        <v>1632</v>
      </c>
      <c r="U36" s="65" t="s">
        <v>1690</v>
      </c>
      <c r="V36" s="65" t="s">
        <v>1633</v>
      </c>
      <c r="W36" s="65" t="s">
        <v>1528</v>
      </c>
      <c r="Y36" s="65" t="s">
        <v>1561</v>
      </c>
      <c r="AC36" s="65" t="s">
        <v>1565</v>
      </c>
      <c r="AD36" s="65" t="s">
        <v>1635</v>
      </c>
      <c r="AE36" s="65" t="s">
        <v>64</v>
      </c>
      <c r="AF36" s="65" t="s">
        <v>1636</v>
      </c>
      <c r="AG36" s="65" t="s">
        <v>1692</v>
      </c>
      <c r="AH36" s="65" t="s">
        <v>1527</v>
      </c>
      <c r="AI36" s="65" t="s">
        <v>1693</v>
      </c>
      <c r="AJ36" s="65" t="s">
        <v>1639</v>
      </c>
      <c r="AK36" s="65" t="s">
        <v>1639</v>
      </c>
    </row>
    <row r="37" spans="1:46" x14ac:dyDescent="0.15">
      <c r="A37" s="84" t="s">
        <v>1441</v>
      </c>
      <c r="B37" s="65" t="s">
        <v>1441</v>
      </c>
      <c r="C37" s="65" t="s">
        <v>1623</v>
      </c>
      <c r="D37" s="65" t="s">
        <v>1624</v>
      </c>
      <c r="E37" s="65" t="s">
        <v>1685</v>
      </c>
      <c r="F37" s="65" t="s">
        <v>1711</v>
      </c>
      <c r="G37" s="65">
        <v>252</v>
      </c>
      <c r="H37" s="65" t="s">
        <v>1628</v>
      </c>
      <c r="I37" s="65" t="s">
        <v>1717</v>
      </c>
      <c r="J37" s="65">
        <v>4120104</v>
      </c>
      <c r="K37" s="65">
        <v>4120801</v>
      </c>
      <c r="L37" s="65">
        <v>412</v>
      </c>
      <c r="M37" s="65">
        <v>2000</v>
      </c>
      <c r="N37" s="65">
        <v>15</v>
      </c>
      <c r="O37" s="65">
        <v>1013551681</v>
      </c>
      <c r="P37" s="65" t="s">
        <v>1688</v>
      </c>
      <c r="Q37" s="65" t="s">
        <v>1630</v>
      </c>
      <c r="R37" s="65" t="s">
        <v>1689</v>
      </c>
      <c r="S37" s="84">
        <v>1809.42</v>
      </c>
      <c r="T37" s="65" t="s">
        <v>1632</v>
      </c>
      <c r="U37" s="65" t="s">
        <v>1690</v>
      </c>
      <c r="V37" s="65" t="s">
        <v>1633</v>
      </c>
      <c r="W37" s="65" t="s">
        <v>1528</v>
      </c>
      <c r="Y37" s="65" t="s">
        <v>1561</v>
      </c>
      <c r="AC37" s="65" t="s">
        <v>1565</v>
      </c>
      <c r="AD37" s="65" t="s">
        <v>1635</v>
      </c>
      <c r="AE37" s="65" t="s">
        <v>64</v>
      </c>
      <c r="AF37" s="65" t="s">
        <v>1636</v>
      </c>
      <c r="AG37" s="65" t="s">
        <v>1692</v>
      </c>
      <c r="AH37" s="65" t="s">
        <v>1527</v>
      </c>
      <c r="AI37" s="65" t="s">
        <v>1693</v>
      </c>
      <c r="AJ37" s="65" t="s">
        <v>1639</v>
      </c>
      <c r="AK37" s="65" t="s">
        <v>1639</v>
      </c>
    </row>
    <row r="38" spans="1:46" x14ac:dyDescent="0.15">
      <c r="A38" s="84" t="s">
        <v>1912</v>
      </c>
      <c r="B38" s="65" t="s">
        <v>1912</v>
      </c>
      <c r="C38" s="65" t="s">
        <v>1623</v>
      </c>
      <c r="D38" s="65" t="s">
        <v>1624</v>
      </c>
      <c r="E38" s="65" t="s">
        <v>1718</v>
      </c>
      <c r="F38" s="65" t="s">
        <v>1719</v>
      </c>
      <c r="G38" s="65" t="s">
        <v>1720</v>
      </c>
      <c r="H38" s="65" t="s">
        <v>1628</v>
      </c>
      <c r="I38" s="65" t="s">
        <v>1721</v>
      </c>
      <c r="J38" s="65">
        <v>3520325</v>
      </c>
      <c r="K38" s="65">
        <v>3520401</v>
      </c>
      <c r="L38" s="65">
        <v>452</v>
      </c>
      <c r="M38" s="65">
        <v>1977</v>
      </c>
      <c r="N38" s="65">
        <v>38</v>
      </c>
      <c r="O38" s="65">
        <v>59991572</v>
      </c>
      <c r="P38" s="65" t="s">
        <v>1688</v>
      </c>
      <c r="Q38" s="65" t="s">
        <v>1662</v>
      </c>
      <c r="R38" s="65" t="s">
        <v>1689</v>
      </c>
      <c r="S38" s="84">
        <v>660.91</v>
      </c>
      <c r="T38" s="65" t="s">
        <v>1632</v>
      </c>
      <c r="U38" s="65" t="s">
        <v>1690</v>
      </c>
      <c r="V38" s="65" t="s">
        <v>1633</v>
      </c>
      <c r="W38" s="65" t="s">
        <v>1528</v>
      </c>
      <c r="Y38" s="65" t="s">
        <v>1560</v>
      </c>
      <c r="AC38" s="65" t="s">
        <v>1565</v>
      </c>
      <c r="AD38" s="65" t="s">
        <v>1635</v>
      </c>
      <c r="AE38" s="65" t="s">
        <v>64</v>
      </c>
      <c r="AF38" s="65" t="s">
        <v>1636</v>
      </c>
      <c r="AG38" s="65" t="s">
        <v>1692</v>
      </c>
      <c r="AH38" s="65" t="s">
        <v>1527</v>
      </c>
      <c r="AI38" s="65" t="s">
        <v>1693</v>
      </c>
      <c r="AJ38" s="65" t="s">
        <v>1639</v>
      </c>
      <c r="AK38" s="65" t="s">
        <v>1639</v>
      </c>
    </row>
    <row r="39" spans="1:46" x14ac:dyDescent="0.15">
      <c r="A39" s="84" t="s">
        <v>1461</v>
      </c>
      <c r="B39" s="65" t="s">
        <v>1461</v>
      </c>
      <c r="C39" s="65" t="s">
        <v>1623</v>
      </c>
      <c r="D39" s="65" t="s">
        <v>1624</v>
      </c>
      <c r="E39" s="65" t="s">
        <v>1718</v>
      </c>
      <c r="F39" s="65" t="s">
        <v>1722</v>
      </c>
      <c r="G39" s="65" t="s">
        <v>1723</v>
      </c>
      <c r="H39" s="65" t="s">
        <v>1628</v>
      </c>
      <c r="I39" s="65" t="s">
        <v>1724</v>
      </c>
      <c r="J39" s="65">
        <v>4161018</v>
      </c>
      <c r="K39" s="65">
        <v>4170801</v>
      </c>
      <c r="L39" s="65" t="s">
        <v>1725</v>
      </c>
      <c r="M39" s="65">
        <v>2005</v>
      </c>
      <c r="N39" s="65">
        <v>10</v>
      </c>
      <c r="O39" s="65">
        <v>781684594</v>
      </c>
      <c r="P39" s="65" t="s">
        <v>1688</v>
      </c>
      <c r="Q39" s="65" t="s">
        <v>1630</v>
      </c>
      <c r="R39" s="65" t="s">
        <v>1689</v>
      </c>
      <c r="S39" s="84">
        <v>1574.97</v>
      </c>
      <c r="T39" s="65" t="s">
        <v>1632</v>
      </c>
      <c r="U39" s="65" t="s">
        <v>1707</v>
      </c>
      <c r="V39" s="65" t="s">
        <v>1633</v>
      </c>
      <c r="W39" s="65" t="s">
        <v>1528</v>
      </c>
      <c r="Y39" s="65" t="s">
        <v>1561</v>
      </c>
      <c r="AC39" s="65" t="s">
        <v>1565</v>
      </c>
      <c r="AD39" s="65" t="s">
        <v>1635</v>
      </c>
      <c r="AE39" s="65" t="s">
        <v>64</v>
      </c>
      <c r="AF39" s="65" t="s">
        <v>1636</v>
      </c>
      <c r="AG39" s="65" t="s">
        <v>1692</v>
      </c>
      <c r="AH39" s="65" t="s">
        <v>1527</v>
      </c>
      <c r="AI39" s="65" t="s">
        <v>1693</v>
      </c>
      <c r="AJ39" s="65" t="s">
        <v>1639</v>
      </c>
      <c r="AK39" s="65" t="s">
        <v>1639</v>
      </c>
    </row>
    <row r="40" spans="1:46" x14ac:dyDescent="0.15">
      <c r="A40" s="84" t="s">
        <v>1913</v>
      </c>
      <c r="B40" s="65" t="s">
        <v>1913</v>
      </c>
      <c r="C40" s="65" t="s">
        <v>1623</v>
      </c>
      <c r="D40" s="65" t="s">
        <v>1624</v>
      </c>
      <c r="E40" s="65" t="s">
        <v>1726</v>
      </c>
      <c r="F40" s="65" t="s">
        <v>1727</v>
      </c>
      <c r="G40" s="65" t="s">
        <v>1728</v>
      </c>
      <c r="H40" s="65" t="s">
        <v>1628</v>
      </c>
      <c r="I40" s="65">
        <v>4130312</v>
      </c>
      <c r="J40" s="65">
        <v>4130312</v>
      </c>
      <c r="K40" s="65">
        <v>4140701</v>
      </c>
      <c r="L40" s="65">
        <v>414</v>
      </c>
      <c r="M40" s="65">
        <v>2002</v>
      </c>
      <c r="N40" s="65">
        <v>13</v>
      </c>
      <c r="O40" s="65">
        <v>1215927541</v>
      </c>
      <c r="P40" s="65" t="s">
        <v>1688</v>
      </c>
      <c r="Q40" s="65" t="s">
        <v>1703</v>
      </c>
      <c r="R40" s="65" t="s">
        <v>1689</v>
      </c>
      <c r="S40" s="84">
        <v>2719.41</v>
      </c>
      <c r="T40" s="65" t="s">
        <v>1632</v>
      </c>
      <c r="U40" s="65" t="s">
        <v>1690</v>
      </c>
      <c r="V40" s="65" t="s">
        <v>1690</v>
      </c>
      <c r="W40" s="65" t="s">
        <v>1528</v>
      </c>
      <c r="Y40" s="65" t="s">
        <v>1561</v>
      </c>
      <c r="AC40" s="65" t="s">
        <v>1565</v>
      </c>
      <c r="AD40" s="65" t="s">
        <v>1635</v>
      </c>
      <c r="AE40" s="65" t="s">
        <v>64</v>
      </c>
      <c r="AF40" s="65" t="s">
        <v>1636</v>
      </c>
      <c r="AG40" s="65" t="s">
        <v>1692</v>
      </c>
      <c r="AH40" s="65" t="s">
        <v>1527</v>
      </c>
      <c r="AI40" s="65" t="s">
        <v>1693</v>
      </c>
      <c r="AJ40" s="65" t="s">
        <v>1639</v>
      </c>
      <c r="AK40" s="65" t="s">
        <v>1639</v>
      </c>
    </row>
    <row r="41" spans="1:46" x14ac:dyDescent="0.15">
      <c r="A41" s="84" t="s">
        <v>1913</v>
      </c>
      <c r="B41" s="65" t="s">
        <v>1913</v>
      </c>
      <c r="C41" s="65" t="s">
        <v>1623</v>
      </c>
      <c r="D41" s="65" t="s">
        <v>1624</v>
      </c>
      <c r="E41" s="65" t="s">
        <v>1726</v>
      </c>
      <c r="F41" s="65" t="s">
        <v>1727</v>
      </c>
      <c r="G41" s="65" t="s">
        <v>1728</v>
      </c>
      <c r="H41" s="65" t="s">
        <v>1628</v>
      </c>
      <c r="I41" s="65" t="s">
        <v>1729</v>
      </c>
      <c r="J41" s="65">
        <v>4140315</v>
      </c>
      <c r="K41" s="65">
        <v>4140701</v>
      </c>
      <c r="L41" s="65">
        <v>414</v>
      </c>
      <c r="M41" s="65">
        <v>2002</v>
      </c>
      <c r="N41" s="65">
        <v>13</v>
      </c>
      <c r="O41" s="65">
        <v>196128757</v>
      </c>
      <c r="P41" s="65" t="s">
        <v>1688</v>
      </c>
      <c r="Q41" s="65" t="s">
        <v>1630</v>
      </c>
      <c r="R41" s="65" t="s">
        <v>1689</v>
      </c>
      <c r="S41" s="84">
        <v>934.43</v>
      </c>
      <c r="T41" s="65" t="s">
        <v>1632</v>
      </c>
      <c r="U41" s="65" t="s">
        <v>1707</v>
      </c>
      <c r="V41" s="65" t="s">
        <v>1634</v>
      </c>
      <c r="W41" s="65" t="s">
        <v>1528</v>
      </c>
      <c r="Y41" s="65" t="s">
        <v>1561</v>
      </c>
      <c r="AC41" s="65" t="s">
        <v>1565</v>
      </c>
      <c r="AD41" s="65" t="s">
        <v>1635</v>
      </c>
      <c r="AE41" s="65" t="s">
        <v>64</v>
      </c>
      <c r="AF41" s="65" t="s">
        <v>1636</v>
      </c>
      <c r="AG41" s="65" t="s">
        <v>1692</v>
      </c>
      <c r="AH41" s="65" t="s">
        <v>1527</v>
      </c>
      <c r="AI41" s="65" t="s">
        <v>1693</v>
      </c>
      <c r="AJ41" s="65" t="s">
        <v>1639</v>
      </c>
      <c r="AK41" s="65" t="s">
        <v>1639</v>
      </c>
    </row>
    <row r="42" spans="1:46" x14ac:dyDescent="0.15">
      <c r="A42" s="84" t="s">
        <v>1730</v>
      </c>
      <c r="B42" s="65" t="s">
        <v>1730</v>
      </c>
      <c r="C42" s="65" t="s">
        <v>1623</v>
      </c>
      <c r="D42" s="65" t="s">
        <v>1624</v>
      </c>
      <c r="E42" s="65" t="s">
        <v>1731</v>
      </c>
      <c r="F42" s="65" t="s">
        <v>1732</v>
      </c>
      <c r="G42" s="65" t="s">
        <v>1733</v>
      </c>
      <c r="H42" s="65" t="s">
        <v>1628</v>
      </c>
      <c r="I42" s="65" t="s">
        <v>1734</v>
      </c>
      <c r="J42" s="65">
        <v>4040319</v>
      </c>
      <c r="K42" s="65">
        <v>4040401</v>
      </c>
      <c r="L42" s="65">
        <v>404</v>
      </c>
      <c r="M42" s="65">
        <v>1992</v>
      </c>
      <c r="N42" s="65">
        <v>23</v>
      </c>
      <c r="O42" s="65">
        <v>134529440</v>
      </c>
      <c r="P42" s="65" t="s">
        <v>1688</v>
      </c>
      <c r="Q42" s="65" t="s">
        <v>1630</v>
      </c>
      <c r="R42" s="65" t="s">
        <v>1689</v>
      </c>
      <c r="S42" s="84">
        <v>322.61</v>
      </c>
      <c r="T42" s="65" t="s">
        <v>1632</v>
      </c>
      <c r="U42" s="65" t="s">
        <v>1633</v>
      </c>
      <c r="V42" s="65" t="s">
        <v>1690</v>
      </c>
      <c r="W42" s="65" t="s">
        <v>1528</v>
      </c>
      <c r="Y42" s="65" t="s">
        <v>1561</v>
      </c>
      <c r="AC42" s="65" t="s">
        <v>1565</v>
      </c>
      <c r="AD42" s="65" t="s">
        <v>1635</v>
      </c>
      <c r="AE42" s="65" t="s">
        <v>64</v>
      </c>
      <c r="AF42" s="65" t="s">
        <v>1636</v>
      </c>
      <c r="AG42" s="65" t="s">
        <v>1735</v>
      </c>
      <c r="AH42" s="65" t="s">
        <v>1527</v>
      </c>
      <c r="AI42" s="65" t="s">
        <v>1693</v>
      </c>
      <c r="AJ42" s="65" t="s">
        <v>1639</v>
      </c>
      <c r="AK42" s="65" t="s">
        <v>1639</v>
      </c>
    </row>
    <row r="43" spans="1:46" x14ac:dyDescent="0.15">
      <c r="A43" s="84" t="s">
        <v>1353</v>
      </c>
      <c r="B43" s="65" t="s">
        <v>1736</v>
      </c>
      <c r="C43" s="65" t="s">
        <v>1737</v>
      </c>
      <c r="D43" s="65" t="s">
        <v>1624</v>
      </c>
      <c r="E43" s="65" t="s">
        <v>1738</v>
      </c>
      <c r="G43" s="65" t="s">
        <v>1739</v>
      </c>
      <c r="H43" s="65" t="s">
        <v>1628</v>
      </c>
      <c r="I43" s="65">
        <v>403</v>
      </c>
      <c r="J43" s="65">
        <v>403</v>
      </c>
      <c r="K43" s="65">
        <v>403</v>
      </c>
      <c r="L43" s="65" t="s">
        <v>1740</v>
      </c>
      <c r="M43" s="65">
        <v>1991</v>
      </c>
      <c r="N43" s="65">
        <v>24</v>
      </c>
      <c r="O43" s="65">
        <v>1312873588</v>
      </c>
      <c r="P43" s="65" t="s">
        <v>1741</v>
      </c>
      <c r="Q43" s="65" t="s">
        <v>1742</v>
      </c>
      <c r="R43" s="65" t="s">
        <v>1743</v>
      </c>
      <c r="S43" s="84">
        <v>3525.18</v>
      </c>
      <c r="T43" s="65" t="s">
        <v>1632</v>
      </c>
      <c r="U43" s="65" t="s">
        <v>1744</v>
      </c>
      <c r="V43" s="65" t="s">
        <v>1634</v>
      </c>
      <c r="W43" s="65" t="s">
        <v>61</v>
      </c>
      <c r="X43" s="65">
        <v>1</v>
      </c>
      <c r="Y43" s="65" t="s">
        <v>1561</v>
      </c>
      <c r="AC43" s="65" t="s">
        <v>1564</v>
      </c>
      <c r="AD43" s="65" t="s">
        <v>1745</v>
      </c>
      <c r="AE43" s="65" t="s">
        <v>1746</v>
      </c>
      <c r="AF43" s="65" t="s">
        <v>1636</v>
      </c>
      <c r="AG43" s="65" t="s">
        <v>1747</v>
      </c>
      <c r="AH43" s="65" t="s">
        <v>1527</v>
      </c>
      <c r="AI43" s="65" t="s">
        <v>1748</v>
      </c>
      <c r="AJ43" s="65" t="s">
        <v>1639</v>
      </c>
      <c r="AK43" s="65" t="s">
        <v>1639</v>
      </c>
      <c r="AS43" s="65">
        <v>14730907</v>
      </c>
    </row>
    <row r="44" spans="1:46" x14ac:dyDescent="0.15">
      <c r="A44" s="84" t="s">
        <v>1353</v>
      </c>
      <c r="B44" s="65" t="s">
        <v>1749</v>
      </c>
      <c r="C44" s="65" t="s">
        <v>1750</v>
      </c>
      <c r="D44" s="65" t="s">
        <v>1624</v>
      </c>
      <c r="E44" s="65" t="s">
        <v>1738</v>
      </c>
      <c r="G44" s="65" t="s">
        <v>1739</v>
      </c>
      <c r="H44" s="65" t="s">
        <v>1628</v>
      </c>
      <c r="I44" s="65">
        <v>360</v>
      </c>
      <c r="J44" s="65">
        <v>360</v>
      </c>
      <c r="K44" s="65">
        <v>360</v>
      </c>
      <c r="L44" s="65" t="s">
        <v>1502</v>
      </c>
      <c r="M44" s="65">
        <v>1985</v>
      </c>
      <c r="N44" s="65">
        <v>30</v>
      </c>
      <c r="O44" s="65">
        <v>405657094</v>
      </c>
      <c r="P44" s="65" t="s">
        <v>1741</v>
      </c>
      <c r="Q44" s="65" t="s">
        <v>1742</v>
      </c>
      <c r="R44" s="65" t="s">
        <v>1743</v>
      </c>
      <c r="S44" s="84">
        <v>1423.91</v>
      </c>
      <c r="T44" s="65" t="s">
        <v>1632</v>
      </c>
      <c r="U44" s="65" t="s">
        <v>1744</v>
      </c>
      <c r="V44" s="65" t="s">
        <v>1634</v>
      </c>
      <c r="W44" s="65" t="s">
        <v>1528</v>
      </c>
      <c r="Y44" s="65" t="s">
        <v>1561</v>
      </c>
      <c r="AF44" s="65" t="s">
        <v>1636</v>
      </c>
      <c r="AG44" s="65" t="s">
        <v>1747</v>
      </c>
      <c r="AH44" s="65" t="s">
        <v>1527</v>
      </c>
      <c r="AI44" s="65" t="s">
        <v>1748</v>
      </c>
      <c r="AJ44" s="65" t="s">
        <v>1639</v>
      </c>
      <c r="AK44" s="65" t="s">
        <v>1639</v>
      </c>
      <c r="AS44" s="65">
        <v>4847480</v>
      </c>
    </row>
    <row r="45" spans="1:46" x14ac:dyDescent="0.15">
      <c r="A45" s="84" t="s">
        <v>1353</v>
      </c>
      <c r="B45" s="65" t="s">
        <v>1751</v>
      </c>
      <c r="C45" s="65" t="s">
        <v>1750</v>
      </c>
      <c r="D45" s="65" t="s">
        <v>1624</v>
      </c>
      <c r="E45" s="65" t="s">
        <v>1738</v>
      </c>
      <c r="G45" s="65" t="s">
        <v>1739</v>
      </c>
      <c r="H45" s="65" t="s">
        <v>1628</v>
      </c>
      <c r="I45" s="65">
        <v>346</v>
      </c>
      <c r="J45" s="65">
        <v>346</v>
      </c>
      <c r="K45" s="65">
        <v>346</v>
      </c>
      <c r="L45" s="65" t="s">
        <v>1752</v>
      </c>
      <c r="M45" s="65">
        <v>1971</v>
      </c>
      <c r="N45" s="65">
        <v>44</v>
      </c>
      <c r="O45" s="65">
        <v>60155887</v>
      </c>
      <c r="P45" s="65" t="s">
        <v>1741</v>
      </c>
      <c r="Q45" s="65" t="s">
        <v>1742</v>
      </c>
      <c r="R45" s="65" t="s">
        <v>1743</v>
      </c>
      <c r="S45" s="84">
        <v>768</v>
      </c>
      <c r="T45" s="65" t="s">
        <v>1632</v>
      </c>
      <c r="U45" s="65" t="s">
        <v>1707</v>
      </c>
      <c r="V45" s="65" t="s">
        <v>1634</v>
      </c>
      <c r="W45" s="65" t="s">
        <v>1528</v>
      </c>
      <c r="Y45" s="65" t="s">
        <v>1559</v>
      </c>
      <c r="Z45" s="65" t="s">
        <v>1560</v>
      </c>
      <c r="AF45" s="65" t="s">
        <v>1636</v>
      </c>
      <c r="AG45" s="65" t="s">
        <v>1747</v>
      </c>
      <c r="AH45" s="65" t="s">
        <v>1527</v>
      </c>
      <c r="AI45" s="65" t="s">
        <v>1748</v>
      </c>
      <c r="AJ45" s="65" t="s">
        <v>1639</v>
      </c>
      <c r="AK45" s="65" t="s">
        <v>1639</v>
      </c>
      <c r="AN45" s="65" t="s">
        <v>1753</v>
      </c>
      <c r="AS45" s="65">
        <v>2648756</v>
      </c>
    </row>
    <row r="46" spans="1:46" x14ac:dyDescent="0.15">
      <c r="A46" s="84" t="s">
        <v>1353</v>
      </c>
      <c r="B46" s="65" t="s">
        <v>1754</v>
      </c>
      <c r="C46" s="65" t="s">
        <v>1755</v>
      </c>
      <c r="D46" s="65" t="s">
        <v>1624</v>
      </c>
      <c r="E46" s="65" t="s">
        <v>1738</v>
      </c>
      <c r="G46" s="65" t="s">
        <v>1739</v>
      </c>
      <c r="H46" s="65" t="s">
        <v>1628</v>
      </c>
      <c r="I46" s="65">
        <v>363</v>
      </c>
      <c r="J46" s="65">
        <v>363</v>
      </c>
      <c r="K46" s="65">
        <v>363</v>
      </c>
      <c r="L46" s="65" t="s">
        <v>1756</v>
      </c>
      <c r="M46" s="65">
        <v>1988</v>
      </c>
      <c r="N46" s="65">
        <v>27</v>
      </c>
      <c r="O46" s="65">
        <v>70284679</v>
      </c>
      <c r="P46" s="65" t="s">
        <v>1741</v>
      </c>
      <c r="Q46" s="65" t="s">
        <v>1742</v>
      </c>
      <c r="R46" s="65" t="s">
        <v>1743</v>
      </c>
      <c r="S46" s="84">
        <v>142.44</v>
      </c>
      <c r="T46" s="65" t="s">
        <v>1632</v>
      </c>
      <c r="U46" s="65" t="s">
        <v>1690</v>
      </c>
      <c r="V46" s="65" t="s">
        <v>1634</v>
      </c>
      <c r="W46" s="65" t="s">
        <v>1528</v>
      </c>
      <c r="Y46" s="65" t="s">
        <v>1561</v>
      </c>
      <c r="AF46" s="65" t="s">
        <v>1636</v>
      </c>
      <c r="AG46" s="65" t="s">
        <v>1747</v>
      </c>
      <c r="AH46" s="65" t="s">
        <v>1527</v>
      </c>
      <c r="AI46" s="65" t="s">
        <v>1748</v>
      </c>
      <c r="AJ46" s="65" t="s">
        <v>1639</v>
      </c>
      <c r="AK46" s="65" t="s">
        <v>1639</v>
      </c>
      <c r="AS46" s="65">
        <v>562840</v>
      </c>
    </row>
    <row r="47" spans="1:46" x14ac:dyDescent="0.15">
      <c r="A47" s="84" t="s">
        <v>1353</v>
      </c>
      <c r="B47" s="65" t="s">
        <v>1757</v>
      </c>
      <c r="C47" s="65" t="s">
        <v>1750</v>
      </c>
      <c r="D47" s="65" t="s">
        <v>1624</v>
      </c>
      <c r="E47" s="65" t="s">
        <v>1738</v>
      </c>
      <c r="G47" s="65" t="s">
        <v>1739</v>
      </c>
      <c r="H47" s="65" t="s">
        <v>1758</v>
      </c>
      <c r="I47" s="65">
        <v>404</v>
      </c>
      <c r="J47" s="65">
        <v>404</v>
      </c>
      <c r="K47" s="65">
        <v>404</v>
      </c>
      <c r="L47" s="65" t="s">
        <v>1759</v>
      </c>
      <c r="M47" s="65">
        <v>1992</v>
      </c>
      <c r="N47" s="65">
        <v>23</v>
      </c>
      <c r="O47" s="65">
        <v>33293232</v>
      </c>
      <c r="P47" s="65" t="s">
        <v>1741</v>
      </c>
      <c r="Q47" s="65" t="s">
        <v>1760</v>
      </c>
      <c r="R47" s="65" t="s">
        <v>1743</v>
      </c>
      <c r="S47" s="84">
        <v>175.8</v>
      </c>
      <c r="T47" s="65" t="s">
        <v>1632</v>
      </c>
      <c r="U47" s="65" t="s">
        <v>1690</v>
      </c>
      <c r="V47" s="65" t="s">
        <v>1634</v>
      </c>
      <c r="W47" s="65" t="s">
        <v>1528</v>
      </c>
      <c r="Y47" s="65" t="s">
        <v>1561</v>
      </c>
      <c r="AF47" s="65" t="s">
        <v>1636</v>
      </c>
      <c r="AG47" s="65" t="s">
        <v>1747</v>
      </c>
      <c r="AH47" s="65" t="s">
        <v>1527</v>
      </c>
      <c r="AI47" s="65" t="s">
        <v>1748</v>
      </c>
      <c r="AJ47" s="65" t="s">
        <v>1639</v>
      </c>
      <c r="AK47" s="65" t="s">
        <v>1639</v>
      </c>
      <c r="AS47" s="65">
        <v>228614</v>
      </c>
      <c r="AT47" s="65" t="s">
        <v>1761</v>
      </c>
    </row>
    <row r="48" spans="1:46" x14ac:dyDescent="0.15">
      <c r="A48" s="84" t="s">
        <v>1367</v>
      </c>
      <c r="B48" s="65" t="s">
        <v>1766</v>
      </c>
      <c r="C48" s="65" t="s">
        <v>1762</v>
      </c>
      <c r="D48" s="65" t="s">
        <v>1624</v>
      </c>
      <c r="E48" s="65" t="s">
        <v>1767</v>
      </c>
      <c r="F48" s="65" t="s">
        <v>1768</v>
      </c>
      <c r="G48" s="65" t="s">
        <v>1769</v>
      </c>
      <c r="H48" s="65" t="s">
        <v>1628</v>
      </c>
      <c r="I48" s="65">
        <v>349</v>
      </c>
      <c r="J48" s="65">
        <v>349</v>
      </c>
      <c r="K48" s="65">
        <v>349</v>
      </c>
      <c r="L48" s="65" t="s">
        <v>1770</v>
      </c>
      <c r="M48" s="65">
        <v>1974</v>
      </c>
      <c r="N48" s="65">
        <v>41</v>
      </c>
      <c r="O48" s="65">
        <v>196162539</v>
      </c>
      <c r="P48" s="65" t="s">
        <v>1741</v>
      </c>
      <c r="Q48" s="65" t="s">
        <v>1703</v>
      </c>
      <c r="R48" s="65" t="s">
        <v>1743</v>
      </c>
      <c r="S48" s="84">
        <v>1127.2</v>
      </c>
      <c r="T48" s="65" t="s">
        <v>1632</v>
      </c>
      <c r="U48" s="65" t="s">
        <v>1690</v>
      </c>
      <c r="V48" s="65" t="s">
        <v>1634</v>
      </c>
      <c r="W48" s="65" t="s">
        <v>1528</v>
      </c>
      <c r="Y48" s="65" t="s">
        <v>1559</v>
      </c>
      <c r="Z48" s="65" t="s">
        <v>1559</v>
      </c>
      <c r="AC48" s="65" t="s">
        <v>1565</v>
      </c>
      <c r="AD48" s="65" t="s">
        <v>1635</v>
      </c>
      <c r="AF48" s="65" t="s">
        <v>1636</v>
      </c>
      <c r="AG48" s="65" t="s">
        <v>1747</v>
      </c>
      <c r="AH48" s="65" t="s">
        <v>1527</v>
      </c>
      <c r="AI48" s="65" t="s">
        <v>1748</v>
      </c>
      <c r="AJ48" s="65" t="s">
        <v>1639</v>
      </c>
      <c r="AK48" s="65" t="s">
        <v>1639</v>
      </c>
      <c r="AS48" s="65">
        <v>2265</v>
      </c>
      <c r="AT48" s="65" t="s">
        <v>1771</v>
      </c>
    </row>
    <row r="49" spans="1:46" x14ac:dyDescent="0.15">
      <c r="A49" s="84" t="s">
        <v>1367</v>
      </c>
      <c r="B49" s="65" t="s">
        <v>1772</v>
      </c>
      <c r="C49" s="65" t="s">
        <v>1762</v>
      </c>
      <c r="D49" s="65" t="s">
        <v>1624</v>
      </c>
      <c r="E49" s="65" t="s">
        <v>1767</v>
      </c>
      <c r="F49" s="65" t="s">
        <v>1768</v>
      </c>
      <c r="G49" s="65" t="s">
        <v>1769</v>
      </c>
      <c r="H49" s="65" t="s">
        <v>1628</v>
      </c>
      <c r="I49" s="65">
        <v>345</v>
      </c>
      <c r="J49" s="65">
        <v>345</v>
      </c>
      <c r="K49" s="65">
        <v>345</v>
      </c>
      <c r="L49" s="65" t="s">
        <v>1501</v>
      </c>
      <c r="M49" s="65">
        <v>1970</v>
      </c>
      <c r="N49" s="65">
        <v>45</v>
      </c>
      <c r="O49" s="65">
        <v>52440045</v>
      </c>
      <c r="P49" s="65" t="s">
        <v>1741</v>
      </c>
      <c r="Q49" s="65" t="s">
        <v>1763</v>
      </c>
      <c r="R49" s="65" t="s">
        <v>1743</v>
      </c>
      <c r="S49" s="84">
        <v>750</v>
      </c>
      <c r="T49" s="65" t="s">
        <v>1632</v>
      </c>
      <c r="U49" s="65" t="s">
        <v>1690</v>
      </c>
      <c r="V49" s="65" t="s">
        <v>1634</v>
      </c>
      <c r="W49" s="65" t="s">
        <v>1528</v>
      </c>
      <c r="Y49" s="65" t="s">
        <v>1559</v>
      </c>
      <c r="Z49" s="65" t="s">
        <v>1559</v>
      </c>
      <c r="AF49" s="65" t="s">
        <v>1636</v>
      </c>
      <c r="AG49" s="65" t="s">
        <v>1747</v>
      </c>
      <c r="AH49" s="65" t="s">
        <v>1527</v>
      </c>
      <c r="AI49" s="65" t="s">
        <v>1748</v>
      </c>
      <c r="AJ49" s="65" t="s">
        <v>1639</v>
      </c>
      <c r="AK49" s="65" t="s">
        <v>1639</v>
      </c>
      <c r="AS49" s="65">
        <v>4473</v>
      </c>
      <c r="AT49" s="65" t="s">
        <v>1771</v>
      </c>
    </row>
    <row r="50" spans="1:46" x14ac:dyDescent="0.15">
      <c r="A50" s="84" t="s">
        <v>1367</v>
      </c>
      <c r="B50" s="65" t="s">
        <v>1773</v>
      </c>
      <c r="C50" s="65" t="s">
        <v>1762</v>
      </c>
      <c r="D50" s="65" t="s">
        <v>1624</v>
      </c>
      <c r="E50" s="65" t="s">
        <v>1767</v>
      </c>
      <c r="F50" s="65" t="s">
        <v>1768</v>
      </c>
      <c r="G50" s="65" t="s">
        <v>1769</v>
      </c>
      <c r="H50" s="65" t="s">
        <v>1774</v>
      </c>
      <c r="I50" s="65">
        <v>351</v>
      </c>
      <c r="J50" s="65">
        <v>351</v>
      </c>
      <c r="K50" s="65">
        <v>351</v>
      </c>
      <c r="L50" s="65" t="s">
        <v>1775</v>
      </c>
      <c r="M50" s="65">
        <v>1976</v>
      </c>
      <c r="N50" s="65">
        <v>39</v>
      </c>
      <c r="O50" s="65">
        <v>120074226</v>
      </c>
      <c r="P50" s="65" t="s">
        <v>1741</v>
      </c>
      <c r="Q50" s="65" t="s">
        <v>1763</v>
      </c>
      <c r="R50" s="65" t="s">
        <v>1743</v>
      </c>
      <c r="S50" s="84">
        <v>1460.82</v>
      </c>
      <c r="T50" s="65" t="s">
        <v>1632</v>
      </c>
      <c r="U50" s="65" t="s">
        <v>1633</v>
      </c>
      <c r="V50" s="65" t="s">
        <v>1634</v>
      </c>
      <c r="W50" s="65" t="s">
        <v>1528</v>
      </c>
      <c r="Y50" s="65" t="s">
        <v>1560</v>
      </c>
      <c r="AF50" s="65" t="s">
        <v>1636</v>
      </c>
      <c r="AG50" s="65" t="s">
        <v>1747</v>
      </c>
      <c r="AH50" s="65" t="s">
        <v>1527</v>
      </c>
      <c r="AI50" s="65" t="s">
        <v>1748</v>
      </c>
      <c r="AJ50" s="65" t="s">
        <v>1639</v>
      </c>
      <c r="AK50" s="65" t="s">
        <v>1639</v>
      </c>
    </row>
    <row r="51" spans="1:46" x14ac:dyDescent="0.15">
      <c r="A51" s="84" t="s">
        <v>1367</v>
      </c>
      <c r="B51" s="65" t="s">
        <v>1776</v>
      </c>
      <c r="C51" s="65" t="s">
        <v>1762</v>
      </c>
      <c r="D51" s="65" t="s">
        <v>1624</v>
      </c>
      <c r="E51" s="65" t="s">
        <v>1767</v>
      </c>
      <c r="F51" s="65" t="s">
        <v>1768</v>
      </c>
      <c r="G51" s="65" t="s">
        <v>1769</v>
      </c>
      <c r="H51" s="65" t="s">
        <v>1628</v>
      </c>
      <c r="I51" s="65">
        <v>401</v>
      </c>
      <c r="J51" s="65">
        <v>401</v>
      </c>
      <c r="K51" s="65">
        <v>401</v>
      </c>
      <c r="L51" s="65" t="s">
        <v>1764</v>
      </c>
      <c r="M51" s="65">
        <v>1989</v>
      </c>
      <c r="N51" s="65">
        <v>26</v>
      </c>
      <c r="O51" s="65">
        <v>143921484</v>
      </c>
      <c r="P51" s="65" t="s">
        <v>1741</v>
      </c>
      <c r="Q51" s="65" t="s">
        <v>1763</v>
      </c>
      <c r="R51" s="65" t="s">
        <v>1743</v>
      </c>
      <c r="S51" s="84">
        <v>601.86</v>
      </c>
      <c r="T51" s="65" t="s">
        <v>1632</v>
      </c>
      <c r="U51" s="65" t="s">
        <v>1633</v>
      </c>
      <c r="V51" s="65" t="s">
        <v>1634</v>
      </c>
      <c r="W51" s="65" t="s">
        <v>1528</v>
      </c>
      <c r="Y51" s="65" t="s">
        <v>1561</v>
      </c>
      <c r="AF51" s="65" t="s">
        <v>1636</v>
      </c>
      <c r="AG51" s="65" t="s">
        <v>1747</v>
      </c>
      <c r="AH51" s="65" t="s">
        <v>1527</v>
      </c>
      <c r="AI51" s="65" t="s">
        <v>1748</v>
      </c>
      <c r="AJ51" s="65" t="s">
        <v>1639</v>
      </c>
      <c r="AK51" s="65" t="s">
        <v>1639</v>
      </c>
    </row>
    <row r="52" spans="1:46" x14ac:dyDescent="0.15">
      <c r="A52" s="84" t="s">
        <v>1367</v>
      </c>
      <c r="B52" s="65" t="s">
        <v>1777</v>
      </c>
      <c r="C52" s="65" t="s">
        <v>1762</v>
      </c>
      <c r="D52" s="65" t="s">
        <v>1624</v>
      </c>
      <c r="E52" s="65" t="s">
        <v>1767</v>
      </c>
      <c r="F52" s="65" t="s">
        <v>1768</v>
      </c>
      <c r="G52" s="65" t="s">
        <v>1769</v>
      </c>
      <c r="H52" s="65" t="s">
        <v>1758</v>
      </c>
      <c r="I52" s="65">
        <v>401</v>
      </c>
      <c r="J52" s="65">
        <v>401</v>
      </c>
      <c r="K52" s="65">
        <v>401</v>
      </c>
      <c r="L52" s="65" t="s">
        <v>1764</v>
      </c>
      <c r="M52" s="65">
        <v>1989</v>
      </c>
      <c r="N52" s="65">
        <v>26</v>
      </c>
      <c r="O52" s="65">
        <v>2045311</v>
      </c>
      <c r="P52" s="65" t="s">
        <v>1741</v>
      </c>
      <c r="Q52" s="65" t="s">
        <v>1778</v>
      </c>
      <c r="R52" s="65" t="s">
        <v>1743</v>
      </c>
      <c r="S52" s="84">
        <v>15.75</v>
      </c>
      <c r="T52" s="65" t="s">
        <v>1632</v>
      </c>
      <c r="U52" s="65" t="s">
        <v>1633</v>
      </c>
      <c r="V52" s="65" t="s">
        <v>1634</v>
      </c>
      <c r="W52" s="65" t="s">
        <v>1528</v>
      </c>
      <c r="Y52" s="65" t="s">
        <v>1561</v>
      </c>
      <c r="AF52" s="65" t="s">
        <v>1636</v>
      </c>
      <c r="AG52" s="65" t="s">
        <v>1747</v>
      </c>
      <c r="AH52" s="65" t="s">
        <v>1527</v>
      </c>
      <c r="AI52" s="65" t="s">
        <v>1748</v>
      </c>
      <c r="AJ52" s="65" t="s">
        <v>1639</v>
      </c>
      <c r="AK52" s="65" t="s">
        <v>1639</v>
      </c>
    </row>
    <row r="53" spans="1:46" x14ac:dyDescent="0.15">
      <c r="A53" s="84" t="s">
        <v>1367</v>
      </c>
      <c r="B53" s="65" t="s">
        <v>1779</v>
      </c>
      <c r="C53" s="65" t="s">
        <v>1762</v>
      </c>
      <c r="D53" s="65" t="s">
        <v>1624</v>
      </c>
      <c r="E53" s="65" t="s">
        <v>1767</v>
      </c>
      <c r="F53" s="65" t="s">
        <v>1768</v>
      </c>
      <c r="G53" s="65" t="s">
        <v>1769</v>
      </c>
      <c r="H53" s="65" t="s">
        <v>1774</v>
      </c>
      <c r="I53" s="65">
        <v>424</v>
      </c>
      <c r="J53" s="65">
        <v>424</v>
      </c>
      <c r="K53" s="65">
        <v>424</v>
      </c>
      <c r="L53" s="65" t="s">
        <v>1780</v>
      </c>
      <c r="M53" s="65">
        <v>2012</v>
      </c>
      <c r="N53" s="65">
        <v>3</v>
      </c>
      <c r="O53" s="65">
        <v>100839385</v>
      </c>
      <c r="P53" s="65" t="s">
        <v>1741</v>
      </c>
      <c r="Q53" s="65" t="s">
        <v>1763</v>
      </c>
      <c r="R53" s="65" t="s">
        <v>1743</v>
      </c>
      <c r="S53" s="84">
        <v>794.8</v>
      </c>
      <c r="T53" s="65" t="s">
        <v>1632</v>
      </c>
      <c r="U53" s="65" t="s">
        <v>1633</v>
      </c>
      <c r="V53" s="65" t="s">
        <v>1634</v>
      </c>
      <c r="W53" s="65" t="s">
        <v>1528</v>
      </c>
      <c r="Y53" s="65" t="s">
        <v>1561</v>
      </c>
      <c r="AF53" s="65" t="s">
        <v>1636</v>
      </c>
      <c r="AG53" s="65" t="s">
        <v>1747</v>
      </c>
      <c r="AH53" s="65" t="s">
        <v>1527</v>
      </c>
      <c r="AI53" s="65" t="s">
        <v>1748</v>
      </c>
      <c r="AJ53" s="65" t="s">
        <v>1639</v>
      </c>
      <c r="AK53" s="65" t="s">
        <v>1639</v>
      </c>
    </row>
    <row r="54" spans="1:46" x14ac:dyDescent="0.15">
      <c r="A54" s="84" t="s">
        <v>1367</v>
      </c>
      <c r="B54" s="65" t="s">
        <v>1781</v>
      </c>
      <c r="C54" s="65" t="s">
        <v>1762</v>
      </c>
      <c r="D54" s="65" t="s">
        <v>1624</v>
      </c>
      <c r="E54" s="65" t="s">
        <v>1767</v>
      </c>
      <c r="F54" s="65" t="s">
        <v>1768</v>
      </c>
      <c r="G54" s="65" t="s">
        <v>1769</v>
      </c>
      <c r="H54" s="65" t="s">
        <v>1628</v>
      </c>
      <c r="I54" s="65">
        <v>349</v>
      </c>
      <c r="J54" s="65">
        <v>349</v>
      </c>
      <c r="K54" s="65">
        <v>349</v>
      </c>
      <c r="L54" s="65" t="s">
        <v>1770</v>
      </c>
      <c r="M54" s="65">
        <v>1974</v>
      </c>
      <c r="N54" s="65">
        <v>41</v>
      </c>
      <c r="O54" s="65">
        <v>1408743</v>
      </c>
      <c r="P54" s="65" t="s">
        <v>1741</v>
      </c>
      <c r="Q54" s="65" t="s">
        <v>1662</v>
      </c>
      <c r="R54" s="65" t="s">
        <v>1743</v>
      </c>
      <c r="S54" s="84">
        <v>3</v>
      </c>
      <c r="T54" s="65" t="s">
        <v>1632</v>
      </c>
      <c r="U54" s="65" t="s">
        <v>1633</v>
      </c>
      <c r="V54" s="65" t="s">
        <v>1634</v>
      </c>
      <c r="W54" s="65" t="s">
        <v>1528</v>
      </c>
      <c r="Y54" s="65" t="s">
        <v>1560</v>
      </c>
      <c r="AF54" s="65" t="s">
        <v>1636</v>
      </c>
      <c r="AG54" s="65" t="s">
        <v>1747</v>
      </c>
      <c r="AH54" s="65" t="s">
        <v>1527</v>
      </c>
      <c r="AI54" s="65" t="s">
        <v>1748</v>
      </c>
      <c r="AJ54" s="65" t="s">
        <v>1639</v>
      </c>
      <c r="AK54" s="65" t="s">
        <v>1639</v>
      </c>
    </row>
    <row r="55" spans="1:46" x14ac:dyDescent="0.15">
      <c r="A55" s="84" t="s">
        <v>1367</v>
      </c>
      <c r="B55" s="65" t="s">
        <v>1782</v>
      </c>
      <c r="C55" s="65" t="s">
        <v>1762</v>
      </c>
      <c r="D55" s="65" t="s">
        <v>1624</v>
      </c>
      <c r="E55" s="65" t="s">
        <v>1767</v>
      </c>
      <c r="F55" s="65" t="s">
        <v>1768</v>
      </c>
      <c r="G55" s="65" t="s">
        <v>1769</v>
      </c>
      <c r="H55" s="65" t="s">
        <v>1628</v>
      </c>
      <c r="I55" s="65">
        <v>418</v>
      </c>
      <c r="J55" s="65">
        <v>418</v>
      </c>
      <c r="K55" s="65">
        <v>418</v>
      </c>
      <c r="L55" s="65" t="s">
        <v>1783</v>
      </c>
      <c r="M55" s="65">
        <v>2006</v>
      </c>
      <c r="N55" s="65">
        <v>9</v>
      </c>
      <c r="O55" s="65">
        <v>197930954</v>
      </c>
      <c r="P55" s="65" t="s">
        <v>1741</v>
      </c>
      <c r="Q55" s="65" t="s">
        <v>1763</v>
      </c>
      <c r="R55" s="65" t="s">
        <v>1743</v>
      </c>
      <c r="S55" s="84">
        <v>805.19</v>
      </c>
      <c r="T55" s="65" t="s">
        <v>1632</v>
      </c>
      <c r="U55" s="65" t="s">
        <v>1690</v>
      </c>
      <c r="V55" s="65" t="s">
        <v>1634</v>
      </c>
      <c r="W55" s="65" t="s">
        <v>1528</v>
      </c>
      <c r="Y55" s="65" t="s">
        <v>1561</v>
      </c>
      <c r="AF55" s="65" t="s">
        <v>1636</v>
      </c>
      <c r="AG55" s="65" t="s">
        <v>1747</v>
      </c>
      <c r="AH55" s="65" t="s">
        <v>1527</v>
      </c>
      <c r="AI55" s="65" t="s">
        <v>1748</v>
      </c>
      <c r="AJ55" s="65" t="s">
        <v>1639</v>
      </c>
      <c r="AK55" s="65" t="s">
        <v>1639</v>
      </c>
      <c r="AS55" s="65">
        <v>4370</v>
      </c>
      <c r="AT55" s="65" t="s">
        <v>1771</v>
      </c>
    </row>
    <row r="56" spans="1:46" x14ac:dyDescent="0.15">
      <c r="A56" s="84" t="s">
        <v>1367</v>
      </c>
      <c r="B56" s="65" t="s">
        <v>1784</v>
      </c>
      <c r="C56" s="65" t="s">
        <v>1762</v>
      </c>
      <c r="D56" s="65" t="s">
        <v>1624</v>
      </c>
      <c r="E56" s="65" t="s">
        <v>1767</v>
      </c>
      <c r="F56" s="65" t="s">
        <v>1768</v>
      </c>
      <c r="G56" s="65" t="s">
        <v>1769</v>
      </c>
      <c r="H56" s="65" t="s">
        <v>1628</v>
      </c>
      <c r="I56" s="65">
        <v>418</v>
      </c>
      <c r="J56" s="65">
        <v>418</v>
      </c>
      <c r="K56" s="65">
        <v>418</v>
      </c>
      <c r="L56" s="65" t="s">
        <v>1783</v>
      </c>
      <c r="M56" s="65">
        <v>2006</v>
      </c>
      <c r="N56" s="65">
        <v>9</v>
      </c>
      <c r="O56" s="65">
        <v>19299834</v>
      </c>
      <c r="P56" s="65" t="s">
        <v>1741</v>
      </c>
      <c r="Q56" s="65" t="s">
        <v>1662</v>
      </c>
      <c r="R56" s="65" t="s">
        <v>1743</v>
      </c>
      <c r="S56" s="84">
        <v>75</v>
      </c>
      <c r="T56" s="65" t="s">
        <v>1632</v>
      </c>
      <c r="U56" s="65" t="s">
        <v>1633</v>
      </c>
      <c r="V56" s="65" t="s">
        <v>1634</v>
      </c>
      <c r="W56" s="65" t="s">
        <v>1528</v>
      </c>
      <c r="Y56" s="65" t="s">
        <v>1561</v>
      </c>
      <c r="AF56" s="65" t="s">
        <v>1636</v>
      </c>
      <c r="AG56" s="65" t="s">
        <v>1747</v>
      </c>
      <c r="AH56" s="65" t="s">
        <v>1527</v>
      </c>
      <c r="AI56" s="65" t="s">
        <v>1748</v>
      </c>
      <c r="AJ56" s="65" t="s">
        <v>1639</v>
      </c>
      <c r="AK56" s="65" t="s">
        <v>1639</v>
      </c>
      <c r="AS56" s="65">
        <v>495</v>
      </c>
      <c r="AT56" s="65" t="s">
        <v>1771</v>
      </c>
    </row>
    <row r="57" spans="1:46" x14ac:dyDescent="0.15">
      <c r="A57" s="84" t="s">
        <v>1367</v>
      </c>
      <c r="B57" s="65" t="s">
        <v>1944</v>
      </c>
      <c r="C57" s="65" t="s">
        <v>1762</v>
      </c>
      <c r="D57" s="65" t="s">
        <v>1624</v>
      </c>
      <c r="E57" s="65" t="s">
        <v>1767</v>
      </c>
      <c r="F57" s="65" t="s">
        <v>1768</v>
      </c>
      <c r="G57" s="65" t="s">
        <v>1769</v>
      </c>
      <c r="H57" s="65" t="s">
        <v>1628</v>
      </c>
      <c r="I57" s="65">
        <v>345</v>
      </c>
      <c r="J57" s="65">
        <v>345</v>
      </c>
      <c r="K57" s="65">
        <v>345</v>
      </c>
      <c r="L57" s="65" t="s">
        <v>1501</v>
      </c>
      <c r="M57" s="65">
        <v>1970</v>
      </c>
      <c r="N57" s="65">
        <v>45</v>
      </c>
      <c r="O57" s="65">
        <v>7951588</v>
      </c>
      <c r="P57" s="65" t="s">
        <v>1741</v>
      </c>
      <c r="Q57" s="65" t="s">
        <v>1763</v>
      </c>
      <c r="R57" s="65" t="s">
        <v>1743</v>
      </c>
      <c r="S57" s="84">
        <v>153</v>
      </c>
      <c r="T57" s="65" t="s">
        <v>1632</v>
      </c>
      <c r="U57" s="65" t="s">
        <v>1633</v>
      </c>
      <c r="V57" s="65" t="s">
        <v>1634</v>
      </c>
      <c r="W57" s="65" t="s">
        <v>1528</v>
      </c>
      <c r="Y57" s="65" t="s">
        <v>1559</v>
      </c>
      <c r="Z57" s="65" t="s">
        <v>1560</v>
      </c>
      <c r="AF57" s="65" t="s">
        <v>1636</v>
      </c>
      <c r="AG57" s="65" t="s">
        <v>1747</v>
      </c>
      <c r="AH57" s="65" t="s">
        <v>1527</v>
      </c>
      <c r="AI57" s="65" t="s">
        <v>1748</v>
      </c>
      <c r="AJ57" s="65" t="s">
        <v>1639</v>
      </c>
      <c r="AK57" s="65" t="s">
        <v>1639</v>
      </c>
      <c r="AN57" s="65" t="s">
        <v>1785</v>
      </c>
    </row>
    <row r="58" spans="1:46" x14ac:dyDescent="0.15">
      <c r="A58" s="84" t="e">
        <v>#N/A</v>
      </c>
      <c r="B58" s="65" t="s">
        <v>1914</v>
      </c>
      <c r="C58" s="65" t="s">
        <v>1762</v>
      </c>
      <c r="D58" s="65" t="s">
        <v>1624</v>
      </c>
      <c r="E58" s="65" t="s">
        <v>1767</v>
      </c>
      <c r="F58" s="65" t="s">
        <v>1786</v>
      </c>
      <c r="G58" s="65" t="s">
        <v>1787</v>
      </c>
      <c r="H58" s="65" t="s">
        <v>1628</v>
      </c>
      <c r="I58" s="65">
        <v>345</v>
      </c>
      <c r="J58" s="65">
        <v>345</v>
      </c>
      <c r="K58" s="65">
        <v>345</v>
      </c>
      <c r="L58" s="65" t="s">
        <v>1501</v>
      </c>
      <c r="M58" s="65">
        <v>1970</v>
      </c>
      <c r="N58" s="65">
        <v>45</v>
      </c>
      <c r="O58" s="65">
        <v>7631869</v>
      </c>
      <c r="P58" s="65" t="s">
        <v>1741</v>
      </c>
      <c r="Q58" s="65" t="s">
        <v>1662</v>
      </c>
      <c r="R58" s="65" t="s">
        <v>1743</v>
      </c>
      <c r="S58" s="84">
        <v>108</v>
      </c>
      <c r="T58" s="65" t="s">
        <v>1632</v>
      </c>
      <c r="U58" s="65" t="s">
        <v>1633</v>
      </c>
      <c r="V58" s="65" t="s">
        <v>1633</v>
      </c>
      <c r="W58" s="65" t="s">
        <v>1528</v>
      </c>
      <c r="Y58" s="65" t="s">
        <v>1559</v>
      </c>
      <c r="Z58" s="65" t="s">
        <v>1560</v>
      </c>
      <c r="AC58" s="65" t="s">
        <v>1565</v>
      </c>
      <c r="AD58" s="65" t="s">
        <v>1635</v>
      </c>
      <c r="AF58" s="65" t="s">
        <v>1636</v>
      </c>
      <c r="AG58" s="65" t="s">
        <v>1747</v>
      </c>
      <c r="AH58" s="65" t="s">
        <v>1527</v>
      </c>
      <c r="AI58" s="65" t="s">
        <v>1748</v>
      </c>
      <c r="AJ58" s="65" t="s">
        <v>1639</v>
      </c>
      <c r="AK58" s="65" t="s">
        <v>1639</v>
      </c>
      <c r="AN58" s="65" t="s">
        <v>1785</v>
      </c>
    </row>
    <row r="59" spans="1:46" x14ac:dyDescent="0.15">
      <c r="A59" s="84" t="s">
        <v>1942</v>
      </c>
      <c r="B59" s="65" t="s">
        <v>1943</v>
      </c>
      <c r="C59" s="65" t="s">
        <v>1762</v>
      </c>
      <c r="D59" s="65" t="s">
        <v>1624</v>
      </c>
      <c r="E59" s="65" t="s">
        <v>1767</v>
      </c>
      <c r="F59" s="65" t="s">
        <v>1788</v>
      </c>
      <c r="G59" s="65" t="s">
        <v>1789</v>
      </c>
      <c r="H59" s="65" t="s">
        <v>1628</v>
      </c>
      <c r="I59" s="65">
        <v>420</v>
      </c>
      <c r="J59" s="65">
        <v>420</v>
      </c>
      <c r="K59" s="65">
        <v>420</v>
      </c>
      <c r="L59" s="65" t="s">
        <v>1504</v>
      </c>
      <c r="M59" s="65">
        <v>2008</v>
      </c>
      <c r="N59" s="65">
        <v>7</v>
      </c>
      <c r="O59" s="65">
        <v>6669230</v>
      </c>
      <c r="P59" s="65" t="s">
        <v>1741</v>
      </c>
      <c r="Q59" s="65" t="s">
        <v>1662</v>
      </c>
      <c r="R59" s="65" t="s">
        <v>1743</v>
      </c>
      <c r="S59" s="84">
        <v>24.8</v>
      </c>
      <c r="T59" s="65" t="s">
        <v>1632</v>
      </c>
      <c r="U59" s="65" t="s">
        <v>1633</v>
      </c>
      <c r="V59" s="65" t="s">
        <v>1634</v>
      </c>
      <c r="W59" s="65" t="s">
        <v>1528</v>
      </c>
      <c r="Y59" s="65" t="s">
        <v>1561</v>
      </c>
      <c r="AC59" s="65" t="s">
        <v>1565</v>
      </c>
      <c r="AD59" s="65" t="s">
        <v>1635</v>
      </c>
      <c r="AF59" s="65" t="s">
        <v>1636</v>
      </c>
      <c r="AG59" s="65" t="s">
        <v>1747</v>
      </c>
      <c r="AH59" s="65" t="s">
        <v>1527</v>
      </c>
      <c r="AI59" s="65" t="s">
        <v>1748</v>
      </c>
      <c r="AJ59" s="65" t="s">
        <v>1639</v>
      </c>
      <c r="AK59" s="65" t="s">
        <v>1639</v>
      </c>
    </row>
    <row r="60" spans="1:46" x14ac:dyDescent="0.15">
      <c r="A60" s="84" t="s">
        <v>1940</v>
      </c>
      <c r="B60" s="65" t="s">
        <v>1941</v>
      </c>
      <c r="C60" s="65" t="s">
        <v>1762</v>
      </c>
      <c r="D60" s="65" t="s">
        <v>1624</v>
      </c>
      <c r="E60" s="65" t="s">
        <v>1790</v>
      </c>
      <c r="F60" s="65" t="s">
        <v>1791</v>
      </c>
      <c r="G60" s="65" t="s">
        <v>1792</v>
      </c>
      <c r="H60" s="65" t="s">
        <v>1628</v>
      </c>
      <c r="I60" s="65">
        <v>421</v>
      </c>
      <c r="J60" s="65">
        <v>421</v>
      </c>
      <c r="K60" s="65">
        <v>421</v>
      </c>
      <c r="L60" s="65" t="s">
        <v>1793</v>
      </c>
      <c r="M60" s="65">
        <v>2009</v>
      </c>
      <c r="N60" s="65">
        <v>6</v>
      </c>
      <c r="O60" s="65">
        <v>5671299</v>
      </c>
      <c r="P60" s="65" t="s">
        <v>1741</v>
      </c>
      <c r="Q60" s="65" t="s">
        <v>1662</v>
      </c>
      <c r="R60" s="65" t="s">
        <v>1743</v>
      </c>
      <c r="S60" s="84">
        <v>30</v>
      </c>
      <c r="T60" s="65" t="s">
        <v>1632</v>
      </c>
      <c r="U60" s="65" t="s">
        <v>1633</v>
      </c>
      <c r="V60" s="65" t="s">
        <v>1634</v>
      </c>
      <c r="W60" s="65" t="s">
        <v>1528</v>
      </c>
      <c r="Y60" s="65" t="s">
        <v>1561</v>
      </c>
      <c r="AC60" s="65" t="s">
        <v>1565</v>
      </c>
      <c r="AD60" s="65" t="s">
        <v>1635</v>
      </c>
      <c r="AF60" s="65" t="s">
        <v>1636</v>
      </c>
      <c r="AG60" s="65" t="s">
        <v>1747</v>
      </c>
      <c r="AH60" s="65" t="s">
        <v>1527</v>
      </c>
      <c r="AI60" s="65" t="s">
        <v>1748</v>
      </c>
      <c r="AJ60" s="65" t="s">
        <v>1639</v>
      </c>
      <c r="AK60" s="65" t="s">
        <v>1639</v>
      </c>
    </row>
    <row r="61" spans="1:46" x14ac:dyDescent="0.15">
      <c r="A61" s="84" t="s">
        <v>1938</v>
      </c>
      <c r="B61" s="65" t="s">
        <v>1939</v>
      </c>
      <c r="C61" s="65" t="s">
        <v>1762</v>
      </c>
      <c r="D61" s="65" t="s">
        <v>1624</v>
      </c>
      <c r="E61" s="65" t="s">
        <v>1767</v>
      </c>
      <c r="F61" s="65" t="s">
        <v>1794</v>
      </c>
      <c r="G61" s="65" t="s">
        <v>1795</v>
      </c>
      <c r="H61" s="65" t="s">
        <v>1628</v>
      </c>
      <c r="I61" s="65">
        <v>424</v>
      </c>
      <c r="J61" s="65">
        <v>424</v>
      </c>
      <c r="K61" s="65">
        <v>424</v>
      </c>
      <c r="L61" s="65" t="s">
        <v>1796</v>
      </c>
      <c r="M61" s="65">
        <v>2011</v>
      </c>
      <c r="N61" s="65">
        <v>4</v>
      </c>
      <c r="O61" s="65">
        <v>13339034</v>
      </c>
      <c r="P61" s="65" t="s">
        <v>1741</v>
      </c>
      <c r="Q61" s="65" t="s">
        <v>1662</v>
      </c>
      <c r="R61" s="65" t="s">
        <v>1743</v>
      </c>
      <c r="S61" s="84">
        <v>40.22</v>
      </c>
      <c r="T61" s="65" t="s">
        <v>1632</v>
      </c>
      <c r="U61" s="65" t="s">
        <v>1633</v>
      </c>
      <c r="V61" s="65" t="s">
        <v>1634</v>
      </c>
      <c r="W61" s="65" t="s">
        <v>1528</v>
      </c>
      <c r="Y61" s="65" t="s">
        <v>1561</v>
      </c>
      <c r="AC61" s="65" t="s">
        <v>1565</v>
      </c>
      <c r="AD61" s="65" t="s">
        <v>1635</v>
      </c>
      <c r="AF61" s="65" t="s">
        <v>1636</v>
      </c>
      <c r="AG61" s="65" t="s">
        <v>1747</v>
      </c>
      <c r="AH61" s="65" t="s">
        <v>1527</v>
      </c>
      <c r="AI61" s="65" t="s">
        <v>1748</v>
      </c>
      <c r="AJ61" s="65" t="s">
        <v>1639</v>
      </c>
      <c r="AK61" s="65" t="s">
        <v>1639</v>
      </c>
    </row>
    <row r="62" spans="1:46" x14ac:dyDescent="0.15">
      <c r="A62" s="84" t="s">
        <v>1915</v>
      </c>
      <c r="B62" s="65" t="s">
        <v>1916</v>
      </c>
      <c r="C62" s="65" t="s">
        <v>1762</v>
      </c>
      <c r="D62" s="65" t="s">
        <v>1624</v>
      </c>
      <c r="E62" s="65" t="s">
        <v>1797</v>
      </c>
      <c r="G62" s="65" t="s">
        <v>1769</v>
      </c>
      <c r="H62" s="65" t="s">
        <v>1628</v>
      </c>
      <c r="I62" s="65">
        <v>213</v>
      </c>
      <c r="J62" s="65">
        <v>213</v>
      </c>
      <c r="K62" s="65">
        <v>213</v>
      </c>
      <c r="L62" s="65" t="s">
        <v>1524</v>
      </c>
      <c r="M62" s="65">
        <v>1924</v>
      </c>
      <c r="N62" s="65">
        <v>91</v>
      </c>
      <c r="O62" s="65">
        <v>1108113</v>
      </c>
      <c r="P62" s="65" t="s">
        <v>1741</v>
      </c>
      <c r="Q62" s="65" t="s">
        <v>1662</v>
      </c>
      <c r="R62" s="65" t="s">
        <v>1743</v>
      </c>
      <c r="S62" s="84">
        <v>152.88999999999999</v>
      </c>
      <c r="T62" s="65" t="s">
        <v>1632</v>
      </c>
      <c r="U62" s="65" t="s">
        <v>1633</v>
      </c>
      <c r="V62" s="65" t="s">
        <v>1634</v>
      </c>
      <c r="W62" s="65" t="s">
        <v>1528</v>
      </c>
      <c r="Y62" s="65" t="s">
        <v>1561</v>
      </c>
      <c r="AC62" s="65" t="s">
        <v>1564</v>
      </c>
      <c r="AF62" s="65" t="s">
        <v>1636</v>
      </c>
      <c r="AG62" s="65" t="s">
        <v>1747</v>
      </c>
      <c r="AH62" s="65" t="s">
        <v>1527</v>
      </c>
      <c r="AI62" s="65" t="s">
        <v>1748</v>
      </c>
      <c r="AJ62" s="65" t="s">
        <v>1639</v>
      </c>
      <c r="AK62" s="65" t="s">
        <v>1639</v>
      </c>
    </row>
    <row r="63" spans="1:46" x14ac:dyDescent="0.15">
      <c r="A63" s="84" t="s">
        <v>1358</v>
      </c>
      <c r="B63" s="65" t="s">
        <v>1937</v>
      </c>
      <c r="C63" s="65" t="s">
        <v>1762</v>
      </c>
      <c r="D63" s="65" t="s">
        <v>1624</v>
      </c>
      <c r="E63" s="65" t="s">
        <v>1798</v>
      </c>
      <c r="F63" s="65" t="s">
        <v>1799</v>
      </c>
      <c r="G63" s="65" t="s">
        <v>1800</v>
      </c>
      <c r="H63" s="65" t="s">
        <v>1628</v>
      </c>
      <c r="I63" s="65">
        <v>406</v>
      </c>
      <c r="J63" s="65">
        <v>406</v>
      </c>
      <c r="K63" s="65">
        <v>406</v>
      </c>
      <c r="L63" s="65" t="s">
        <v>1661</v>
      </c>
      <c r="M63" s="65">
        <v>1994</v>
      </c>
      <c r="N63" s="65">
        <v>21</v>
      </c>
      <c r="O63" s="65">
        <v>1153798353</v>
      </c>
      <c r="P63" s="65" t="s">
        <v>1741</v>
      </c>
      <c r="Q63" s="65" t="s">
        <v>1703</v>
      </c>
      <c r="R63" s="65" t="s">
        <v>1743</v>
      </c>
      <c r="S63" s="84">
        <v>1930.49</v>
      </c>
      <c r="T63" s="65" t="s">
        <v>1632</v>
      </c>
      <c r="U63" s="65" t="s">
        <v>1801</v>
      </c>
      <c r="V63" s="65" t="s">
        <v>1633</v>
      </c>
      <c r="W63" s="65" t="s">
        <v>61</v>
      </c>
      <c r="X63" s="65">
        <v>1</v>
      </c>
      <c r="Y63" s="65" t="s">
        <v>1561</v>
      </c>
      <c r="AC63" s="65" t="s">
        <v>1565</v>
      </c>
      <c r="AD63" s="65" t="s">
        <v>1635</v>
      </c>
      <c r="AF63" s="65" t="s">
        <v>1636</v>
      </c>
      <c r="AG63" s="65" t="s">
        <v>1747</v>
      </c>
      <c r="AH63" s="65" t="s">
        <v>1527</v>
      </c>
      <c r="AI63" s="65" t="s">
        <v>1748</v>
      </c>
      <c r="AJ63" s="65" t="s">
        <v>1639</v>
      </c>
      <c r="AK63" s="65" t="s">
        <v>1639</v>
      </c>
      <c r="AS63" s="65">
        <v>19520</v>
      </c>
      <c r="AT63" s="65" t="s">
        <v>1771</v>
      </c>
    </row>
    <row r="64" spans="1:46" x14ac:dyDescent="0.15">
      <c r="A64" s="84" t="s">
        <v>1358</v>
      </c>
      <c r="B64" s="65" t="s">
        <v>1937</v>
      </c>
      <c r="C64" s="65" t="s">
        <v>1762</v>
      </c>
      <c r="D64" s="65" t="s">
        <v>1624</v>
      </c>
      <c r="E64" s="65" t="s">
        <v>1798</v>
      </c>
      <c r="F64" s="65" t="s">
        <v>1799</v>
      </c>
      <c r="G64" s="65" t="s">
        <v>1800</v>
      </c>
      <c r="H64" s="65" t="s">
        <v>1628</v>
      </c>
      <c r="I64" s="65">
        <v>406</v>
      </c>
      <c r="J64" s="65">
        <v>406</v>
      </c>
      <c r="K64" s="65">
        <v>406</v>
      </c>
      <c r="L64" s="65" t="s">
        <v>1661</v>
      </c>
      <c r="M64" s="65">
        <v>1994</v>
      </c>
      <c r="N64" s="65">
        <v>21</v>
      </c>
      <c r="O64" s="65">
        <v>1668209797</v>
      </c>
      <c r="P64" s="65" t="s">
        <v>1741</v>
      </c>
      <c r="Q64" s="65" t="s">
        <v>1662</v>
      </c>
      <c r="R64" s="65" t="s">
        <v>1743</v>
      </c>
      <c r="S64" s="84">
        <v>3854.1</v>
      </c>
      <c r="T64" s="65" t="s">
        <v>1632</v>
      </c>
      <c r="U64" s="65" t="s">
        <v>1690</v>
      </c>
      <c r="V64" s="65" t="s">
        <v>1690</v>
      </c>
      <c r="W64" s="65" t="s">
        <v>1528</v>
      </c>
      <c r="Y64" s="65" t="s">
        <v>1561</v>
      </c>
      <c r="AF64" s="65" t="s">
        <v>1636</v>
      </c>
      <c r="AG64" s="65" t="s">
        <v>1747</v>
      </c>
      <c r="AH64" s="65" t="s">
        <v>1527</v>
      </c>
      <c r="AI64" s="65" t="s">
        <v>1748</v>
      </c>
      <c r="AJ64" s="65" t="s">
        <v>1639</v>
      </c>
      <c r="AK64" s="65" t="s">
        <v>1639</v>
      </c>
      <c r="AS64" s="65">
        <v>33513</v>
      </c>
      <c r="AT64" s="65" t="s">
        <v>1771</v>
      </c>
    </row>
    <row r="65" spans="1:46" x14ac:dyDescent="0.15">
      <c r="A65" s="84" t="s">
        <v>1358</v>
      </c>
      <c r="B65" s="65" t="s">
        <v>1937</v>
      </c>
      <c r="C65" s="65" t="s">
        <v>1762</v>
      </c>
      <c r="D65" s="65" t="s">
        <v>1624</v>
      </c>
      <c r="E65" s="65" t="s">
        <v>1798</v>
      </c>
      <c r="F65" s="65" t="s">
        <v>1799</v>
      </c>
      <c r="G65" s="65" t="s">
        <v>1800</v>
      </c>
      <c r="H65" s="65" t="s">
        <v>1628</v>
      </c>
      <c r="I65" s="65">
        <v>406</v>
      </c>
      <c r="J65" s="65">
        <v>406</v>
      </c>
      <c r="K65" s="65">
        <v>406</v>
      </c>
      <c r="L65" s="65" t="s">
        <v>1661</v>
      </c>
      <c r="M65" s="65">
        <v>1994</v>
      </c>
      <c r="N65" s="65">
        <v>21</v>
      </c>
      <c r="O65" s="65">
        <v>26634845</v>
      </c>
      <c r="P65" s="65" t="s">
        <v>1741</v>
      </c>
      <c r="Q65" s="65" t="s">
        <v>1763</v>
      </c>
      <c r="R65" s="65" t="s">
        <v>1743</v>
      </c>
      <c r="S65" s="84">
        <v>23.78</v>
      </c>
      <c r="T65" s="65" t="s">
        <v>1632</v>
      </c>
      <c r="U65" s="65" t="s">
        <v>1633</v>
      </c>
      <c r="V65" s="65" t="s">
        <v>1634</v>
      </c>
      <c r="W65" s="65" t="s">
        <v>1528</v>
      </c>
      <c r="Y65" s="65" t="s">
        <v>1561</v>
      </c>
      <c r="AF65" s="65" t="s">
        <v>1636</v>
      </c>
      <c r="AG65" s="65" t="s">
        <v>1747</v>
      </c>
      <c r="AH65" s="65" t="s">
        <v>1527</v>
      </c>
      <c r="AI65" s="65" t="s">
        <v>1748</v>
      </c>
      <c r="AJ65" s="65" t="s">
        <v>1639</v>
      </c>
      <c r="AK65" s="65" t="s">
        <v>1639</v>
      </c>
    </row>
    <row r="66" spans="1:46" x14ac:dyDescent="0.15">
      <c r="A66" s="84" t="s">
        <v>1358</v>
      </c>
      <c r="B66" s="65" t="s">
        <v>1937</v>
      </c>
      <c r="C66" s="65" t="s">
        <v>1762</v>
      </c>
      <c r="D66" s="65" t="s">
        <v>1624</v>
      </c>
      <c r="E66" s="65" t="s">
        <v>1798</v>
      </c>
      <c r="F66" s="65" t="s">
        <v>1799</v>
      </c>
      <c r="G66" s="65" t="s">
        <v>1800</v>
      </c>
      <c r="H66" s="65" t="s">
        <v>1628</v>
      </c>
      <c r="I66" s="65">
        <v>406</v>
      </c>
      <c r="J66" s="65">
        <v>406</v>
      </c>
      <c r="K66" s="65">
        <v>406</v>
      </c>
      <c r="L66" s="65" t="s">
        <v>1661</v>
      </c>
      <c r="M66" s="65">
        <v>1994</v>
      </c>
      <c r="N66" s="65">
        <v>21</v>
      </c>
      <c r="O66" s="65">
        <v>48354524</v>
      </c>
      <c r="P66" s="65" t="s">
        <v>1741</v>
      </c>
      <c r="Q66" s="65" t="s">
        <v>1763</v>
      </c>
      <c r="R66" s="65" t="s">
        <v>1743</v>
      </c>
      <c r="S66" s="84">
        <v>179.6</v>
      </c>
      <c r="T66" s="65" t="s">
        <v>1632</v>
      </c>
      <c r="U66" s="65" t="s">
        <v>1633</v>
      </c>
      <c r="V66" s="65" t="s">
        <v>1634</v>
      </c>
      <c r="W66" s="65" t="s">
        <v>1528</v>
      </c>
      <c r="Y66" s="65" t="s">
        <v>1561</v>
      </c>
      <c r="AF66" s="65" t="s">
        <v>1636</v>
      </c>
      <c r="AG66" s="65" t="s">
        <v>1747</v>
      </c>
      <c r="AH66" s="65" t="s">
        <v>1527</v>
      </c>
      <c r="AI66" s="65" t="s">
        <v>1748</v>
      </c>
      <c r="AJ66" s="65" t="s">
        <v>1639</v>
      </c>
      <c r="AK66" s="65" t="s">
        <v>1639</v>
      </c>
    </row>
    <row r="67" spans="1:46" x14ac:dyDescent="0.15">
      <c r="A67" s="84" t="s">
        <v>1358</v>
      </c>
      <c r="B67" s="65" t="s">
        <v>1937</v>
      </c>
      <c r="C67" s="65" t="s">
        <v>1762</v>
      </c>
      <c r="D67" s="65" t="s">
        <v>1624</v>
      </c>
      <c r="E67" s="65" t="s">
        <v>1798</v>
      </c>
      <c r="F67" s="65" t="s">
        <v>1799</v>
      </c>
      <c r="G67" s="65" t="s">
        <v>1800</v>
      </c>
      <c r="H67" s="65" t="s">
        <v>1628</v>
      </c>
      <c r="I67" s="65">
        <v>406</v>
      </c>
      <c r="J67" s="65">
        <v>406</v>
      </c>
      <c r="K67" s="65">
        <v>406</v>
      </c>
      <c r="L67" s="65" t="s">
        <v>1661</v>
      </c>
      <c r="M67" s="65">
        <v>1994</v>
      </c>
      <c r="N67" s="65">
        <v>21</v>
      </c>
      <c r="O67" s="65">
        <v>242630729</v>
      </c>
      <c r="P67" s="65" t="s">
        <v>1741</v>
      </c>
      <c r="Q67" s="65" t="s">
        <v>1763</v>
      </c>
      <c r="R67" s="65" t="s">
        <v>1743</v>
      </c>
      <c r="S67" s="84">
        <v>1942.22</v>
      </c>
      <c r="T67" s="65" t="s">
        <v>1632</v>
      </c>
      <c r="U67" s="65" t="s">
        <v>1801</v>
      </c>
      <c r="V67" s="65" t="s">
        <v>1633</v>
      </c>
      <c r="W67" s="65" t="s">
        <v>1528</v>
      </c>
      <c r="Y67" s="65" t="s">
        <v>1561</v>
      </c>
      <c r="AF67" s="65" t="s">
        <v>1636</v>
      </c>
      <c r="AG67" s="65" t="s">
        <v>1747</v>
      </c>
      <c r="AH67" s="65" t="s">
        <v>1527</v>
      </c>
      <c r="AI67" s="65" t="s">
        <v>1748</v>
      </c>
      <c r="AJ67" s="65" t="s">
        <v>1639</v>
      </c>
      <c r="AK67" s="65" t="s">
        <v>1639</v>
      </c>
      <c r="AS67" s="65">
        <v>4896</v>
      </c>
      <c r="AT67" s="65" t="s">
        <v>1771</v>
      </c>
    </row>
    <row r="68" spans="1:46" x14ac:dyDescent="0.15">
      <c r="A68" s="84" t="s">
        <v>1358</v>
      </c>
      <c r="B68" s="65" t="s">
        <v>1937</v>
      </c>
      <c r="C68" s="65" t="s">
        <v>1762</v>
      </c>
      <c r="D68" s="65" t="s">
        <v>1624</v>
      </c>
      <c r="E68" s="65" t="s">
        <v>1798</v>
      </c>
      <c r="F68" s="65" t="s">
        <v>1799</v>
      </c>
      <c r="G68" s="65" t="s">
        <v>1800</v>
      </c>
      <c r="H68" s="65" t="s">
        <v>1628</v>
      </c>
      <c r="I68" s="65">
        <v>406</v>
      </c>
      <c r="J68" s="65">
        <v>406</v>
      </c>
      <c r="K68" s="65">
        <v>406</v>
      </c>
      <c r="L68" s="65" t="s">
        <v>1661</v>
      </c>
      <c r="M68" s="65">
        <v>1994</v>
      </c>
      <c r="N68" s="65">
        <v>21</v>
      </c>
      <c r="O68" s="65">
        <v>3863522</v>
      </c>
      <c r="P68" s="65" t="s">
        <v>1741</v>
      </c>
      <c r="Q68" s="65" t="s">
        <v>1763</v>
      </c>
      <c r="R68" s="65" t="s">
        <v>1743</v>
      </c>
      <c r="S68" s="84">
        <v>20.350000000000001</v>
      </c>
      <c r="T68" s="65" t="s">
        <v>1632</v>
      </c>
      <c r="U68" s="65" t="s">
        <v>1633</v>
      </c>
      <c r="V68" s="65" t="s">
        <v>1634</v>
      </c>
      <c r="W68" s="65" t="s">
        <v>1528</v>
      </c>
      <c r="Y68" s="65" t="s">
        <v>1561</v>
      </c>
      <c r="AF68" s="65" t="s">
        <v>1636</v>
      </c>
      <c r="AG68" s="65" t="s">
        <v>1747</v>
      </c>
      <c r="AH68" s="65" t="s">
        <v>1527</v>
      </c>
      <c r="AI68" s="65" t="s">
        <v>1748</v>
      </c>
      <c r="AJ68" s="65" t="s">
        <v>1639</v>
      </c>
      <c r="AK68" s="65" t="s">
        <v>1639</v>
      </c>
    </row>
    <row r="69" spans="1:46" x14ac:dyDescent="0.15">
      <c r="A69" s="84" t="s">
        <v>1358</v>
      </c>
      <c r="B69" s="65" t="s">
        <v>1937</v>
      </c>
      <c r="C69" s="65" t="s">
        <v>1762</v>
      </c>
      <c r="D69" s="65" t="s">
        <v>1624</v>
      </c>
      <c r="E69" s="65" t="s">
        <v>1798</v>
      </c>
      <c r="F69" s="65" t="s">
        <v>1799</v>
      </c>
      <c r="G69" s="65" t="s">
        <v>1800</v>
      </c>
      <c r="H69" s="65" t="s">
        <v>1628</v>
      </c>
      <c r="I69" s="65">
        <v>406</v>
      </c>
      <c r="J69" s="65">
        <v>406</v>
      </c>
      <c r="K69" s="65">
        <v>406</v>
      </c>
      <c r="L69" s="65" t="s">
        <v>1661</v>
      </c>
      <c r="M69" s="65">
        <v>1994</v>
      </c>
      <c r="N69" s="65">
        <v>21</v>
      </c>
      <c r="O69" s="65">
        <v>8427258</v>
      </c>
      <c r="P69" s="65" t="s">
        <v>1741</v>
      </c>
      <c r="Q69" s="65" t="s">
        <v>1763</v>
      </c>
      <c r="R69" s="65" t="s">
        <v>1743</v>
      </c>
      <c r="S69" s="84">
        <v>57.75</v>
      </c>
      <c r="T69" s="65" t="s">
        <v>1632</v>
      </c>
      <c r="U69" s="65" t="s">
        <v>1633</v>
      </c>
      <c r="V69" s="65" t="s">
        <v>1634</v>
      </c>
      <c r="W69" s="65" t="s">
        <v>1528</v>
      </c>
      <c r="Y69" s="65" t="s">
        <v>1561</v>
      </c>
      <c r="AF69" s="65" t="s">
        <v>1636</v>
      </c>
      <c r="AG69" s="65" t="s">
        <v>1747</v>
      </c>
      <c r="AH69" s="65" t="s">
        <v>1527</v>
      </c>
      <c r="AI69" s="65" t="s">
        <v>1748</v>
      </c>
      <c r="AJ69" s="65" t="s">
        <v>1639</v>
      </c>
      <c r="AK69" s="65" t="s">
        <v>1639</v>
      </c>
    </row>
    <row r="70" spans="1:46" x14ac:dyDescent="0.15">
      <c r="A70" s="84" t="s">
        <v>1358</v>
      </c>
      <c r="B70" s="65" t="s">
        <v>1937</v>
      </c>
      <c r="C70" s="65" t="s">
        <v>1762</v>
      </c>
      <c r="D70" s="65" t="s">
        <v>1624</v>
      </c>
      <c r="E70" s="65" t="s">
        <v>1798</v>
      </c>
      <c r="F70" s="65" t="s">
        <v>1799</v>
      </c>
      <c r="G70" s="65" t="s">
        <v>1800</v>
      </c>
      <c r="H70" s="65" t="s">
        <v>1628</v>
      </c>
      <c r="I70" s="65">
        <v>409</v>
      </c>
      <c r="J70" s="65">
        <v>409</v>
      </c>
      <c r="K70" s="65">
        <v>409</v>
      </c>
      <c r="L70" s="65" t="s">
        <v>1653</v>
      </c>
      <c r="M70" s="65">
        <v>1997</v>
      </c>
      <c r="N70" s="65">
        <v>18</v>
      </c>
      <c r="O70" s="65">
        <v>36642388</v>
      </c>
      <c r="P70" s="65" t="s">
        <v>1741</v>
      </c>
      <c r="Q70" s="65" t="s">
        <v>1763</v>
      </c>
      <c r="R70" s="65" t="s">
        <v>1743</v>
      </c>
      <c r="S70" s="84">
        <v>192.66</v>
      </c>
      <c r="T70" s="65" t="s">
        <v>1632</v>
      </c>
      <c r="U70" s="65" t="s">
        <v>1633</v>
      </c>
      <c r="V70" s="65" t="s">
        <v>1634</v>
      </c>
      <c r="W70" s="65" t="s">
        <v>1528</v>
      </c>
      <c r="Y70" s="65" t="s">
        <v>1561</v>
      </c>
      <c r="AF70" s="65" t="s">
        <v>1636</v>
      </c>
      <c r="AG70" s="65" t="s">
        <v>1747</v>
      </c>
      <c r="AH70" s="65" t="s">
        <v>1527</v>
      </c>
      <c r="AI70" s="65" t="s">
        <v>1748</v>
      </c>
      <c r="AJ70" s="65" t="s">
        <v>1639</v>
      </c>
      <c r="AK70" s="65" t="s">
        <v>1639</v>
      </c>
    </row>
    <row r="71" spans="1:46" x14ac:dyDescent="0.15">
      <c r="A71" s="84" t="s">
        <v>1358</v>
      </c>
      <c r="B71" s="65" t="s">
        <v>1937</v>
      </c>
      <c r="C71" s="65" t="s">
        <v>1762</v>
      </c>
      <c r="D71" s="65" t="s">
        <v>1624</v>
      </c>
      <c r="E71" s="65" t="s">
        <v>1798</v>
      </c>
      <c r="F71" s="65" t="s">
        <v>1799</v>
      </c>
      <c r="G71" s="65" t="s">
        <v>1800</v>
      </c>
      <c r="H71" s="65" t="s">
        <v>1628</v>
      </c>
      <c r="I71" s="65">
        <v>409</v>
      </c>
      <c r="J71" s="65">
        <v>409</v>
      </c>
      <c r="K71" s="65">
        <v>409</v>
      </c>
      <c r="L71" s="65" t="s">
        <v>1653</v>
      </c>
      <c r="M71" s="65">
        <v>1997</v>
      </c>
      <c r="N71" s="65">
        <v>18</v>
      </c>
      <c r="O71" s="65">
        <v>33022436</v>
      </c>
      <c r="P71" s="65" t="s">
        <v>1741</v>
      </c>
      <c r="Q71" s="65" t="s">
        <v>1763</v>
      </c>
      <c r="R71" s="65" t="s">
        <v>1743</v>
      </c>
      <c r="S71" s="84">
        <v>196.08</v>
      </c>
      <c r="T71" s="65" t="s">
        <v>1632</v>
      </c>
      <c r="U71" s="65" t="s">
        <v>1633</v>
      </c>
      <c r="V71" s="65" t="s">
        <v>1634</v>
      </c>
      <c r="W71" s="65" t="s">
        <v>1528</v>
      </c>
      <c r="Y71" s="65" t="s">
        <v>1561</v>
      </c>
      <c r="AF71" s="65" t="s">
        <v>1636</v>
      </c>
      <c r="AG71" s="65" t="s">
        <v>1747</v>
      </c>
      <c r="AH71" s="65" t="s">
        <v>1527</v>
      </c>
      <c r="AI71" s="65" t="s">
        <v>1748</v>
      </c>
      <c r="AJ71" s="65" t="s">
        <v>1639</v>
      </c>
      <c r="AK71" s="65" t="s">
        <v>1639</v>
      </c>
    </row>
    <row r="72" spans="1:46" x14ac:dyDescent="0.15">
      <c r="A72" s="84" t="s">
        <v>1358</v>
      </c>
      <c r="B72" s="65" t="s">
        <v>1937</v>
      </c>
      <c r="C72" s="65" t="s">
        <v>1762</v>
      </c>
      <c r="D72" s="65" t="s">
        <v>1624</v>
      </c>
      <c r="E72" s="65" t="s">
        <v>1798</v>
      </c>
      <c r="F72" s="65" t="s">
        <v>1799</v>
      </c>
      <c r="G72" s="65" t="s">
        <v>1800</v>
      </c>
      <c r="H72" s="65" t="s">
        <v>1628</v>
      </c>
      <c r="I72" s="65">
        <v>409</v>
      </c>
      <c r="J72" s="65">
        <v>409</v>
      </c>
      <c r="K72" s="65">
        <v>409</v>
      </c>
      <c r="L72" s="65" t="s">
        <v>1653</v>
      </c>
      <c r="M72" s="65">
        <v>1997</v>
      </c>
      <c r="N72" s="65">
        <v>18</v>
      </c>
      <c r="O72" s="65">
        <v>18626089</v>
      </c>
      <c r="P72" s="65" t="s">
        <v>1741</v>
      </c>
      <c r="Q72" s="65" t="s">
        <v>1702</v>
      </c>
      <c r="R72" s="65" t="s">
        <v>1743</v>
      </c>
      <c r="S72" s="84">
        <v>77.400000000000006</v>
      </c>
      <c r="T72" s="65" t="s">
        <v>1632</v>
      </c>
      <c r="U72" s="65" t="s">
        <v>1633</v>
      </c>
      <c r="V72" s="65" t="s">
        <v>1634</v>
      </c>
      <c r="W72" s="65" t="s">
        <v>1528</v>
      </c>
      <c r="Y72" s="65" t="s">
        <v>1561</v>
      </c>
      <c r="AF72" s="65" t="s">
        <v>1636</v>
      </c>
      <c r="AG72" s="65" t="s">
        <v>1747</v>
      </c>
      <c r="AH72" s="65" t="s">
        <v>1527</v>
      </c>
      <c r="AI72" s="65" t="s">
        <v>1748</v>
      </c>
      <c r="AJ72" s="65" t="s">
        <v>1639</v>
      </c>
      <c r="AK72" s="65" t="s">
        <v>1639</v>
      </c>
    </row>
    <row r="73" spans="1:46" x14ac:dyDescent="0.15">
      <c r="A73" s="84" t="s">
        <v>1921</v>
      </c>
      <c r="B73" s="65" t="s">
        <v>1922</v>
      </c>
      <c r="C73" s="65" t="s">
        <v>1762</v>
      </c>
      <c r="D73" s="65" t="s">
        <v>1624</v>
      </c>
      <c r="E73" s="65" t="s">
        <v>1802</v>
      </c>
      <c r="F73" s="65" t="s">
        <v>1803</v>
      </c>
      <c r="G73" s="65" t="s">
        <v>1769</v>
      </c>
      <c r="H73" s="65" t="s">
        <v>1628</v>
      </c>
      <c r="I73" s="65">
        <v>345</v>
      </c>
      <c r="J73" s="65">
        <v>345</v>
      </c>
      <c r="K73" s="65">
        <v>345</v>
      </c>
      <c r="L73" s="65" t="s">
        <v>1501</v>
      </c>
      <c r="M73" s="65">
        <v>1970</v>
      </c>
      <c r="N73" s="65">
        <v>45</v>
      </c>
      <c r="O73" s="65">
        <v>6973415</v>
      </c>
      <c r="P73" s="65" t="s">
        <v>1741</v>
      </c>
      <c r="Q73" s="65" t="s">
        <v>1662</v>
      </c>
      <c r="R73" s="65" t="s">
        <v>1743</v>
      </c>
      <c r="S73" s="84">
        <v>139.47999999999999</v>
      </c>
      <c r="T73" s="65" t="s">
        <v>1632</v>
      </c>
      <c r="U73" s="65" t="s">
        <v>1690</v>
      </c>
      <c r="V73" s="65" t="s">
        <v>1634</v>
      </c>
      <c r="W73" s="65" t="s">
        <v>1528</v>
      </c>
      <c r="Y73" s="65" t="s">
        <v>1559</v>
      </c>
      <c r="Z73" s="65" t="s">
        <v>1560</v>
      </c>
      <c r="AC73" s="65" t="s">
        <v>1565</v>
      </c>
      <c r="AD73" s="65" t="s">
        <v>1635</v>
      </c>
      <c r="AF73" s="65" t="s">
        <v>1636</v>
      </c>
      <c r="AG73" s="65" t="s">
        <v>1747</v>
      </c>
      <c r="AH73" s="65" t="s">
        <v>1527</v>
      </c>
      <c r="AI73" s="65" t="s">
        <v>1748</v>
      </c>
      <c r="AJ73" s="65" t="s">
        <v>1639</v>
      </c>
      <c r="AK73" s="65" t="s">
        <v>1639</v>
      </c>
      <c r="AN73" s="65" t="s">
        <v>1785</v>
      </c>
      <c r="AS73" s="65">
        <v>582</v>
      </c>
      <c r="AT73" s="65" t="s">
        <v>1771</v>
      </c>
    </row>
    <row r="74" spans="1:46" x14ac:dyDescent="0.15">
      <c r="A74" s="84" t="s">
        <v>1921</v>
      </c>
      <c r="B74" s="65" t="s">
        <v>1922</v>
      </c>
      <c r="C74" s="65" t="s">
        <v>1762</v>
      </c>
      <c r="D74" s="65" t="s">
        <v>1624</v>
      </c>
      <c r="E74" s="65" t="s">
        <v>1802</v>
      </c>
      <c r="F74" s="65" t="s">
        <v>1803</v>
      </c>
      <c r="G74" s="65" t="s">
        <v>1769</v>
      </c>
      <c r="H74" s="65" t="s">
        <v>1628</v>
      </c>
      <c r="I74" s="65">
        <v>345</v>
      </c>
      <c r="J74" s="65">
        <v>345</v>
      </c>
      <c r="K74" s="65">
        <v>345</v>
      </c>
      <c r="L74" s="65" t="s">
        <v>1501</v>
      </c>
      <c r="M74" s="65">
        <v>1970</v>
      </c>
      <c r="N74" s="65">
        <v>45</v>
      </c>
      <c r="O74" s="65">
        <v>968503</v>
      </c>
      <c r="P74" s="65" t="s">
        <v>1741</v>
      </c>
      <c r="Q74" s="65" t="s">
        <v>1662</v>
      </c>
      <c r="R74" s="65" t="s">
        <v>1743</v>
      </c>
      <c r="S74" s="84">
        <v>8.5</v>
      </c>
      <c r="T74" s="65" t="s">
        <v>1632</v>
      </c>
      <c r="U74" s="65" t="s">
        <v>1633</v>
      </c>
      <c r="V74" s="65" t="s">
        <v>1634</v>
      </c>
      <c r="W74" s="65" t="s">
        <v>1528</v>
      </c>
      <c r="Y74" s="65" t="s">
        <v>1559</v>
      </c>
      <c r="Z74" s="65" t="s">
        <v>1560</v>
      </c>
      <c r="AF74" s="65" t="s">
        <v>1636</v>
      </c>
      <c r="AG74" s="65" t="s">
        <v>1747</v>
      </c>
      <c r="AH74" s="65" t="s">
        <v>1527</v>
      </c>
      <c r="AI74" s="65" t="s">
        <v>1748</v>
      </c>
      <c r="AJ74" s="65" t="s">
        <v>1639</v>
      </c>
      <c r="AK74" s="65" t="s">
        <v>1639</v>
      </c>
      <c r="AN74" s="65" t="s">
        <v>1785</v>
      </c>
    </row>
    <row r="75" spans="1:46" x14ac:dyDescent="0.15">
      <c r="A75" s="84" t="s">
        <v>1921</v>
      </c>
      <c r="B75" s="65" t="s">
        <v>1922</v>
      </c>
      <c r="C75" s="65" t="s">
        <v>1762</v>
      </c>
      <c r="D75" s="65" t="s">
        <v>1624</v>
      </c>
      <c r="E75" s="65" t="s">
        <v>1802</v>
      </c>
      <c r="F75" s="65" t="s">
        <v>1803</v>
      </c>
      <c r="G75" s="65" t="s">
        <v>1769</v>
      </c>
      <c r="H75" s="65" t="s">
        <v>1804</v>
      </c>
      <c r="I75" s="65">
        <v>362</v>
      </c>
      <c r="J75" s="65">
        <v>362</v>
      </c>
      <c r="K75" s="65">
        <v>362</v>
      </c>
      <c r="L75" s="65" t="s">
        <v>1765</v>
      </c>
      <c r="M75" s="65">
        <v>1987</v>
      </c>
      <c r="N75" s="65">
        <v>28</v>
      </c>
      <c r="O75" s="65">
        <v>17781504</v>
      </c>
      <c r="P75" s="65" t="s">
        <v>1741</v>
      </c>
      <c r="Q75" s="65" t="s">
        <v>1662</v>
      </c>
      <c r="R75" s="65" t="s">
        <v>1743</v>
      </c>
      <c r="S75" s="84">
        <v>115.34</v>
      </c>
      <c r="T75" s="65" t="s">
        <v>1632</v>
      </c>
      <c r="U75" s="65" t="s">
        <v>1633</v>
      </c>
      <c r="V75" s="65" t="s">
        <v>1634</v>
      </c>
      <c r="W75" s="65" t="s">
        <v>1528</v>
      </c>
      <c r="Y75" s="65" t="s">
        <v>1561</v>
      </c>
      <c r="AF75" s="65" t="s">
        <v>1636</v>
      </c>
      <c r="AG75" s="65" t="s">
        <v>1747</v>
      </c>
      <c r="AH75" s="65" t="s">
        <v>1527</v>
      </c>
      <c r="AI75" s="65" t="s">
        <v>1748</v>
      </c>
      <c r="AJ75" s="65" t="s">
        <v>1639</v>
      </c>
      <c r="AK75" s="65" t="s">
        <v>1639</v>
      </c>
      <c r="AS75" s="65">
        <v>2314</v>
      </c>
      <c r="AT75" s="65" t="s">
        <v>1771</v>
      </c>
    </row>
    <row r="76" spans="1:46" x14ac:dyDescent="0.15">
      <c r="A76" s="84" t="s">
        <v>1935</v>
      </c>
      <c r="B76" s="65" t="s">
        <v>1936</v>
      </c>
      <c r="C76" s="65" t="s">
        <v>1762</v>
      </c>
      <c r="D76" s="65" t="s">
        <v>1624</v>
      </c>
      <c r="E76" s="65" t="s">
        <v>1805</v>
      </c>
      <c r="G76" s="65" t="s">
        <v>1583</v>
      </c>
      <c r="H76" s="65" t="s">
        <v>1628</v>
      </c>
      <c r="I76" s="65">
        <v>404</v>
      </c>
      <c r="J76" s="65">
        <v>404</v>
      </c>
      <c r="K76" s="65">
        <v>404</v>
      </c>
      <c r="L76" s="65" t="s">
        <v>1759</v>
      </c>
      <c r="M76" s="65">
        <v>1992</v>
      </c>
      <c r="N76" s="65">
        <v>23</v>
      </c>
      <c r="O76" s="65">
        <v>41517359</v>
      </c>
      <c r="P76" s="65" t="s">
        <v>1806</v>
      </c>
      <c r="Q76" s="65" t="s">
        <v>1703</v>
      </c>
      <c r="R76" s="65" t="s">
        <v>1807</v>
      </c>
      <c r="S76" s="84">
        <v>679.2</v>
      </c>
      <c r="T76" s="65" t="s">
        <v>1632</v>
      </c>
      <c r="U76" s="65" t="s">
        <v>1690</v>
      </c>
      <c r="V76" s="65" t="s">
        <v>1634</v>
      </c>
      <c r="W76" s="65" t="s">
        <v>1528</v>
      </c>
      <c r="Y76" s="65" t="s">
        <v>1561</v>
      </c>
      <c r="AC76" s="65" t="s">
        <v>1565</v>
      </c>
      <c r="AD76" s="65" t="s">
        <v>1635</v>
      </c>
      <c r="AF76" s="65" t="s">
        <v>1636</v>
      </c>
      <c r="AG76" s="65" t="s">
        <v>1747</v>
      </c>
      <c r="AH76" s="65" t="s">
        <v>1527</v>
      </c>
      <c r="AI76" s="65" t="s">
        <v>1808</v>
      </c>
      <c r="AJ76" s="65" t="s">
        <v>1639</v>
      </c>
      <c r="AK76" s="65" t="s">
        <v>1639</v>
      </c>
      <c r="AS76" s="65">
        <v>976</v>
      </c>
      <c r="AT76" s="65" t="s">
        <v>1771</v>
      </c>
    </row>
    <row r="77" spans="1:46" x14ac:dyDescent="0.15">
      <c r="A77" s="84" t="s">
        <v>1935</v>
      </c>
      <c r="B77" s="65" t="s">
        <v>1936</v>
      </c>
      <c r="C77" s="65" t="s">
        <v>1762</v>
      </c>
      <c r="D77" s="65" t="s">
        <v>1624</v>
      </c>
      <c r="E77" s="65" t="s">
        <v>1805</v>
      </c>
      <c r="G77" s="65" t="s">
        <v>1583</v>
      </c>
      <c r="H77" s="65" t="s">
        <v>1628</v>
      </c>
      <c r="I77" s="65">
        <v>403</v>
      </c>
      <c r="J77" s="65">
        <v>403</v>
      </c>
      <c r="K77" s="65">
        <v>403</v>
      </c>
      <c r="L77" s="65" t="s">
        <v>1740</v>
      </c>
      <c r="M77" s="65">
        <v>1991</v>
      </c>
      <c r="N77" s="65">
        <v>24</v>
      </c>
      <c r="O77" s="65">
        <v>8953608</v>
      </c>
      <c r="P77" s="65" t="s">
        <v>1806</v>
      </c>
      <c r="Q77" s="65" t="s">
        <v>1662</v>
      </c>
      <c r="R77" s="65" t="s">
        <v>1807</v>
      </c>
      <c r="S77" s="84">
        <v>32.54</v>
      </c>
      <c r="T77" s="65" t="s">
        <v>1632</v>
      </c>
      <c r="U77" s="65" t="s">
        <v>1633</v>
      </c>
      <c r="V77" s="65" t="s">
        <v>1633</v>
      </c>
      <c r="W77" s="65" t="s">
        <v>1528</v>
      </c>
      <c r="Y77" s="65" t="s">
        <v>1561</v>
      </c>
      <c r="AF77" s="65" t="s">
        <v>1636</v>
      </c>
      <c r="AG77" s="65" t="s">
        <v>1747</v>
      </c>
      <c r="AH77" s="65" t="s">
        <v>1527</v>
      </c>
      <c r="AI77" s="65" t="s">
        <v>1808</v>
      </c>
      <c r="AJ77" s="65" t="s">
        <v>1639</v>
      </c>
      <c r="AK77" s="65" t="s">
        <v>1639</v>
      </c>
    </row>
    <row r="78" spans="1:46" x14ac:dyDescent="0.15">
      <c r="A78" s="84" t="s">
        <v>1935</v>
      </c>
      <c r="B78" s="65" t="s">
        <v>1936</v>
      </c>
      <c r="C78" s="65" t="s">
        <v>1762</v>
      </c>
      <c r="D78" s="65" t="s">
        <v>1624</v>
      </c>
      <c r="E78" s="65" t="s">
        <v>1805</v>
      </c>
      <c r="G78" s="65" t="s">
        <v>1583</v>
      </c>
      <c r="H78" s="65" t="s">
        <v>1628</v>
      </c>
      <c r="I78" s="65">
        <v>403</v>
      </c>
      <c r="J78" s="65">
        <v>403</v>
      </c>
      <c r="K78" s="65">
        <v>403</v>
      </c>
      <c r="L78" s="65" t="s">
        <v>1740</v>
      </c>
      <c r="M78" s="65">
        <v>1991</v>
      </c>
      <c r="N78" s="65">
        <v>24</v>
      </c>
      <c r="O78" s="65">
        <v>42344702</v>
      </c>
      <c r="P78" s="65" t="s">
        <v>1806</v>
      </c>
      <c r="Q78" s="65" t="s">
        <v>1662</v>
      </c>
      <c r="R78" s="65" t="s">
        <v>1807</v>
      </c>
      <c r="S78" s="84">
        <v>126.15</v>
      </c>
      <c r="T78" s="65" t="s">
        <v>1632</v>
      </c>
      <c r="U78" s="65" t="s">
        <v>1633</v>
      </c>
      <c r="V78" s="65" t="s">
        <v>1633</v>
      </c>
      <c r="W78" s="65" t="s">
        <v>1528</v>
      </c>
      <c r="Y78" s="65" t="s">
        <v>1561</v>
      </c>
      <c r="AF78" s="65" t="s">
        <v>1636</v>
      </c>
      <c r="AG78" s="65" t="s">
        <v>1747</v>
      </c>
      <c r="AH78" s="65" t="s">
        <v>1527</v>
      </c>
      <c r="AI78" s="65" t="s">
        <v>1808</v>
      </c>
      <c r="AJ78" s="65" t="s">
        <v>1639</v>
      </c>
      <c r="AK78" s="65" t="s">
        <v>1639</v>
      </c>
    </row>
    <row r="79" spans="1:46" x14ac:dyDescent="0.15">
      <c r="A79" s="84" t="s">
        <v>1935</v>
      </c>
      <c r="B79" s="65" t="s">
        <v>1936</v>
      </c>
      <c r="C79" s="65" t="s">
        <v>1762</v>
      </c>
      <c r="D79" s="65" t="s">
        <v>1624</v>
      </c>
      <c r="E79" s="65" t="s">
        <v>1805</v>
      </c>
      <c r="G79" s="65" t="s">
        <v>1583</v>
      </c>
      <c r="H79" s="65" t="s">
        <v>1628</v>
      </c>
      <c r="I79" s="65">
        <v>403</v>
      </c>
      <c r="J79" s="65">
        <v>403</v>
      </c>
      <c r="K79" s="65">
        <v>403</v>
      </c>
      <c r="L79" s="65" t="s">
        <v>1740</v>
      </c>
      <c r="M79" s="65">
        <v>1991</v>
      </c>
      <c r="N79" s="65">
        <v>24</v>
      </c>
      <c r="O79" s="65">
        <v>23686504</v>
      </c>
      <c r="P79" s="65" t="s">
        <v>1806</v>
      </c>
      <c r="Q79" s="65" t="s">
        <v>1662</v>
      </c>
      <c r="R79" s="65" t="s">
        <v>1807</v>
      </c>
      <c r="S79" s="84">
        <v>54.79</v>
      </c>
      <c r="T79" s="65" t="s">
        <v>1632</v>
      </c>
      <c r="U79" s="65" t="s">
        <v>1633</v>
      </c>
      <c r="V79" s="65" t="s">
        <v>1633</v>
      </c>
      <c r="W79" s="65" t="s">
        <v>1528</v>
      </c>
      <c r="Y79" s="65" t="s">
        <v>1561</v>
      </c>
      <c r="AF79" s="65" t="s">
        <v>1636</v>
      </c>
      <c r="AG79" s="65" t="s">
        <v>1747</v>
      </c>
      <c r="AH79" s="65" t="s">
        <v>1527</v>
      </c>
      <c r="AI79" s="65" t="s">
        <v>1808</v>
      </c>
      <c r="AJ79" s="65" t="s">
        <v>1639</v>
      </c>
      <c r="AK79" s="65" t="s">
        <v>1639</v>
      </c>
    </row>
    <row r="80" spans="1:46" x14ac:dyDescent="0.15">
      <c r="A80" s="84" t="s">
        <v>1935</v>
      </c>
      <c r="B80" s="65" t="s">
        <v>1936</v>
      </c>
      <c r="C80" s="65" t="s">
        <v>1762</v>
      </c>
      <c r="D80" s="65" t="s">
        <v>1624</v>
      </c>
      <c r="E80" s="65" t="s">
        <v>1805</v>
      </c>
      <c r="G80" s="65" t="s">
        <v>1583</v>
      </c>
      <c r="H80" s="65" t="s">
        <v>1628</v>
      </c>
      <c r="I80" s="65">
        <v>403</v>
      </c>
      <c r="J80" s="65">
        <v>403</v>
      </c>
      <c r="K80" s="65">
        <v>403</v>
      </c>
      <c r="L80" s="65" t="s">
        <v>1740</v>
      </c>
      <c r="M80" s="65">
        <v>1991</v>
      </c>
      <c r="N80" s="65">
        <v>24</v>
      </c>
      <c r="O80" s="65">
        <v>30542264</v>
      </c>
      <c r="P80" s="65" t="s">
        <v>1806</v>
      </c>
      <c r="Q80" s="65" t="s">
        <v>1763</v>
      </c>
      <c r="R80" s="65" t="s">
        <v>1807</v>
      </c>
      <c r="S80" s="84">
        <v>41.9</v>
      </c>
      <c r="T80" s="65" t="s">
        <v>1632</v>
      </c>
      <c r="U80" s="65" t="s">
        <v>1633</v>
      </c>
      <c r="V80" s="65" t="s">
        <v>1633</v>
      </c>
      <c r="W80" s="65" t="s">
        <v>1528</v>
      </c>
      <c r="Y80" s="65" t="s">
        <v>1561</v>
      </c>
      <c r="AF80" s="65" t="s">
        <v>1636</v>
      </c>
      <c r="AG80" s="65" t="s">
        <v>1747</v>
      </c>
      <c r="AH80" s="65" t="s">
        <v>1527</v>
      </c>
      <c r="AI80" s="65" t="s">
        <v>1808</v>
      </c>
      <c r="AJ80" s="65" t="s">
        <v>1639</v>
      </c>
      <c r="AK80" s="65" t="s">
        <v>1639</v>
      </c>
    </row>
    <row r="81" spans="1:49" x14ac:dyDescent="0.15">
      <c r="A81" s="84" t="s">
        <v>1390</v>
      </c>
      <c r="B81" s="65" t="s">
        <v>1390</v>
      </c>
      <c r="C81" s="65" t="s">
        <v>1809</v>
      </c>
      <c r="D81" s="65" t="s">
        <v>1624</v>
      </c>
      <c r="E81" s="65" t="s">
        <v>1810</v>
      </c>
      <c r="F81" s="65" t="s">
        <v>1811</v>
      </c>
      <c r="G81" s="65" t="s">
        <v>1812</v>
      </c>
      <c r="H81" s="65" t="s">
        <v>1628</v>
      </c>
      <c r="I81" s="65">
        <v>401</v>
      </c>
      <c r="J81" s="65">
        <v>401</v>
      </c>
      <c r="K81" s="65">
        <v>401</v>
      </c>
      <c r="L81" s="65" t="s">
        <v>1764</v>
      </c>
      <c r="M81" s="65">
        <v>1989</v>
      </c>
      <c r="N81" s="65">
        <v>26</v>
      </c>
      <c r="O81" s="65">
        <v>40538305</v>
      </c>
      <c r="P81" s="65" t="s">
        <v>1741</v>
      </c>
      <c r="Q81" s="65" t="s">
        <v>1662</v>
      </c>
      <c r="R81" s="65" t="s">
        <v>1743</v>
      </c>
      <c r="S81" s="84">
        <v>147.69</v>
      </c>
      <c r="T81" s="65" t="s">
        <v>1632</v>
      </c>
      <c r="U81" s="65" t="s">
        <v>1633</v>
      </c>
      <c r="V81" s="65" t="s">
        <v>1634</v>
      </c>
      <c r="W81" s="65" t="s">
        <v>1528</v>
      </c>
      <c r="Y81" s="65" t="s">
        <v>1561</v>
      </c>
      <c r="AC81" s="65" t="s">
        <v>1564</v>
      </c>
      <c r="AD81" s="65" t="s">
        <v>1635</v>
      </c>
      <c r="AF81" s="65" t="s">
        <v>1636</v>
      </c>
      <c r="AG81" s="65" t="s">
        <v>1747</v>
      </c>
      <c r="AH81" s="65" t="s">
        <v>1527</v>
      </c>
      <c r="AI81" s="65" t="s">
        <v>1748</v>
      </c>
      <c r="AJ81" s="65" t="s">
        <v>1639</v>
      </c>
      <c r="AK81" s="65" t="s">
        <v>1639</v>
      </c>
      <c r="AS81" s="65">
        <v>1128</v>
      </c>
      <c r="AT81" s="65" t="s">
        <v>1771</v>
      </c>
      <c r="AU81" s="65">
        <v>284793</v>
      </c>
      <c r="AW81" s="65">
        <v>285921</v>
      </c>
    </row>
    <row r="82" spans="1:49" x14ac:dyDescent="0.15">
      <c r="A82" s="84" t="s">
        <v>1386</v>
      </c>
      <c r="B82" s="65" t="s">
        <v>1386</v>
      </c>
      <c r="C82" s="65" t="s">
        <v>1809</v>
      </c>
      <c r="D82" s="65" t="s">
        <v>1624</v>
      </c>
      <c r="E82" s="65" t="s">
        <v>1813</v>
      </c>
      <c r="G82" s="65" t="s">
        <v>1814</v>
      </c>
      <c r="H82" s="65" t="s">
        <v>1628</v>
      </c>
      <c r="I82" s="65">
        <v>401</v>
      </c>
      <c r="J82" s="65">
        <v>401</v>
      </c>
      <c r="K82" s="65">
        <v>401</v>
      </c>
      <c r="L82" s="65" t="s">
        <v>1764</v>
      </c>
      <c r="M82" s="65">
        <v>1989</v>
      </c>
      <c r="N82" s="65">
        <v>26</v>
      </c>
      <c r="O82" s="65">
        <v>60331598</v>
      </c>
      <c r="P82" s="65" t="s">
        <v>1741</v>
      </c>
      <c r="Q82" s="65" t="s">
        <v>1662</v>
      </c>
      <c r="R82" s="65" t="s">
        <v>1743</v>
      </c>
      <c r="S82" s="84">
        <v>180</v>
      </c>
      <c r="T82" s="65" t="s">
        <v>1632</v>
      </c>
      <c r="U82" s="65" t="s">
        <v>1633</v>
      </c>
      <c r="V82" s="65" t="s">
        <v>1633</v>
      </c>
      <c r="W82" s="65" t="s">
        <v>1528</v>
      </c>
      <c r="Y82" s="65" t="s">
        <v>1561</v>
      </c>
      <c r="AC82" s="65" t="s">
        <v>1564</v>
      </c>
      <c r="AD82" s="65" t="s">
        <v>1635</v>
      </c>
      <c r="AF82" s="65" t="s">
        <v>1636</v>
      </c>
      <c r="AG82" s="65" t="s">
        <v>1747</v>
      </c>
      <c r="AH82" s="65" t="s">
        <v>1527</v>
      </c>
      <c r="AI82" s="65" t="s">
        <v>1748</v>
      </c>
      <c r="AJ82" s="65" t="s">
        <v>1639</v>
      </c>
      <c r="AK82" s="65" t="s">
        <v>1639</v>
      </c>
      <c r="AS82" s="65">
        <v>1679</v>
      </c>
      <c r="AT82" s="65" t="s">
        <v>1771</v>
      </c>
      <c r="AU82" s="65">
        <v>332968</v>
      </c>
      <c r="AW82" s="65">
        <v>334647</v>
      </c>
    </row>
    <row r="83" spans="1:49" x14ac:dyDescent="0.15">
      <c r="A83" s="84" t="s">
        <v>1397</v>
      </c>
      <c r="B83" s="65" t="s">
        <v>1397</v>
      </c>
      <c r="C83" s="65" t="s">
        <v>1809</v>
      </c>
      <c r="D83" s="65" t="s">
        <v>1624</v>
      </c>
      <c r="E83" s="65" t="s">
        <v>1815</v>
      </c>
      <c r="F83" s="65" t="s">
        <v>1816</v>
      </c>
      <c r="G83" s="65" t="s">
        <v>1817</v>
      </c>
      <c r="H83" s="65" t="s">
        <v>1628</v>
      </c>
      <c r="I83" s="65">
        <v>401</v>
      </c>
      <c r="J83" s="65">
        <v>401</v>
      </c>
      <c r="K83" s="65">
        <v>401</v>
      </c>
      <c r="L83" s="65" t="s">
        <v>1764</v>
      </c>
      <c r="M83" s="65">
        <v>1989</v>
      </c>
      <c r="N83" s="65">
        <v>26</v>
      </c>
      <c r="O83" s="65">
        <v>5603252</v>
      </c>
      <c r="P83" s="65" t="s">
        <v>1741</v>
      </c>
      <c r="Q83" s="65" t="s">
        <v>1662</v>
      </c>
      <c r="R83" s="65" t="s">
        <v>1743</v>
      </c>
      <c r="S83" s="84">
        <v>19.32</v>
      </c>
      <c r="T83" s="65" t="s">
        <v>1632</v>
      </c>
      <c r="U83" s="65" t="s">
        <v>1633</v>
      </c>
      <c r="V83" s="65" t="s">
        <v>1634</v>
      </c>
      <c r="W83" s="65" t="s">
        <v>1528</v>
      </c>
      <c r="Y83" s="65" t="s">
        <v>1561</v>
      </c>
      <c r="AC83" s="65" t="s">
        <v>1564</v>
      </c>
      <c r="AD83" s="65" t="s">
        <v>1635</v>
      </c>
      <c r="AF83" s="65" t="s">
        <v>1636</v>
      </c>
      <c r="AG83" s="65" t="s">
        <v>1747</v>
      </c>
      <c r="AH83" s="65" t="s">
        <v>1527</v>
      </c>
      <c r="AI83" s="65" t="s">
        <v>1748</v>
      </c>
      <c r="AJ83" s="65" t="s">
        <v>1639</v>
      </c>
      <c r="AK83" s="65" t="s">
        <v>1639</v>
      </c>
      <c r="AS83" s="65">
        <v>155</v>
      </c>
      <c r="AT83" s="65" t="s">
        <v>1771</v>
      </c>
      <c r="AU83" s="65">
        <v>65028</v>
      </c>
      <c r="AW83" s="65">
        <v>65183</v>
      </c>
    </row>
    <row r="84" spans="1:49" x14ac:dyDescent="0.15">
      <c r="A84" s="84" t="s">
        <v>1412</v>
      </c>
      <c r="B84" s="65" t="s">
        <v>1412</v>
      </c>
      <c r="C84" s="65" t="s">
        <v>1809</v>
      </c>
      <c r="D84" s="65" t="s">
        <v>1624</v>
      </c>
      <c r="E84" s="65" t="s">
        <v>1818</v>
      </c>
      <c r="F84" s="65" t="s">
        <v>1819</v>
      </c>
      <c r="G84" s="65" t="s">
        <v>1820</v>
      </c>
      <c r="H84" s="65" t="s">
        <v>1821</v>
      </c>
      <c r="I84" s="65">
        <v>404</v>
      </c>
      <c r="J84" s="65">
        <v>404</v>
      </c>
      <c r="K84" s="65">
        <v>404</v>
      </c>
      <c r="L84" s="65" t="s">
        <v>1759</v>
      </c>
      <c r="M84" s="65">
        <v>1992</v>
      </c>
      <c r="N84" s="65">
        <v>23</v>
      </c>
      <c r="O84" s="65">
        <v>4987418</v>
      </c>
      <c r="P84" s="65" t="s">
        <v>1741</v>
      </c>
      <c r="Q84" s="65" t="s">
        <v>1662</v>
      </c>
      <c r="R84" s="65" t="s">
        <v>1743</v>
      </c>
      <c r="S84" s="84">
        <v>16.2</v>
      </c>
      <c r="T84" s="65" t="s">
        <v>1632</v>
      </c>
      <c r="U84" s="65" t="s">
        <v>1633</v>
      </c>
      <c r="V84" s="65" t="s">
        <v>1634</v>
      </c>
      <c r="W84" s="65" t="s">
        <v>1528</v>
      </c>
      <c r="Y84" s="65" t="s">
        <v>1561</v>
      </c>
      <c r="AC84" s="65" t="s">
        <v>1564</v>
      </c>
      <c r="AD84" s="65" t="s">
        <v>1635</v>
      </c>
      <c r="AF84" s="65" t="s">
        <v>1636</v>
      </c>
      <c r="AG84" s="65" t="s">
        <v>1747</v>
      </c>
      <c r="AH84" s="65" t="s">
        <v>1527</v>
      </c>
      <c r="AI84" s="65" t="s">
        <v>1748</v>
      </c>
      <c r="AJ84" s="65" t="s">
        <v>1639</v>
      </c>
      <c r="AK84" s="65" t="s">
        <v>1639</v>
      </c>
      <c r="AS84" s="65">
        <v>522</v>
      </c>
      <c r="AT84" s="65" t="s">
        <v>1771</v>
      </c>
      <c r="AU84" s="65">
        <v>64890</v>
      </c>
      <c r="AW84" s="65">
        <v>65412</v>
      </c>
    </row>
    <row r="85" spans="1:49" x14ac:dyDescent="0.15">
      <c r="A85" s="84" t="s">
        <v>1414</v>
      </c>
      <c r="B85" s="65" t="s">
        <v>1414</v>
      </c>
      <c r="C85" s="65" t="s">
        <v>1809</v>
      </c>
      <c r="D85" s="65" t="s">
        <v>1624</v>
      </c>
      <c r="E85" s="65" t="s">
        <v>1822</v>
      </c>
      <c r="F85" s="65" t="s">
        <v>1823</v>
      </c>
      <c r="G85" s="65" t="s">
        <v>1824</v>
      </c>
      <c r="H85" s="65" t="s">
        <v>1821</v>
      </c>
      <c r="I85" s="65">
        <v>404</v>
      </c>
      <c r="J85" s="65">
        <v>404</v>
      </c>
      <c r="K85" s="65">
        <v>404</v>
      </c>
      <c r="L85" s="65" t="s">
        <v>1759</v>
      </c>
      <c r="M85" s="65">
        <v>1992</v>
      </c>
      <c r="N85" s="65">
        <v>23</v>
      </c>
      <c r="O85" s="65">
        <v>5868510</v>
      </c>
      <c r="P85" s="65" t="s">
        <v>1741</v>
      </c>
      <c r="Q85" s="65" t="s">
        <v>1662</v>
      </c>
      <c r="R85" s="65" t="s">
        <v>1743</v>
      </c>
      <c r="S85" s="84">
        <v>16.2</v>
      </c>
      <c r="T85" s="65" t="s">
        <v>1632</v>
      </c>
      <c r="U85" s="65" t="s">
        <v>1633</v>
      </c>
      <c r="V85" s="65" t="s">
        <v>1634</v>
      </c>
      <c r="W85" s="65" t="s">
        <v>1528</v>
      </c>
      <c r="Y85" s="65" t="s">
        <v>1561</v>
      </c>
      <c r="AC85" s="65" t="s">
        <v>1564</v>
      </c>
      <c r="AD85" s="65" t="s">
        <v>1635</v>
      </c>
      <c r="AF85" s="65" t="s">
        <v>1636</v>
      </c>
      <c r="AG85" s="65" t="s">
        <v>1747</v>
      </c>
      <c r="AH85" s="65" t="s">
        <v>1527</v>
      </c>
      <c r="AI85" s="65" t="s">
        <v>1748</v>
      </c>
      <c r="AJ85" s="65" t="s">
        <v>1639</v>
      </c>
      <c r="AK85" s="65" t="s">
        <v>1639</v>
      </c>
      <c r="AS85" s="65">
        <v>615</v>
      </c>
      <c r="AT85" s="65" t="s">
        <v>1771</v>
      </c>
      <c r="AU85" s="65">
        <v>64830</v>
      </c>
      <c r="AW85" s="65">
        <v>65445</v>
      </c>
    </row>
    <row r="86" spans="1:49" x14ac:dyDescent="0.15">
      <c r="A86" s="84" t="s">
        <v>1416</v>
      </c>
      <c r="B86" s="65" t="s">
        <v>1416</v>
      </c>
      <c r="C86" s="65" t="s">
        <v>1809</v>
      </c>
      <c r="D86" s="65" t="s">
        <v>1624</v>
      </c>
      <c r="E86" s="65" t="s">
        <v>1825</v>
      </c>
      <c r="F86" s="65" t="s">
        <v>1826</v>
      </c>
      <c r="G86" s="65" t="s">
        <v>1827</v>
      </c>
      <c r="H86" s="65" t="s">
        <v>1828</v>
      </c>
      <c r="I86" s="65">
        <v>408</v>
      </c>
      <c r="J86" s="65">
        <v>408</v>
      </c>
      <c r="K86" s="65">
        <v>408</v>
      </c>
      <c r="L86" s="65" t="s">
        <v>1829</v>
      </c>
      <c r="M86" s="65">
        <v>1996</v>
      </c>
      <c r="N86" s="65">
        <v>19</v>
      </c>
      <c r="O86" s="65">
        <v>6724597</v>
      </c>
      <c r="P86" s="65" t="s">
        <v>1741</v>
      </c>
      <c r="Q86" s="65" t="s">
        <v>1662</v>
      </c>
      <c r="R86" s="65" t="s">
        <v>1743</v>
      </c>
      <c r="S86" s="84">
        <v>26</v>
      </c>
      <c r="T86" s="65" t="s">
        <v>1632</v>
      </c>
      <c r="U86" s="65" t="s">
        <v>1633</v>
      </c>
      <c r="V86" s="65" t="s">
        <v>1634</v>
      </c>
      <c r="W86" s="65" t="s">
        <v>1528</v>
      </c>
      <c r="Y86" s="65" t="s">
        <v>1561</v>
      </c>
      <c r="AC86" s="65" t="s">
        <v>1564</v>
      </c>
      <c r="AD86" s="65" t="s">
        <v>1635</v>
      </c>
      <c r="AF86" s="65" t="s">
        <v>1636</v>
      </c>
      <c r="AG86" s="65" t="s">
        <v>1747</v>
      </c>
      <c r="AH86" s="65" t="s">
        <v>1527</v>
      </c>
      <c r="AI86" s="65" t="s">
        <v>1748</v>
      </c>
      <c r="AJ86" s="65" t="s">
        <v>1639</v>
      </c>
      <c r="AK86" s="65" t="s">
        <v>1639</v>
      </c>
      <c r="AS86" s="65">
        <v>175</v>
      </c>
      <c r="AT86" s="65" t="s">
        <v>1771</v>
      </c>
      <c r="AU86" s="65">
        <v>64868</v>
      </c>
      <c r="AW86" s="65">
        <v>65043</v>
      </c>
    </row>
    <row r="87" spans="1:49" x14ac:dyDescent="0.15">
      <c r="A87" s="84" t="s">
        <v>1388</v>
      </c>
      <c r="B87" s="65" t="s">
        <v>1388</v>
      </c>
      <c r="C87" s="65" t="s">
        <v>1809</v>
      </c>
      <c r="D87" s="65" t="s">
        <v>1624</v>
      </c>
      <c r="E87" s="65" t="s">
        <v>1830</v>
      </c>
      <c r="G87" s="65" t="s">
        <v>1831</v>
      </c>
      <c r="H87" s="65" t="s">
        <v>1628</v>
      </c>
      <c r="I87" s="65">
        <v>409</v>
      </c>
      <c r="J87" s="65">
        <v>409</v>
      </c>
      <c r="K87" s="65">
        <v>409</v>
      </c>
      <c r="L87" s="65" t="s">
        <v>1653</v>
      </c>
      <c r="M87" s="65">
        <v>1997</v>
      </c>
      <c r="N87" s="65">
        <v>18</v>
      </c>
      <c r="O87" s="65">
        <v>16842389</v>
      </c>
      <c r="P87" s="65" t="s">
        <v>1741</v>
      </c>
      <c r="Q87" s="65" t="s">
        <v>1662</v>
      </c>
      <c r="R87" s="65" t="s">
        <v>1743</v>
      </c>
      <c r="S87" s="84">
        <v>88.75</v>
      </c>
      <c r="T87" s="65" t="s">
        <v>1632</v>
      </c>
      <c r="U87" s="65" t="s">
        <v>1633</v>
      </c>
      <c r="V87" s="65" t="s">
        <v>1634</v>
      </c>
      <c r="W87" s="65" t="s">
        <v>1528</v>
      </c>
      <c r="Y87" s="65" t="s">
        <v>1561</v>
      </c>
      <c r="AC87" s="65" t="s">
        <v>1564</v>
      </c>
      <c r="AD87" s="65" t="s">
        <v>1635</v>
      </c>
      <c r="AF87" s="65" t="s">
        <v>1636</v>
      </c>
      <c r="AG87" s="65" t="s">
        <v>1747</v>
      </c>
      <c r="AH87" s="65" t="s">
        <v>1527</v>
      </c>
      <c r="AI87" s="65" t="s">
        <v>1748</v>
      </c>
      <c r="AJ87" s="65" t="s">
        <v>1639</v>
      </c>
      <c r="AK87" s="65" t="s">
        <v>1639</v>
      </c>
      <c r="AS87" s="65">
        <v>444</v>
      </c>
      <c r="AT87" s="65" t="s">
        <v>1771</v>
      </c>
      <c r="AU87" s="65">
        <v>64847</v>
      </c>
      <c r="AW87" s="65">
        <v>65291</v>
      </c>
    </row>
    <row r="88" spans="1:49" x14ac:dyDescent="0.15">
      <c r="A88" s="84" t="s">
        <v>1365</v>
      </c>
      <c r="B88" s="65" t="s">
        <v>1365</v>
      </c>
      <c r="C88" s="65" t="s">
        <v>1809</v>
      </c>
      <c r="D88" s="65" t="s">
        <v>1624</v>
      </c>
      <c r="E88" s="65" t="s">
        <v>1832</v>
      </c>
      <c r="F88" s="65" t="s">
        <v>1833</v>
      </c>
      <c r="G88" s="65" t="s">
        <v>1834</v>
      </c>
      <c r="H88" s="65" t="s">
        <v>1628</v>
      </c>
      <c r="I88" s="65">
        <v>409</v>
      </c>
      <c r="J88" s="65">
        <v>409</v>
      </c>
      <c r="K88" s="65">
        <v>409</v>
      </c>
      <c r="L88" s="65" t="s">
        <v>1653</v>
      </c>
      <c r="M88" s="65">
        <v>1997</v>
      </c>
      <c r="N88" s="65">
        <v>18</v>
      </c>
      <c r="O88" s="65">
        <v>23496075</v>
      </c>
      <c r="P88" s="65" t="s">
        <v>1741</v>
      </c>
      <c r="Q88" s="65" t="s">
        <v>1662</v>
      </c>
      <c r="R88" s="65" t="s">
        <v>1743</v>
      </c>
      <c r="S88" s="84">
        <v>97.75</v>
      </c>
      <c r="T88" s="65" t="s">
        <v>1632</v>
      </c>
      <c r="U88" s="65" t="s">
        <v>1633</v>
      </c>
      <c r="V88" s="65" t="s">
        <v>1634</v>
      </c>
      <c r="W88" s="65" t="s">
        <v>1528</v>
      </c>
      <c r="Y88" s="65" t="s">
        <v>1561</v>
      </c>
      <c r="AC88" s="65" t="s">
        <v>1564</v>
      </c>
      <c r="AD88" s="65" t="s">
        <v>1635</v>
      </c>
      <c r="AF88" s="65" t="s">
        <v>1636</v>
      </c>
      <c r="AG88" s="65" t="s">
        <v>1747</v>
      </c>
      <c r="AH88" s="65" t="s">
        <v>1527</v>
      </c>
      <c r="AI88" s="65" t="s">
        <v>1748</v>
      </c>
      <c r="AJ88" s="65" t="s">
        <v>1639</v>
      </c>
      <c r="AK88" s="65" t="s">
        <v>1639</v>
      </c>
      <c r="AS88" s="65">
        <v>619</v>
      </c>
      <c r="AT88" s="65" t="s">
        <v>1771</v>
      </c>
      <c r="AU88" s="65">
        <v>64881</v>
      </c>
      <c r="AW88" s="65">
        <v>65500</v>
      </c>
    </row>
    <row r="89" spans="1:49" x14ac:dyDescent="0.15">
      <c r="A89" s="84" t="s">
        <v>1399</v>
      </c>
      <c r="B89" s="65" t="s">
        <v>1399</v>
      </c>
      <c r="C89" s="65" t="s">
        <v>1809</v>
      </c>
      <c r="D89" s="65" t="s">
        <v>1624</v>
      </c>
      <c r="E89" s="65" t="s">
        <v>1835</v>
      </c>
      <c r="F89" s="65" t="s">
        <v>1794</v>
      </c>
      <c r="G89" s="65" t="s">
        <v>1836</v>
      </c>
      <c r="H89" s="65" t="s">
        <v>1628</v>
      </c>
      <c r="I89" s="65">
        <v>410</v>
      </c>
      <c r="J89" s="65">
        <v>410</v>
      </c>
      <c r="K89" s="65">
        <v>410</v>
      </c>
      <c r="L89" s="65" t="s">
        <v>1503</v>
      </c>
      <c r="M89" s="65">
        <v>1998</v>
      </c>
      <c r="N89" s="65">
        <v>17</v>
      </c>
      <c r="O89" s="65">
        <v>18952273</v>
      </c>
      <c r="P89" s="65" t="s">
        <v>1741</v>
      </c>
      <c r="Q89" s="65" t="s">
        <v>1662</v>
      </c>
      <c r="R89" s="65" t="s">
        <v>1743</v>
      </c>
      <c r="S89" s="84">
        <v>49.76</v>
      </c>
      <c r="T89" s="65" t="s">
        <v>1632</v>
      </c>
      <c r="U89" s="65" t="s">
        <v>1633</v>
      </c>
      <c r="V89" s="65" t="s">
        <v>1634</v>
      </c>
      <c r="W89" s="65" t="s">
        <v>1528</v>
      </c>
      <c r="Y89" s="65" t="s">
        <v>1561</v>
      </c>
      <c r="AC89" s="65" t="s">
        <v>1564</v>
      </c>
      <c r="AD89" s="65" t="s">
        <v>1635</v>
      </c>
      <c r="AF89" s="65" t="s">
        <v>1636</v>
      </c>
      <c r="AG89" s="65" t="s">
        <v>1747</v>
      </c>
      <c r="AH89" s="65" t="s">
        <v>1527</v>
      </c>
      <c r="AI89" s="65" t="s">
        <v>1748</v>
      </c>
      <c r="AJ89" s="65" t="s">
        <v>1639</v>
      </c>
      <c r="AK89" s="65" t="s">
        <v>1639</v>
      </c>
      <c r="AS89" s="65">
        <v>504</v>
      </c>
      <c r="AT89" s="65" t="s">
        <v>1771</v>
      </c>
      <c r="AU89" s="65">
        <v>90305</v>
      </c>
      <c r="AW89" s="65">
        <v>90809</v>
      </c>
    </row>
    <row r="90" spans="1:49" x14ac:dyDescent="0.15">
      <c r="A90" s="84" t="s">
        <v>1377</v>
      </c>
      <c r="B90" s="65" t="s">
        <v>1377</v>
      </c>
      <c r="C90" s="65" t="s">
        <v>1809</v>
      </c>
      <c r="D90" s="65" t="s">
        <v>1624</v>
      </c>
      <c r="E90" s="65" t="s">
        <v>1767</v>
      </c>
      <c r="F90" s="65" t="s">
        <v>1811</v>
      </c>
      <c r="G90" s="65" t="s">
        <v>1837</v>
      </c>
      <c r="H90" s="65" t="s">
        <v>1628</v>
      </c>
      <c r="I90" s="65">
        <v>411</v>
      </c>
      <c r="J90" s="65">
        <v>411</v>
      </c>
      <c r="K90" s="65">
        <v>411</v>
      </c>
      <c r="L90" s="65" t="s">
        <v>1838</v>
      </c>
      <c r="M90" s="65">
        <v>1999</v>
      </c>
      <c r="N90" s="65">
        <v>16</v>
      </c>
      <c r="O90" s="65">
        <v>14424628</v>
      </c>
      <c r="P90" s="65" t="s">
        <v>1741</v>
      </c>
      <c r="Q90" s="65" t="s">
        <v>1662</v>
      </c>
      <c r="R90" s="65" t="s">
        <v>1743</v>
      </c>
      <c r="S90" s="84">
        <v>43.71</v>
      </c>
      <c r="T90" s="65" t="s">
        <v>1632</v>
      </c>
      <c r="U90" s="65" t="s">
        <v>1633</v>
      </c>
      <c r="V90" s="65" t="s">
        <v>1634</v>
      </c>
      <c r="W90" s="65" t="s">
        <v>1528</v>
      </c>
      <c r="Y90" s="65" t="s">
        <v>1561</v>
      </c>
      <c r="AC90" s="65" t="s">
        <v>1564</v>
      </c>
      <c r="AD90" s="65" t="s">
        <v>1635</v>
      </c>
      <c r="AF90" s="65" t="s">
        <v>1636</v>
      </c>
      <c r="AG90" s="65" t="s">
        <v>1747</v>
      </c>
      <c r="AH90" s="65" t="s">
        <v>1527</v>
      </c>
      <c r="AI90" s="65" t="s">
        <v>1748</v>
      </c>
      <c r="AJ90" s="65" t="s">
        <v>1639</v>
      </c>
      <c r="AK90" s="65" t="s">
        <v>1639</v>
      </c>
      <c r="AS90" s="65">
        <v>394</v>
      </c>
      <c r="AT90" s="65" t="s">
        <v>1771</v>
      </c>
      <c r="AU90" s="65">
        <v>64864</v>
      </c>
      <c r="AW90" s="65">
        <v>65258</v>
      </c>
    </row>
    <row r="91" spans="1:49" x14ac:dyDescent="0.15">
      <c r="A91" s="84" t="s">
        <v>1379</v>
      </c>
      <c r="B91" s="65" t="s">
        <v>1379</v>
      </c>
      <c r="C91" s="65" t="s">
        <v>1809</v>
      </c>
      <c r="D91" s="65" t="s">
        <v>1624</v>
      </c>
      <c r="E91" s="65" t="s">
        <v>1767</v>
      </c>
      <c r="F91" s="65" t="s">
        <v>1839</v>
      </c>
      <c r="G91" s="65" t="s">
        <v>1840</v>
      </c>
      <c r="H91" s="65" t="s">
        <v>1628</v>
      </c>
      <c r="I91" s="65">
        <v>411</v>
      </c>
      <c r="J91" s="65">
        <v>411</v>
      </c>
      <c r="K91" s="65">
        <v>411</v>
      </c>
      <c r="L91" s="65" t="s">
        <v>1838</v>
      </c>
      <c r="M91" s="65">
        <v>1999</v>
      </c>
      <c r="N91" s="65">
        <v>16</v>
      </c>
      <c r="O91" s="65">
        <v>6377086</v>
      </c>
      <c r="P91" s="65" t="s">
        <v>1741</v>
      </c>
      <c r="Q91" s="65" t="s">
        <v>1662</v>
      </c>
      <c r="R91" s="65" t="s">
        <v>1743</v>
      </c>
      <c r="S91" s="84">
        <v>17.5</v>
      </c>
      <c r="T91" s="65" t="s">
        <v>1632</v>
      </c>
      <c r="U91" s="65" t="s">
        <v>1633</v>
      </c>
      <c r="V91" s="65" t="s">
        <v>1634</v>
      </c>
      <c r="W91" s="65" t="s">
        <v>1528</v>
      </c>
      <c r="Y91" s="65" t="s">
        <v>1561</v>
      </c>
      <c r="AC91" s="65" t="s">
        <v>1564</v>
      </c>
      <c r="AD91" s="65" t="s">
        <v>1635</v>
      </c>
      <c r="AF91" s="65" t="s">
        <v>1636</v>
      </c>
      <c r="AG91" s="65" t="s">
        <v>1747</v>
      </c>
      <c r="AH91" s="65" t="s">
        <v>1527</v>
      </c>
      <c r="AI91" s="65" t="s">
        <v>1748</v>
      </c>
      <c r="AJ91" s="65" t="s">
        <v>1639</v>
      </c>
      <c r="AK91" s="65" t="s">
        <v>1639</v>
      </c>
      <c r="AS91" s="65">
        <v>174</v>
      </c>
      <c r="AT91" s="65" t="s">
        <v>1771</v>
      </c>
      <c r="AU91" s="65">
        <v>64830</v>
      </c>
      <c r="AW91" s="65">
        <v>65004</v>
      </c>
    </row>
    <row r="92" spans="1:49" x14ac:dyDescent="0.15">
      <c r="A92" s="84" t="s">
        <v>1418</v>
      </c>
      <c r="B92" s="65" t="s">
        <v>1418</v>
      </c>
      <c r="C92" s="65" t="s">
        <v>1809</v>
      </c>
      <c r="D92" s="65" t="s">
        <v>1624</v>
      </c>
      <c r="E92" s="65" t="s">
        <v>1841</v>
      </c>
      <c r="F92" s="65" t="s">
        <v>1842</v>
      </c>
      <c r="G92" s="65" t="s">
        <v>1843</v>
      </c>
      <c r="H92" s="65" t="s">
        <v>1628</v>
      </c>
      <c r="I92" s="65">
        <v>411</v>
      </c>
      <c r="J92" s="65">
        <v>411</v>
      </c>
      <c r="K92" s="65">
        <v>411</v>
      </c>
      <c r="L92" s="65" t="s">
        <v>1838</v>
      </c>
      <c r="M92" s="65">
        <v>1999</v>
      </c>
      <c r="N92" s="65">
        <v>16</v>
      </c>
      <c r="O92" s="65">
        <v>12332639</v>
      </c>
      <c r="P92" s="65" t="s">
        <v>1741</v>
      </c>
      <c r="Q92" s="65" t="s">
        <v>1662</v>
      </c>
      <c r="R92" s="65" t="s">
        <v>1743</v>
      </c>
      <c r="S92" s="84">
        <v>43.26</v>
      </c>
      <c r="T92" s="65" t="s">
        <v>1632</v>
      </c>
      <c r="U92" s="65" t="s">
        <v>1633</v>
      </c>
      <c r="V92" s="65" t="s">
        <v>1634</v>
      </c>
      <c r="W92" s="65" t="s">
        <v>1528</v>
      </c>
      <c r="Y92" s="65" t="s">
        <v>1561</v>
      </c>
      <c r="AC92" s="65" t="s">
        <v>1564</v>
      </c>
      <c r="AD92" s="65" t="s">
        <v>1635</v>
      </c>
      <c r="AF92" s="65" t="s">
        <v>1636</v>
      </c>
      <c r="AG92" s="65" t="s">
        <v>1747</v>
      </c>
      <c r="AH92" s="65" t="s">
        <v>1527</v>
      </c>
      <c r="AI92" s="65" t="s">
        <v>1748</v>
      </c>
      <c r="AJ92" s="65" t="s">
        <v>1639</v>
      </c>
      <c r="AK92" s="65" t="s">
        <v>1639</v>
      </c>
      <c r="AS92" s="65">
        <v>337</v>
      </c>
      <c r="AT92" s="65" t="s">
        <v>1771</v>
      </c>
      <c r="AU92" s="65">
        <v>66083</v>
      </c>
      <c r="AW92" s="65">
        <v>66420</v>
      </c>
    </row>
    <row r="93" spans="1:49" x14ac:dyDescent="0.15">
      <c r="A93" s="84" t="s">
        <v>1420</v>
      </c>
      <c r="B93" s="65" t="s">
        <v>1420</v>
      </c>
      <c r="C93" s="65" t="s">
        <v>1809</v>
      </c>
      <c r="D93" s="65" t="s">
        <v>1624</v>
      </c>
      <c r="E93" s="65" t="s">
        <v>1844</v>
      </c>
      <c r="F93" s="65" t="s">
        <v>1845</v>
      </c>
      <c r="G93" s="65" t="s">
        <v>1846</v>
      </c>
      <c r="H93" s="65" t="s">
        <v>1628</v>
      </c>
      <c r="I93" s="65">
        <v>413</v>
      </c>
      <c r="J93" s="65">
        <v>413</v>
      </c>
      <c r="K93" s="65">
        <v>413</v>
      </c>
      <c r="L93" s="65" t="s">
        <v>1847</v>
      </c>
      <c r="M93" s="65">
        <v>2001</v>
      </c>
      <c r="N93" s="65">
        <v>14</v>
      </c>
      <c r="O93" s="65">
        <v>10370622</v>
      </c>
      <c r="P93" s="65" t="s">
        <v>1741</v>
      </c>
      <c r="Q93" s="65" t="s">
        <v>1662</v>
      </c>
      <c r="R93" s="65" t="s">
        <v>1743</v>
      </c>
      <c r="S93" s="84">
        <v>28.91</v>
      </c>
      <c r="T93" s="65" t="s">
        <v>1632</v>
      </c>
      <c r="U93" s="65" t="s">
        <v>1633</v>
      </c>
      <c r="V93" s="65" t="s">
        <v>1634</v>
      </c>
      <c r="W93" s="65" t="s">
        <v>1528</v>
      </c>
      <c r="Y93" s="65" t="s">
        <v>1561</v>
      </c>
      <c r="AC93" s="65" t="s">
        <v>1564</v>
      </c>
      <c r="AD93" s="65" t="s">
        <v>1635</v>
      </c>
      <c r="AF93" s="65" t="s">
        <v>1636</v>
      </c>
      <c r="AG93" s="65" t="s">
        <v>1747</v>
      </c>
      <c r="AH93" s="65" t="s">
        <v>1527</v>
      </c>
      <c r="AI93" s="65" t="s">
        <v>1748</v>
      </c>
      <c r="AJ93" s="65" t="s">
        <v>1639</v>
      </c>
      <c r="AK93" s="65" t="s">
        <v>1639</v>
      </c>
      <c r="AS93" s="65">
        <v>293</v>
      </c>
      <c r="AT93" s="65" t="s">
        <v>1771</v>
      </c>
      <c r="AU93" s="65">
        <v>103987</v>
      </c>
      <c r="AW93" s="65">
        <v>104280</v>
      </c>
    </row>
    <row r="94" spans="1:49" x14ac:dyDescent="0.15">
      <c r="A94" s="84" t="s">
        <v>1401</v>
      </c>
      <c r="B94" s="65" t="s">
        <v>1401</v>
      </c>
      <c r="C94" s="65" t="s">
        <v>1809</v>
      </c>
      <c r="D94" s="65" t="s">
        <v>1624</v>
      </c>
      <c r="E94" s="65" t="s">
        <v>1848</v>
      </c>
      <c r="F94" s="65" t="s">
        <v>1849</v>
      </c>
      <c r="G94" s="65" t="s">
        <v>1850</v>
      </c>
      <c r="H94" s="65" t="s">
        <v>1628</v>
      </c>
      <c r="I94" s="65">
        <v>362</v>
      </c>
      <c r="J94" s="65">
        <v>362</v>
      </c>
      <c r="K94" s="65">
        <v>362</v>
      </c>
      <c r="L94" s="65" t="s">
        <v>1765</v>
      </c>
      <c r="M94" s="65">
        <v>1987</v>
      </c>
      <c r="N94" s="65">
        <v>28</v>
      </c>
      <c r="O94" s="65">
        <v>4514379</v>
      </c>
      <c r="P94" s="65" t="s">
        <v>1741</v>
      </c>
      <c r="Q94" s="65" t="s">
        <v>1662</v>
      </c>
      <c r="R94" s="65" t="s">
        <v>1743</v>
      </c>
      <c r="S94" s="84">
        <v>19.32</v>
      </c>
      <c r="T94" s="65" t="s">
        <v>1632</v>
      </c>
      <c r="U94" s="65" t="s">
        <v>1633</v>
      </c>
      <c r="V94" s="65" t="s">
        <v>1634</v>
      </c>
      <c r="W94" s="65" t="s">
        <v>1528</v>
      </c>
      <c r="Y94" s="65" t="s">
        <v>1561</v>
      </c>
      <c r="AC94" s="65" t="s">
        <v>1564</v>
      </c>
      <c r="AD94" s="65" t="s">
        <v>1635</v>
      </c>
      <c r="AF94" s="65" t="s">
        <v>1636</v>
      </c>
      <c r="AG94" s="65" t="s">
        <v>1747</v>
      </c>
      <c r="AH94" s="65" t="s">
        <v>1527</v>
      </c>
      <c r="AI94" s="65" t="s">
        <v>1748</v>
      </c>
      <c r="AJ94" s="65" t="s">
        <v>1639</v>
      </c>
      <c r="AK94" s="65" t="s">
        <v>1639</v>
      </c>
      <c r="AS94" s="65">
        <v>148</v>
      </c>
      <c r="AT94" s="65" t="s">
        <v>1771</v>
      </c>
      <c r="AU94" s="65">
        <v>64984</v>
      </c>
      <c r="AW94" s="65">
        <v>65132</v>
      </c>
    </row>
    <row r="95" spans="1:49" x14ac:dyDescent="0.15">
      <c r="A95" s="84" t="s">
        <v>1422</v>
      </c>
      <c r="B95" s="65" t="s">
        <v>1422</v>
      </c>
      <c r="C95" s="65" t="s">
        <v>1809</v>
      </c>
      <c r="D95" s="65" t="s">
        <v>1624</v>
      </c>
      <c r="E95" s="65" t="s">
        <v>1851</v>
      </c>
      <c r="F95" s="65" t="s">
        <v>1852</v>
      </c>
      <c r="G95" s="65" t="s">
        <v>1800</v>
      </c>
      <c r="H95" s="65" t="s">
        <v>1628</v>
      </c>
      <c r="I95" s="65">
        <v>413</v>
      </c>
      <c r="J95" s="65">
        <v>413</v>
      </c>
      <c r="K95" s="65">
        <v>413</v>
      </c>
      <c r="L95" s="65" t="s">
        <v>1847</v>
      </c>
      <c r="M95" s="65">
        <v>2001</v>
      </c>
      <c r="N95" s="65">
        <v>14</v>
      </c>
      <c r="O95" s="65">
        <v>31764035</v>
      </c>
      <c r="P95" s="65" t="s">
        <v>1741</v>
      </c>
      <c r="Q95" s="65" t="s">
        <v>1662</v>
      </c>
      <c r="R95" s="65" t="s">
        <v>1743</v>
      </c>
      <c r="S95" s="84">
        <v>72</v>
      </c>
      <c r="T95" s="65" t="s">
        <v>1632</v>
      </c>
      <c r="U95" s="65" t="s">
        <v>1633</v>
      </c>
      <c r="V95" s="65" t="s">
        <v>1634</v>
      </c>
      <c r="W95" s="65" t="s">
        <v>1528</v>
      </c>
      <c r="Y95" s="65" t="s">
        <v>1561</v>
      </c>
      <c r="AC95" s="65" t="s">
        <v>1564</v>
      </c>
      <c r="AD95" s="65" t="s">
        <v>1635</v>
      </c>
      <c r="AF95" s="65" t="s">
        <v>1636</v>
      </c>
      <c r="AG95" s="65" t="s">
        <v>1747</v>
      </c>
      <c r="AH95" s="65" t="s">
        <v>1527</v>
      </c>
      <c r="AI95" s="65" t="s">
        <v>1748</v>
      </c>
      <c r="AJ95" s="65" t="s">
        <v>1639</v>
      </c>
      <c r="AK95" s="65" t="s">
        <v>1639</v>
      </c>
      <c r="AS95" s="65">
        <v>899</v>
      </c>
      <c r="AT95" s="65" t="s">
        <v>1771</v>
      </c>
      <c r="AU95" s="65">
        <v>64909</v>
      </c>
      <c r="AW95" s="65">
        <v>65808</v>
      </c>
    </row>
    <row r="96" spans="1:49" x14ac:dyDescent="0.15">
      <c r="A96" s="84" t="s">
        <v>1422</v>
      </c>
      <c r="B96" s="65" t="s">
        <v>1422</v>
      </c>
      <c r="C96" s="65" t="s">
        <v>1809</v>
      </c>
      <c r="D96" s="65" t="s">
        <v>1624</v>
      </c>
      <c r="E96" s="65" t="s">
        <v>1851</v>
      </c>
      <c r="F96" s="65" t="s">
        <v>1852</v>
      </c>
      <c r="G96" s="65" t="s">
        <v>1800</v>
      </c>
      <c r="H96" s="65" t="s">
        <v>1628</v>
      </c>
      <c r="I96" s="65">
        <v>413</v>
      </c>
      <c r="J96" s="65">
        <v>413</v>
      </c>
      <c r="K96" s="65">
        <v>413</v>
      </c>
      <c r="L96" s="65" t="s">
        <v>1847</v>
      </c>
      <c r="M96" s="65">
        <v>2001</v>
      </c>
      <c r="N96" s="65">
        <v>14</v>
      </c>
      <c r="O96" s="65">
        <v>23818664</v>
      </c>
      <c r="P96" s="65" t="s">
        <v>1741</v>
      </c>
      <c r="Q96" s="65" t="s">
        <v>1662</v>
      </c>
      <c r="R96" s="65" t="s">
        <v>1743</v>
      </c>
      <c r="S96" s="84">
        <v>41.25</v>
      </c>
      <c r="T96" s="65" t="s">
        <v>1632</v>
      </c>
      <c r="U96" s="65" t="s">
        <v>1633</v>
      </c>
      <c r="V96" s="65" t="s">
        <v>1634</v>
      </c>
      <c r="W96" s="65" t="s">
        <v>1528</v>
      </c>
      <c r="Y96" s="65" t="s">
        <v>1561</v>
      </c>
      <c r="AF96" s="65" t="s">
        <v>1636</v>
      </c>
      <c r="AG96" s="65" t="s">
        <v>1747</v>
      </c>
      <c r="AH96" s="65" t="s">
        <v>1527</v>
      </c>
      <c r="AI96" s="65" t="s">
        <v>1748</v>
      </c>
      <c r="AJ96" s="65" t="s">
        <v>1639</v>
      </c>
      <c r="AK96" s="65" t="s">
        <v>1639</v>
      </c>
      <c r="AS96" s="65">
        <v>674</v>
      </c>
      <c r="AT96" s="65" t="s">
        <v>1771</v>
      </c>
      <c r="AU96" s="65">
        <v>61342</v>
      </c>
      <c r="AW96" s="65">
        <v>62016</v>
      </c>
    </row>
    <row r="97" spans="1:49" x14ac:dyDescent="0.15">
      <c r="A97" s="84" t="s">
        <v>1407</v>
      </c>
      <c r="B97" s="65" t="s">
        <v>1407</v>
      </c>
      <c r="C97" s="65" t="s">
        <v>1809</v>
      </c>
      <c r="D97" s="65" t="s">
        <v>1624</v>
      </c>
      <c r="E97" s="65" t="s">
        <v>1853</v>
      </c>
      <c r="F97" s="65" t="s">
        <v>1854</v>
      </c>
      <c r="G97" s="65" t="s">
        <v>1855</v>
      </c>
      <c r="H97" s="65" t="s">
        <v>1758</v>
      </c>
      <c r="I97" s="65">
        <v>418</v>
      </c>
      <c r="J97" s="65">
        <v>418</v>
      </c>
      <c r="K97" s="65">
        <v>418</v>
      </c>
      <c r="L97" s="65" t="s">
        <v>1783</v>
      </c>
      <c r="M97" s="65">
        <v>2006</v>
      </c>
      <c r="N97" s="65">
        <v>9</v>
      </c>
      <c r="O97" s="65">
        <v>8212793</v>
      </c>
      <c r="P97" s="65" t="s">
        <v>1741</v>
      </c>
      <c r="Q97" s="65" t="s">
        <v>1662</v>
      </c>
      <c r="R97" s="65" t="s">
        <v>1743</v>
      </c>
      <c r="S97" s="84">
        <v>44.44</v>
      </c>
      <c r="T97" s="65" t="s">
        <v>1632</v>
      </c>
      <c r="U97" s="65" t="s">
        <v>1633</v>
      </c>
      <c r="V97" s="65" t="s">
        <v>1634</v>
      </c>
      <c r="W97" s="65" t="s">
        <v>1528</v>
      </c>
      <c r="Y97" s="65" t="s">
        <v>1561</v>
      </c>
      <c r="AC97" s="65" t="s">
        <v>1564</v>
      </c>
      <c r="AD97" s="65" t="s">
        <v>1635</v>
      </c>
      <c r="AF97" s="65" t="s">
        <v>1636</v>
      </c>
      <c r="AG97" s="65" t="s">
        <v>1747</v>
      </c>
      <c r="AH97" s="65" t="s">
        <v>1527</v>
      </c>
      <c r="AI97" s="65" t="s">
        <v>1748</v>
      </c>
      <c r="AJ97" s="65" t="s">
        <v>1639</v>
      </c>
      <c r="AK97" s="65" t="s">
        <v>1639</v>
      </c>
      <c r="AS97" s="65">
        <v>895</v>
      </c>
      <c r="AT97" s="65" t="s">
        <v>1771</v>
      </c>
      <c r="AU97" s="65">
        <v>65001</v>
      </c>
      <c r="AW97" s="65">
        <v>65896</v>
      </c>
    </row>
    <row r="98" spans="1:49" x14ac:dyDescent="0.15">
      <c r="A98" s="84" t="s">
        <v>1409</v>
      </c>
      <c r="B98" s="65" t="s">
        <v>1409</v>
      </c>
      <c r="C98" s="65" t="s">
        <v>1809</v>
      </c>
      <c r="D98" s="65" t="s">
        <v>1624</v>
      </c>
      <c r="E98" s="65" t="s">
        <v>1856</v>
      </c>
      <c r="F98" s="65" t="s">
        <v>1857</v>
      </c>
      <c r="G98" s="65" t="s">
        <v>1858</v>
      </c>
      <c r="H98" s="65" t="s">
        <v>1758</v>
      </c>
      <c r="I98" s="65">
        <v>418</v>
      </c>
      <c r="J98" s="65">
        <v>418</v>
      </c>
      <c r="K98" s="65">
        <v>418</v>
      </c>
      <c r="L98" s="65" t="s">
        <v>1783</v>
      </c>
      <c r="M98" s="65">
        <v>2006</v>
      </c>
      <c r="N98" s="65">
        <v>9</v>
      </c>
      <c r="O98" s="65">
        <v>6224306</v>
      </c>
      <c r="P98" s="65" t="s">
        <v>1741</v>
      </c>
      <c r="Q98" s="65" t="s">
        <v>1662</v>
      </c>
      <c r="R98" s="65" t="s">
        <v>1743</v>
      </c>
      <c r="S98" s="84">
        <v>26.55</v>
      </c>
      <c r="T98" s="65" t="s">
        <v>1632</v>
      </c>
      <c r="U98" s="65" t="s">
        <v>1633</v>
      </c>
      <c r="V98" s="65" t="s">
        <v>1634</v>
      </c>
      <c r="W98" s="65" t="s">
        <v>1528</v>
      </c>
      <c r="Y98" s="65" t="s">
        <v>1561</v>
      </c>
      <c r="AC98" s="65" t="s">
        <v>1564</v>
      </c>
      <c r="AD98" s="65" t="s">
        <v>1635</v>
      </c>
      <c r="AF98" s="65" t="s">
        <v>1636</v>
      </c>
      <c r="AG98" s="65" t="s">
        <v>1747</v>
      </c>
      <c r="AH98" s="65" t="s">
        <v>1527</v>
      </c>
      <c r="AI98" s="65" t="s">
        <v>1748</v>
      </c>
      <c r="AJ98" s="65" t="s">
        <v>1639</v>
      </c>
      <c r="AK98" s="65" t="s">
        <v>1639</v>
      </c>
      <c r="AS98" s="65">
        <v>678</v>
      </c>
      <c r="AT98" s="65" t="s">
        <v>1771</v>
      </c>
      <c r="AU98" s="65">
        <v>65023</v>
      </c>
      <c r="AW98" s="65">
        <v>65701</v>
      </c>
    </row>
    <row r="99" spans="1:49" x14ac:dyDescent="0.15">
      <c r="A99" s="84" t="s">
        <v>1917</v>
      </c>
      <c r="B99" s="65" t="s">
        <v>1918</v>
      </c>
      <c r="C99" s="65" t="s">
        <v>1809</v>
      </c>
      <c r="D99" s="65" t="s">
        <v>1624</v>
      </c>
      <c r="E99" s="65" t="s">
        <v>1859</v>
      </c>
      <c r="F99" s="65" t="s">
        <v>1860</v>
      </c>
      <c r="G99" s="65" t="s">
        <v>1861</v>
      </c>
      <c r="H99" s="65" t="s">
        <v>1628</v>
      </c>
      <c r="I99" s="65">
        <v>410</v>
      </c>
      <c r="J99" s="65">
        <v>410</v>
      </c>
      <c r="K99" s="65">
        <v>410</v>
      </c>
      <c r="L99" s="65" t="s">
        <v>1503</v>
      </c>
      <c r="M99" s="65">
        <v>1998</v>
      </c>
      <c r="N99" s="65">
        <v>17</v>
      </c>
      <c r="O99" s="65">
        <v>28796733</v>
      </c>
      <c r="P99" s="65" t="s">
        <v>1741</v>
      </c>
      <c r="Q99" s="65" t="s">
        <v>1662</v>
      </c>
      <c r="R99" s="65" t="s">
        <v>1743</v>
      </c>
      <c r="S99" s="84">
        <v>99</v>
      </c>
      <c r="T99" s="65" t="s">
        <v>1632</v>
      </c>
      <c r="U99" s="65" t="s">
        <v>1633</v>
      </c>
      <c r="V99" s="65" t="s">
        <v>1634</v>
      </c>
      <c r="W99" s="65" t="s">
        <v>1528</v>
      </c>
      <c r="Y99" s="65" t="s">
        <v>1561</v>
      </c>
      <c r="AC99" s="65" t="s">
        <v>1564</v>
      </c>
      <c r="AF99" s="65" t="s">
        <v>1862</v>
      </c>
      <c r="AG99" s="65" t="s">
        <v>1747</v>
      </c>
      <c r="AH99" s="65" t="s">
        <v>1527</v>
      </c>
      <c r="AI99" s="65" t="s">
        <v>1748</v>
      </c>
      <c r="AJ99" s="65" t="s">
        <v>1639</v>
      </c>
      <c r="AK99" s="65" t="s">
        <v>1639</v>
      </c>
      <c r="AS99" s="65">
        <v>766</v>
      </c>
      <c r="AT99" s="65" t="s">
        <v>1771</v>
      </c>
      <c r="AU99" s="65">
        <v>0</v>
      </c>
      <c r="AW99" s="65">
        <v>766</v>
      </c>
    </row>
    <row r="100" spans="1:49" x14ac:dyDescent="0.15">
      <c r="A100" s="84" t="s">
        <v>1933</v>
      </c>
      <c r="B100" s="65" t="s">
        <v>1934</v>
      </c>
      <c r="C100" s="65" t="s">
        <v>1755</v>
      </c>
      <c r="D100" s="65" t="s">
        <v>1624</v>
      </c>
      <c r="E100" s="65" t="s">
        <v>1863</v>
      </c>
      <c r="F100" s="65" t="s">
        <v>1864</v>
      </c>
      <c r="G100" s="65" t="s">
        <v>1865</v>
      </c>
      <c r="H100" s="65" t="s">
        <v>1628</v>
      </c>
      <c r="I100" s="65">
        <v>410</v>
      </c>
      <c r="J100" s="65">
        <v>410</v>
      </c>
      <c r="K100" s="65">
        <v>410</v>
      </c>
      <c r="L100" s="65" t="s">
        <v>1503</v>
      </c>
      <c r="M100" s="65">
        <v>1998</v>
      </c>
      <c r="N100" s="65">
        <v>17</v>
      </c>
      <c r="O100" s="65">
        <v>18370728</v>
      </c>
      <c r="P100" s="65" t="s">
        <v>1741</v>
      </c>
      <c r="Q100" s="65" t="s">
        <v>1662</v>
      </c>
      <c r="R100" s="65" t="s">
        <v>1743</v>
      </c>
      <c r="S100" s="84">
        <v>80.5</v>
      </c>
      <c r="T100" s="65" t="s">
        <v>1632</v>
      </c>
      <c r="U100" s="65" t="s">
        <v>1633</v>
      </c>
      <c r="V100" s="65" t="s">
        <v>1634</v>
      </c>
      <c r="W100" s="65" t="s">
        <v>1528</v>
      </c>
      <c r="Y100" s="65" t="s">
        <v>1561</v>
      </c>
      <c r="AC100" s="65" t="s">
        <v>1565</v>
      </c>
      <c r="AD100" s="65" t="s">
        <v>1635</v>
      </c>
      <c r="AF100" s="65" t="s">
        <v>1636</v>
      </c>
      <c r="AG100" s="65" t="s">
        <v>1747</v>
      </c>
      <c r="AH100" s="65" t="s">
        <v>1527</v>
      </c>
      <c r="AI100" s="65" t="s">
        <v>1748</v>
      </c>
      <c r="AJ100" s="65" t="s">
        <v>1639</v>
      </c>
      <c r="AK100" s="65" t="s">
        <v>1639</v>
      </c>
      <c r="AS100" s="65">
        <v>10855</v>
      </c>
      <c r="AT100" s="65" t="s">
        <v>1771</v>
      </c>
    </row>
    <row r="101" spans="1:49" x14ac:dyDescent="0.15">
      <c r="A101" s="84" t="s">
        <v>1931</v>
      </c>
      <c r="B101" s="65" t="s">
        <v>1932</v>
      </c>
      <c r="C101" s="65" t="s">
        <v>1762</v>
      </c>
      <c r="D101" s="65" t="s">
        <v>1624</v>
      </c>
      <c r="E101" s="65" t="s">
        <v>1866</v>
      </c>
      <c r="F101" s="65" t="s">
        <v>1867</v>
      </c>
      <c r="G101" s="65" t="s">
        <v>1868</v>
      </c>
      <c r="H101" s="65" t="s">
        <v>1628</v>
      </c>
      <c r="I101" s="65">
        <v>408</v>
      </c>
      <c r="J101" s="65">
        <v>408</v>
      </c>
      <c r="K101" s="65">
        <v>408</v>
      </c>
      <c r="L101" s="65" t="s">
        <v>1829</v>
      </c>
      <c r="M101" s="65">
        <v>1996</v>
      </c>
      <c r="N101" s="65">
        <v>19</v>
      </c>
      <c r="O101" s="65">
        <v>20463776</v>
      </c>
      <c r="P101" s="65" t="s">
        <v>1741</v>
      </c>
      <c r="Q101" s="65" t="s">
        <v>1662</v>
      </c>
      <c r="R101" s="65" t="s">
        <v>1743</v>
      </c>
      <c r="S101" s="84">
        <v>72.2</v>
      </c>
      <c r="T101" s="65" t="s">
        <v>1632</v>
      </c>
      <c r="U101" s="65" t="s">
        <v>1633</v>
      </c>
      <c r="V101" s="65" t="s">
        <v>1634</v>
      </c>
      <c r="W101" s="65" t="s">
        <v>1528</v>
      </c>
      <c r="Y101" s="65" t="s">
        <v>1561</v>
      </c>
      <c r="AC101" s="65" t="s">
        <v>1565</v>
      </c>
      <c r="AD101" s="65" t="s">
        <v>1635</v>
      </c>
      <c r="AF101" s="65" t="s">
        <v>1636</v>
      </c>
      <c r="AG101" s="65" t="s">
        <v>1747</v>
      </c>
      <c r="AH101" s="65" t="s">
        <v>1527</v>
      </c>
      <c r="AI101" s="65" t="s">
        <v>1748</v>
      </c>
      <c r="AJ101" s="65" t="s">
        <v>1639</v>
      </c>
      <c r="AK101" s="65" t="s">
        <v>1639</v>
      </c>
      <c r="AS101" s="65">
        <v>6899</v>
      </c>
      <c r="AT101" s="65" t="s">
        <v>1771</v>
      </c>
    </row>
    <row r="102" spans="1:49" x14ac:dyDescent="0.15">
      <c r="A102" s="84" t="s">
        <v>1929</v>
      </c>
      <c r="B102" s="65" t="s">
        <v>1930</v>
      </c>
      <c r="C102" s="65" t="s">
        <v>1762</v>
      </c>
      <c r="D102" s="65" t="s">
        <v>1624</v>
      </c>
      <c r="E102" s="65" t="s">
        <v>1869</v>
      </c>
      <c r="F102" s="65" t="s">
        <v>1870</v>
      </c>
      <c r="G102" s="65" t="s">
        <v>1871</v>
      </c>
      <c r="H102" s="65" t="s">
        <v>1628</v>
      </c>
      <c r="I102" s="65">
        <v>414</v>
      </c>
      <c r="J102" s="65">
        <v>414</v>
      </c>
      <c r="K102" s="65">
        <v>414</v>
      </c>
      <c r="L102" s="65" t="s">
        <v>1872</v>
      </c>
      <c r="M102" s="65">
        <v>2002</v>
      </c>
      <c r="N102" s="65">
        <v>13</v>
      </c>
      <c r="O102" s="65">
        <v>11092085</v>
      </c>
      <c r="P102" s="65" t="s">
        <v>1741</v>
      </c>
      <c r="Q102" s="65" t="s">
        <v>1662</v>
      </c>
      <c r="R102" s="65" t="s">
        <v>1743</v>
      </c>
      <c r="S102" s="84">
        <v>50.23</v>
      </c>
      <c r="T102" s="65" t="s">
        <v>1632</v>
      </c>
      <c r="U102" s="65" t="s">
        <v>1633</v>
      </c>
      <c r="V102" s="65" t="s">
        <v>1634</v>
      </c>
      <c r="W102" s="65" t="s">
        <v>1528</v>
      </c>
      <c r="Y102" s="65" t="s">
        <v>1561</v>
      </c>
      <c r="AC102" s="65" t="s">
        <v>1565</v>
      </c>
      <c r="AD102" s="65" t="s">
        <v>1635</v>
      </c>
      <c r="AF102" s="65" t="s">
        <v>1636</v>
      </c>
      <c r="AG102" s="65" t="s">
        <v>1747</v>
      </c>
      <c r="AH102" s="65" t="s">
        <v>1527</v>
      </c>
      <c r="AI102" s="65" t="s">
        <v>1748</v>
      </c>
      <c r="AJ102" s="65" t="s">
        <v>1639</v>
      </c>
      <c r="AK102" s="65" t="s">
        <v>1639</v>
      </c>
      <c r="AS102" s="65">
        <v>6214</v>
      </c>
      <c r="AT102" s="65" t="s">
        <v>1771</v>
      </c>
    </row>
    <row r="103" spans="1:49" x14ac:dyDescent="0.15">
      <c r="A103" s="84" t="s">
        <v>1923</v>
      </c>
      <c r="B103" s="65" t="s">
        <v>1924</v>
      </c>
      <c r="C103" s="65" t="s">
        <v>1809</v>
      </c>
      <c r="D103" s="65" t="s">
        <v>1624</v>
      </c>
      <c r="E103" s="65" t="s">
        <v>1851</v>
      </c>
      <c r="F103" s="65" t="s">
        <v>1873</v>
      </c>
      <c r="G103" s="65" t="s">
        <v>1874</v>
      </c>
      <c r="H103" s="65" t="s">
        <v>1628</v>
      </c>
      <c r="I103" s="65">
        <v>413</v>
      </c>
      <c r="J103" s="65">
        <v>413</v>
      </c>
      <c r="K103" s="65">
        <v>413</v>
      </c>
      <c r="L103" s="65" t="s">
        <v>1847</v>
      </c>
      <c r="M103" s="65">
        <v>2001</v>
      </c>
      <c r="N103" s="65">
        <v>14</v>
      </c>
      <c r="O103" s="65">
        <v>5299948</v>
      </c>
      <c r="P103" s="65" t="s">
        <v>1741</v>
      </c>
      <c r="Q103" s="65" t="s">
        <v>1662</v>
      </c>
      <c r="R103" s="65" t="s">
        <v>1743</v>
      </c>
      <c r="S103" s="84">
        <v>14.96</v>
      </c>
      <c r="T103" s="65" t="s">
        <v>1632</v>
      </c>
      <c r="U103" s="65" t="s">
        <v>1633</v>
      </c>
      <c r="V103" s="65" t="s">
        <v>1634</v>
      </c>
      <c r="W103" s="65" t="s">
        <v>1528</v>
      </c>
      <c r="Y103" s="65" t="s">
        <v>1561</v>
      </c>
      <c r="AC103" s="65" t="s">
        <v>1564</v>
      </c>
      <c r="AD103" s="65" t="s">
        <v>1635</v>
      </c>
      <c r="AF103" s="65" t="s">
        <v>1636</v>
      </c>
      <c r="AG103" s="65" t="s">
        <v>1747</v>
      </c>
      <c r="AH103" s="65" t="s">
        <v>1527</v>
      </c>
      <c r="AI103" s="65" t="s">
        <v>1748</v>
      </c>
      <c r="AJ103" s="65" t="s">
        <v>1639</v>
      </c>
      <c r="AK103" s="65" t="s">
        <v>1639</v>
      </c>
      <c r="AS103" s="65">
        <v>2980</v>
      </c>
      <c r="AT103" s="65" t="s">
        <v>1771</v>
      </c>
      <c r="AU103" s="65">
        <v>29986</v>
      </c>
      <c r="AW103" s="65">
        <v>32966</v>
      </c>
    </row>
    <row r="104" spans="1:49" x14ac:dyDescent="0.15">
      <c r="A104" s="84" t="s">
        <v>1925</v>
      </c>
      <c r="B104" s="65" t="s">
        <v>1926</v>
      </c>
      <c r="C104" s="65" t="s">
        <v>1809</v>
      </c>
      <c r="D104" s="65" t="s">
        <v>1624</v>
      </c>
      <c r="E104" s="65" t="s">
        <v>1856</v>
      </c>
      <c r="F104" s="65" t="s">
        <v>1857</v>
      </c>
      <c r="G104" s="65" t="s">
        <v>1875</v>
      </c>
      <c r="H104" s="65" t="s">
        <v>1758</v>
      </c>
      <c r="I104" s="65">
        <v>418</v>
      </c>
      <c r="J104" s="65">
        <v>418</v>
      </c>
      <c r="K104" s="65">
        <v>418</v>
      </c>
      <c r="L104" s="65" t="s">
        <v>1783</v>
      </c>
      <c r="M104" s="65">
        <v>2006</v>
      </c>
      <c r="N104" s="65">
        <v>9</v>
      </c>
      <c r="O104" s="65">
        <v>4775639</v>
      </c>
      <c r="P104" s="65" t="s">
        <v>1741</v>
      </c>
      <c r="Q104" s="65" t="s">
        <v>1662</v>
      </c>
      <c r="R104" s="65" t="s">
        <v>1743</v>
      </c>
      <c r="S104" s="84">
        <v>7.03</v>
      </c>
      <c r="T104" s="65" t="s">
        <v>1632</v>
      </c>
      <c r="U104" s="65" t="s">
        <v>1633</v>
      </c>
      <c r="V104" s="65" t="s">
        <v>1634</v>
      </c>
      <c r="W104" s="65" t="s">
        <v>1528</v>
      </c>
      <c r="Y104" s="65" t="s">
        <v>1561</v>
      </c>
      <c r="AC104" s="65" t="s">
        <v>1564</v>
      </c>
      <c r="AD104" s="65" t="s">
        <v>1635</v>
      </c>
      <c r="AF104" s="65" t="s">
        <v>1636</v>
      </c>
      <c r="AG104" s="65" t="s">
        <v>1747</v>
      </c>
      <c r="AH104" s="65" t="s">
        <v>1527</v>
      </c>
      <c r="AI104" s="65" t="s">
        <v>1748</v>
      </c>
      <c r="AJ104" s="65" t="s">
        <v>1639</v>
      </c>
      <c r="AK104" s="65" t="s">
        <v>1639</v>
      </c>
      <c r="AS104" s="65">
        <v>520</v>
      </c>
      <c r="AT104" s="65" t="s">
        <v>1771</v>
      </c>
      <c r="AU104" s="65">
        <v>30673</v>
      </c>
      <c r="AW104" s="65">
        <v>31193</v>
      </c>
    </row>
    <row r="105" spans="1:49" x14ac:dyDescent="0.15">
      <c r="A105" s="84" t="s">
        <v>1381</v>
      </c>
      <c r="B105" s="65" t="s">
        <v>1961</v>
      </c>
      <c r="C105" s="65" t="s">
        <v>1762</v>
      </c>
      <c r="D105" s="65" t="s">
        <v>1624</v>
      </c>
      <c r="E105" s="65" t="s">
        <v>1767</v>
      </c>
      <c r="F105" s="65" t="s">
        <v>1876</v>
      </c>
      <c r="G105" s="65" t="s">
        <v>1877</v>
      </c>
      <c r="H105" s="65" t="s">
        <v>1628</v>
      </c>
      <c r="I105" s="65">
        <v>363</v>
      </c>
      <c r="J105" s="65">
        <v>363</v>
      </c>
      <c r="K105" s="65">
        <v>363</v>
      </c>
      <c r="L105" s="65" t="s">
        <v>1756</v>
      </c>
      <c r="M105" s="65">
        <v>1988</v>
      </c>
      <c r="N105" s="65">
        <v>27</v>
      </c>
      <c r="O105" s="65">
        <v>2022040</v>
      </c>
      <c r="P105" s="65" t="s">
        <v>1741</v>
      </c>
      <c r="Q105" s="65" t="s">
        <v>1662</v>
      </c>
      <c r="R105" s="65" t="s">
        <v>1743</v>
      </c>
      <c r="S105" s="84">
        <v>13.6</v>
      </c>
      <c r="T105" s="65" t="s">
        <v>1632</v>
      </c>
      <c r="U105" s="65" t="s">
        <v>1633</v>
      </c>
      <c r="V105" s="65" t="s">
        <v>1634</v>
      </c>
      <c r="W105" s="65" t="s">
        <v>1528</v>
      </c>
      <c r="Y105" s="65" t="s">
        <v>1561</v>
      </c>
      <c r="AC105" s="65" t="s">
        <v>1565</v>
      </c>
      <c r="AD105" s="65" t="s">
        <v>1635</v>
      </c>
      <c r="AF105" s="65" t="s">
        <v>1636</v>
      </c>
      <c r="AG105" s="65" t="s">
        <v>1747</v>
      </c>
      <c r="AH105" s="65" t="s">
        <v>1527</v>
      </c>
      <c r="AI105" s="65" t="s">
        <v>1748</v>
      </c>
      <c r="AJ105" s="65" t="s">
        <v>1639</v>
      </c>
      <c r="AK105" s="65" t="s">
        <v>1639</v>
      </c>
      <c r="AS105" s="65">
        <v>60</v>
      </c>
      <c r="AT105" s="65" t="s">
        <v>1771</v>
      </c>
    </row>
    <row r="106" spans="1:49" x14ac:dyDescent="0.15">
      <c r="A106" s="84" t="s">
        <v>1383</v>
      </c>
      <c r="B106" s="65" t="s">
        <v>1962</v>
      </c>
      <c r="C106" s="65" t="s">
        <v>1762</v>
      </c>
      <c r="D106" s="65" t="s">
        <v>1624</v>
      </c>
      <c r="E106" s="65" t="s">
        <v>1878</v>
      </c>
      <c r="F106" s="65" t="s">
        <v>1879</v>
      </c>
      <c r="G106" s="65" t="s">
        <v>1880</v>
      </c>
      <c r="H106" s="65" t="s">
        <v>1628</v>
      </c>
      <c r="I106" s="65">
        <v>363</v>
      </c>
      <c r="J106" s="65">
        <v>363</v>
      </c>
      <c r="K106" s="65">
        <v>363</v>
      </c>
      <c r="L106" s="65" t="s">
        <v>1756</v>
      </c>
      <c r="M106" s="65">
        <v>1988</v>
      </c>
      <c r="N106" s="65">
        <v>27</v>
      </c>
      <c r="O106" s="65">
        <v>2709250</v>
      </c>
      <c r="P106" s="65" t="s">
        <v>1741</v>
      </c>
      <c r="Q106" s="65" t="s">
        <v>1662</v>
      </c>
      <c r="R106" s="65" t="s">
        <v>1743</v>
      </c>
      <c r="S106" s="84">
        <v>18</v>
      </c>
      <c r="T106" s="65" t="s">
        <v>1632</v>
      </c>
      <c r="U106" s="65" t="s">
        <v>1633</v>
      </c>
      <c r="V106" s="65" t="s">
        <v>1634</v>
      </c>
      <c r="W106" s="65" t="s">
        <v>1528</v>
      </c>
      <c r="Y106" s="65" t="s">
        <v>1561</v>
      </c>
      <c r="AC106" s="65" t="s">
        <v>1565</v>
      </c>
      <c r="AD106" s="65" t="s">
        <v>1635</v>
      </c>
      <c r="AF106" s="65" t="s">
        <v>1636</v>
      </c>
      <c r="AG106" s="65" t="s">
        <v>1747</v>
      </c>
      <c r="AH106" s="65" t="s">
        <v>1527</v>
      </c>
      <c r="AI106" s="65" t="s">
        <v>1748</v>
      </c>
      <c r="AJ106" s="65" t="s">
        <v>1639</v>
      </c>
      <c r="AK106" s="65" t="s">
        <v>1639</v>
      </c>
      <c r="AS106" s="65">
        <v>80</v>
      </c>
      <c r="AT106" s="65" t="s">
        <v>1771</v>
      </c>
    </row>
    <row r="107" spans="1:49" x14ac:dyDescent="0.15">
      <c r="A107" s="84" t="s">
        <v>1927</v>
      </c>
      <c r="B107" s="65" t="s">
        <v>1928</v>
      </c>
      <c r="C107" s="65" t="s">
        <v>1762</v>
      </c>
      <c r="D107" s="65" t="s">
        <v>1624</v>
      </c>
      <c r="E107" s="65" t="s">
        <v>1881</v>
      </c>
      <c r="F107" s="65" t="s">
        <v>1882</v>
      </c>
      <c r="G107" s="65" t="s">
        <v>1883</v>
      </c>
      <c r="H107" s="65" t="s">
        <v>1628</v>
      </c>
      <c r="I107" s="65">
        <v>413</v>
      </c>
      <c r="J107" s="65">
        <v>413</v>
      </c>
      <c r="K107" s="65">
        <v>413</v>
      </c>
      <c r="L107" s="65" t="s">
        <v>1847</v>
      </c>
      <c r="M107" s="65">
        <v>2001</v>
      </c>
      <c r="N107" s="65">
        <v>14</v>
      </c>
      <c r="O107" s="65">
        <v>32423122</v>
      </c>
      <c r="P107" s="65" t="s">
        <v>1741</v>
      </c>
      <c r="Q107" s="65" t="s">
        <v>1763</v>
      </c>
      <c r="R107" s="65" t="s">
        <v>1743</v>
      </c>
      <c r="S107" s="84">
        <v>115</v>
      </c>
      <c r="T107" s="65" t="s">
        <v>1632</v>
      </c>
      <c r="U107" s="65" t="s">
        <v>1633</v>
      </c>
      <c r="V107" s="65" t="s">
        <v>1634</v>
      </c>
      <c r="W107" s="65" t="s">
        <v>1528</v>
      </c>
      <c r="Y107" s="65" t="s">
        <v>1561</v>
      </c>
      <c r="AC107" s="65" t="s">
        <v>1565</v>
      </c>
      <c r="AD107" s="65" t="s">
        <v>1635</v>
      </c>
      <c r="AF107" s="65" t="s">
        <v>1636</v>
      </c>
      <c r="AG107" s="65" t="s">
        <v>1747</v>
      </c>
      <c r="AH107" s="65" t="s">
        <v>1527</v>
      </c>
      <c r="AI107" s="65" t="s">
        <v>1748</v>
      </c>
      <c r="AJ107" s="65" t="s">
        <v>1639</v>
      </c>
      <c r="AK107" s="65" t="s">
        <v>1639</v>
      </c>
      <c r="AS107" s="65">
        <v>918</v>
      </c>
      <c r="AT107" s="65" t="s">
        <v>1771</v>
      </c>
    </row>
    <row r="108" spans="1:49" x14ac:dyDescent="0.15">
      <c r="A108" s="84" t="s">
        <v>1919</v>
      </c>
      <c r="B108" s="65" t="s">
        <v>1920</v>
      </c>
      <c r="C108" s="65" t="s">
        <v>1886</v>
      </c>
      <c r="D108" s="65" t="s">
        <v>1624</v>
      </c>
      <c r="E108" s="65" t="s">
        <v>1884</v>
      </c>
      <c r="F108" s="65" t="s">
        <v>1885</v>
      </c>
      <c r="G108" s="65" t="s">
        <v>1959</v>
      </c>
      <c r="H108" s="65" t="s">
        <v>1628</v>
      </c>
      <c r="I108" s="65">
        <v>430</v>
      </c>
      <c r="J108" s="65">
        <v>430</v>
      </c>
      <c r="L108" s="65">
        <v>13770044</v>
      </c>
      <c r="M108" s="65" t="s">
        <v>1662</v>
      </c>
      <c r="N108" s="65">
        <v>30</v>
      </c>
      <c r="O108" s="65">
        <v>13770044</v>
      </c>
      <c r="P108" s="65" t="s">
        <v>1633</v>
      </c>
      <c r="Q108" s="65" t="s">
        <v>1662</v>
      </c>
      <c r="R108" s="65" t="s">
        <v>1528</v>
      </c>
      <c r="S108" s="84">
        <v>30</v>
      </c>
      <c r="T108" s="65" t="s">
        <v>1632</v>
      </c>
      <c r="U108" s="65" t="s">
        <v>1633</v>
      </c>
      <c r="V108" s="65" t="s">
        <v>1634</v>
      </c>
      <c r="W108" s="65" t="s">
        <v>1528</v>
      </c>
      <c r="Y108" s="65" t="s">
        <v>1561</v>
      </c>
      <c r="AC108" s="65" t="s">
        <v>1564</v>
      </c>
      <c r="AD108" s="65" t="s">
        <v>1635</v>
      </c>
      <c r="AF108" s="65" t="s">
        <v>1636</v>
      </c>
      <c r="AG108" s="65" t="s">
        <v>1747</v>
      </c>
      <c r="AH108" s="65" t="s">
        <v>1527</v>
      </c>
      <c r="AI108" s="65" t="s">
        <v>1748</v>
      </c>
      <c r="AJ108" s="65" t="s">
        <v>1639</v>
      </c>
      <c r="AK108" s="65" t="s">
        <v>1639</v>
      </c>
    </row>
    <row r="109" spans="1:49" x14ac:dyDescent="0.15">
      <c r="A109" s="84" t="s">
        <v>1960</v>
      </c>
      <c r="B109" s="65" t="s">
        <v>1513</v>
      </c>
      <c r="C109" s="65" t="s">
        <v>1886</v>
      </c>
      <c r="D109" s="65" t="s">
        <v>1624</v>
      </c>
      <c r="E109" s="65" t="s">
        <v>1887</v>
      </c>
      <c r="F109" s="65" t="s">
        <v>1888</v>
      </c>
      <c r="G109" s="65" t="s">
        <v>1889</v>
      </c>
      <c r="H109" s="65" t="s">
        <v>1628</v>
      </c>
      <c r="I109" s="65">
        <v>429</v>
      </c>
      <c r="J109" s="65">
        <v>429</v>
      </c>
      <c r="K109" s="65">
        <v>430</v>
      </c>
      <c r="L109" s="65">
        <v>16800109</v>
      </c>
      <c r="M109" s="65" t="s">
        <v>1662</v>
      </c>
      <c r="N109" s="65">
        <v>42</v>
      </c>
      <c r="O109" s="65">
        <v>16800109</v>
      </c>
      <c r="Q109" s="65" t="s">
        <v>1662</v>
      </c>
      <c r="R109" s="65">
        <v>42</v>
      </c>
      <c r="S109" s="84">
        <v>42</v>
      </c>
      <c r="T109" s="65" t="s">
        <v>1632</v>
      </c>
      <c r="U109" s="65" t="s">
        <v>1633</v>
      </c>
      <c r="V109" s="65" t="s">
        <v>1634</v>
      </c>
      <c r="W109" s="65" t="s">
        <v>1528</v>
      </c>
      <c r="Y109" s="65" t="s">
        <v>1561</v>
      </c>
      <c r="AC109" s="65" t="s">
        <v>1564</v>
      </c>
      <c r="AD109" s="65" t="s">
        <v>1635</v>
      </c>
      <c r="AF109" s="65" t="s">
        <v>1636</v>
      </c>
      <c r="AG109" s="65" t="s">
        <v>1747</v>
      </c>
      <c r="AH109" s="65" t="s">
        <v>1527</v>
      </c>
      <c r="AI109" s="65" t="s">
        <v>1748</v>
      </c>
      <c r="AJ109" s="65" t="s">
        <v>1639</v>
      </c>
      <c r="AK109" s="65" t="s">
        <v>1639</v>
      </c>
    </row>
    <row r="111" spans="1:49" x14ac:dyDescent="0.15">
      <c r="S111" s="84">
        <v>5786.6200000000008</v>
      </c>
    </row>
    <row r="112" spans="1:49" x14ac:dyDescent="0.15">
      <c r="S112" s="84">
        <v>263.32</v>
      </c>
    </row>
  </sheetData>
  <phoneticPr fontId="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(2)インフラ施設（公園）</vt:lpstr>
      <vt:lpstr>(2)インフラ施設（公園以外）</vt:lpstr>
      <vt:lpstr>Sheet2</vt:lpstr>
      <vt:lpstr>'(2)インフラ施設（公園）'!Print_Area</vt:lpstr>
      <vt:lpstr>'(2)インフラ施設（公園以外）'!Print_Area</vt:lpstr>
      <vt:lpstr>'(2)インフラ施設（公園）'!Print_Titles</vt:lpstr>
      <vt:lpstr>'(2)インフラ施設（公園以外）'!Print_Titles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泰之</dc:creator>
  <cp:lastModifiedBy>佐藤　泰之</cp:lastModifiedBy>
  <cp:lastPrinted>2023-03-20T07:26:55Z</cp:lastPrinted>
  <dcterms:created xsi:type="dcterms:W3CDTF">2019-03-26T04:42:59Z</dcterms:created>
  <dcterms:modified xsi:type="dcterms:W3CDTF">2023-03-20T08:10:50Z</dcterms:modified>
</cp:coreProperties>
</file>