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srvinffl010\090_財務部\公有資産マネジメント課\共有\非公開\3施設計画・保全係\11 公共施設白書\R5\05_完成（公表）\web更新用\分割データ\"/>
    </mc:Choice>
  </mc:AlternateContent>
  <bookViews>
    <workbookView xWindow="0" yWindow="0" windowWidth="28800" windowHeight="12180" tabRatio="639"/>
  </bookViews>
  <sheets>
    <sheet name="(2)インフラ施設（公園）" sheetId="3" r:id="rId1"/>
    <sheet name="(2)インフラ施設（公園以外）" sheetId="4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Fill" hidden="1">#REF!</definedName>
    <definedName name="_xlnm._FilterDatabase" localSheetId="0" hidden="1">'(2)インフラ施設（公園）'!$A$4:$T$664</definedName>
    <definedName name="_xlnm._FilterDatabase" localSheetId="1" hidden="1">'(2)インフラ施設（公園以外）'!$A$3:$P$73</definedName>
    <definedName name="_Key1" hidden="1">'[1]０９'!$E$36</definedName>
    <definedName name="_Key2" hidden="1">'[2]０７'!$BN$7:$BN$35</definedName>
    <definedName name="_Order1" hidden="1">1</definedName>
    <definedName name="_Order2" hidden="1">1</definedName>
    <definedName name="_Sort" hidden="1">'[1]０９'!$B$36:$BP$40</definedName>
    <definedName name="\a">'[3]３７'!$BQ$9:$BQ$11</definedName>
    <definedName name="\b">'[3]３７'!$BQ$13</definedName>
    <definedName name="a" hidden="1">#REF!</definedName>
    <definedName name="aaaaaaa" hidden="1">#REF!</definedName>
    <definedName name="ｋ" hidden="1">#REF!</definedName>
    <definedName name="_xlnm.Print_Area" localSheetId="0">'(2)インフラ施設（公園）'!$A$1:$T$664</definedName>
    <definedName name="_xlnm.Print_Area" localSheetId="1">'(2)インフラ施設（公園以外）'!$A$1:$P$73</definedName>
    <definedName name="_xlnm.Print_Area">'[4]１７'!$A$1:$I$72</definedName>
    <definedName name="PRINT_AREA_MI">'[5]１２'!$B$7:$BK$15</definedName>
    <definedName name="_xlnm.Print_Titles" localSheetId="0">'(2)インフラ施設（公園）'!$4:$4</definedName>
    <definedName name="_xlnm.Print_Titles" localSheetId="1">'(2)インフラ施設（公園以外）'!$3:$3</definedName>
  </definedNames>
  <calcPr calcId="152511"/>
</workbook>
</file>

<file path=xl/sharedStrings.xml><?xml version="1.0" encoding="utf-8"?>
<sst xmlns="http://schemas.openxmlformats.org/spreadsheetml/2006/main" count="5449" uniqueCount="1589">
  <si>
    <t>建物名</t>
    <rPh sb="0" eb="2">
      <t>タテモノ</t>
    </rPh>
    <rPh sb="2" eb="3">
      <t>メイ</t>
    </rPh>
    <phoneticPr fontId="11"/>
  </si>
  <si>
    <t>所在地</t>
    <rPh sb="0" eb="3">
      <t>ショザイチ</t>
    </rPh>
    <phoneticPr fontId="11"/>
  </si>
  <si>
    <t>構造</t>
    <rPh sb="0" eb="2">
      <t>コウゾウ</t>
    </rPh>
    <phoneticPr fontId="11"/>
  </si>
  <si>
    <t>市</t>
    <rPh sb="0" eb="1">
      <t>シ</t>
    </rPh>
    <phoneticPr fontId="11"/>
  </si>
  <si>
    <t>耐震化状況</t>
    <rPh sb="0" eb="3">
      <t>タイシンカ</t>
    </rPh>
    <rPh sb="3" eb="5">
      <t>ジョウキョウ</t>
    </rPh>
    <phoneticPr fontId="11"/>
  </si>
  <si>
    <t>○</t>
    <phoneticPr fontId="11"/>
  </si>
  <si>
    <t>-</t>
    <phoneticPr fontId="11"/>
  </si>
  <si>
    <t>備考</t>
    <rPh sb="0" eb="2">
      <t>ビコウ</t>
    </rPh>
    <phoneticPr fontId="11"/>
  </si>
  <si>
    <t>NO</t>
    <phoneticPr fontId="11"/>
  </si>
  <si>
    <t>施設
類型</t>
    <rPh sb="0" eb="2">
      <t>シセツ</t>
    </rPh>
    <rPh sb="3" eb="5">
      <t>ルイケイ</t>
    </rPh>
    <phoneticPr fontId="11"/>
  </si>
  <si>
    <t>行政
管区</t>
    <rPh sb="0" eb="2">
      <t>ギョウセイ</t>
    </rPh>
    <rPh sb="3" eb="5">
      <t>カンク</t>
    </rPh>
    <phoneticPr fontId="11"/>
  </si>
  <si>
    <t>主体
建築
年度</t>
    <rPh sb="0" eb="2">
      <t>シュタイ</t>
    </rPh>
    <rPh sb="3" eb="5">
      <t>ケンチク</t>
    </rPh>
    <rPh sb="6" eb="8">
      <t>ネンド</t>
    </rPh>
    <phoneticPr fontId="11"/>
  </si>
  <si>
    <t>最古
建築
年度</t>
    <rPh sb="0" eb="2">
      <t>サイコ</t>
    </rPh>
    <rPh sb="3" eb="5">
      <t>ケンチク</t>
    </rPh>
    <rPh sb="6" eb="8">
      <t>ネンド</t>
    </rPh>
    <phoneticPr fontId="11"/>
  </si>
  <si>
    <t>合計
面積
(㎡)</t>
    <rPh sb="0" eb="2">
      <t>ゴウケイ</t>
    </rPh>
    <rPh sb="3" eb="5">
      <t>メンセキ</t>
    </rPh>
    <phoneticPr fontId="11"/>
  </si>
  <si>
    <t>所有
区分</t>
    <rPh sb="0" eb="2">
      <t>ショユウ</t>
    </rPh>
    <rPh sb="3" eb="5">
      <t>クブン</t>
    </rPh>
    <phoneticPr fontId="11"/>
  </si>
  <si>
    <t>最大
階層</t>
    <rPh sb="0" eb="2">
      <t>サイダイ</t>
    </rPh>
    <rPh sb="3" eb="5">
      <t>カイソウ</t>
    </rPh>
    <phoneticPr fontId="11"/>
  </si>
  <si>
    <t>避難
所</t>
    <rPh sb="0" eb="2">
      <t>ヒナン</t>
    </rPh>
    <rPh sb="3" eb="4">
      <t>ショ</t>
    </rPh>
    <phoneticPr fontId="11"/>
  </si>
  <si>
    <t>ランニングコスト
(円/㎡)</t>
    <rPh sb="10" eb="11">
      <t>エン</t>
    </rPh>
    <phoneticPr fontId="11"/>
  </si>
  <si>
    <t>施設
稼働率
(％)</t>
    <rPh sb="0" eb="2">
      <t>シセツ</t>
    </rPh>
    <rPh sb="3" eb="5">
      <t>カドウ</t>
    </rPh>
    <rPh sb="5" eb="6">
      <t>リツ</t>
    </rPh>
    <phoneticPr fontId="11"/>
  </si>
  <si>
    <t>片平</t>
  </si>
  <si>
    <t>RC造</t>
  </si>
  <si>
    <t>市</t>
    <rPh sb="0" eb="1">
      <t>シ</t>
    </rPh>
    <phoneticPr fontId="14"/>
  </si>
  <si>
    <t>○</t>
  </si>
  <si>
    <t>逢瀬</t>
  </si>
  <si>
    <t>喜久田</t>
  </si>
  <si>
    <t>S造・SL造</t>
  </si>
  <si>
    <t>旧市内</t>
  </si>
  <si>
    <t>三穂田</t>
  </si>
  <si>
    <t>中田</t>
  </si>
  <si>
    <t>W造</t>
  </si>
  <si>
    <t>-</t>
  </si>
  <si>
    <t>西田</t>
  </si>
  <si>
    <t>湖南</t>
  </si>
  <si>
    <t>富久山</t>
  </si>
  <si>
    <t>熱海</t>
  </si>
  <si>
    <t>その他</t>
  </si>
  <si>
    <t>SRC造</t>
  </si>
  <si>
    <t>田村</t>
  </si>
  <si>
    <t>日和田</t>
  </si>
  <si>
    <t>CB造</t>
  </si>
  <si>
    <t>PC造</t>
  </si>
  <si>
    <t>※子どもの遊び場を含む。</t>
    <rPh sb="1" eb="2">
      <t>コ</t>
    </rPh>
    <rPh sb="5" eb="6">
      <t>アソ</t>
    </rPh>
    <rPh sb="7" eb="8">
      <t>バ</t>
    </rPh>
    <rPh sb="9" eb="10">
      <t>フク</t>
    </rPh>
    <phoneticPr fontId="14"/>
  </si>
  <si>
    <t>○</t>
    <phoneticPr fontId="14"/>
  </si>
  <si>
    <t>東山霊園</t>
  </si>
  <si>
    <t>旧市内</t>
    <phoneticPr fontId="14"/>
  </si>
  <si>
    <t>安積三丁目73</t>
  </si>
  <si>
    <t>（２）インフラ施設</t>
    <rPh sb="7" eb="9">
      <t>シセツ</t>
    </rPh>
    <phoneticPr fontId="11"/>
  </si>
  <si>
    <t xml:space="preserve"> ①公園</t>
    <rPh sb="2" eb="4">
      <t>コウエン</t>
    </rPh>
    <phoneticPr fontId="11"/>
  </si>
  <si>
    <t>土地
面積
(㎡)</t>
    <rPh sb="0" eb="2">
      <t>トチ</t>
    </rPh>
    <rPh sb="3" eb="5">
      <t>メンセキ</t>
    </rPh>
    <phoneticPr fontId="11"/>
  </si>
  <si>
    <t>公園
種別</t>
    <rPh sb="0" eb="2">
      <t>コウエン</t>
    </rPh>
    <rPh sb="3" eb="5">
      <t>シュベツ</t>
    </rPh>
    <phoneticPr fontId="11"/>
  </si>
  <si>
    <t>遊具等
設置</t>
    <rPh sb="0" eb="2">
      <t>ユウグ</t>
    </rPh>
    <rPh sb="2" eb="3">
      <t>トウ</t>
    </rPh>
    <rPh sb="4" eb="6">
      <t>セッチ</t>
    </rPh>
    <phoneticPr fontId="11"/>
  </si>
  <si>
    <t>17 公園</t>
    <rPh sb="3" eb="5">
      <t>コウエン</t>
    </rPh>
    <phoneticPr fontId="15"/>
  </si>
  <si>
    <t>中央児童公園</t>
  </si>
  <si>
    <t>旧市内</t>
    <rPh sb="0" eb="3">
      <t>キュウシナイ</t>
    </rPh>
    <phoneticPr fontId="12"/>
  </si>
  <si>
    <t>愛宕町135</t>
  </si>
  <si>
    <t>街区公園</t>
    <rPh sb="0" eb="2">
      <t>ガイク</t>
    </rPh>
    <rPh sb="2" eb="4">
      <t>コウエン</t>
    </rPh>
    <phoneticPr fontId="12"/>
  </si>
  <si>
    <t>なし</t>
    <phoneticPr fontId="11"/>
  </si>
  <si>
    <t>うねめ1号公園</t>
    <phoneticPr fontId="14"/>
  </si>
  <si>
    <t>うねめ町125</t>
  </si>
  <si>
    <t>街区公園</t>
  </si>
  <si>
    <t>有</t>
  </si>
  <si>
    <t>うねめ2号公園</t>
  </si>
  <si>
    <t>うねめ町225-1</t>
  </si>
  <si>
    <t>なし</t>
  </si>
  <si>
    <t>うねめ3号公園</t>
  </si>
  <si>
    <t>うねめ町77-1</t>
  </si>
  <si>
    <t>かおる公園</t>
  </si>
  <si>
    <t>鶴見担二丁目176-3</t>
  </si>
  <si>
    <t>さくら公園</t>
  </si>
  <si>
    <t>久留米五丁目60</t>
  </si>
  <si>
    <t>向河原公園</t>
    <rPh sb="0" eb="1">
      <t>ムカイ</t>
    </rPh>
    <rPh sb="1" eb="3">
      <t>カワラ</t>
    </rPh>
    <rPh sb="3" eb="5">
      <t>コウエン</t>
    </rPh>
    <phoneticPr fontId="12"/>
  </si>
  <si>
    <t>向河原町159-6</t>
    <rPh sb="0" eb="1">
      <t>ムカイ</t>
    </rPh>
    <rPh sb="1" eb="3">
      <t>カワラ</t>
    </rPh>
    <rPh sb="3" eb="4">
      <t>マチ</t>
    </rPh>
    <phoneticPr fontId="12"/>
  </si>
  <si>
    <t>伊勢下公園</t>
  </si>
  <si>
    <t>並木五丁目11</t>
  </si>
  <si>
    <t>屋敷前公園</t>
  </si>
  <si>
    <t>並木二丁目7</t>
  </si>
  <si>
    <t>温石平公園</t>
  </si>
  <si>
    <t>緑ケ丘東一丁目23-1</t>
  </si>
  <si>
    <t>下亀田公園</t>
  </si>
  <si>
    <t>富田町字下亀田1-4</t>
  </si>
  <si>
    <t>開成五丁目公園</t>
  </si>
  <si>
    <t>開成五丁目293-2</t>
  </si>
  <si>
    <t>開成二丁目公園</t>
  </si>
  <si>
    <t>開成二丁目2-1号</t>
  </si>
  <si>
    <t>開拓公園</t>
  </si>
  <si>
    <t>開成二丁目18-1</t>
  </si>
  <si>
    <t>蒲倉南公園</t>
  </si>
  <si>
    <t>緑ケ丘西四丁目21-1</t>
  </si>
  <si>
    <t>希望ケ丘公園</t>
  </si>
  <si>
    <t>希望ケ丘31-1</t>
  </si>
  <si>
    <t>亀田公園</t>
  </si>
  <si>
    <t>亀田一丁目812</t>
  </si>
  <si>
    <t>桑野公園</t>
  </si>
  <si>
    <t>亀田一丁目813</t>
  </si>
  <si>
    <t>原掛公園</t>
  </si>
  <si>
    <t>緑ケ丘東五丁目13-1</t>
  </si>
  <si>
    <t>原田公園</t>
  </si>
  <si>
    <t>大槻町字原田東11-22</t>
  </si>
  <si>
    <t>荒池公園</t>
  </si>
  <si>
    <t>愛宕町133</t>
  </si>
  <si>
    <t>荒池西公園</t>
  </si>
  <si>
    <t>池ノ台203</t>
  </si>
  <si>
    <t>鴻ノ巣公園</t>
  </si>
  <si>
    <t>方八町二丁目237</t>
  </si>
  <si>
    <t>菜根一丁目公園</t>
  </si>
  <si>
    <t>菜根一丁目171</t>
  </si>
  <si>
    <t>菜根東公園</t>
  </si>
  <si>
    <t>菜根三丁目492</t>
  </si>
  <si>
    <t>咲田公園</t>
  </si>
  <si>
    <t>咲田二丁目160</t>
  </si>
  <si>
    <t>桜木公園</t>
  </si>
  <si>
    <t>桜木二丁目335-1</t>
  </si>
  <si>
    <t>山崎公園</t>
  </si>
  <si>
    <t>香久池二丁目283</t>
  </si>
  <si>
    <t>四合田公園</t>
  </si>
  <si>
    <t>舞木町字四合田60-56</t>
  </si>
  <si>
    <t>七ツ池公園</t>
  </si>
  <si>
    <t>七ツ池町297</t>
  </si>
  <si>
    <t>若葉公園</t>
  </si>
  <si>
    <t>若葉町44-2</t>
  </si>
  <si>
    <t>小原田公園</t>
  </si>
  <si>
    <t>小原田二丁目156-3</t>
  </si>
  <si>
    <t>昭和一丁目公園</t>
  </si>
  <si>
    <t>昭和一丁目132</t>
  </si>
  <si>
    <t>鐘堂公園</t>
  </si>
  <si>
    <t>虎丸町315</t>
  </si>
  <si>
    <t>※土地面積は、鐘堂集会所を含む。</t>
    <rPh sb="1" eb="3">
      <t>トチ</t>
    </rPh>
    <rPh sb="3" eb="5">
      <t>メンセキ</t>
    </rPh>
    <rPh sb="13" eb="14">
      <t>フク</t>
    </rPh>
    <phoneticPr fontId="14"/>
  </si>
  <si>
    <t>開成二丁目163</t>
  </si>
  <si>
    <t>水門町公園</t>
    <phoneticPr fontId="11"/>
  </si>
  <si>
    <t>水門町247-1</t>
  </si>
  <si>
    <t>西ノ内公園</t>
  </si>
  <si>
    <t>西ノ内二丁目265</t>
  </si>
  <si>
    <t>石作公園</t>
  </si>
  <si>
    <t>緑ケ丘西三丁目20-1</t>
  </si>
  <si>
    <t>赤沼公園</t>
  </si>
  <si>
    <t>緑ケ丘東四丁目34-1</t>
  </si>
  <si>
    <t>赤沼北公園</t>
  </si>
  <si>
    <t>緑ケ丘東六丁目25-1</t>
  </si>
  <si>
    <t>前田公園</t>
  </si>
  <si>
    <t>緑ケ丘東七丁目36-3</t>
    <rPh sb="3" eb="4">
      <t>ヒガシ</t>
    </rPh>
    <rPh sb="4" eb="7">
      <t>ナナチョウメ</t>
    </rPh>
    <phoneticPr fontId="12"/>
  </si>
  <si>
    <t>台新公園</t>
  </si>
  <si>
    <t>台新一丁目804</t>
  </si>
  <si>
    <t>※土地面積は、台新大気汚染常時監視局を含む。</t>
    <rPh sb="1" eb="3">
      <t>トチ</t>
    </rPh>
    <rPh sb="3" eb="5">
      <t>メンセキ</t>
    </rPh>
    <rPh sb="19" eb="20">
      <t>フク</t>
    </rPh>
    <phoneticPr fontId="14"/>
  </si>
  <si>
    <t>大島西公園</t>
  </si>
  <si>
    <t>並木四丁目2</t>
  </si>
  <si>
    <t>大島中央公園</t>
  </si>
  <si>
    <t>桑野五丁目8</t>
  </si>
  <si>
    <t>大島東公園</t>
  </si>
  <si>
    <t>並木一丁目11</t>
  </si>
  <si>
    <t>大平東公園</t>
  </si>
  <si>
    <t>大平町字簓田85-103</t>
  </si>
  <si>
    <t>鶴見坦公園</t>
  </si>
  <si>
    <t>鶴見坦三丁目32-1</t>
  </si>
  <si>
    <t>天正坦公園</t>
  </si>
  <si>
    <t>開成六丁目336-2</t>
  </si>
  <si>
    <t>島公園</t>
  </si>
  <si>
    <t>島二丁目779</t>
  </si>
  <si>
    <t>桃見台公園</t>
  </si>
  <si>
    <t>桃見台36-3</t>
  </si>
  <si>
    <t>猫田公園</t>
  </si>
  <si>
    <t>緑ケ丘東二丁目23-1</t>
  </si>
  <si>
    <t>梅林公園</t>
  </si>
  <si>
    <t>開成四丁目213-3</t>
  </si>
  <si>
    <t>菱田公園</t>
  </si>
  <si>
    <t>菱田町12-2</t>
  </si>
  <si>
    <t>芳賀三丁目公園</t>
  </si>
  <si>
    <t>芳賀三丁目112-93</t>
  </si>
  <si>
    <t>芳山公園</t>
  </si>
  <si>
    <t>虎丸町230-2</t>
  </si>
  <si>
    <t>名倉公園</t>
  </si>
  <si>
    <t>字名倉250-9</t>
  </si>
  <si>
    <t>香久池公園</t>
  </si>
  <si>
    <t>香久池一丁目304</t>
  </si>
  <si>
    <t>近隣公園</t>
  </si>
  <si>
    <t>島中央公園</t>
  </si>
  <si>
    <t>島一丁目425</t>
  </si>
  <si>
    <t>W造</t>
    <phoneticPr fontId="14"/>
  </si>
  <si>
    <t>東部中央公園</t>
  </si>
  <si>
    <t>緑ケ丘西一丁目17-1</t>
  </si>
  <si>
    <t>芳賀池公園</t>
  </si>
  <si>
    <t>芳賀二丁目6</t>
  </si>
  <si>
    <t>緑ケ丘公園</t>
  </si>
  <si>
    <t>緑ケ丘東七丁目36-1</t>
  </si>
  <si>
    <t>麓山公園</t>
  </si>
  <si>
    <t>麓山一丁目347</t>
  </si>
  <si>
    <t>開成山公園</t>
  </si>
  <si>
    <t>開成一丁目5</t>
  </si>
  <si>
    <t>総合公園</t>
  </si>
  <si>
    <t>21世紀記念公園</t>
  </si>
  <si>
    <t>麓山一丁目89-2</t>
  </si>
  <si>
    <t>地区公園</t>
  </si>
  <si>
    <t>酒蓋公園</t>
  </si>
  <si>
    <t>深沢二丁目291</t>
  </si>
  <si>
    <t>五百淵公園</t>
  </si>
  <si>
    <t>字山崎8</t>
  </si>
  <si>
    <t>特殊公園</t>
  </si>
  <si>
    <t>風土記の丘公園</t>
    <phoneticPr fontId="14"/>
  </si>
  <si>
    <t>横川町字大谷地</t>
  </si>
  <si>
    <t>カツラ緑地</t>
  </si>
  <si>
    <t>緑ケ丘西三丁目20-10</t>
  </si>
  <si>
    <t>都市緑地</t>
    <rPh sb="0" eb="2">
      <t>トシ</t>
    </rPh>
    <rPh sb="2" eb="4">
      <t>リョクチ</t>
    </rPh>
    <phoneticPr fontId="12"/>
  </si>
  <si>
    <t>キンモクセイ緑地</t>
  </si>
  <si>
    <t>緑ケ丘西三丁目20-3</t>
  </si>
  <si>
    <t>ケヤキ緑地</t>
  </si>
  <si>
    <t>緑ケ丘西三丁目20-5</t>
  </si>
  <si>
    <t>コナラ緑地</t>
  </si>
  <si>
    <t>緑ケ丘西三丁目20-9</t>
  </si>
  <si>
    <t>コブシ緑地</t>
  </si>
  <si>
    <t>緑ケ丘西三丁目20-4</t>
  </si>
  <si>
    <t>サルスベリ緑地</t>
  </si>
  <si>
    <t>緑ケ丘西三丁目20-6</t>
  </si>
  <si>
    <t>シラカシ緑地</t>
  </si>
  <si>
    <t>緑ケ丘西三丁目20-7</t>
  </si>
  <si>
    <t>トチノキ緑地</t>
  </si>
  <si>
    <t>緑ケ丘西三丁目20-11</t>
  </si>
  <si>
    <t>ナツツバキ緑地</t>
  </si>
  <si>
    <t>緑ケ丘東五丁目15-4</t>
  </si>
  <si>
    <t>ナナカマド緑地</t>
  </si>
  <si>
    <t>緑ケ丘東五丁目15-1</t>
  </si>
  <si>
    <t>ハクモクレン緑地</t>
  </si>
  <si>
    <t>緑ケ丘西三丁目20-8</t>
  </si>
  <si>
    <t>ハナミズキ緑地</t>
  </si>
  <si>
    <t>緑ケ丘東五丁目15-2</t>
  </si>
  <si>
    <t>モミジ緑地</t>
  </si>
  <si>
    <t>緑ケ丘東五丁目15-5</t>
  </si>
  <si>
    <t>ヤマボウシ緑地</t>
  </si>
  <si>
    <t>緑ケ丘東七丁目38-1</t>
  </si>
  <si>
    <t>逢瀬川1号緑地</t>
  </si>
  <si>
    <t>桜木二丁目地内</t>
  </si>
  <si>
    <t>逢瀬川2号緑地</t>
  </si>
  <si>
    <t>開成緑地</t>
  </si>
  <si>
    <t>開成二丁目141-3</t>
    <phoneticPr fontId="11"/>
  </si>
  <si>
    <t>薫緑地</t>
  </si>
  <si>
    <t>菜根屋敷～鶴見坦線</t>
  </si>
  <si>
    <t>虎丸緑地</t>
  </si>
  <si>
    <t>虎丸町303</t>
  </si>
  <si>
    <t>香久池緑地</t>
  </si>
  <si>
    <t>菜根三丁目520</t>
  </si>
  <si>
    <t>菜根緑地</t>
  </si>
  <si>
    <t>菜根一丁目53</t>
  </si>
  <si>
    <t>四季彩緑地</t>
  </si>
  <si>
    <t>緑ケ丘東五丁目15-3</t>
  </si>
  <si>
    <t>水門町緑地</t>
  </si>
  <si>
    <t>水門町5-6</t>
  </si>
  <si>
    <t>大平東緑地</t>
  </si>
  <si>
    <t>大平町字簓田85-164外</t>
  </si>
  <si>
    <t>池ノ台緑地</t>
  </si>
  <si>
    <t>池ノ台202</t>
  </si>
  <si>
    <t>中央緑地</t>
  </si>
  <si>
    <t>菜根屋敷～桑野清水台線</t>
  </si>
  <si>
    <t>中町緑地</t>
  </si>
  <si>
    <t>中町69-2</t>
  </si>
  <si>
    <t>鶴見坦緑地</t>
  </si>
  <si>
    <t>鶴見坦一丁目10</t>
  </si>
  <si>
    <t>道場緑地</t>
  </si>
  <si>
    <t>字道場66-3</t>
  </si>
  <si>
    <t>本町緑地</t>
  </si>
  <si>
    <t>本町一丁目299-2</t>
  </si>
  <si>
    <t>RC造</t>
    <rPh sb="2" eb="3">
      <t>ゾウ</t>
    </rPh>
    <phoneticPr fontId="14"/>
  </si>
  <si>
    <t>葉ノ木沢緑地</t>
  </si>
  <si>
    <t>鶴見坦三丁目84-2</t>
  </si>
  <si>
    <t>緑ケ丘10号緑地</t>
  </si>
  <si>
    <t>緑ケ丘東七丁目37-5</t>
  </si>
  <si>
    <t>緑ケ丘11号緑地</t>
  </si>
  <si>
    <t>緑ケ丘東七丁目37-6</t>
  </si>
  <si>
    <t>緑ケ丘12号緑地</t>
  </si>
  <si>
    <t>緑ケ丘東七丁目37-7</t>
  </si>
  <si>
    <t>緑ケ丘1号緑地</t>
  </si>
  <si>
    <t>緑ケ丘東一丁目23-2</t>
  </si>
  <si>
    <t>緑ケ丘2号緑地</t>
  </si>
  <si>
    <t>緑ケ丘西三丁目20-25</t>
  </si>
  <si>
    <t>緑ケ丘3号緑地</t>
  </si>
  <si>
    <t>緑ケ丘西四丁目21-2</t>
  </si>
  <si>
    <t>緑ケ丘4号緑地</t>
  </si>
  <si>
    <t>緑ケ丘東七丁目37-1</t>
  </si>
  <si>
    <t>緑ケ丘5号緑地</t>
  </si>
  <si>
    <t>緑ケ丘東六丁目25-2</t>
  </si>
  <si>
    <t>緑ケ丘6号緑地</t>
  </si>
  <si>
    <t>緑ケ丘西四丁目21-3</t>
  </si>
  <si>
    <t>緑ケ丘7号緑地</t>
  </si>
  <si>
    <t>緑ケ丘東八丁目23-1外</t>
  </si>
  <si>
    <t>緑ケ丘8号緑地</t>
  </si>
  <si>
    <t>緑ケ丘東七丁目37-3</t>
  </si>
  <si>
    <t>緑ケ丘9号緑地</t>
  </si>
  <si>
    <t>緑ケ丘東七丁目37-4</t>
  </si>
  <si>
    <t>緑ケ丘西三丁目緑地</t>
  </si>
  <si>
    <t>緑ケ丘西三丁目20-12</t>
  </si>
  <si>
    <t>酒蓋緑道</t>
  </si>
  <si>
    <t>鶴見坦二丁目184-4</t>
  </si>
  <si>
    <t>緑道</t>
  </si>
  <si>
    <t>緑ケ丘中央緑道</t>
  </si>
  <si>
    <t>緑ケ丘東四丁目33-33</t>
    <rPh sb="3" eb="4">
      <t>ヒガシ</t>
    </rPh>
    <phoneticPr fontId="12"/>
  </si>
  <si>
    <t>うねめ町ちびっ子広場</t>
  </si>
  <si>
    <t>うねめ町12-3</t>
    <rPh sb="3" eb="4">
      <t>マチ</t>
    </rPh>
    <phoneticPr fontId="12"/>
  </si>
  <si>
    <t>ちびっ子広場</t>
  </si>
  <si>
    <t>名倉ちびっ子広場</t>
    <rPh sb="0" eb="2">
      <t>ナクラ</t>
    </rPh>
    <rPh sb="5" eb="6">
      <t>コ</t>
    </rPh>
    <rPh sb="6" eb="8">
      <t>ヒロバ</t>
    </rPh>
    <phoneticPr fontId="12"/>
  </si>
  <si>
    <t>字名倉196-10</t>
    <rPh sb="0" eb="1">
      <t>アザ</t>
    </rPh>
    <rPh sb="1" eb="3">
      <t>ナクラ</t>
    </rPh>
    <phoneticPr fontId="12"/>
  </si>
  <si>
    <t>亀田西ちびっ子広場</t>
    <rPh sb="0" eb="2">
      <t>カメダ</t>
    </rPh>
    <rPh sb="2" eb="3">
      <t>ニシ</t>
    </rPh>
    <rPh sb="6" eb="7">
      <t>コ</t>
    </rPh>
    <rPh sb="7" eb="9">
      <t>ヒロバ</t>
    </rPh>
    <phoneticPr fontId="12"/>
  </si>
  <si>
    <t>亀田西40-5</t>
    <rPh sb="0" eb="2">
      <t>カメダ</t>
    </rPh>
    <rPh sb="2" eb="3">
      <t>ニシ</t>
    </rPh>
    <phoneticPr fontId="12"/>
  </si>
  <si>
    <t>横塚五丁目第2ちびっ子広場</t>
    <rPh sb="0" eb="2">
      <t>ヨコツカ</t>
    </rPh>
    <rPh sb="2" eb="5">
      <t>ゴチョウメ</t>
    </rPh>
    <rPh sb="5" eb="6">
      <t>ダイ</t>
    </rPh>
    <rPh sb="10" eb="11">
      <t>コ</t>
    </rPh>
    <rPh sb="11" eb="13">
      <t>ヒロバ</t>
    </rPh>
    <phoneticPr fontId="12"/>
  </si>
  <si>
    <t>横塚五丁目277-1</t>
    <rPh sb="0" eb="2">
      <t>ヨコツカ</t>
    </rPh>
    <rPh sb="2" eb="5">
      <t>ゴチョウメ</t>
    </rPh>
    <phoneticPr fontId="12"/>
  </si>
  <si>
    <t>横塚一丁目第2ちびっ子広場</t>
    <rPh sb="0" eb="2">
      <t>ヨコツカ</t>
    </rPh>
    <rPh sb="2" eb="5">
      <t>イッチョウメ</t>
    </rPh>
    <rPh sb="5" eb="6">
      <t>ダイ</t>
    </rPh>
    <rPh sb="10" eb="11">
      <t>コ</t>
    </rPh>
    <rPh sb="11" eb="13">
      <t>ヒロバ</t>
    </rPh>
    <phoneticPr fontId="12"/>
  </si>
  <si>
    <t>横塚一丁目148-15</t>
    <rPh sb="0" eb="2">
      <t>ヨコツカ</t>
    </rPh>
    <rPh sb="2" eb="5">
      <t>イッチョウメ</t>
    </rPh>
    <phoneticPr fontId="12"/>
  </si>
  <si>
    <t>愛宕町ちびっ子広場</t>
  </si>
  <si>
    <t>愛宕町240-39</t>
    <rPh sb="0" eb="2">
      <t>アタゴ</t>
    </rPh>
    <rPh sb="2" eb="3">
      <t>マチ</t>
    </rPh>
    <phoneticPr fontId="12"/>
  </si>
  <si>
    <t>横塚一丁目ちびっ子広場</t>
  </si>
  <si>
    <t>横塚一丁目142-4</t>
  </si>
  <si>
    <t>横塚五丁目ちびっ子広場</t>
  </si>
  <si>
    <t>横塚五丁目301-4</t>
    <rPh sb="0" eb="2">
      <t>ヨコツカ</t>
    </rPh>
    <rPh sb="2" eb="5">
      <t>５チョウメ</t>
    </rPh>
    <phoneticPr fontId="12"/>
  </si>
  <si>
    <t>横塚二丁目第1ちびっ子広場</t>
  </si>
  <si>
    <t>横塚二丁目45-12</t>
  </si>
  <si>
    <t>横塚二丁目第2ちびっ子広場</t>
  </si>
  <si>
    <t>横塚二丁目32-25</t>
    <rPh sb="0" eb="2">
      <t>ヨコツカ</t>
    </rPh>
    <rPh sb="2" eb="3">
      <t>２</t>
    </rPh>
    <rPh sb="3" eb="5">
      <t>チョウメ</t>
    </rPh>
    <phoneticPr fontId="12"/>
  </si>
  <si>
    <t>下亀田ちびっ子広場</t>
  </si>
  <si>
    <t>富田町字下亀田23-18</t>
    <rPh sb="0" eb="2">
      <t>トミタ</t>
    </rPh>
    <rPh sb="2" eb="3">
      <t>マチ</t>
    </rPh>
    <rPh sb="3" eb="4">
      <t>アザ</t>
    </rPh>
    <phoneticPr fontId="12"/>
  </si>
  <si>
    <t>下西田第2ちびっ子広場</t>
  </si>
  <si>
    <t>大槻町字下西田93-9</t>
  </si>
  <si>
    <t>賀庄ちびっ子広場</t>
  </si>
  <si>
    <t>字賀庄36-26</t>
    <rPh sb="0" eb="1">
      <t>アザ</t>
    </rPh>
    <rPh sb="1" eb="3">
      <t>ガショウ</t>
    </rPh>
    <phoneticPr fontId="12"/>
  </si>
  <si>
    <t>開成五丁目ちびっ子広場</t>
  </si>
  <si>
    <t>開成五丁目159-11</t>
  </si>
  <si>
    <t>開成二丁目ちびっ子広場</t>
  </si>
  <si>
    <t>開成二丁目506-2</t>
  </si>
  <si>
    <t>開成六丁目ちびっ子広場</t>
  </si>
  <si>
    <t>開成六丁目338-11</t>
  </si>
  <si>
    <t>開成六丁目第2ちびっ子広場</t>
  </si>
  <si>
    <t>開成六丁目112-4</t>
  </si>
  <si>
    <t>開成六丁目第3ちびっ子広場</t>
  </si>
  <si>
    <t>開成六丁目201-17</t>
  </si>
  <si>
    <t>久留米五丁目ちびっ子広場</t>
  </si>
  <si>
    <t>久留米五丁目111-37</t>
  </si>
  <si>
    <t>久留米五丁目第2ちびっ子広場</t>
  </si>
  <si>
    <t>久留米五丁目110-3</t>
  </si>
  <si>
    <t>久留米五丁目第3ちびっ子広場</t>
  </si>
  <si>
    <t>久留米五丁目166-5</t>
  </si>
  <si>
    <t>久留米三丁目ちびっ子広場</t>
  </si>
  <si>
    <t>久留米三丁目168-10</t>
  </si>
  <si>
    <t>久留米三丁目第3ちびっ子広場</t>
  </si>
  <si>
    <t>久留米三丁目116-17</t>
  </si>
  <si>
    <t>久留米三丁目第4ちびっ子広場</t>
  </si>
  <si>
    <t>久留米三丁目114-14</t>
  </si>
  <si>
    <t>久留米三丁目第5ちびっ子広場</t>
  </si>
  <si>
    <t>久留米三丁目78-4</t>
    <rPh sb="0" eb="3">
      <t>クルメ</t>
    </rPh>
    <rPh sb="3" eb="6">
      <t>３チョウメ</t>
    </rPh>
    <phoneticPr fontId="12"/>
  </si>
  <si>
    <t>久留米四丁目ちびっ子広場</t>
  </si>
  <si>
    <t>久留米四丁目9-2</t>
  </si>
  <si>
    <t>久留米四丁目第2ちびっ子広場</t>
  </si>
  <si>
    <t>久留米四丁目199-7</t>
  </si>
  <si>
    <t>久留米四丁目第3ちびっ子広場</t>
  </si>
  <si>
    <t>久留米四丁目221-5</t>
  </si>
  <si>
    <t>久留米二丁目ちびっ子広場</t>
  </si>
  <si>
    <t>久留米二丁目100-1</t>
  </si>
  <si>
    <t>久留米六丁目ちびっ子広場</t>
  </si>
  <si>
    <t>久留米六丁目151-8</t>
  </si>
  <si>
    <t>久留米六丁目第2ちびっ子広場</t>
  </si>
  <si>
    <t>久留米六丁目104-19</t>
  </si>
  <si>
    <t>桑野一丁目ちびっ子広場</t>
  </si>
  <si>
    <t>桑野一丁目90-28</t>
    <rPh sb="0" eb="2">
      <t>クワノ</t>
    </rPh>
    <rPh sb="2" eb="5">
      <t>1チョウメ</t>
    </rPh>
    <phoneticPr fontId="12"/>
  </si>
  <si>
    <t>桑野四丁目ちびっ子広場</t>
  </si>
  <si>
    <t>桑野四丁目39-5</t>
  </si>
  <si>
    <t>原中ちびっ子広場</t>
  </si>
  <si>
    <t>原中9-11</t>
  </si>
  <si>
    <t>原中第2ちびっ子広場</t>
  </si>
  <si>
    <t>原中12-8</t>
  </si>
  <si>
    <t>原田際ちびっ子広場</t>
  </si>
  <si>
    <t>大槻町字原田際8-15</t>
  </si>
  <si>
    <t>原田東ちびっ子広場</t>
  </si>
  <si>
    <t>大槻町字原田東9-71</t>
  </si>
  <si>
    <t>原田東第2ちびっ子広場</t>
  </si>
  <si>
    <t>大槻町字原田東13-144</t>
  </si>
  <si>
    <t>原田東第3ちびっ子広場</t>
  </si>
  <si>
    <t>大槻町字原田東10-49</t>
  </si>
  <si>
    <t>古川ちびっ子広場</t>
  </si>
  <si>
    <t>字古川14-7</t>
    <rPh sb="0" eb="1">
      <t>アザ</t>
    </rPh>
    <phoneticPr fontId="12"/>
  </si>
  <si>
    <t>御前東ちびっ子広場</t>
  </si>
  <si>
    <t>大槻町字御前東51-14</t>
  </si>
  <si>
    <t>御前東第2ちびっ子広場</t>
  </si>
  <si>
    <t>大槻町字御前東31-33</t>
  </si>
  <si>
    <t>御前東第3ちびっ子広場</t>
  </si>
  <si>
    <t>大槻町字御前東75-6</t>
  </si>
  <si>
    <t>菜根屋敷ちびっ子広場</t>
  </si>
  <si>
    <t>菜根屋敷61-32</t>
  </si>
  <si>
    <t>菜根三丁目ちびっ子広場</t>
  </si>
  <si>
    <t>菜根三丁目500</t>
  </si>
  <si>
    <t>咲田ちびっ子広場</t>
  </si>
  <si>
    <t>咲田二丁目56-17</t>
  </si>
  <si>
    <t>桜木二丁目ちびっ子広場</t>
  </si>
  <si>
    <t>桜木二丁目340-22</t>
  </si>
  <si>
    <t>桜木二丁目第2ちびっ子広場</t>
  </si>
  <si>
    <t>桜木二丁目34-13</t>
  </si>
  <si>
    <t>三ツ坦ちびっ子広場</t>
  </si>
  <si>
    <t>大槻町字三ツ坦8-28</t>
  </si>
  <si>
    <t>山根町ちびっ子広場</t>
  </si>
  <si>
    <t>山根町237-7</t>
    <rPh sb="0" eb="2">
      <t>ヤマネ</t>
    </rPh>
    <rPh sb="2" eb="3">
      <t>マチ</t>
    </rPh>
    <phoneticPr fontId="12"/>
  </si>
  <si>
    <t>山崎ちびっ子広場</t>
  </si>
  <si>
    <t>山崎305-76</t>
  </si>
  <si>
    <t>十貫河原ちびっ子広場</t>
  </si>
  <si>
    <t>十貫河原52-20</t>
  </si>
  <si>
    <t>小原田一丁目ちびっ子広場</t>
  </si>
  <si>
    <t>小原田一丁目403-2</t>
    <rPh sb="0" eb="2">
      <t>コハラ</t>
    </rPh>
    <rPh sb="2" eb="3">
      <t>タ</t>
    </rPh>
    <rPh sb="3" eb="6">
      <t>１チョウメ</t>
    </rPh>
    <phoneticPr fontId="12"/>
  </si>
  <si>
    <t>小原田五丁目ちびっ子広場</t>
  </si>
  <si>
    <t>小原田五丁目56-22</t>
  </si>
  <si>
    <t>昭和一丁目ちびっ子広場</t>
  </si>
  <si>
    <t>昭和一丁目20-12</t>
  </si>
  <si>
    <t>昭和二丁目ちびっ子広場</t>
  </si>
  <si>
    <t>昭和二丁目92-3</t>
  </si>
  <si>
    <t>昭和二丁目第2ちびっ子広場</t>
  </si>
  <si>
    <t>昭和二丁目118-7</t>
  </si>
  <si>
    <t>上西田ちびっ子広場</t>
  </si>
  <si>
    <t>大槻町字上西田22-18</t>
  </si>
  <si>
    <t>上西田第2ちびっ子広場</t>
  </si>
  <si>
    <t>大槻町字上西田55-28</t>
  </si>
  <si>
    <t>上西田第3ちびっ子広場</t>
  </si>
  <si>
    <t>大槻町字上西田52-35</t>
  </si>
  <si>
    <t>上西田第4ちびっ子広場</t>
  </si>
  <si>
    <t>大槻町字上西田66-16</t>
  </si>
  <si>
    <t>上西田第5ちびっ子広場</t>
  </si>
  <si>
    <t>大槻町字上西田8-11</t>
  </si>
  <si>
    <t>上西田第6ちびっ子広場</t>
  </si>
  <si>
    <t>大槻町字上西田1-4</t>
  </si>
  <si>
    <t>深田台ちびっ子広場</t>
  </si>
  <si>
    <t>深田台18-9</t>
  </si>
  <si>
    <t>針生向ちびっ子広場</t>
  </si>
  <si>
    <t>大槻町字針生向20-1</t>
    <rPh sb="0" eb="3">
      <t>オオツキマチ</t>
    </rPh>
    <rPh sb="3" eb="4">
      <t>アザ</t>
    </rPh>
    <rPh sb="4" eb="6">
      <t>ハリュウ</t>
    </rPh>
    <rPh sb="6" eb="7">
      <t>ムカイ</t>
    </rPh>
    <phoneticPr fontId="12"/>
  </si>
  <si>
    <t>針生前田ちびっ子広場</t>
  </si>
  <si>
    <t>大槻町字針生前田74-21</t>
  </si>
  <si>
    <t>針生前田第2ちびっ子広場</t>
  </si>
  <si>
    <t>大槻町字針生前田129-1</t>
  </si>
  <si>
    <t>針生前田第3ちびっ子広場</t>
  </si>
  <si>
    <t>大槻町字針生前田29-5</t>
  </si>
  <si>
    <t>針生前田第4ちびっ子広場</t>
  </si>
  <si>
    <t>大槻町字針生前田60-26</t>
  </si>
  <si>
    <t>針生北第2ちびっ子広場</t>
  </si>
  <si>
    <t>大槻町字針生北33-8</t>
  </si>
  <si>
    <t>水門東ちびっ子広場</t>
  </si>
  <si>
    <t>大槻町字水門東10-2</t>
  </si>
  <si>
    <t>西田ちびっ子広場</t>
  </si>
  <si>
    <t>西田15-7</t>
  </si>
  <si>
    <t>静団地第1ちびっ子広場</t>
  </si>
  <si>
    <t>静町773</t>
  </si>
  <si>
    <t>静団地第2ちびっ子広場</t>
  </si>
  <si>
    <t>静町546</t>
  </si>
  <si>
    <t>静団地第3ちびっ子広場</t>
  </si>
  <si>
    <t>静町34-15</t>
  </si>
  <si>
    <t>静町ちびっ子広場</t>
  </si>
  <si>
    <t>静町1880-4</t>
  </si>
  <si>
    <t>静町第2ちびっ子広場</t>
  </si>
  <si>
    <t>静町165-15</t>
    <rPh sb="0" eb="2">
      <t>シズカマチ</t>
    </rPh>
    <phoneticPr fontId="12"/>
  </si>
  <si>
    <t>台新一丁目ちびっ子広場</t>
  </si>
  <si>
    <t>台新一丁目437-26</t>
  </si>
  <si>
    <t>台新二丁目ちびっ子広場</t>
  </si>
  <si>
    <t>台新二丁目67-22</t>
  </si>
  <si>
    <t>台新二丁目第2ちびっ子広場</t>
  </si>
  <si>
    <t>台新二丁目243-17</t>
  </si>
  <si>
    <t>台新二丁目第3ちびっ子広場</t>
  </si>
  <si>
    <t>台新二丁目143-8</t>
  </si>
  <si>
    <t>台新二丁目第4ちびっ子広場</t>
  </si>
  <si>
    <t>台新二丁目164-4</t>
  </si>
  <si>
    <t>大徳南ちびっ子広場</t>
  </si>
  <si>
    <t>富田町字大徳南19-48</t>
  </si>
  <si>
    <t>大徳南第2ちびっ子広場</t>
  </si>
  <si>
    <t>富田町字大徳南10-43</t>
  </si>
  <si>
    <t>張股ちびっ子広場</t>
  </si>
  <si>
    <t>大槻町字張股11-6</t>
  </si>
  <si>
    <t>張股第2ちびっ子広場</t>
  </si>
  <si>
    <t>大槻町字張股9-18</t>
  </si>
  <si>
    <t>張股第3ちびっ子広場</t>
  </si>
  <si>
    <t>大槻町字張股3-57　外1筆</t>
    <rPh sb="11" eb="12">
      <t>ホカ</t>
    </rPh>
    <rPh sb="13" eb="14">
      <t>ヒツ</t>
    </rPh>
    <phoneticPr fontId="12"/>
  </si>
  <si>
    <t>朝日二丁目ちびっ子広場</t>
  </si>
  <si>
    <t>朝日二丁目24-17</t>
  </si>
  <si>
    <t>天正坦ちびっ子広場</t>
  </si>
  <si>
    <t>大槻町字天正坦2-33</t>
  </si>
  <si>
    <t>桃見台ちびっ子広場</t>
  </si>
  <si>
    <t>桃見台52-6</t>
  </si>
  <si>
    <t>柏山ちびっ子広場</t>
  </si>
  <si>
    <t>大槻町字柏山35-16</t>
    <rPh sb="0" eb="3">
      <t>オオツキマチ</t>
    </rPh>
    <rPh sb="3" eb="4">
      <t>アザ</t>
    </rPh>
    <phoneticPr fontId="12"/>
  </si>
  <si>
    <t>柏山第2ちびっ子広場</t>
  </si>
  <si>
    <t>大槻町字柏山37-64　外2筆</t>
    <rPh sb="0" eb="2">
      <t>オオツキ</t>
    </rPh>
    <rPh sb="2" eb="3">
      <t>マチ</t>
    </rPh>
    <rPh sb="3" eb="4">
      <t>アザ</t>
    </rPh>
    <rPh sb="4" eb="5">
      <t>カシワ</t>
    </rPh>
    <rPh sb="5" eb="6">
      <t>ヤマ</t>
    </rPh>
    <rPh sb="12" eb="13">
      <t>ソト</t>
    </rPh>
    <rPh sb="14" eb="15">
      <t>フデ</t>
    </rPh>
    <phoneticPr fontId="12"/>
  </si>
  <si>
    <t>富田下亀田ちびっ子広場</t>
  </si>
  <si>
    <t>富田町字下亀田20-14</t>
  </si>
  <si>
    <t>富田上亀田第1ちびっ子広場</t>
  </si>
  <si>
    <t>富田町字上亀田11-9</t>
  </si>
  <si>
    <t>富田上亀田第2ちびっ子広場</t>
  </si>
  <si>
    <t>富田町字上亀田3-10</t>
  </si>
  <si>
    <t>弥八池北ちびっ子広場</t>
  </si>
  <si>
    <t>大槻町字弥八池北1-13</t>
  </si>
  <si>
    <t>緑町ちびっ子広場</t>
  </si>
  <si>
    <t>緑町98-16</t>
  </si>
  <si>
    <t>麓山一丁目ちびっ子広場</t>
  </si>
  <si>
    <t>麓山一丁目91-5</t>
  </si>
  <si>
    <t>榧ノ木ちびっ子広場</t>
  </si>
  <si>
    <t>字榧ノ木91-14</t>
    <rPh sb="0" eb="1">
      <t>アザ</t>
    </rPh>
    <rPh sb="1" eb="2">
      <t>カヤ</t>
    </rPh>
    <rPh sb="3" eb="4">
      <t>キ</t>
    </rPh>
    <phoneticPr fontId="12"/>
  </si>
  <si>
    <t>下西田ちびっ子広場</t>
  </si>
  <si>
    <t>大槻町字下西田42-10</t>
  </si>
  <si>
    <t>久留米三丁目第6ちびっ子広場</t>
    <phoneticPr fontId="11"/>
  </si>
  <si>
    <t>久留米三丁目106番13</t>
    <rPh sb="0" eb="3">
      <t>クルメ</t>
    </rPh>
    <rPh sb="3" eb="6">
      <t>サンチョウメ</t>
    </rPh>
    <rPh sb="9" eb="10">
      <t>バン</t>
    </rPh>
    <phoneticPr fontId="12"/>
  </si>
  <si>
    <t>ちびっ子広場</t>
    <rPh sb="3" eb="4">
      <t>コ</t>
    </rPh>
    <rPh sb="4" eb="6">
      <t>ヒロバ</t>
    </rPh>
    <phoneticPr fontId="11"/>
  </si>
  <si>
    <t>有</t>
    <phoneticPr fontId="11"/>
  </si>
  <si>
    <t>下西田第3ちびっ子広場</t>
  </si>
  <si>
    <t>大槻町字下西田77番6　外3筆</t>
    <rPh sb="0" eb="3">
      <t>オオツキマチ</t>
    </rPh>
    <rPh sb="3" eb="4">
      <t>アザ</t>
    </rPh>
    <rPh sb="4" eb="5">
      <t>シタ</t>
    </rPh>
    <rPh sb="5" eb="7">
      <t>ニシダ</t>
    </rPh>
    <rPh sb="9" eb="10">
      <t>バン</t>
    </rPh>
    <rPh sb="12" eb="13">
      <t>ソト</t>
    </rPh>
    <rPh sb="14" eb="15">
      <t>フデ</t>
    </rPh>
    <phoneticPr fontId="12"/>
  </si>
  <si>
    <t>下西田第4ちびっ子広場</t>
  </si>
  <si>
    <t>大槻町字下西田59番18</t>
    <rPh sb="0" eb="3">
      <t>オオツキマチ</t>
    </rPh>
    <rPh sb="3" eb="4">
      <t>アザ</t>
    </rPh>
    <rPh sb="4" eb="5">
      <t>シタ</t>
    </rPh>
    <rPh sb="5" eb="7">
      <t>ニシダ</t>
    </rPh>
    <rPh sb="9" eb="10">
      <t>バン</t>
    </rPh>
    <phoneticPr fontId="16"/>
  </si>
  <si>
    <t>なし</t>
    <phoneticPr fontId="14"/>
  </si>
  <si>
    <t>荒池農村公園</t>
    <rPh sb="0" eb="2">
      <t>アライケ</t>
    </rPh>
    <rPh sb="2" eb="4">
      <t>ノウソン</t>
    </rPh>
    <rPh sb="4" eb="6">
      <t>コウエン</t>
    </rPh>
    <phoneticPr fontId="12"/>
  </si>
  <si>
    <t>池ノ台33-2</t>
    <rPh sb="0" eb="1">
      <t>イケ</t>
    </rPh>
    <rPh sb="2" eb="3">
      <t>ダイ</t>
    </rPh>
    <phoneticPr fontId="12"/>
  </si>
  <si>
    <t>農村公園</t>
    <rPh sb="0" eb="2">
      <t>ノウソン</t>
    </rPh>
    <rPh sb="2" eb="4">
      <t>コウエン</t>
    </rPh>
    <phoneticPr fontId="12"/>
  </si>
  <si>
    <t>阿武隈川行合橋上流地区多目的広場</t>
    <rPh sb="0" eb="3">
      <t>アブクマ</t>
    </rPh>
    <rPh sb="3" eb="4">
      <t>ガワ</t>
    </rPh>
    <rPh sb="4" eb="5">
      <t>ユ</t>
    </rPh>
    <rPh sb="5" eb="6">
      <t>ア</t>
    </rPh>
    <rPh sb="6" eb="7">
      <t>バシ</t>
    </rPh>
    <rPh sb="7" eb="9">
      <t>ジョウリュウ</t>
    </rPh>
    <rPh sb="9" eb="11">
      <t>チク</t>
    </rPh>
    <rPh sb="11" eb="14">
      <t>タモクテキ</t>
    </rPh>
    <rPh sb="14" eb="16">
      <t>ヒロバ</t>
    </rPh>
    <phoneticPr fontId="12"/>
  </si>
  <si>
    <t>石渕町地内</t>
    <rPh sb="0" eb="1">
      <t>イシ</t>
    </rPh>
    <rPh sb="1" eb="2">
      <t>フチ</t>
    </rPh>
    <rPh sb="2" eb="3">
      <t>マチ</t>
    </rPh>
    <rPh sb="3" eb="4">
      <t>チ</t>
    </rPh>
    <rPh sb="4" eb="5">
      <t>ナイ</t>
    </rPh>
    <phoneticPr fontId="12"/>
  </si>
  <si>
    <t>親水広場</t>
    <rPh sb="0" eb="2">
      <t>シンスイ</t>
    </rPh>
    <rPh sb="2" eb="4">
      <t>ヒロバ</t>
    </rPh>
    <phoneticPr fontId="12"/>
  </si>
  <si>
    <t>桜木観察広場</t>
    <rPh sb="0" eb="2">
      <t>サクラギ</t>
    </rPh>
    <rPh sb="2" eb="4">
      <t>カンサツ</t>
    </rPh>
    <rPh sb="4" eb="6">
      <t>ヒロバ</t>
    </rPh>
    <phoneticPr fontId="12"/>
  </si>
  <si>
    <t>桜木二丁目地内</t>
    <rPh sb="0" eb="2">
      <t>サクラギ</t>
    </rPh>
    <rPh sb="2" eb="5">
      <t>ニチョウメ</t>
    </rPh>
    <rPh sb="5" eb="6">
      <t>チ</t>
    </rPh>
    <rPh sb="6" eb="7">
      <t>ナイ</t>
    </rPh>
    <phoneticPr fontId="12"/>
  </si>
  <si>
    <t>南川渓谷</t>
    <rPh sb="0" eb="2">
      <t>ミナミカワ</t>
    </rPh>
    <rPh sb="2" eb="4">
      <t>ケイコク</t>
    </rPh>
    <phoneticPr fontId="12"/>
  </si>
  <si>
    <t>久留米四丁目地内</t>
    <rPh sb="0" eb="3">
      <t>クルメ</t>
    </rPh>
    <rPh sb="3" eb="6">
      <t>ヨンチョウメ</t>
    </rPh>
    <rPh sb="6" eb="7">
      <t>チ</t>
    </rPh>
    <rPh sb="7" eb="8">
      <t>ナイ</t>
    </rPh>
    <phoneticPr fontId="12"/>
  </si>
  <si>
    <t>うねめ4号公園</t>
  </si>
  <si>
    <t>富田</t>
    <rPh sb="0" eb="2">
      <t>トミタ</t>
    </rPh>
    <phoneticPr fontId="12"/>
  </si>
  <si>
    <t>富田町字大十内85-138</t>
  </si>
  <si>
    <t>伊賀河原1号公園</t>
  </si>
  <si>
    <t>富田町字稲川原65-1外</t>
    <rPh sb="0" eb="2">
      <t>トミタ</t>
    </rPh>
    <rPh sb="2" eb="3">
      <t>マチ</t>
    </rPh>
    <rPh sb="4" eb="5">
      <t>イナ</t>
    </rPh>
    <rPh sb="5" eb="7">
      <t>カワラ</t>
    </rPh>
    <phoneticPr fontId="12"/>
  </si>
  <si>
    <t>廻渕公園</t>
  </si>
  <si>
    <t>備前舘一丁目190</t>
  </si>
  <si>
    <t>丸山公園</t>
  </si>
  <si>
    <t>富田町字丸山2-126</t>
  </si>
  <si>
    <t>権現林公園</t>
  </si>
  <si>
    <t>富田町字権現林26-59</t>
  </si>
  <si>
    <t>砂子田公園</t>
  </si>
  <si>
    <t>町東三丁目165</t>
  </si>
  <si>
    <t>松見台公園</t>
  </si>
  <si>
    <t>富田町字権現林26-69</t>
  </si>
  <si>
    <t>上ノ台公園</t>
  </si>
  <si>
    <t>富田町字上の台20-24</t>
  </si>
  <si>
    <t>上赤沼公園</t>
  </si>
  <si>
    <t>富田町字上赤沼24-30</t>
  </si>
  <si>
    <t>上鶴蒔田公園</t>
  </si>
  <si>
    <t>富田町字上鶴蒔田6-32</t>
  </si>
  <si>
    <t>新屋敷公園</t>
  </si>
  <si>
    <t>新屋敷二丁目147</t>
  </si>
  <si>
    <t>水神舘公園</t>
  </si>
  <si>
    <t>富田町字上ノ台52-3</t>
  </si>
  <si>
    <t>中ノ目公園</t>
  </si>
  <si>
    <t>中ノ目一丁目24</t>
  </si>
  <si>
    <t>備前舘公園</t>
  </si>
  <si>
    <t>備前舘二丁目134</t>
  </si>
  <si>
    <t>百合ケ丘2号公園</t>
  </si>
  <si>
    <t>富田町字坦ノ腰2-103</t>
  </si>
  <si>
    <t>不動前公園</t>
  </si>
  <si>
    <t>不動前一丁目136</t>
  </si>
  <si>
    <t>豊年田公園</t>
  </si>
  <si>
    <t>富田町字豊年田19-4</t>
  </si>
  <si>
    <t>逢瀬川3号緑地</t>
  </si>
  <si>
    <t>富田町字大島７9地内</t>
  </si>
  <si>
    <t>逢瀬川4号緑地</t>
  </si>
  <si>
    <t>富田町字大島96外</t>
  </si>
  <si>
    <t>逢瀬川5号緑地</t>
  </si>
  <si>
    <t>富田町字向山及び字菱内地内</t>
  </si>
  <si>
    <t>菖蒲池広場緑地</t>
  </si>
  <si>
    <t>富田町字菖蒲池12-7</t>
  </si>
  <si>
    <t>上赤沼緑地</t>
  </si>
  <si>
    <t>富田町字上赤沼24-31</t>
  </si>
  <si>
    <t>大島前第2ちびっ子広場</t>
    <rPh sb="0" eb="2">
      <t>オオシマ</t>
    </rPh>
    <rPh sb="2" eb="3">
      <t>マエ</t>
    </rPh>
    <rPh sb="3" eb="4">
      <t>ダイ</t>
    </rPh>
    <rPh sb="8" eb="9">
      <t>コ</t>
    </rPh>
    <rPh sb="9" eb="11">
      <t>ヒロバ</t>
    </rPh>
    <phoneticPr fontId="12"/>
  </si>
  <si>
    <t>富田町大島前8-11</t>
    <rPh sb="0" eb="2">
      <t>トミタ</t>
    </rPh>
    <rPh sb="2" eb="3">
      <t>マチ</t>
    </rPh>
    <rPh sb="3" eb="5">
      <t>オオシマ</t>
    </rPh>
    <rPh sb="5" eb="6">
      <t>マエ</t>
    </rPh>
    <phoneticPr fontId="12"/>
  </si>
  <si>
    <t>下双又ちびっ子広場</t>
    <rPh sb="0" eb="1">
      <t>シタ</t>
    </rPh>
    <rPh sb="1" eb="2">
      <t>ソウ</t>
    </rPh>
    <rPh sb="2" eb="3">
      <t>マタ</t>
    </rPh>
    <rPh sb="6" eb="7">
      <t>コ</t>
    </rPh>
    <rPh sb="7" eb="9">
      <t>ヒロバ</t>
    </rPh>
    <phoneticPr fontId="12"/>
  </si>
  <si>
    <t>富田町字下双又7-21　外2筆</t>
    <rPh sb="0" eb="2">
      <t>トミタ</t>
    </rPh>
    <rPh sb="2" eb="3">
      <t>マチ</t>
    </rPh>
    <rPh sb="3" eb="4">
      <t>アザ</t>
    </rPh>
    <rPh sb="4" eb="5">
      <t>シタ</t>
    </rPh>
    <rPh sb="5" eb="6">
      <t>ソウ</t>
    </rPh>
    <rPh sb="6" eb="7">
      <t>マタ</t>
    </rPh>
    <rPh sb="12" eb="13">
      <t>ホカ</t>
    </rPh>
    <rPh sb="14" eb="15">
      <t>ヒツ</t>
    </rPh>
    <phoneticPr fontId="12"/>
  </si>
  <si>
    <t>音路ちびっ子広場</t>
  </si>
  <si>
    <t>富田町字音路76-9</t>
  </si>
  <si>
    <t>音路第2ちびっ子広場</t>
  </si>
  <si>
    <t>富田町字音路2-19</t>
  </si>
  <si>
    <t>音路第3ちびっ子広場</t>
  </si>
  <si>
    <t>富田町字音路82-16</t>
  </si>
  <si>
    <t>富田町字下西田46-6</t>
  </si>
  <si>
    <t>富田町字下西田34-3</t>
  </si>
  <si>
    <t>富田町字下西田47-11</t>
  </si>
  <si>
    <t>富田町字下西田57-12</t>
  </si>
  <si>
    <t>下西田第5ちびっ子広場</t>
  </si>
  <si>
    <t>富田町字下西田56-8</t>
  </si>
  <si>
    <t>下西田第6ちびっ子広場</t>
  </si>
  <si>
    <t>富田町字下西田14-17</t>
  </si>
  <si>
    <t>下西田第7ちびっ子広場</t>
  </si>
  <si>
    <t>富田町字下西田11-23</t>
  </si>
  <si>
    <t>下西田第8ちびっ子広場</t>
  </si>
  <si>
    <t>富田町字下西田24-4</t>
    <rPh sb="0" eb="2">
      <t>トミタ</t>
    </rPh>
    <rPh sb="2" eb="3">
      <t>マチ</t>
    </rPh>
    <rPh sb="3" eb="4">
      <t>アザ</t>
    </rPh>
    <rPh sb="4" eb="5">
      <t>シモ</t>
    </rPh>
    <rPh sb="5" eb="7">
      <t>ニシダ</t>
    </rPh>
    <phoneticPr fontId="12"/>
  </si>
  <si>
    <t>下赤沼ちびっ子広場</t>
  </si>
  <si>
    <t>富田町字下赤沼21-9</t>
  </si>
  <si>
    <t>舘南ちびっ子広場</t>
  </si>
  <si>
    <t>富田町字舘南32-18</t>
  </si>
  <si>
    <t>舘南第2ちびっ子広場</t>
  </si>
  <si>
    <t>富田町字舘南61-20</t>
    <rPh sb="0" eb="2">
      <t>トミタ</t>
    </rPh>
    <rPh sb="2" eb="3">
      <t>マチ</t>
    </rPh>
    <rPh sb="3" eb="4">
      <t>アザ</t>
    </rPh>
    <rPh sb="4" eb="5">
      <t>タテ</t>
    </rPh>
    <rPh sb="5" eb="6">
      <t>ミナミ</t>
    </rPh>
    <phoneticPr fontId="12"/>
  </si>
  <si>
    <t>逆池北ちびっ子広場</t>
  </si>
  <si>
    <t>富田町字逆池北45-149</t>
  </si>
  <si>
    <t>逆池北第2ちびっ子広場</t>
  </si>
  <si>
    <t>富田町字逆池北47-59</t>
  </si>
  <si>
    <t>逆池北第3ちびっ子広場</t>
  </si>
  <si>
    <t>富田町字逆池北45-238</t>
  </si>
  <si>
    <t>後久保ちびっ子広場</t>
  </si>
  <si>
    <t>富田町字後久保1-12</t>
  </si>
  <si>
    <t>向舘ちびっ子広場</t>
  </si>
  <si>
    <t>富田町字向舘50-10</t>
  </si>
  <si>
    <t>細田ちびっ子広場</t>
  </si>
  <si>
    <t>富田町字細田88-21</t>
  </si>
  <si>
    <t>寺久保第4ちびっ子広場</t>
  </si>
  <si>
    <t>富田町字寺久保34-16</t>
  </si>
  <si>
    <t>若木下ちびっ子広場</t>
  </si>
  <si>
    <t>富田町字若木下45-3</t>
  </si>
  <si>
    <t>若木下第2ちびっ子広場</t>
  </si>
  <si>
    <t>富田町字若木下49-4</t>
    <rPh sb="0" eb="3">
      <t>トミタマチ</t>
    </rPh>
    <rPh sb="3" eb="4">
      <t>アザ</t>
    </rPh>
    <phoneticPr fontId="12"/>
  </si>
  <si>
    <t>上の台ちびっ子広場</t>
  </si>
  <si>
    <t>富田町字上ノ台59-39</t>
  </si>
  <si>
    <t>上赤沼ちびっ子広場</t>
  </si>
  <si>
    <t>富田町字上赤沼36-6</t>
  </si>
  <si>
    <t>上赤沼第2ちびっ子広場</t>
  </si>
  <si>
    <t>富田町字上赤沼34-48</t>
  </si>
  <si>
    <t>上赤沼第3ちびっ子広場</t>
  </si>
  <si>
    <t>富田町字上赤沼42-3</t>
  </si>
  <si>
    <t>大十内第1ちびっ子広場</t>
  </si>
  <si>
    <t>富田町字大十内43-26</t>
  </si>
  <si>
    <t>大十内第2ちびっ子広場</t>
  </si>
  <si>
    <t>富田町字大十内85-276</t>
  </si>
  <si>
    <t>大十内第3ちびっ子広場</t>
  </si>
  <si>
    <t>富田町字大十内60-14</t>
  </si>
  <si>
    <t>大十内第4ちびっ子広場</t>
  </si>
  <si>
    <t>富田町字大十内82-33</t>
  </si>
  <si>
    <t>大十内第5ちびっ子広場</t>
  </si>
  <si>
    <t>富田町字大十内85-334</t>
  </si>
  <si>
    <t>大島前ちびっ子広場</t>
  </si>
  <si>
    <t>富田町字大島前33-3</t>
  </si>
  <si>
    <t>坦ノ腰ちびっ子広場</t>
  </si>
  <si>
    <t>富田町字坦ノ腰23-17</t>
  </si>
  <si>
    <t>坦ノ腰第2ちびっ子広場</t>
  </si>
  <si>
    <t>富田町字坦ノ腰72-14</t>
  </si>
  <si>
    <t>鶴蒔田ちびっ子広場</t>
  </si>
  <si>
    <t>富田町字鶴蒔田53-11</t>
  </si>
  <si>
    <t>鶴蒔田第2ちびっ子広場</t>
  </si>
  <si>
    <t>富田町字鶴蒔田18-2</t>
    <rPh sb="0" eb="3">
      <t>トミタマチ</t>
    </rPh>
    <rPh sb="3" eb="4">
      <t>アザ</t>
    </rPh>
    <rPh sb="4" eb="5">
      <t>ツル</t>
    </rPh>
    <rPh sb="5" eb="7">
      <t>マキタ</t>
    </rPh>
    <phoneticPr fontId="12"/>
  </si>
  <si>
    <t>天神南ちびっ子広場</t>
  </si>
  <si>
    <t>富田町字天神南1-11</t>
  </si>
  <si>
    <t>天神林ちびっ子広場</t>
  </si>
  <si>
    <t>富田町字天神林62-12</t>
  </si>
  <si>
    <t>天神林第2ちびっ子広場</t>
  </si>
  <si>
    <t>富田町字天神林65-22</t>
  </si>
  <si>
    <t>天神林第3ちびっ子広場</t>
  </si>
  <si>
    <t>富田町字天神林15-21</t>
  </si>
  <si>
    <t>天神林第4ちびっ子広場</t>
  </si>
  <si>
    <t>富田町字天神林15-39</t>
  </si>
  <si>
    <t>富田北向ちびっ子広場</t>
  </si>
  <si>
    <t>富田町字北向80-13</t>
  </si>
  <si>
    <t>豊年田ちびっ子広場</t>
  </si>
  <si>
    <t>富田町字豊年田1-36</t>
  </si>
  <si>
    <t>豊年田第2ちびっ子広場</t>
  </si>
  <si>
    <t>富田町字豊年田13-47</t>
  </si>
  <si>
    <t>木葉山ちびっ子広場</t>
  </si>
  <si>
    <t>富田町字木葉山16-1</t>
  </si>
  <si>
    <t>下西田第9ちびっ子広場</t>
    <phoneticPr fontId="11"/>
  </si>
  <si>
    <t>富田町字下西田56番19</t>
    <rPh sb="0" eb="3">
      <t>トミタマチ</t>
    </rPh>
    <rPh sb="3" eb="4">
      <t>アザ</t>
    </rPh>
    <rPh sb="4" eb="5">
      <t>シタ</t>
    </rPh>
    <rPh sb="5" eb="7">
      <t>ニシダ</t>
    </rPh>
    <rPh sb="9" eb="10">
      <t>バン</t>
    </rPh>
    <phoneticPr fontId="12"/>
  </si>
  <si>
    <t>有</t>
    <phoneticPr fontId="11"/>
  </si>
  <si>
    <t>大島自然ふれあい広場</t>
    <rPh sb="0" eb="2">
      <t>オオシマ</t>
    </rPh>
    <rPh sb="2" eb="4">
      <t>シゼン</t>
    </rPh>
    <rPh sb="8" eb="10">
      <t>ヒロバ</t>
    </rPh>
    <phoneticPr fontId="12"/>
  </si>
  <si>
    <t>富田町若木下地内</t>
    <rPh sb="0" eb="2">
      <t>トミタ</t>
    </rPh>
    <rPh sb="2" eb="3">
      <t>マチ</t>
    </rPh>
    <rPh sb="3" eb="5">
      <t>ワカキ</t>
    </rPh>
    <rPh sb="5" eb="6">
      <t>シタ</t>
    </rPh>
    <rPh sb="6" eb="7">
      <t>チ</t>
    </rPh>
    <rPh sb="7" eb="8">
      <t>ナイ</t>
    </rPh>
    <phoneticPr fontId="12"/>
  </si>
  <si>
    <t>富田親水広場</t>
    <rPh sb="0" eb="2">
      <t>トミタ</t>
    </rPh>
    <rPh sb="2" eb="4">
      <t>シンスイ</t>
    </rPh>
    <rPh sb="4" eb="6">
      <t>ヒロバ</t>
    </rPh>
    <phoneticPr fontId="12"/>
  </si>
  <si>
    <t>富田町菱内地内</t>
    <rPh sb="0" eb="2">
      <t>トミタ</t>
    </rPh>
    <rPh sb="2" eb="3">
      <t>マチ</t>
    </rPh>
    <rPh sb="3" eb="4">
      <t>ヒシ</t>
    </rPh>
    <rPh sb="4" eb="6">
      <t>ナイチ</t>
    </rPh>
    <rPh sb="6" eb="7">
      <t>ナイ</t>
    </rPh>
    <phoneticPr fontId="12"/>
  </si>
  <si>
    <t>阿良久公園</t>
    <rPh sb="0" eb="1">
      <t>ア</t>
    </rPh>
    <rPh sb="2" eb="3">
      <t>ヒサ</t>
    </rPh>
    <rPh sb="3" eb="5">
      <t>コウエン</t>
    </rPh>
    <phoneticPr fontId="12"/>
  </si>
  <si>
    <t>大槻</t>
    <rPh sb="0" eb="2">
      <t>オオツキ</t>
    </rPh>
    <phoneticPr fontId="12"/>
  </si>
  <si>
    <t>御前南二丁目141</t>
    <rPh sb="0" eb="2">
      <t>ゴゼン</t>
    </rPh>
    <rPh sb="2" eb="3">
      <t>ミナミ</t>
    </rPh>
    <rPh sb="3" eb="4">
      <t>２</t>
    </rPh>
    <rPh sb="4" eb="6">
      <t>チョウメ</t>
    </rPh>
    <phoneticPr fontId="12"/>
  </si>
  <si>
    <t>御前公園</t>
    <rPh sb="0" eb="2">
      <t>ゴゼン</t>
    </rPh>
    <rPh sb="2" eb="4">
      <t>コウエン</t>
    </rPh>
    <phoneticPr fontId="12"/>
  </si>
  <si>
    <t>御前南六丁目157</t>
    <rPh sb="0" eb="2">
      <t>ゴゼン</t>
    </rPh>
    <rPh sb="2" eb="3">
      <t>ミナミ</t>
    </rPh>
    <rPh sb="3" eb="4">
      <t>６</t>
    </rPh>
    <rPh sb="4" eb="6">
      <t>チョウメ</t>
    </rPh>
    <phoneticPr fontId="12"/>
  </si>
  <si>
    <t>人形坦公園</t>
    <rPh sb="0" eb="2">
      <t>ニンギョウ</t>
    </rPh>
    <rPh sb="2" eb="3">
      <t>タン</t>
    </rPh>
    <rPh sb="3" eb="5">
      <t>コウエン</t>
    </rPh>
    <phoneticPr fontId="12"/>
  </si>
  <si>
    <t>御前南六丁目158</t>
    <rPh sb="0" eb="2">
      <t>ゴゼン</t>
    </rPh>
    <rPh sb="2" eb="3">
      <t>ミナミ</t>
    </rPh>
    <rPh sb="3" eb="4">
      <t>６</t>
    </rPh>
    <rPh sb="4" eb="6">
      <t>チョウメ</t>
    </rPh>
    <phoneticPr fontId="12"/>
  </si>
  <si>
    <t>花輪公園</t>
    <rPh sb="2" eb="4">
      <t>コウエン</t>
    </rPh>
    <phoneticPr fontId="12"/>
  </si>
  <si>
    <t>御前南一丁目192</t>
    <rPh sb="0" eb="2">
      <t>ゴゼン</t>
    </rPh>
    <rPh sb="2" eb="3">
      <t>ミナミ</t>
    </rPh>
    <rPh sb="3" eb="4">
      <t>１</t>
    </rPh>
    <rPh sb="4" eb="6">
      <t>チョウメ</t>
    </rPh>
    <phoneticPr fontId="12"/>
  </si>
  <si>
    <t>花輪前公園</t>
  </si>
  <si>
    <t>大槻町字花輪前5-4</t>
  </si>
  <si>
    <t>室ノ木公園</t>
    <rPh sb="2" eb="3">
      <t>キ</t>
    </rPh>
    <phoneticPr fontId="12"/>
  </si>
  <si>
    <t>御前南三丁目238</t>
    <rPh sb="0" eb="2">
      <t>ゴゼン</t>
    </rPh>
    <rPh sb="2" eb="3">
      <t>ミナミ</t>
    </rPh>
    <rPh sb="3" eb="4">
      <t>３</t>
    </rPh>
    <rPh sb="4" eb="6">
      <t>チョウメ</t>
    </rPh>
    <phoneticPr fontId="12"/>
  </si>
  <si>
    <t>静公園</t>
  </si>
  <si>
    <t>大成公園</t>
  </si>
  <si>
    <t>鳴神二丁目138</t>
  </si>
  <si>
    <t>中谷地公園</t>
  </si>
  <si>
    <t>大槻町字下町東51</t>
  </si>
  <si>
    <t>堤公園</t>
  </si>
  <si>
    <t>堤三丁目244</t>
  </si>
  <si>
    <t>福楽沢公園</t>
  </si>
  <si>
    <t>大槻町字中ノ平249-5</t>
  </si>
  <si>
    <t>木葉山公園</t>
  </si>
  <si>
    <t>土瓜一丁目271</t>
  </si>
  <si>
    <t>御前南公園</t>
    <rPh sb="0" eb="2">
      <t>ゴゼン</t>
    </rPh>
    <rPh sb="2" eb="3">
      <t>ミナミ</t>
    </rPh>
    <rPh sb="3" eb="5">
      <t>コウエン</t>
    </rPh>
    <phoneticPr fontId="12"/>
  </si>
  <si>
    <t>御前南四丁目117</t>
    <rPh sb="0" eb="2">
      <t>ゴゼン</t>
    </rPh>
    <rPh sb="2" eb="3">
      <t>ミナミ</t>
    </rPh>
    <rPh sb="3" eb="4">
      <t>４</t>
    </rPh>
    <rPh sb="4" eb="6">
      <t>チョウメ</t>
    </rPh>
    <phoneticPr fontId="12"/>
  </si>
  <si>
    <t>西部公園</t>
  </si>
  <si>
    <t>柏山町108</t>
  </si>
  <si>
    <t>大槻公園</t>
  </si>
  <si>
    <t>市場西公園</t>
  </si>
  <si>
    <t>大槻町字向原200</t>
  </si>
  <si>
    <t>春日緑道</t>
  </si>
  <si>
    <t>大槻町字春日5-6</t>
  </si>
  <si>
    <t>大槻緑道</t>
  </si>
  <si>
    <t>大槻町字御花畑34-2</t>
  </si>
  <si>
    <t>葉山緑道</t>
  </si>
  <si>
    <t>大槻町字春日17-3</t>
  </si>
  <si>
    <t>下篠林ちびっ子広場</t>
  </si>
  <si>
    <t>大槻町字下篠林20-26</t>
  </si>
  <si>
    <t>花輪ちびっ子広場</t>
  </si>
  <si>
    <t>大槻町字花輪1-11</t>
  </si>
  <si>
    <t>原田ちびっ子広場</t>
  </si>
  <si>
    <t>大槻町字原田39-31</t>
  </si>
  <si>
    <t>原田西第1ちびっ子広場</t>
  </si>
  <si>
    <t>大槻町字原田西36-36</t>
  </si>
  <si>
    <t>原田西第2ちびっ子広場</t>
  </si>
  <si>
    <t>大槻町字原田西42-51</t>
  </si>
  <si>
    <t>原田前ちびっ子広場</t>
  </si>
  <si>
    <t>大槻町字原田前3-18</t>
  </si>
  <si>
    <t>原田第2ちびっ子広場</t>
  </si>
  <si>
    <t>大槻町字原田1-20</t>
  </si>
  <si>
    <t>原田北ちびっ子広場</t>
  </si>
  <si>
    <t>大槻町字原田北34-10</t>
  </si>
  <si>
    <t>広町ちびっ子広場</t>
  </si>
  <si>
    <t>大槻町字広町54-11</t>
  </si>
  <si>
    <t>室ノ木ちびっ子広場</t>
  </si>
  <si>
    <t>大槻町字室ノ木9-4</t>
  </si>
  <si>
    <t>室ノ木東ちびっ子広場</t>
  </si>
  <si>
    <t>大槻町字室ノ木東17-5</t>
  </si>
  <si>
    <t>城ノ内ちびっ子広場</t>
  </si>
  <si>
    <t>大槻町字城ノ内44-10</t>
  </si>
  <si>
    <t>菅田ちびっ子広場</t>
  </si>
  <si>
    <t>大槻町字菅田40-8</t>
  </si>
  <si>
    <t>西ノ宮西ちびっ子広場</t>
  </si>
  <si>
    <t>大槻町字西ノ宮西83-17</t>
  </si>
  <si>
    <t>西ノ宮西第2ちびっ子広場</t>
  </si>
  <si>
    <t>大槻町字西ノ宮西12-15</t>
  </si>
  <si>
    <t>川向ちびっ子広場</t>
  </si>
  <si>
    <t>大槻町字川向24-4</t>
  </si>
  <si>
    <t>中ノ平ちびっ子広場</t>
  </si>
  <si>
    <t>大槻町字中ノ平374-14</t>
  </si>
  <si>
    <t>中ノ平南ちびっ子広場</t>
  </si>
  <si>
    <t>大槻町字中ノ平南58-11</t>
  </si>
  <si>
    <t>中柵ちびっ子広場</t>
  </si>
  <si>
    <t>大槻町字中柵7-12</t>
  </si>
  <si>
    <t>土瓜ちびっ子広場</t>
  </si>
  <si>
    <t>大槻町字土瓜63-10</t>
  </si>
  <si>
    <t>東阿良久ちびっ子広場</t>
  </si>
  <si>
    <t>大槻町字東阿良久134-19</t>
  </si>
  <si>
    <t>東阿良久第2ちびっ子広場</t>
  </si>
  <si>
    <t>大槻町字東阿良久90-4</t>
  </si>
  <si>
    <t>二本木ちびっ子広場</t>
  </si>
  <si>
    <t>大槻町字二本木20-16</t>
  </si>
  <si>
    <t>半縄田ちびっ子広場</t>
  </si>
  <si>
    <t>大槻町字半縄田28-30</t>
  </si>
  <si>
    <t>北寺ちびっ子広場</t>
  </si>
  <si>
    <t>大槻町字北寺28-27</t>
  </si>
  <si>
    <t>北田ちびっ子広場</t>
  </si>
  <si>
    <t>大槻町字北田26-12</t>
  </si>
  <si>
    <t>北田第2ちびっ子広場</t>
  </si>
  <si>
    <t>大槻町字北田55-10</t>
    <rPh sb="0" eb="3">
      <t>オオツキマチ</t>
    </rPh>
    <rPh sb="3" eb="4">
      <t>アザ</t>
    </rPh>
    <rPh sb="4" eb="6">
      <t>キタダ</t>
    </rPh>
    <phoneticPr fontId="12"/>
  </si>
  <si>
    <t>六角ちびっ子広場</t>
  </si>
  <si>
    <t>大槻町字六角1-51</t>
  </si>
  <si>
    <t>六角第2ちびっ子広場</t>
  </si>
  <si>
    <t>大槻町字六角56-3</t>
  </si>
  <si>
    <t>六角北ちびっ子広場</t>
  </si>
  <si>
    <t>大槻町字六角北31-19</t>
  </si>
  <si>
    <t>水辺空間</t>
    <rPh sb="0" eb="2">
      <t>ミズベ</t>
    </rPh>
    <rPh sb="2" eb="4">
      <t>クウカン</t>
    </rPh>
    <phoneticPr fontId="12"/>
  </si>
  <si>
    <t>大槻町小山田前地内</t>
    <rPh sb="0" eb="2">
      <t>オオツキ</t>
    </rPh>
    <rPh sb="2" eb="3">
      <t>マチ</t>
    </rPh>
    <rPh sb="3" eb="6">
      <t>オヤマダ</t>
    </rPh>
    <rPh sb="6" eb="7">
      <t>マエ</t>
    </rPh>
    <rPh sb="7" eb="8">
      <t>チ</t>
    </rPh>
    <rPh sb="8" eb="9">
      <t>ナイ</t>
    </rPh>
    <phoneticPr fontId="12"/>
  </si>
  <si>
    <t>神明下公園</t>
    <rPh sb="0" eb="1">
      <t>カミ</t>
    </rPh>
    <rPh sb="1" eb="2">
      <t>メイ</t>
    </rPh>
    <rPh sb="2" eb="3">
      <t>シタ</t>
    </rPh>
    <rPh sb="3" eb="5">
      <t>コウエン</t>
    </rPh>
    <phoneticPr fontId="12"/>
  </si>
  <si>
    <t>安積</t>
    <rPh sb="0" eb="1">
      <t>アン</t>
    </rPh>
    <rPh sb="1" eb="2">
      <t>セキ</t>
    </rPh>
    <phoneticPr fontId="12"/>
  </si>
  <si>
    <t>安積町日出山字一本松272-1外</t>
    <rPh sb="0" eb="2">
      <t>アサカ</t>
    </rPh>
    <rPh sb="2" eb="3">
      <t>マチ</t>
    </rPh>
    <rPh sb="3" eb="4">
      <t>ニチ</t>
    </rPh>
    <rPh sb="4" eb="5">
      <t>デ</t>
    </rPh>
    <rPh sb="5" eb="6">
      <t>ヤマ</t>
    </rPh>
    <rPh sb="6" eb="7">
      <t>アザ</t>
    </rPh>
    <rPh sb="15" eb="16">
      <t>ソト</t>
    </rPh>
    <phoneticPr fontId="12"/>
  </si>
  <si>
    <t>桧ノ下公園</t>
    <rPh sb="0" eb="1">
      <t>ヒノキ</t>
    </rPh>
    <phoneticPr fontId="12"/>
  </si>
  <si>
    <t>※土地面積は、安積大気汚染常時監視局を含む。</t>
    <rPh sb="1" eb="3">
      <t>トチ</t>
    </rPh>
    <rPh sb="3" eb="5">
      <t>メンセキ</t>
    </rPh>
    <rPh sb="19" eb="20">
      <t>フク</t>
    </rPh>
    <phoneticPr fontId="14"/>
  </si>
  <si>
    <t>稲場西公園</t>
  </si>
  <si>
    <t>安積町南長久保二丁目13</t>
  </si>
  <si>
    <t>稲場東公園</t>
  </si>
  <si>
    <t>安積町南長久保二丁目234</t>
  </si>
  <si>
    <t>永盛南公園</t>
  </si>
  <si>
    <t>安積町日出山字南台71-2</t>
  </si>
  <si>
    <t>関谷田公園</t>
  </si>
  <si>
    <t>安積町笹川字関谷田2-7</t>
  </si>
  <si>
    <t>吉田1号公園</t>
  </si>
  <si>
    <t>安積町笹川字吉田28-204</t>
  </si>
  <si>
    <t>吉田2号公園</t>
  </si>
  <si>
    <t>安積町笹川字吉田28-192</t>
  </si>
  <si>
    <t>荒井1号公園</t>
  </si>
  <si>
    <t>安積町荒井字林ノ越8-31</t>
  </si>
  <si>
    <t>荒井2号公園</t>
  </si>
  <si>
    <t>安積町荒井字河葉池1-28</t>
  </si>
  <si>
    <t>安積町荒井字下北井前1-23</t>
  </si>
  <si>
    <t>荒屋敷1号公園</t>
  </si>
  <si>
    <t>安積町笹川字荒屋敷1-8</t>
  </si>
  <si>
    <t>荒屋敷2号公園</t>
  </si>
  <si>
    <t>安積町笹川字荒屋敷1-50</t>
  </si>
  <si>
    <t>荒屋敷3号公園</t>
  </si>
  <si>
    <t>安積町笹川字荒屋敷1-34</t>
  </si>
  <si>
    <t>荒沼公園</t>
  </si>
  <si>
    <t>安積町南長久保一丁目175</t>
  </si>
  <si>
    <t>荒池下1号公園</t>
  </si>
  <si>
    <t>安積町笹川字荒池下19-29</t>
  </si>
  <si>
    <t>荒池下2号公園</t>
  </si>
  <si>
    <t>安積町笹川字荒池下19-3</t>
  </si>
  <si>
    <t>笹原公園</t>
  </si>
  <si>
    <t>安積一丁目94</t>
  </si>
  <si>
    <t>笹川公園</t>
  </si>
  <si>
    <t>安積町長久保三丁目27-1</t>
  </si>
  <si>
    <t>笹川二丁目公園</t>
  </si>
  <si>
    <t>笹川二丁目110</t>
  </si>
  <si>
    <t>四ツ長公園</t>
  </si>
  <si>
    <t>安積二丁目131</t>
  </si>
  <si>
    <t>篠原公園</t>
  </si>
  <si>
    <t>安積町日出山三丁目224</t>
  </si>
  <si>
    <t>柴宮1号公園</t>
  </si>
  <si>
    <t>安積町荒井字柴宮山3-40</t>
  </si>
  <si>
    <t>柴宮2号公園</t>
  </si>
  <si>
    <t>安積町荒井字柴宮山3-53</t>
  </si>
  <si>
    <t>柴宮3号公園</t>
  </si>
  <si>
    <t>安積町荒井字柴宮山27-34</t>
  </si>
  <si>
    <t>柴宮4号公園</t>
  </si>
  <si>
    <t>安積町荒井字柴宮山27-100</t>
  </si>
  <si>
    <t>深田公園</t>
  </si>
  <si>
    <t>安積町日出山一丁目97</t>
  </si>
  <si>
    <t>神明公園</t>
  </si>
  <si>
    <t>安積町荒井字神明</t>
  </si>
  <si>
    <t>西宿公園</t>
  </si>
  <si>
    <t>安積四丁目294</t>
  </si>
  <si>
    <t>西勝田公園</t>
  </si>
  <si>
    <t>安積町長久保五丁目4-1</t>
  </si>
  <si>
    <t>前田端公園</t>
  </si>
  <si>
    <t>安積二丁目273</t>
  </si>
  <si>
    <t>大根畑公園</t>
  </si>
  <si>
    <t>大池北公園</t>
  </si>
  <si>
    <t>安積町荒井字大池63</t>
  </si>
  <si>
    <t>滝ノ尻公園</t>
  </si>
  <si>
    <t>安積町南長久保二丁目107</t>
    <rPh sb="3" eb="4">
      <t>ミナミ</t>
    </rPh>
    <rPh sb="4" eb="7">
      <t>ナガクボ</t>
    </rPh>
    <rPh sb="7" eb="10">
      <t>２チョウメ</t>
    </rPh>
    <phoneticPr fontId="12"/>
  </si>
  <si>
    <t>茸谷地公園</t>
  </si>
  <si>
    <t>安積町荒井字茸谷地</t>
  </si>
  <si>
    <t>池田公園</t>
  </si>
  <si>
    <t>安積町日出山二丁目52</t>
  </si>
  <si>
    <t>築地公園</t>
  </si>
  <si>
    <t>安積町日出山四丁目124</t>
  </si>
  <si>
    <t>中ノ渡戸公園</t>
  </si>
  <si>
    <t>安積町笹川字中ノ渡戸9-45</t>
  </si>
  <si>
    <t>中田公園</t>
  </si>
  <si>
    <t>安積四丁目92</t>
  </si>
  <si>
    <t>長久保公園</t>
  </si>
  <si>
    <t>安積町長久保一丁目20-1</t>
  </si>
  <si>
    <t>長久保二丁目公園</t>
  </si>
  <si>
    <t>安積町長久保二丁目4-17</t>
  </si>
  <si>
    <t>伝角田公園</t>
  </si>
  <si>
    <t>安積町長久保三丁目7-1</t>
  </si>
  <si>
    <t>田向2号公園</t>
  </si>
  <si>
    <t>安積町成田字田向150-249</t>
  </si>
  <si>
    <t>田向3号公園</t>
  </si>
  <si>
    <t>安積町成田字田向150-171</t>
  </si>
  <si>
    <t>田向4号公園</t>
  </si>
  <si>
    <t>安積町成田字田向150-119</t>
  </si>
  <si>
    <t>田向公園</t>
  </si>
  <si>
    <t>安積町成田字田向21-20</t>
  </si>
  <si>
    <t>東前田2号公園</t>
  </si>
  <si>
    <t>安積町荒井字東前田1-2</t>
  </si>
  <si>
    <t>東前田公園</t>
  </si>
  <si>
    <t>安積町荒井字東前田</t>
  </si>
  <si>
    <t>日出山公園</t>
  </si>
  <si>
    <t>安積町日出山三丁目46</t>
  </si>
  <si>
    <t>八幡公園</t>
  </si>
  <si>
    <t>安積一丁目149</t>
  </si>
  <si>
    <t>浮洲ケ岡公園</t>
    <rPh sb="1" eb="2">
      <t>ス</t>
    </rPh>
    <phoneticPr fontId="12"/>
  </si>
  <si>
    <t>安積町日出山二丁目95</t>
  </si>
  <si>
    <t>撫子前公園</t>
  </si>
  <si>
    <t>安積町荒井字撫子前25</t>
  </si>
  <si>
    <t>平ノ上公園</t>
  </si>
  <si>
    <t>安積町南長久保一丁目333</t>
  </si>
  <si>
    <t>蜂田公園</t>
  </si>
  <si>
    <t>安積町笹川字蜂田5-23</t>
  </si>
  <si>
    <t>北井1号公園</t>
  </si>
  <si>
    <t>安積町荒井字安倍5-131</t>
  </si>
  <si>
    <t>北向公園</t>
  </si>
  <si>
    <t>安積町笹川字北向61-24</t>
  </si>
  <si>
    <t>巳六段公園</t>
  </si>
  <si>
    <t>安積町荒井字巳六段60</t>
  </si>
  <si>
    <t>明見前公園</t>
  </si>
  <si>
    <t>安積町笹川字明見前5-1</t>
  </si>
  <si>
    <t>目光池1号公園</t>
  </si>
  <si>
    <t>安積町笹川字目光池西34-69</t>
  </si>
  <si>
    <t>目光池2号公園</t>
  </si>
  <si>
    <t>安積町笹川字目光池西34-68</t>
  </si>
  <si>
    <t>六兵衛田公園</t>
  </si>
  <si>
    <t>安積町荒井字柴宮東30</t>
  </si>
  <si>
    <t>荒井中央公園</t>
  </si>
  <si>
    <t>成山公園</t>
  </si>
  <si>
    <t>成山町194</t>
  </si>
  <si>
    <t>南向公園</t>
  </si>
  <si>
    <t>安積町笹川字南向43-28</t>
  </si>
  <si>
    <t>阿武隈緑地</t>
  </si>
  <si>
    <t>安積町日出山字一本松外</t>
  </si>
  <si>
    <t>荒井1号緑地</t>
  </si>
  <si>
    <t>安積町荒井字河葉池1-26</t>
  </si>
  <si>
    <t>荒井2号緑地</t>
  </si>
  <si>
    <t>安積町荒井字年柄1-81</t>
  </si>
  <si>
    <t>荒井3号緑地</t>
  </si>
  <si>
    <t>安積町荒井字林ノ越8-41</t>
  </si>
  <si>
    <t>荒井4号緑地</t>
  </si>
  <si>
    <t>安積町荒井字林ノ越8-45</t>
  </si>
  <si>
    <t>西前坂1号緑地</t>
  </si>
  <si>
    <t>安積町成田字西前坂1-9</t>
  </si>
  <si>
    <t>西前坂2号緑地</t>
  </si>
  <si>
    <t>安積町成田字西前坂1-12</t>
  </si>
  <si>
    <t>西前坂3号緑地</t>
  </si>
  <si>
    <t>安積町成田字西前坂1-54</t>
  </si>
  <si>
    <t>西前坂4号緑地</t>
  </si>
  <si>
    <t>安積町成田字西前坂1-1</t>
  </si>
  <si>
    <t>西前坂5号緑地</t>
  </si>
  <si>
    <t>安積町成田字西前坂1-76</t>
  </si>
  <si>
    <t>念仏壇西1号緑地</t>
  </si>
  <si>
    <t>安積町成田字念仏壇西8-43</t>
  </si>
  <si>
    <t>念仏壇西2号緑地</t>
  </si>
  <si>
    <t>安積町成田字念仏壇西6-1</t>
  </si>
  <si>
    <t>念仏壇西3号緑地</t>
  </si>
  <si>
    <t>安積町成田字念仏壇西5-1</t>
  </si>
  <si>
    <t>念仏壇西4号緑地</t>
  </si>
  <si>
    <t>安積町成田字念仏壇西31-1</t>
  </si>
  <si>
    <t>雁股ちびっ子広場</t>
  </si>
  <si>
    <t>安積町荒井字雁股61-20</t>
  </si>
  <si>
    <t>雁股第2ちびっ子広場</t>
  </si>
  <si>
    <t>安積町荒井字雁股8-131</t>
  </si>
  <si>
    <t>笹川一丁目ちびっ子広場</t>
  </si>
  <si>
    <t>笹川一丁目184-5</t>
  </si>
  <si>
    <t>寺ノ後ちびっ子広場</t>
  </si>
  <si>
    <t>安積町荒井字寺ノ後1-6</t>
  </si>
  <si>
    <t>柴宮山ちびっ子広場</t>
  </si>
  <si>
    <t>安積町荒井字柴宮山27-147</t>
  </si>
  <si>
    <t>神明下ちびっ子広場</t>
  </si>
  <si>
    <t>安積町日出山字一本松88-1</t>
  </si>
  <si>
    <t>西長久保ちびっ子広場</t>
  </si>
  <si>
    <t>安積町笹川字西長久保114-22</t>
  </si>
  <si>
    <t>西長久保第2ちびっ子広場</t>
  </si>
  <si>
    <t>安積町笹川字西長久保1-145</t>
  </si>
  <si>
    <t>大久保第1ちびっ子広場</t>
  </si>
  <si>
    <t>安積町荒井字大久保14-107</t>
  </si>
  <si>
    <t>大久保第2ちびっ子広場</t>
  </si>
  <si>
    <t>安積町荒井字大久保86-27</t>
  </si>
  <si>
    <t>大久保第3ちびっ子広場</t>
  </si>
  <si>
    <t>安積町荒井字大久保14-194</t>
  </si>
  <si>
    <t>大久保第4ちびっ子広場</t>
  </si>
  <si>
    <t>安積町荒井字大久保14-242</t>
  </si>
  <si>
    <t>東北井山ちびっ子広場</t>
  </si>
  <si>
    <t>安積町荒井字東北井山4-35</t>
  </si>
  <si>
    <t>北大部ちびっ子広場</t>
  </si>
  <si>
    <t>安積町荒井字北大部5-26</t>
  </si>
  <si>
    <t>万海ちびっ子広場</t>
  </si>
  <si>
    <t>安積町荒井字万海50-11</t>
  </si>
  <si>
    <t>万海第2ちびっ子広場</t>
  </si>
  <si>
    <t>安積町荒井字万海24-2</t>
  </si>
  <si>
    <t>日出山水辺の小楽校</t>
    <rPh sb="0" eb="3">
      <t>ヒデヤマ</t>
    </rPh>
    <rPh sb="3" eb="5">
      <t>ミズベ</t>
    </rPh>
    <rPh sb="6" eb="7">
      <t>ショウ</t>
    </rPh>
    <rPh sb="7" eb="8">
      <t>ラク</t>
    </rPh>
    <rPh sb="8" eb="9">
      <t>コウ</t>
    </rPh>
    <phoneticPr fontId="12"/>
  </si>
  <si>
    <t>安積町日出山地内</t>
    <rPh sb="0" eb="2">
      <t>アサカ</t>
    </rPh>
    <rPh sb="2" eb="3">
      <t>マチ</t>
    </rPh>
    <rPh sb="3" eb="6">
      <t>ヒデヤマ</t>
    </rPh>
    <rPh sb="6" eb="7">
      <t>チ</t>
    </rPh>
    <rPh sb="7" eb="8">
      <t>ナイ</t>
    </rPh>
    <phoneticPr fontId="12"/>
  </si>
  <si>
    <t>安積地区親水広場</t>
    <rPh sb="0" eb="2">
      <t>アサカ</t>
    </rPh>
    <rPh sb="2" eb="4">
      <t>チク</t>
    </rPh>
    <rPh sb="4" eb="6">
      <t>シンスイ</t>
    </rPh>
    <rPh sb="6" eb="8">
      <t>ヒロバ</t>
    </rPh>
    <phoneticPr fontId="12"/>
  </si>
  <si>
    <t>安積一丁目地内</t>
    <rPh sb="0" eb="2">
      <t>アサカ</t>
    </rPh>
    <rPh sb="2" eb="5">
      <t>イッチョウメ</t>
    </rPh>
    <rPh sb="5" eb="6">
      <t>チ</t>
    </rPh>
    <rPh sb="6" eb="7">
      <t>ナイ</t>
    </rPh>
    <phoneticPr fontId="12"/>
  </si>
  <si>
    <t>大徳原公園</t>
  </si>
  <si>
    <t>三穂田</t>
    <rPh sb="0" eb="1">
      <t>ミ</t>
    </rPh>
    <rPh sb="1" eb="2">
      <t>ホ</t>
    </rPh>
    <rPh sb="2" eb="3">
      <t>タ</t>
    </rPh>
    <phoneticPr fontId="12"/>
  </si>
  <si>
    <t>三穂田町川田字大徳原1-106</t>
  </si>
  <si>
    <t>三穂田山口ちびっ子広場</t>
  </si>
  <si>
    <t>三穂田町山口字清水131</t>
  </si>
  <si>
    <t>三穂田鍋山ちびっ子広場</t>
  </si>
  <si>
    <t>三穂田</t>
    <rPh sb="0" eb="2">
      <t>ミホ</t>
    </rPh>
    <rPh sb="2" eb="3">
      <t>タ</t>
    </rPh>
    <phoneticPr fontId="12"/>
  </si>
  <si>
    <t>三穂田町鍋山字鍛治屋敷16-1</t>
  </si>
  <si>
    <t>下守屋地区親水広場</t>
    <rPh sb="0" eb="1">
      <t>シモ</t>
    </rPh>
    <rPh sb="1" eb="3">
      <t>モリヤ</t>
    </rPh>
    <rPh sb="3" eb="5">
      <t>チク</t>
    </rPh>
    <rPh sb="5" eb="7">
      <t>シンスイ</t>
    </rPh>
    <rPh sb="7" eb="9">
      <t>ヒロバ</t>
    </rPh>
    <phoneticPr fontId="12"/>
  </si>
  <si>
    <t>三穂田町下守屋地内</t>
    <rPh sb="0" eb="4">
      <t>ミホタマチ</t>
    </rPh>
    <rPh sb="4" eb="5">
      <t>シモ</t>
    </rPh>
    <rPh sb="5" eb="7">
      <t>モリヤ</t>
    </rPh>
    <rPh sb="7" eb="8">
      <t>チ</t>
    </rPh>
    <rPh sb="8" eb="9">
      <t>ナイ</t>
    </rPh>
    <phoneticPr fontId="12"/>
  </si>
  <si>
    <t>浄土松公園</t>
  </si>
  <si>
    <t>逢瀬</t>
    <rPh sb="0" eb="2">
      <t>オウセ</t>
    </rPh>
    <phoneticPr fontId="12"/>
  </si>
  <si>
    <t>逢瀬町多田野字浄土松1-1</t>
  </si>
  <si>
    <t>河内字屋敷ちびっ子広場</t>
  </si>
  <si>
    <t>逢瀬町河内字屋敷130</t>
  </si>
  <si>
    <t>蟻塚公園</t>
  </si>
  <si>
    <t>片平</t>
    <rPh sb="0" eb="2">
      <t>カタヒラ</t>
    </rPh>
    <phoneticPr fontId="12"/>
  </si>
  <si>
    <t>片平町字新蟻塚94-2</t>
  </si>
  <si>
    <t>深谷公園</t>
  </si>
  <si>
    <t>待池台一丁目55-34</t>
  </si>
  <si>
    <t>長橋公園</t>
  </si>
  <si>
    <t>待池台二丁目60-10</t>
  </si>
  <si>
    <t>河内東山公園</t>
  </si>
  <si>
    <t>待池台一丁目35</t>
  </si>
  <si>
    <t>玉ノ木公園</t>
  </si>
  <si>
    <t>待池台一丁目82</t>
  </si>
  <si>
    <t>尖の森公園</t>
  </si>
  <si>
    <t>待池台二丁目13-3</t>
  </si>
  <si>
    <t>待池公園</t>
  </si>
  <si>
    <t>待池台一丁目9-10</t>
  </si>
  <si>
    <t>向玉貫1号緑地</t>
  </si>
  <si>
    <t>待池台一丁目42</t>
  </si>
  <si>
    <t>向玉貫2号緑地</t>
  </si>
  <si>
    <t>待池台一丁目85</t>
  </si>
  <si>
    <t>向原緑地</t>
  </si>
  <si>
    <t>待池台一丁目99-5</t>
  </si>
  <si>
    <t>西部影池緑地</t>
  </si>
  <si>
    <t>待池台一丁目66-4</t>
  </si>
  <si>
    <t>長橋1号緑地</t>
  </si>
  <si>
    <t>待池台二丁目60-13</t>
  </si>
  <si>
    <t>長橋2号緑地</t>
  </si>
  <si>
    <t>待池台二丁目60-15</t>
  </si>
  <si>
    <t>万代山1号緑地</t>
  </si>
  <si>
    <t>待池台一丁目96</t>
  </si>
  <si>
    <t>万代山2号緑地</t>
  </si>
  <si>
    <t>待池台一丁目97-2</t>
  </si>
  <si>
    <t>出馨森第1ちびっ子広場</t>
  </si>
  <si>
    <t>片平町字出馨森2-18</t>
  </si>
  <si>
    <t>出馨森第2ちびっ子広場</t>
  </si>
  <si>
    <t>片平町字出馨森2-108</t>
  </si>
  <si>
    <t>出馨森第3ちびっ子広場</t>
  </si>
  <si>
    <t>片平町字出馨森2-121</t>
  </si>
  <si>
    <t>出馨東ちびっ子広場</t>
  </si>
  <si>
    <t>片平町字出馨東3-47</t>
  </si>
  <si>
    <t>小中田ちびっ子広場</t>
  </si>
  <si>
    <t>片平町字小中田16-5</t>
    <rPh sb="0" eb="2">
      <t>カタヒラ</t>
    </rPh>
    <rPh sb="2" eb="3">
      <t>マチ</t>
    </rPh>
    <rPh sb="3" eb="4">
      <t>アザ</t>
    </rPh>
    <rPh sb="4" eb="5">
      <t>ショウ</t>
    </rPh>
    <rPh sb="5" eb="7">
      <t>ナカタ</t>
    </rPh>
    <phoneticPr fontId="12"/>
  </si>
  <si>
    <t>新蟻塚第1ちびっ子広場</t>
  </si>
  <si>
    <t>片平町字新蟻塚86-54</t>
  </si>
  <si>
    <t>新蟻塚第2ちびっ子広場</t>
  </si>
  <si>
    <t>片平町字新蟻塚106-20</t>
  </si>
  <si>
    <t>新蟻塚第3ちびっ子広場</t>
  </si>
  <si>
    <t>片平町字新蟻塚110-39</t>
  </si>
  <si>
    <t>大笠松ちびっ子広場</t>
  </si>
  <si>
    <t>片平町字中町11-2</t>
    <rPh sb="0" eb="2">
      <t>カタヒラ</t>
    </rPh>
    <rPh sb="2" eb="3">
      <t>マチ</t>
    </rPh>
    <rPh sb="3" eb="4">
      <t>アザ</t>
    </rPh>
    <rPh sb="4" eb="6">
      <t>ナカマチ</t>
    </rPh>
    <phoneticPr fontId="12"/>
  </si>
  <si>
    <t>大山南ちびっ子広場</t>
  </si>
  <si>
    <t>片平町字大山南1-45</t>
  </si>
  <si>
    <t>片平中町ちびっ子広場</t>
  </si>
  <si>
    <t>片平町字中町11-1</t>
    <rPh sb="0" eb="2">
      <t>カタヒラ</t>
    </rPh>
    <rPh sb="2" eb="3">
      <t>マチ</t>
    </rPh>
    <rPh sb="3" eb="4">
      <t>アザ</t>
    </rPh>
    <rPh sb="4" eb="6">
      <t>ナカマチ</t>
    </rPh>
    <phoneticPr fontId="12"/>
  </si>
  <si>
    <t>鹿嶋池農村公園</t>
    <rPh sb="0" eb="1">
      <t>シカ</t>
    </rPh>
    <rPh sb="1" eb="2">
      <t>シマ</t>
    </rPh>
    <rPh sb="2" eb="3">
      <t>イケ</t>
    </rPh>
    <rPh sb="3" eb="5">
      <t>ノウソン</t>
    </rPh>
    <rPh sb="5" eb="7">
      <t>コウエン</t>
    </rPh>
    <phoneticPr fontId="12"/>
  </si>
  <si>
    <t>片平町字牛頭天池下24-1</t>
    <rPh sb="0" eb="2">
      <t>カタヒラ</t>
    </rPh>
    <rPh sb="2" eb="3">
      <t>マチ</t>
    </rPh>
    <rPh sb="3" eb="4">
      <t>アザ</t>
    </rPh>
    <rPh sb="4" eb="6">
      <t>ゴズ</t>
    </rPh>
    <rPh sb="6" eb="7">
      <t>テン</t>
    </rPh>
    <rPh sb="7" eb="8">
      <t>イケ</t>
    </rPh>
    <rPh sb="8" eb="9">
      <t>シタ</t>
    </rPh>
    <phoneticPr fontId="12"/>
  </si>
  <si>
    <t>山ノ井農村公園</t>
    <rPh sb="0" eb="1">
      <t>ヤマ</t>
    </rPh>
    <rPh sb="3" eb="5">
      <t>ノウソン</t>
    </rPh>
    <rPh sb="5" eb="7">
      <t>コウエン</t>
    </rPh>
    <phoneticPr fontId="12"/>
  </si>
  <si>
    <t>片平町字山ノ井11-1</t>
    <rPh sb="0" eb="2">
      <t>カタヒラ</t>
    </rPh>
    <rPh sb="2" eb="3">
      <t>マチ</t>
    </rPh>
    <rPh sb="3" eb="4">
      <t>アザ</t>
    </rPh>
    <rPh sb="4" eb="5">
      <t>ヤマ</t>
    </rPh>
    <phoneticPr fontId="12"/>
  </si>
  <si>
    <t>菖蒲池公園</t>
  </si>
  <si>
    <t>喜久田</t>
    <rPh sb="0" eb="3">
      <t>キクタ</t>
    </rPh>
    <phoneticPr fontId="12"/>
  </si>
  <si>
    <t>喜久田町字菖蒲池19-4</t>
  </si>
  <si>
    <t>双又公園</t>
  </si>
  <si>
    <t>喜久田町字双又30-30</t>
  </si>
  <si>
    <t>百合ケ丘公園</t>
  </si>
  <si>
    <t>喜久田町字入ノ内15-50</t>
  </si>
  <si>
    <t>堀ノ内公園</t>
  </si>
  <si>
    <t>喜久田町堀之内字堀内179-1</t>
  </si>
  <si>
    <t>宇倍公園</t>
  </si>
  <si>
    <t>喜久田町卸三丁目42</t>
  </si>
  <si>
    <t>新池公園</t>
  </si>
  <si>
    <t>喜久田町早稲原字上ノ端54-4</t>
  </si>
  <si>
    <t>宇倍緑地</t>
  </si>
  <si>
    <t>喜久田町卸三丁目44</t>
  </si>
  <si>
    <t>四十坦緑地</t>
  </si>
  <si>
    <t>喜久田町字四十坦5-156</t>
  </si>
  <si>
    <t>松ケ作緑地</t>
  </si>
  <si>
    <t>喜久田町字松ケ作16-178</t>
  </si>
  <si>
    <t>菖蒲池緑地</t>
  </si>
  <si>
    <t>喜久田町字菖蒲池13-1</t>
  </si>
  <si>
    <t>下殿田ちびっ子広場</t>
  </si>
  <si>
    <t>喜久田町堀之内字下殿田42-16</t>
  </si>
  <si>
    <t>丸山ちびっ子広場</t>
  </si>
  <si>
    <t>喜久田町字丸山19-45</t>
  </si>
  <si>
    <t>権現林ちびっ子広場</t>
  </si>
  <si>
    <t>喜久田町字権現林39-19</t>
  </si>
  <si>
    <t>四十坦ちびっ子広場</t>
  </si>
  <si>
    <t>喜久田町字四十坦5-70</t>
  </si>
  <si>
    <t>四十坦第2ちびっ子広場</t>
  </si>
  <si>
    <t>喜久田町字四十坦5-160</t>
  </si>
  <si>
    <t>四十坦第3ちびっ子広場</t>
  </si>
  <si>
    <t>喜久田町字四十坦5-147</t>
  </si>
  <si>
    <t>四十坦第4ちびっ子広場</t>
  </si>
  <si>
    <t>喜久田町字四十坦1-15</t>
  </si>
  <si>
    <t>寺久保ちびっ子広場</t>
  </si>
  <si>
    <t>喜久田町字寺久保35-6</t>
  </si>
  <si>
    <t>寺久保第2ちびっ子広場</t>
  </si>
  <si>
    <t>喜久田町字寺久保17-65</t>
  </si>
  <si>
    <t>寺久保第3ちびっ子広場</t>
  </si>
  <si>
    <t>喜久田町字寺久保15-25</t>
  </si>
  <si>
    <t>松ケ作ちびっ子広場</t>
  </si>
  <si>
    <t>喜久田町字松ケ作17-60</t>
  </si>
  <si>
    <t>菖蒲池第1ちびっ子広場</t>
  </si>
  <si>
    <t>喜久田町字菖蒲池22-408</t>
  </si>
  <si>
    <t>菖蒲池第2ちびっ子広場</t>
  </si>
  <si>
    <t>喜久田町字菖蒲池21-41</t>
  </si>
  <si>
    <t>菖蒲池第3ちびっ子広場</t>
  </si>
  <si>
    <t>喜久田町字菖蒲池23-220</t>
  </si>
  <si>
    <t>上尾池ちびっ子広場</t>
  </si>
  <si>
    <t>喜久田町字上尾池51-183</t>
  </si>
  <si>
    <t>上尾池第2ちびっ子広場</t>
  </si>
  <si>
    <t>喜久田町字上尾池51-250</t>
  </si>
  <si>
    <t>赤沼向ちびっ子広場</t>
  </si>
  <si>
    <t>喜久田町字赤沼向3-57</t>
  </si>
  <si>
    <t>赤沼向第2ちびっ子広場</t>
  </si>
  <si>
    <t>喜久田町字赤沼向7-38</t>
  </si>
  <si>
    <t>赤沼向第3ちびっ子広場</t>
  </si>
  <si>
    <t>喜久田町字赤沼向1-66</t>
  </si>
  <si>
    <t>赤沼向第4ちびっ子広場</t>
  </si>
  <si>
    <t>喜久田町字赤沼向7-73</t>
  </si>
  <si>
    <t>前北原ちびっ子広場</t>
  </si>
  <si>
    <t>喜久田町字前北原57-164</t>
  </si>
  <si>
    <t>前北原第2ちびっ子広場</t>
  </si>
  <si>
    <t>喜久田町字前北原57-61</t>
    <rPh sb="0" eb="3">
      <t>キクタ</t>
    </rPh>
    <rPh sb="3" eb="4">
      <t>マチ</t>
    </rPh>
    <rPh sb="4" eb="5">
      <t>アザ</t>
    </rPh>
    <rPh sb="5" eb="6">
      <t>マエ</t>
    </rPh>
    <rPh sb="6" eb="7">
      <t>キタ</t>
    </rPh>
    <rPh sb="7" eb="8">
      <t>ハラ</t>
    </rPh>
    <phoneticPr fontId="12"/>
  </si>
  <si>
    <t>双又ちびっ子広場</t>
  </si>
  <si>
    <t>喜久田町字双又33-5</t>
  </si>
  <si>
    <t>入ノ内ちびっ子広場</t>
  </si>
  <si>
    <t>喜久田町字入ノ内32-160</t>
  </si>
  <si>
    <t>入ノ内第2ちびっ子広場</t>
  </si>
  <si>
    <t>喜久田町字入ノ内38-107</t>
  </si>
  <si>
    <t>入ノ内第3ちびっ子広場</t>
  </si>
  <si>
    <t>喜久田町字入ノ内38-169</t>
  </si>
  <si>
    <t>蛇骨地蔵堂南公園</t>
  </si>
  <si>
    <t>日和田</t>
    <rPh sb="0" eb="3">
      <t>ヒワダ</t>
    </rPh>
    <phoneticPr fontId="12"/>
  </si>
  <si>
    <t>日和田町背戸51</t>
  </si>
  <si>
    <t>日向公園</t>
  </si>
  <si>
    <t>日和田町字原町37</t>
  </si>
  <si>
    <t>安積山公園</t>
  </si>
  <si>
    <t>日和田町字安積山44</t>
  </si>
  <si>
    <t>大口原緑地</t>
  </si>
  <si>
    <t>日和田町高倉字大口原1-367</t>
  </si>
  <si>
    <t>藤坦緑地</t>
  </si>
  <si>
    <t>日和田町高倉字藤坦1-407</t>
  </si>
  <si>
    <t>高倉公園</t>
  </si>
  <si>
    <t>日和田町高倉字町裏79</t>
  </si>
  <si>
    <t>その他公園</t>
    <rPh sb="2" eb="3">
      <t>ホカ</t>
    </rPh>
    <rPh sb="3" eb="5">
      <t>コウエン</t>
    </rPh>
    <phoneticPr fontId="12"/>
  </si>
  <si>
    <t>大口原ちびっ子広場</t>
  </si>
  <si>
    <t>日和田町高倉字大口原18-209</t>
  </si>
  <si>
    <t>大口原第2ちびっ子広場</t>
  </si>
  <si>
    <t>日和田町高倉字大口原18-388</t>
    <rPh sb="0" eb="4">
      <t>ヒワダマチ</t>
    </rPh>
    <phoneticPr fontId="12"/>
  </si>
  <si>
    <t>大口原第3ちびっ子広場</t>
  </si>
  <si>
    <t>日和田町高倉字大口原18-414</t>
    <rPh sb="0" eb="4">
      <t>ヒワダマチ</t>
    </rPh>
    <phoneticPr fontId="12"/>
  </si>
  <si>
    <t>朝日坦ちびっ子広場</t>
  </si>
  <si>
    <t>日和田町字朝日坦43-36</t>
  </si>
  <si>
    <t>朝日坦第2ちびっ子広場</t>
  </si>
  <si>
    <t>日和田町字朝日坦34-60</t>
  </si>
  <si>
    <t>日和田町南ちびっ子広場</t>
  </si>
  <si>
    <t>日和田町字小堰69</t>
  </si>
  <si>
    <t>阿良池公園</t>
  </si>
  <si>
    <t>富久山</t>
    <rPh sb="0" eb="1">
      <t>フ</t>
    </rPh>
    <rPh sb="1" eb="3">
      <t>クヤマ</t>
    </rPh>
    <phoneticPr fontId="12"/>
  </si>
  <si>
    <t>八山田一丁目106</t>
  </si>
  <si>
    <t>伊賀河原3号公園</t>
  </si>
  <si>
    <t>富久山町久保田字伊賀河原17外</t>
  </si>
  <si>
    <t>伊賀河原5号公園</t>
  </si>
  <si>
    <t>富久山町久保田字大久保19外</t>
    <rPh sb="8" eb="11">
      <t>オオクボ</t>
    </rPh>
    <phoneticPr fontId="12"/>
  </si>
  <si>
    <t>関場公園</t>
  </si>
  <si>
    <t>富久山町南小泉字関場7-8</t>
  </si>
  <si>
    <t>舘前公園</t>
  </si>
  <si>
    <t>八山田三丁目245</t>
  </si>
  <si>
    <t>久保田公園</t>
  </si>
  <si>
    <t>富久山町久保田字久保田53-2</t>
  </si>
  <si>
    <t>宮脇公園</t>
  </si>
  <si>
    <t>八山田四丁目181</t>
  </si>
  <si>
    <t>三ツ坦公園</t>
  </si>
  <si>
    <t>八山田六丁目261</t>
  </si>
  <si>
    <t>山道公園</t>
  </si>
  <si>
    <t>富久山町八山田字山道19-1</t>
  </si>
  <si>
    <t>室ノ前公園</t>
  </si>
  <si>
    <t>富久山町八山田字室ノ前1-5</t>
  </si>
  <si>
    <t>勝木沢公園</t>
  </si>
  <si>
    <t>富久山町八山田字勝木沢102</t>
  </si>
  <si>
    <t>陣場公園</t>
  </si>
  <si>
    <t>富久山町福原字陣場108-1</t>
  </si>
  <si>
    <t>泉崎公園</t>
  </si>
  <si>
    <t>富久山町福原字泉崎26-50</t>
  </si>
  <si>
    <t>前林公園</t>
  </si>
  <si>
    <t>八山田七丁目197</t>
  </si>
  <si>
    <t>東台公園</t>
  </si>
  <si>
    <t>富久山町南小泉字東台70-9</t>
  </si>
  <si>
    <t>南広谷公園</t>
  </si>
  <si>
    <t>八山田二丁目223</t>
  </si>
  <si>
    <t>南小泉公園</t>
  </si>
  <si>
    <t>富久山町南小泉字三道口40-64</t>
  </si>
  <si>
    <t>菱池公園</t>
  </si>
  <si>
    <t>富久山町八山田字菱池1-71</t>
  </si>
  <si>
    <t>福原公園</t>
  </si>
  <si>
    <t>八山田西公園</t>
    <rPh sb="0" eb="1">
      <t>ヤツ</t>
    </rPh>
    <rPh sb="1" eb="3">
      <t>ヤマダ</t>
    </rPh>
    <rPh sb="3" eb="4">
      <t>ニシ</t>
    </rPh>
    <rPh sb="4" eb="6">
      <t>コウエン</t>
    </rPh>
    <phoneticPr fontId="12"/>
  </si>
  <si>
    <t>富久山町八山田字尾池南1-1外</t>
    <rPh sb="0" eb="1">
      <t>トミ</t>
    </rPh>
    <rPh sb="1" eb="2">
      <t>ヒサ</t>
    </rPh>
    <rPh sb="2" eb="3">
      <t>ヤマ</t>
    </rPh>
    <rPh sb="3" eb="4">
      <t>マチ</t>
    </rPh>
    <rPh sb="4" eb="5">
      <t>ヤツ</t>
    </rPh>
    <rPh sb="5" eb="7">
      <t>ヤマダ</t>
    </rPh>
    <rPh sb="7" eb="8">
      <t>アザ</t>
    </rPh>
    <rPh sb="8" eb="9">
      <t>オ</t>
    </rPh>
    <rPh sb="9" eb="10">
      <t>イケ</t>
    </rPh>
    <rPh sb="10" eb="11">
      <t>ミナミ</t>
    </rPh>
    <rPh sb="14" eb="15">
      <t>ソト</t>
    </rPh>
    <phoneticPr fontId="12"/>
  </si>
  <si>
    <t>善宝池公園</t>
  </si>
  <si>
    <t>富久山町久保田字大原163</t>
  </si>
  <si>
    <t>八山田公園</t>
  </si>
  <si>
    <t>八山田五丁目468</t>
  </si>
  <si>
    <t>八山田こども公園</t>
    <rPh sb="0" eb="1">
      <t>ヤツ</t>
    </rPh>
    <rPh sb="1" eb="3">
      <t>ヤマダ</t>
    </rPh>
    <rPh sb="6" eb="8">
      <t>コウエン</t>
    </rPh>
    <phoneticPr fontId="14"/>
  </si>
  <si>
    <t>富久山</t>
    <rPh sb="0" eb="1">
      <t>フ</t>
    </rPh>
    <rPh sb="1" eb="3">
      <t>クヤマ</t>
    </rPh>
    <phoneticPr fontId="14"/>
  </si>
  <si>
    <t>S造・SL造</t>
    <rPh sb="1" eb="2">
      <t>ヅクリ</t>
    </rPh>
    <rPh sb="5" eb="6">
      <t>ヅクリ</t>
    </rPh>
    <phoneticPr fontId="14"/>
  </si>
  <si>
    <t>-</t>
    <phoneticPr fontId="14"/>
  </si>
  <si>
    <t>有</t>
    <phoneticPr fontId="14"/>
  </si>
  <si>
    <t>平成記念郡山こどものもり公園</t>
  </si>
  <si>
    <t>富久山町福原字左内5-2</t>
  </si>
  <si>
    <t>○</t>
    <phoneticPr fontId="11"/>
  </si>
  <si>
    <t>大原1号緑地</t>
  </si>
  <si>
    <t>富久山町久保田字大原116-29</t>
  </si>
  <si>
    <t>大原2号緑地</t>
  </si>
  <si>
    <t>富久山町久保田字大原131-10</t>
  </si>
  <si>
    <t>八山田緑地</t>
  </si>
  <si>
    <t>八山田六丁目262</t>
  </si>
  <si>
    <t>福原緑地</t>
  </si>
  <si>
    <t>富久山町福原字東～町田</t>
  </si>
  <si>
    <t>一斗蒔田ちびっ子広場</t>
  </si>
  <si>
    <t>富久山町福原字一斗蒔田17-20</t>
  </si>
  <si>
    <t>岡ノ城ちびっ子広場</t>
  </si>
  <si>
    <t>富久山町久保田字岡ノ城89-59</t>
  </si>
  <si>
    <t>釜沼ちびっ子広場</t>
  </si>
  <si>
    <t>富久山町福原字釜沼9-50</t>
  </si>
  <si>
    <t>釜沼第2ちびっ子広場</t>
  </si>
  <si>
    <t>富久山町福原字釜沼9-10</t>
    <rPh sb="0" eb="1">
      <t>トミ</t>
    </rPh>
    <rPh sb="1" eb="2">
      <t>ヒサ</t>
    </rPh>
    <rPh sb="2" eb="3">
      <t>ヤマ</t>
    </rPh>
    <rPh sb="3" eb="4">
      <t>マチ</t>
    </rPh>
    <rPh sb="4" eb="6">
      <t>フクハラ</t>
    </rPh>
    <rPh sb="6" eb="7">
      <t>アザ</t>
    </rPh>
    <phoneticPr fontId="12"/>
  </si>
  <si>
    <t>釜沼第3ちびっ子広場</t>
  </si>
  <si>
    <t>富久山町福原字釜沼30-5　外</t>
    <rPh sb="0" eb="1">
      <t>トミ</t>
    </rPh>
    <rPh sb="1" eb="2">
      <t>ヒサ</t>
    </rPh>
    <rPh sb="2" eb="3">
      <t>ヤマ</t>
    </rPh>
    <rPh sb="3" eb="4">
      <t>マチ</t>
    </rPh>
    <rPh sb="4" eb="6">
      <t>フクハラ</t>
    </rPh>
    <rPh sb="6" eb="7">
      <t>アザ</t>
    </rPh>
    <rPh sb="14" eb="15">
      <t>ソト</t>
    </rPh>
    <phoneticPr fontId="12"/>
  </si>
  <si>
    <t>釜沼第4ちびっ子広場</t>
  </si>
  <si>
    <t>富久山町福原字釜沼33-40　外　</t>
    <rPh sb="0" eb="1">
      <t>トミ</t>
    </rPh>
    <rPh sb="1" eb="2">
      <t>ヒサ</t>
    </rPh>
    <rPh sb="2" eb="3">
      <t>ヤマ</t>
    </rPh>
    <rPh sb="3" eb="4">
      <t>マチ</t>
    </rPh>
    <rPh sb="4" eb="6">
      <t>フクハラ</t>
    </rPh>
    <rPh sb="6" eb="7">
      <t>アザ</t>
    </rPh>
    <rPh sb="15" eb="16">
      <t>ソト</t>
    </rPh>
    <phoneticPr fontId="12"/>
  </si>
  <si>
    <t>境田ちびっ子広場</t>
  </si>
  <si>
    <t>富久山町福原字境田63-4</t>
  </si>
  <si>
    <t>古町ちびっ子広場</t>
  </si>
  <si>
    <t>富久山町久保田字古町2-6</t>
  </si>
  <si>
    <t>五斗蒔田ちびっ子広場</t>
  </si>
  <si>
    <t>富久山町福原字五斗蒔田57-7</t>
  </si>
  <si>
    <t>沼下ちびっ子広場</t>
  </si>
  <si>
    <t>富久山町福原字沼下16-7</t>
  </si>
  <si>
    <t>沼下第2ちびっ子広場</t>
  </si>
  <si>
    <t>富久山町福原字沼下42-5</t>
  </si>
  <si>
    <t>神明ちびっ子広場</t>
  </si>
  <si>
    <t>富久山町福原字神明11-4</t>
  </si>
  <si>
    <t>陣場ちびっ子広場</t>
  </si>
  <si>
    <t>富久山町福原字陣場217-22</t>
  </si>
  <si>
    <t>陣場第2ちびっ子広場</t>
  </si>
  <si>
    <t>富久山町福原字陣場79-12</t>
  </si>
  <si>
    <t>陣場第3ちびっ子広場</t>
  </si>
  <si>
    <t>富久山町福原字陣場35-39</t>
  </si>
  <si>
    <t>陣場第4ちびっ子広場</t>
  </si>
  <si>
    <t>富久山町福原字陣場215-5</t>
    <rPh sb="0" eb="3">
      <t>フクヤマ</t>
    </rPh>
    <rPh sb="3" eb="4">
      <t>マチ</t>
    </rPh>
    <rPh sb="4" eb="6">
      <t>フクハラ</t>
    </rPh>
    <rPh sb="6" eb="7">
      <t>アザ</t>
    </rPh>
    <rPh sb="7" eb="9">
      <t>ジンバ</t>
    </rPh>
    <phoneticPr fontId="12"/>
  </si>
  <si>
    <t>陣場第5ちびっ子広場</t>
  </si>
  <si>
    <t>富久山町福原字陣場202-15</t>
    <rPh sb="0" eb="3">
      <t>フクヤマ</t>
    </rPh>
    <rPh sb="3" eb="4">
      <t>マチ</t>
    </rPh>
    <rPh sb="4" eb="6">
      <t>フクハラ</t>
    </rPh>
    <rPh sb="6" eb="7">
      <t>アザ</t>
    </rPh>
    <rPh sb="7" eb="9">
      <t>ジンバ</t>
    </rPh>
    <phoneticPr fontId="12"/>
  </si>
  <si>
    <t>陣場第6ちびっ子広場</t>
    <phoneticPr fontId="14"/>
  </si>
  <si>
    <t>富久山町福原字陣場20-13</t>
    <rPh sb="0" eb="3">
      <t>フクヤマ</t>
    </rPh>
    <rPh sb="3" eb="4">
      <t>マチ</t>
    </rPh>
    <rPh sb="4" eb="6">
      <t>フクハラ</t>
    </rPh>
    <rPh sb="6" eb="7">
      <t>アザ</t>
    </rPh>
    <rPh sb="7" eb="9">
      <t>ジンバ</t>
    </rPh>
    <phoneticPr fontId="12"/>
  </si>
  <si>
    <t>石鼻ちびっ子広場</t>
  </si>
  <si>
    <t>富久山町久保田字石鼻99-9</t>
    <rPh sb="0" eb="1">
      <t>トミ</t>
    </rPh>
    <rPh sb="1" eb="2">
      <t>ヒサ</t>
    </rPh>
    <rPh sb="2" eb="3">
      <t>ヤマ</t>
    </rPh>
    <rPh sb="3" eb="4">
      <t>マチ</t>
    </rPh>
    <rPh sb="4" eb="7">
      <t>クボタ</t>
    </rPh>
    <rPh sb="7" eb="8">
      <t>アザ</t>
    </rPh>
    <rPh sb="8" eb="9">
      <t>イシ</t>
    </rPh>
    <rPh sb="9" eb="10">
      <t>ハナ</t>
    </rPh>
    <phoneticPr fontId="12"/>
  </si>
  <si>
    <t>石鼻第2ちびっ子広場</t>
  </si>
  <si>
    <t>富久山町久保田字石鼻105-3　外</t>
    <rPh sb="0" eb="1">
      <t>トミ</t>
    </rPh>
    <rPh sb="1" eb="2">
      <t>ヒサ</t>
    </rPh>
    <rPh sb="2" eb="3">
      <t>ヤマ</t>
    </rPh>
    <rPh sb="3" eb="4">
      <t>マチ</t>
    </rPh>
    <rPh sb="4" eb="7">
      <t>クボタ</t>
    </rPh>
    <rPh sb="7" eb="8">
      <t>アザ</t>
    </rPh>
    <rPh sb="8" eb="9">
      <t>イシ</t>
    </rPh>
    <rPh sb="9" eb="10">
      <t>ハナ</t>
    </rPh>
    <rPh sb="16" eb="17">
      <t>ソト</t>
    </rPh>
    <phoneticPr fontId="12"/>
  </si>
  <si>
    <t>石鼻第3ちびっ子広場</t>
  </si>
  <si>
    <t>富久山町久保田字石鼻106-14　外</t>
    <rPh sb="0" eb="1">
      <t>トミ</t>
    </rPh>
    <rPh sb="1" eb="2">
      <t>ヒサ</t>
    </rPh>
    <rPh sb="2" eb="3">
      <t>ヤマ</t>
    </rPh>
    <rPh sb="3" eb="4">
      <t>マチ</t>
    </rPh>
    <rPh sb="4" eb="7">
      <t>クボタ</t>
    </rPh>
    <rPh sb="7" eb="8">
      <t>アザ</t>
    </rPh>
    <rPh sb="8" eb="10">
      <t>イシハナ</t>
    </rPh>
    <rPh sb="17" eb="18">
      <t>ソト</t>
    </rPh>
    <phoneticPr fontId="12"/>
  </si>
  <si>
    <t>古坦ちびっ子広場</t>
  </si>
  <si>
    <t>富久山町久保田字古坦65番16</t>
    <rPh sb="0" eb="4">
      <t>フクヤママチ</t>
    </rPh>
    <rPh sb="4" eb="7">
      <t>クボタ</t>
    </rPh>
    <rPh sb="7" eb="8">
      <t>アザ</t>
    </rPh>
    <rPh sb="8" eb="9">
      <t>コ</t>
    </rPh>
    <rPh sb="9" eb="10">
      <t>タン</t>
    </rPh>
    <rPh sb="12" eb="13">
      <t>バン</t>
    </rPh>
    <phoneticPr fontId="16"/>
  </si>
  <si>
    <t>道ノ窪第2ちびっ子広場</t>
    <rPh sb="0" eb="1">
      <t>ミチ</t>
    </rPh>
    <rPh sb="2" eb="3">
      <t>クボ</t>
    </rPh>
    <rPh sb="3" eb="4">
      <t>ダイ</t>
    </rPh>
    <rPh sb="8" eb="9">
      <t>コ</t>
    </rPh>
    <rPh sb="9" eb="11">
      <t>ヒロバ</t>
    </rPh>
    <phoneticPr fontId="12"/>
  </si>
  <si>
    <t>富久山町福原字道ノ窪17-55</t>
    <rPh sb="0" eb="4">
      <t>フクヤママチ</t>
    </rPh>
    <rPh sb="4" eb="6">
      <t>フクハラ</t>
    </rPh>
    <rPh sb="6" eb="7">
      <t>アザ</t>
    </rPh>
    <rPh sb="7" eb="8">
      <t>ミチ</t>
    </rPh>
    <rPh sb="9" eb="10">
      <t>クボ</t>
    </rPh>
    <phoneticPr fontId="12"/>
  </si>
  <si>
    <t>泉崎ちびっ子広場</t>
  </si>
  <si>
    <t>富久山町福原字泉崎19-50</t>
  </si>
  <si>
    <t>泉崎第2ちびっ子広場</t>
  </si>
  <si>
    <t>富久山町福原字泉崎28-1</t>
  </si>
  <si>
    <t>前田ちびっ子広場</t>
  </si>
  <si>
    <t>富久山町久保田字前田25-13</t>
  </si>
  <si>
    <t>前物打ちびっ子広場</t>
  </si>
  <si>
    <t>富久山町福原字前物打10-10</t>
  </si>
  <si>
    <t>前物打第2ちびっ子広場</t>
  </si>
  <si>
    <t>富久山町福原字前物打9-11</t>
  </si>
  <si>
    <t>前林ちびっ子広場</t>
  </si>
  <si>
    <t>富久山町八山田字前林6-60</t>
  </si>
  <si>
    <t>前林第2ちびっ子広場</t>
  </si>
  <si>
    <t>富久山町八山田字前林6-93</t>
    <rPh sb="0" eb="3">
      <t>フクヤマ</t>
    </rPh>
    <rPh sb="3" eb="4">
      <t>マチ</t>
    </rPh>
    <phoneticPr fontId="12"/>
  </si>
  <si>
    <t>大原ちびっ子広場</t>
  </si>
  <si>
    <t>富久山町久保田字大原29-9</t>
  </si>
  <si>
    <t>大原第2ちびっ子広場</t>
  </si>
  <si>
    <t>富久山町久保田字大原75-45</t>
  </si>
  <si>
    <t>大師前ちびっ子広場</t>
  </si>
  <si>
    <t>富久山町福原字大師前12-7号</t>
    <rPh sb="0" eb="1">
      <t>フ</t>
    </rPh>
    <rPh sb="1" eb="3">
      <t>クヤマ</t>
    </rPh>
    <rPh sb="3" eb="4">
      <t>マチ</t>
    </rPh>
    <rPh sb="4" eb="6">
      <t>フクハラ</t>
    </rPh>
    <rPh sb="6" eb="7">
      <t>アザ</t>
    </rPh>
    <rPh sb="7" eb="8">
      <t>タイ</t>
    </rPh>
    <rPh sb="8" eb="9">
      <t>シ</t>
    </rPh>
    <rPh sb="9" eb="10">
      <t>マエ</t>
    </rPh>
    <rPh sb="14" eb="15">
      <t>ゴウ</t>
    </rPh>
    <phoneticPr fontId="12"/>
  </si>
  <si>
    <t>長沼ちびっ子広場</t>
  </si>
  <si>
    <t>富久山町福原字長沼24-13</t>
  </si>
  <si>
    <t>田池ちびっ子広場</t>
  </si>
  <si>
    <t>富久山町久保田字田池19-5</t>
  </si>
  <si>
    <t>道ノ窪ちびっ子広場</t>
  </si>
  <si>
    <t>富久山町福原字道ノ窪6-5</t>
    <rPh sb="0" eb="3">
      <t>フクヤマ</t>
    </rPh>
    <rPh sb="3" eb="4">
      <t>マチ</t>
    </rPh>
    <rPh sb="4" eb="6">
      <t>フクハラ</t>
    </rPh>
    <rPh sb="6" eb="7">
      <t>アザ</t>
    </rPh>
    <rPh sb="7" eb="8">
      <t>ミチ</t>
    </rPh>
    <rPh sb="9" eb="10">
      <t>クボ</t>
    </rPh>
    <phoneticPr fontId="12"/>
  </si>
  <si>
    <t>宝田ちびっ子広場</t>
  </si>
  <si>
    <t>富久山町福原字宝田7-17</t>
  </si>
  <si>
    <t>桝形ちびっ子広場</t>
  </si>
  <si>
    <t>富久山町久保田字桝形33-45</t>
    <rPh sb="0" eb="1">
      <t>フ</t>
    </rPh>
    <rPh sb="1" eb="2">
      <t>ク</t>
    </rPh>
    <rPh sb="2" eb="4">
      <t>ヤママチ</t>
    </rPh>
    <rPh sb="4" eb="7">
      <t>クボタ</t>
    </rPh>
    <rPh sb="7" eb="8">
      <t>アザ</t>
    </rPh>
    <rPh sb="8" eb="9">
      <t>マス</t>
    </rPh>
    <rPh sb="9" eb="10">
      <t>カタ</t>
    </rPh>
    <phoneticPr fontId="12"/>
  </si>
  <si>
    <t>桝形第2ちびっ子広場</t>
  </si>
  <si>
    <t>富久山町久保田字桝形69-16</t>
    <rPh sb="8" eb="9">
      <t>マス</t>
    </rPh>
    <phoneticPr fontId="12"/>
  </si>
  <si>
    <t>桝形第3ちびっ子広場</t>
  </si>
  <si>
    <t>富久山町久保田字桝形27-23</t>
    <rPh sb="8" eb="9">
      <t>マス</t>
    </rPh>
    <phoneticPr fontId="12"/>
  </si>
  <si>
    <t>東苗内ちびっ子広場</t>
  </si>
  <si>
    <t>富久山町福原字東苗内11番12</t>
    <rPh sb="0" eb="1">
      <t>フ</t>
    </rPh>
    <rPh sb="1" eb="2">
      <t>ク</t>
    </rPh>
    <rPh sb="2" eb="3">
      <t>ヤマ</t>
    </rPh>
    <rPh sb="3" eb="4">
      <t>マチ</t>
    </rPh>
    <rPh sb="4" eb="6">
      <t>フクハラ</t>
    </rPh>
    <rPh sb="6" eb="7">
      <t>アザ</t>
    </rPh>
    <rPh sb="7" eb="8">
      <t>トウ</t>
    </rPh>
    <rPh sb="8" eb="9">
      <t>ナエ</t>
    </rPh>
    <rPh sb="9" eb="10">
      <t>ウチ</t>
    </rPh>
    <rPh sb="12" eb="13">
      <t>バン</t>
    </rPh>
    <phoneticPr fontId="16"/>
  </si>
  <si>
    <t>宝沢沼農村公園</t>
    <rPh sb="0" eb="1">
      <t>タカラ</t>
    </rPh>
    <rPh sb="1" eb="2">
      <t>サワ</t>
    </rPh>
    <rPh sb="2" eb="3">
      <t>ヌマ</t>
    </rPh>
    <rPh sb="3" eb="5">
      <t>ノウソン</t>
    </rPh>
    <rPh sb="5" eb="7">
      <t>コウエン</t>
    </rPh>
    <phoneticPr fontId="12"/>
  </si>
  <si>
    <t>富久山町福原字沼下55-1</t>
    <rPh sb="0" eb="4">
      <t>フクヤママチ</t>
    </rPh>
    <rPh sb="4" eb="6">
      <t>フクハラ</t>
    </rPh>
    <rPh sb="6" eb="7">
      <t>アザ</t>
    </rPh>
    <rPh sb="7" eb="9">
      <t>ヌマシタ</t>
    </rPh>
    <phoneticPr fontId="12"/>
  </si>
  <si>
    <t>阿武隈川富久山河川敷多目的広場</t>
    <rPh sb="0" eb="3">
      <t>アブクマ</t>
    </rPh>
    <rPh sb="3" eb="4">
      <t>ガワ</t>
    </rPh>
    <rPh sb="4" eb="7">
      <t>フクヤマ</t>
    </rPh>
    <rPh sb="7" eb="10">
      <t>カセンジキ</t>
    </rPh>
    <rPh sb="10" eb="13">
      <t>タモクテキ</t>
    </rPh>
    <rPh sb="13" eb="15">
      <t>ヒロバ</t>
    </rPh>
    <phoneticPr fontId="12"/>
  </si>
  <si>
    <t>富久山町福原地内</t>
    <rPh sb="0" eb="3">
      <t>フクヤマ</t>
    </rPh>
    <rPh sb="3" eb="4">
      <t>マチ</t>
    </rPh>
    <rPh sb="4" eb="6">
      <t>フクハラ</t>
    </rPh>
    <rPh sb="6" eb="7">
      <t>チ</t>
    </rPh>
    <rPh sb="7" eb="8">
      <t>ナイ</t>
    </rPh>
    <phoneticPr fontId="12"/>
  </si>
  <si>
    <t>舟津コミュニティーセンターちびっ子広場</t>
  </si>
  <si>
    <t>湖南</t>
    <rPh sb="0" eb="2">
      <t>コナン</t>
    </rPh>
    <phoneticPr fontId="12"/>
  </si>
  <si>
    <t>湖南町舟津855-1の内</t>
    <rPh sb="0" eb="2">
      <t>コナン</t>
    </rPh>
    <rPh sb="2" eb="3">
      <t>マチ</t>
    </rPh>
    <rPh sb="3" eb="5">
      <t>フナツ</t>
    </rPh>
    <rPh sb="11" eb="12">
      <t>ウチ</t>
    </rPh>
    <phoneticPr fontId="12"/>
  </si>
  <si>
    <t>切払公園</t>
  </si>
  <si>
    <t>熱海</t>
    <rPh sb="0" eb="2">
      <t>アタミ</t>
    </rPh>
    <phoneticPr fontId="12"/>
  </si>
  <si>
    <t>熱海町熱海二丁目119</t>
  </si>
  <si>
    <t>熱海駅緑地</t>
  </si>
  <si>
    <t>熱海町熱海三丁目342-4</t>
    <rPh sb="5" eb="6">
      <t>サン</t>
    </rPh>
    <phoneticPr fontId="12"/>
  </si>
  <si>
    <t>熱海湯けむり緑地</t>
  </si>
  <si>
    <t>熱海町熱海四丁目18-6</t>
  </si>
  <si>
    <t>青木葉ちびっ子広場</t>
  </si>
  <si>
    <t>熱海町玉川字瀬戸15</t>
  </si>
  <si>
    <t>ふれあい公園</t>
  </si>
  <si>
    <t>田村</t>
    <rPh sb="0" eb="2">
      <t>タムラ</t>
    </rPh>
    <phoneticPr fontId="12"/>
  </si>
  <si>
    <t>田村町東山一丁目3-89</t>
  </si>
  <si>
    <t>花と緑の公園</t>
  </si>
  <si>
    <t>田村町東山一丁目2-146</t>
  </si>
  <si>
    <t>宮田公園</t>
  </si>
  <si>
    <t>田村町下行合字宮田130-91</t>
  </si>
  <si>
    <t>宮田北公園</t>
  </si>
  <si>
    <t>田村町下行合字宮田130-90</t>
  </si>
  <si>
    <t>桜ケ丘公園</t>
  </si>
  <si>
    <t>田村町桜ケ丘二丁目25</t>
  </si>
  <si>
    <t>桜ケ丘東公園</t>
  </si>
  <si>
    <t>田村町桜ケ丘二丁目295-2</t>
  </si>
  <si>
    <t>桜ケ丘二丁目公園</t>
  </si>
  <si>
    <t>田村町桜ケ丘二丁目295-5</t>
  </si>
  <si>
    <t>上河原公園</t>
  </si>
  <si>
    <t>田村町守山字上河原4-4</t>
  </si>
  <si>
    <t>大安場公園</t>
  </si>
  <si>
    <t>田村町桜ケ丘二丁目227</t>
  </si>
  <si>
    <t>仲原公園</t>
  </si>
  <si>
    <t>田村町東山二丁目2-138</t>
  </si>
  <si>
    <t>東山田公園</t>
  </si>
  <si>
    <t>田村町東山二丁目3-110</t>
  </si>
  <si>
    <t>木と遊ぶ公園</t>
  </si>
  <si>
    <t>田村町東山一丁目1-107</t>
  </si>
  <si>
    <t>大安場史跡公園</t>
  </si>
  <si>
    <t>田村町大善寺字大安場160</t>
  </si>
  <si>
    <t>田村町小川字ヤシウリ5</t>
  </si>
  <si>
    <t>東山1号緑地</t>
  </si>
  <si>
    <t>田村町東山二丁目3-124</t>
  </si>
  <si>
    <t>東山2号緑地</t>
  </si>
  <si>
    <t>田村町東山二丁目3-108</t>
  </si>
  <si>
    <t>東山3号緑地</t>
  </si>
  <si>
    <t>田村町東山一丁目3-76</t>
  </si>
  <si>
    <t>東山4号緑地</t>
  </si>
  <si>
    <t>田村町東山一丁目2-142</t>
  </si>
  <si>
    <t>東山5号緑地</t>
  </si>
  <si>
    <t>田村町東山一丁目2-129</t>
  </si>
  <si>
    <t>東山6号緑地</t>
  </si>
  <si>
    <t>田村町東山一丁目3-91</t>
  </si>
  <si>
    <t>東山7号緑地</t>
  </si>
  <si>
    <t>田村町東山二丁目1-71</t>
  </si>
  <si>
    <t>東山8号緑地</t>
  </si>
  <si>
    <t>田村町東山二丁目1-69</t>
  </si>
  <si>
    <t>下北田第1ちびっ子広場</t>
  </si>
  <si>
    <t>田村町徳定字下北田1-10</t>
  </si>
  <si>
    <t>下北田第2ちびっ子広場</t>
  </si>
  <si>
    <t>田村町徳定字下北田4-2</t>
  </si>
  <si>
    <t>下北田第3ちびっ子広場</t>
  </si>
  <si>
    <t>田村町徳定字下北田20-3</t>
  </si>
  <si>
    <t>岩作ちびっ子広場</t>
  </si>
  <si>
    <t>田村町岩作字西川原172-14</t>
  </si>
  <si>
    <t>岩作第2ちびっ子広場</t>
  </si>
  <si>
    <t>田村町岩作字西川原143-9</t>
  </si>
  <si>
    <t>金屋上川原ちびっ子広場</t>
  </si>
  <si>
    <t>田村町金屋字上川原265</t>
  </si>
  <si>
    <t>桜ケ丘第1ちびっ子広場</t>
  </si>
  <si>
    <t>田村町桜ケ丘二丁目178</t>
  </si>
  <si>
    <t>桜ケ丘第2ちびっ子広場</t>
  </si>
  <si>
    <t>田村町桜ケ丘二丁目375</t>
  </si>
  <si>
    <t>金沢農村公園</t>
    <rPh sb="0" eb="2">
      <t>カナザワ</t>
    </rPh>
    <rPh sb="2" eb="4">
      <t>ノウソン</t>
    </rPh>
    <rPh sb="4" eb="6">
      <t>コウエン</t>
    </rPh>
    <phoneticPr fontId="12"/>
  </si>
  <si>
    <t>田村町金沢字西ノ田121-1</t>
    <rPh sb="0" eb="2">
      <t>タムラ</t>
    </rPh>
    <rPh sb="2" eb="3">
      <t>マチ</t>
    </rPh>
    <rPh sb="3" eb="5">
      <t>カナザワ</t>
    </rPh>
    <rPh sb="5" eb="6">
      <t>アザ</t>
    </rPh>
    <rPh sb="6" eb="7">
      <t>ニシ</t>
    </rPh>
    <rPh sb="8" eb="9">
      <t>タ</t>
    </rPh>
    <phoneticPr fontId="12"/>
  </si>
  <si>
    <t>東部森林公園</t>
    <rPh sb="0" eb="2">
      <t>トウブ</t>
    </rPh>
    <rPh sb="2" eb="4">
      <t>シンリン</t>
    </rPh>
    <rPh sb="4" eb="6">
      <t>コウエン</t>
    </rPh>
    <phoneticPr fontId="12"/>
  </si>
  <si>
    <t>田村町金沢字大六149-1</t>
    <rPh sb="0" eb="2">
      <t>タムラ</t>
    </rPh>
    <rPh sb="2" eb="3">
      <t>マチ</t>
    </rPh>
    <rPh sb="3" eb="5">
      <t>カナザワ</t>
    </rPh>
    <rPh sb="5" eb="6">
      <t>アザ</t>
    </rPh>
    <rPh sb="6" eb="8">
      <t>ダイロク</t>
    </rPh>
    <phoneticPr fontId="12"/>
  </si>
  <si>
    <t>森林公園</t>
    <rPh sb="0" eb="2">
      <t>シンリン</t>
    </rPh>
    <rPh sb="2" eb="4">
      <t>コウエン</t>
    </rPh>
    <phoneticPr fontId="12"/>
  </si>
  <si>
    <t>有</t>
    <rPh sb="0" eb="1">
      <t>ア</t>
    </rPh>
    <phoneticPr fontId="14"/>
  </si>
  <si>
    <t>中原広場公園</t>
    <rPh sb="4" eb="6">
      <t>コウエン</t>
    </rPh>
    <phoneticPr fontId="12"/>
  </si>
  <si>
    <t>西田</t>
    <rPh sb="0" eb="2">
      <t>ニシダ</t>
    </rPh>
    <phoneticPr fontId="12"/>
  </si>
  <si>
    <t>西田町鬼生田字中原553</t>
  </si>
  <si>
    <t>木村公園</t>
  </si>
  <si>
    <t>西田町木村字二池105-4</t>
  </si>
  <si>
    <t>芹沢ちびっ子広場</t>
  </si>
  <si>
    <t>西田町芹沢字妻90-1</t>
  </si>
  <si>
    <t>赤沼農村公園</t>
    <rPh sb="0" eb="2">
      <t>アカヌマ</t>
    </rPh>
    <rPh sb="2" eb="4">
      <t>ノウソン</t>
    </rPh>
    <rPh sb="4" eb="6">
      <t>コウエン</t>
    </rPh>
    <phoneticPr fontId="12"/>
  </si>
  <si>
    <t>中田</t>
    <rPh sb="0" eb="2">
      <t>ナカタ</t>
    </rPh>
    <phoneticPr fontId="12"/>
  </si>
  <si>
    <t>中田町高倉字蔵屋敷16</t>
    <rPh sb="0" eb="2">
      <t>ナカタ</t>
    </rPh>
    <rPh sb="2" eb="3">
      <t>マチ</t>
    </rPh>
    <rPh sb="3" eb="5">
      <t>タカクラ</t>
    </rPh>
    <rPh sb="5" eb="6">
      <t>アザ</t>
    </rPh>
    <rPh sb="6" eb="9">
      <t>クラヤシキ</t>
    </rPh>
    <phoneticPr fontId="12"/>
  </si>
  <si>
    <t xml:space="preserve"> ②公園以外</t>
    <rPh sb="2" eb="4">
      <t>コウエン</t>
    </rPh>
    <rPh sb="4" eb="6">
      <t>イガイ</t>
    </rPh>
    <phoneticPr fontId="11"/>
  </si>
  <si>
    <t>18 水道施設</t>
    <rPh sb="3" eb="5">
      <t>スイドウ</t>
    </rPh>
    <rPh sb="5" eb="7">
      <t>シセツ</t>
    </rPh>
    <phoneticPr fontId="11"/>
  </si>
  <si>
    <t>上下水道局庁舎</t>
    <rPh sb="0" eb="2">
      <t>ジョウゲ</t>
    </rPh>
    <rPh sb="2" eb="5">
      <t>スイドウキョク</t>
    </rPh>
    <rPh sb="5" eb="7">
      <t>チョウシャ</t>
    </rPh>
    <phoneticPr fontId="17"/>
  </si>
  <si>
    <t>豊田町127-1</t>
  </si>
  <si>
    <t>※土地面積は、旧豊田浄水場関連施設を含む。</t>
    <rPh sb="1" eb="3">
      <t>トチ</t>
    </rPh>
    <rPh sb="3" eb="5">
      <t>メンセキ</t>
    </rPh>
    <rPh sb="7" eb="8">
      <t>キュウ</t>
    </rPh>
    <rPh sb="8" eb="10">
      <t>トヨタ</t>
    </rPh>
    <rPh sb="10" eb="13">
      <t>ジョウスイジョウ</t>
    </rPh>
    <rPh sb="13" eb="15">
      <t>カンレン</t>
    </rPh>
    <rPh sb="15" eb="17">
      <t>シセツ</t>
    </rPh>
    <rPh sb="18" eb="19">
      <t>フク</t>
    </rPh>
    <phoneticPr fontId="14"/>
  </si>
  <si>
    <t>旧逢瀬川第一取水場</t>
    <rPh sb="0" eb="1">
      <t>キュウ</t>
    </rPh>
    <rPh sb="1" eb="3">
      <t>オウセ</t>
    </rPh>
    <rPh sb="3" eb="4">
      <t>カワ</t>
    </rPh>
    <rPh sb="4" eb="6">
      <t>ダイイチ</t>
    </rPh>
    <rPh sb="6" eb="8">
      <t>シュスイ</t>
    </rPh>
    <rPh sb="8" eb="9">
      <t>ジョウ</t>
    </rPh>
    <phoneticPr fontId="17"/>
  </si>
  <si>
    <t>桜木一丁目1-1</t>
  </si>
  <si>
    <t>荒井浄水場</t>
    <rPh sb="0" eb="2">
      <t>アライ</t>
    </rPh>
    <rPh sb="2" eb="5">
      <t>ジョウスイジョウ</t>
    </rPh>
    <phoneticPr fontId="17"/>
  </si>
  <si>
    <t>荒井町字仲田51</t>
    <phoneticPr fontId="14"/>
  </si>
  <si>
    <t>東部ニュータウン配水場</t>
    <rPh sb="0" eb="2">
      <t>トウブ</t>
    </rPh>
    <rPh sb="8" eb="10">
      <t>ハイスイ</t>
    </rPh>
    <rPh sb="10" eb="11">
      <t>ジョウ</t>
    </rPh>
    <phoneticPr fontId="17"/>
  </si>
  <si>
    <t>緑ケ丘東七丁目33-1</t>
  </si>
  <si>
    <t>蒲倉配水場</t>
    <rPh sb="0" eb="1">
      <t>カバ</t>
    </rPh>
    <rPh sb="1" eb="2">
      <t>クラ</t>
    </rPh>
    <rPh sb="2" eb="4">
      <t>ハイスイ</t>
    </rPh>
    <rPh sb="4" eb="5">
      <t>ジョウ</t>
    </rPh>
    <phoneticPr fontId="17"/>
  </si>
  <si>
    <t>蒲倉町字折戸183-103</t>
  </si>
  <si>
    <t>三穂田増圧ポンプ場</t>
  </si>
  <si>
    <t>三穂田町山口字堂前7-8</t>
  </si>
  <si>
    <t>堀口浄水場</t>
    <rPh sb="0" eb="2">
      <t>ホリグチ</t>
    </rPh>
    <rPh sb="2" eb="5">
      <t>ジョウスイジョウ</t>
    </rPh>
    <phoneticPr fontId="17"/>
  </si>
  <si>
    <t>逢瀬町多田野字元寺1-1</t>
  </si>
  <si>
    <t>逢瀬川第二取水場</t>
    <rPh sb="0" eb="2">
      <t>オウセ</t>
    </rPh>
    <rPh sb="2" eb="3">
      <t>カワ</t>
    </rPh>
    <rPh sb="3" eb="5">
      <t>ダイニ</t>
    </rPh>
    <rPh sb="5" eb="8">
      <t>シュスイジョウ</t>
    </rPh>
    <phoneticPr fontId="17"/>
  </si>
  <si>
    <t>逢瀬町多田野字黒岩原4</t>
  </si>
  <si>
    <t>本宮舘配水場</t>
    <rPh sb="0" eb="2">
      <t>モトミヤ</t>
    </rPh>
    <rPh sb="2" eb="3">
      <t>タテ</t>
    </rPh>
    <rPh sb="3" eb="5">
      <t>ハイスイ</t>
    </rPh>
    <rPh sb="5" eb="6">
      <t>ジョウ</t>
    </rPh>
    <phoneticPr fontId="17"/>
  </si>
  <si>
    <t>逢瀬町多田野字本宮舘1-8</t>
  </si>
  <si>
    <t>河内配水場</t>
    <rPh sb="0" eb="2">
      <t>カワチ</t>
    </rPh>
    <rPh sb="2" eb="4">
      <t>ハイスイ</t>
    </rPh>
    <rPh sb="4" eb="5">
      <t>ジョウ</t>
    </rPh>
    <phoneticPr fontId="17"/>
  </si>
  <si>
    <t>逢瀬町河内字山田２</t>
  </si>
  <si>
    <t>多田野配水場</t>
    <rPh sb="0" eb="3">
      <t>タダノ</t>
    </rPh>
    <rPh sb="3" eb="5">
      <t>ハイスイ</t>
    </rPh>
    <rPh sb="5" eb="6">
      <t>ジョウ</t>
    </rPh>
    <phoneticPr fontId="17"/>
  </si>
  <si>
    <t>逢瀬町多田野字中田10-1</t>
  </si>
  <si>
    <t>山田原増圧ポンプ場</t>
  </si>
  <si>
    <t>逢瀬町多田野字新池下23-4</t>
  </si>
  <si>
    <t>草倉沢増圧ポンプ場</t>
  </si>
  <si>
    <t>逢瀬町多田野字一寸帰1-4</t>
  </si>
  <si>
    <t>堀口浄水場沈砂池</t>
    <rPh sb="0" eb="2">
      <t>ホリグチ</t>
    </rPh>
    <rPh sb="2" eb="5">
      <t>ジョウスイジョウ</t>
    </rPh>
    <phoneticPr fontId="17"/>
  </si>
  <si>
    <t>逢瀬町多田野字西刎土原61</t>
  </si>
  <si>
    <t>堀口浄水場減勢槽</t>
    <rPh sb="0" eb="2">
      <t>ホリグチ</t>
    </rPh>
    <rPh sb="2" eb="5">
      <t>ジョウスイジョウ</t>
    </rPh>
    <phoneticPr fontId="17"/>
  </si>
  <si>
    <t>逢瀬町多田野字水道山1-3</t>
  </si>
  <si>
    <t>待池台二丁目33</t>
  </si>
  <si>
    <t>西部第二工業団地増圧ポンプ場</t>
  </si>
  <si>
    <t>待池台一丁目54</t>
  </si>
  <si>
    <t>長橋工業団地増圧ポンプ場</t>
  </si>
  <si>
    <t>待池台一丁目16</t>
  </si>
  <si>
    <t>新池下増圧ポンプ場</t>
  </si>
  <si>
    <t>喜久田町堀之内字新池下4-4</t>
  </si>
  <si>
    <t>湖南東部簡易水道</t>
  </si>
  <si>
    <t>湖南町舟津字飯ケ森6027-11</t>
  </si>
  <si>
    <t>湖南町赤津字西岐2738-1</t>
  </si>
  <si>
    <t>熱海浄水場</t>
    <rPh sb="0" eb="2">
      <t>アタミ</t>
    </rPh>
    <rPh sb="2" eb="5">
      <t>ジョウスイジョウ</t>
    </rPh>
    <phoneticPr fontId="17"/>
  </si>
  <si>
    <t>高森増圧ポンプ場</t>
  </si>
  <si>
    <t>熱海町安子島字高森1-207</t>
  </si>
  <si>
    <t>玉川増圧ポンプ場</t>
  </si>
  <si>
    <t>熱海町玉川字中田61-2</t>
  </si>
  <si>
    <t>熱海増圧ポンプ場</t>
  </si>
  <si>
    <t>熱海町熱海六丁目244-2</t>
  </si>
  <si>
    <t>深沢川取水場</t>
    <rPh sb="0" eb="2">
      <t>フカザワ</t>
    </rPh>
    <rPh sb="2" eb="3">
      <t>カワ</t>
    </rPh>
    <rPh sb="3" eb="5">
      <t>シュスイ</t>
    </rPh>
    <rPh sb="5" eb="6">
      <t>ジョウ</t>
    </rPh>
    <phoneticPr fontId="17"/>
  </si>
  <si>
    <t>熱海町高玉字トコロ山2-13</t>
  </si>
  <si>
    <t>熱海中山簡易水道</t>
  </si>
  <si>
    <t>熱海町中山字早稲田1-4</t>
  </si>
  <si>
    <t>上道渡ポンプ場</t>
  </si>
  <si>
    <t>田村町上道渡字中山93-2</t>
  </si>
  <si>
    <t>川曲ポンプ場</t>
  </si>
  <si>
    <t>田村町川曲字八ツノ坊30-2</t>
  </si>
  <si>
    <t>田村町川曲字八ツノ坊1-2</t>
  </si>
  <si>
    <t>大田第一増圧ポンプ場</t>
  </si>
  <si>
    <t>西田町木村字大畑越107-2</t>
  </si>
  <si>
    <t>大田第二増圧ポンプ場</t>
  </si>
  <si>
    <t>西田町大田字込内73-3</t>
  </si>
  <si>
    <t>西田三町目増圧ポンプ場</t>
  </si>
  <si>
    <t>西田町三町目字桜内149-1</t>
  </si>
  <si>
    <t>根木屋増圧ポンプ場</t>
  </si>
  <si>
    <t>西田町根木屋字成宮13-6</t>
  </si>
  <si>
    <t>鬼生田増圧ポンプ場</t>
  </si>
  <si>
    <t>西田町鬼生田字沢田154-1</t>
  </si>
  <si>
    <t>上石中継ポンプ場</t>
  </si>
  <si>
    <t>中田町上石字一合内51-1</t>
  </si>
  <si>
    <t>高倉配水場</t>
    <rPh sb="0" eb="2">
      <t>タカクラ</t>
    </rPh>
    <rPh sb="2" eb="4">
      <t>ハイスイ</t>
    </rPh>
    <rPh sb="4" eb="5">
      <t>ジョウ</t>
    </rPh>
    <phoneticPr fontId="17"/>
  </si>
  <si>
    <t>中田町高倉字芋浸場134-4</t>
  </si>
  <si>
    <t>中田町上石字長谷子206-4</t>
  </si>
  <si>
    <t>中田町柳橋字前ノ内628-2</t>
  </si>
  <si>
    <t>19 下水道施設</t>
    <rPh sb="3" eb="6">
      <t>ゲスイドウ</t>
    </rPh>
    <rPh sb="6" eb="8">
      <t>シセツ</t>
    </rPh>
    <phoneticPr fontId="11"/>
  </si>
  <si>
    <t>阿久津地区農業集落排水処理施設</t>
  </si>
  <si>
    <t>下水道管理センター</t>
    <phoneticPr fontId="11"/>
  </si>
  <si>
    <t>横塚３丁目19-1</t>
  </si>
  <si>
    <t>水門町ポンプ場</t>
  </si>
  <si>
    <t>水門町248-12</t>
  </si>
  <si>
    <t>行合橋中継ポンプ場</t>
  </si>
  <si>
    <t>せせらぎこみち（せせらぎプラント）</t>
  </si>
  <si>
    <t>西ノ内２丁目75</t>
  </si>
  <si>
    <t>古川ポンプ場</t>
  </si>
  <si>
    <t>字古川9-4</t>
  </si>
  <si>
    <t>横塚ポンプ場</t>
  </si>
  <si>
    <t>横塚２丁目187-1</t>
  </si>
  <si>
    <t>川田地区農業集落排水処理施設</t>
  </si>
  <si>
    <t>三穂田町川田３丁目136</t>
  </si>
  <si>
    <t>富岡地区農業集落排水処理施設</t>
  </si>
  <si>
    <t>三穂田町富岡字鹿ノ崎4-1</t>
  </si>
  <si>
    <t>鍋山地区農業集落排水処理施設</t>
  </si>
  <si>
    <t>三穂田町川田字川南102-2</t>
  </si>
  <si>
    <t>多田野地区農業集落排水処理施設</t>
  </si>
  <si>
    <t>逢瀬町多田野字上中丸10-2</t>
  </si>
  <si>
    <t>河内地区農業集落排水処理施設</t>
  </si>
  <si>
    <t>逢瀬町河内字中谷地152-1</t>
  </si>
  <si>
    <t>片平地区農業集落排水処理施設</t>
  </si>
  <si>
    <t>片平町字観音前75</t>
  </si>
  <si>
    <t>前田沢地区農業集落排水処理施設</t>
  </si>
  <si>
    <t>喜久田町前田沢１丁目99</t>
  </si>
  <si>
    <t>早稲原地区農業集落排水処理施設</t>
  </si>
  <si>
    <t>日和田町字古舘184-3</t>
  </si>
  <si>
    <t>梅田ポンプ場</t>
    <phoneticPr fontId="11"/>
  </si>
  <si>
    <t>富久山町久保田字梅田158-2</t>
  </si>
  <si>
    <t>古坦ポンプ場</t>
  </si>
  <si>
    <t>富久山町久保田字古坦128-1</t>
  </si>
  <si>
    <t>湖南浄化センター</t>
    <phoneticPr fontId="11"/>
  </si>
  <si>
    <t>湖南町舟津字中ノ沢5493</t>
  </si>
  <si>
    <t>中山地区農業集落排水処理施設</t>
  </si>
  <si>
    <t>熱海町中山字太田138-7</t>
  </si>
  <si>
    <t>上伊豆島地区農業集落排水処理施設</t>
  </si>
  <si>
    <t>熱海町下伊豆島字町谷田110-2</t>
  </si>
  <si>
    <t>熱海中継ポンプ場</t>
    <phoneticPr fontId="14"/>
  </si>
  <si>
    <t>熱海町玉川字対面原20-4</t>
  </si>
  <si>
    <t>小川地区農業集落排水処理施設</t>
  </si>
  <si>
    <t>田村町小川字下田94-1</t>
  </si>
  <si>
    <t>三町目地区農業集落排水処理施設</t>
  </si>
  <si>
    <t>西田町三町目字前舘5</t>
  </si>
  <si>
    <t>20 道路</t>
    <rPh sb="3" eb="5">
      <t>ドウロ</t>
    </rPh>
    <phoneticPr fontId="11"/>
  </si>
  <si>
    <t>内環状線立体交差排水用ポンプ室</t>
  </si>
  <si>
    <t>富久山</t>
    <phoneticPr fontId="11"/>
  </si>
  <si>
    <t>富久山町福原字町田57-5</t>
  </si>
  <si>
    <t>中野二丁目103</t>
    <rPh sb="0" eb="2">
      <t>ナカノ</t>
    </rPh>
    <rPh sb="2" eb="5">
      <t>２チョウメ</t>
    </rPh>
    <phoneticPr fontId="14"/>
  </si>
  <si>
    <t>熱海</t>
    <phoneticPr fontId="14"/>
  </si>
  <si>
    <t>上伊豆島一丁目45</t>
    <phoneticPr fontId="14"/>
  </si>
  <si>
    <t>特殊公園</t>
    <phoneticPr fontId="14"/>
  </si>
  <si>
    <t>エレベーター</t>
    <phoneticPr fontId="8"/>
  </si>
  <si>
    <t>18 水道施設</t>
    <phoneticPr fontId="11"/>
  </si>
  <si>
    <t>西田</t>
    <phoneticPr fontId="11"/>
  </si>
  <si>
    <t>西田</t>
    <phoneticPr fontId="11"/>
  </si>
  <si>
    <t>西田町板橋字小屋舘87</t>
    <phoneticPr fontId="11"/>
  </si>
  <si>
    <t>RC造</t>
    <phoneticPr fontId="11"/>
  </si>
  <si>
    <t>17 公園</t>
    <phoneticPr fontId="14"/>
  </si>
  <si>
    <t>ちびっ子広場</t>
    <phoneticPr fontId="14"/>
  </si>
  <si>
    <t>片平</t>
    <phoneticPr fontId="14"/>
  </si>
  <si>
    <t>喜久田</t>
    <phoneticPr fontId="14"/>
  </si>
  <si>
    <t>喜久田町字赤沼向11-28</t>
    <phoneticPr fontId="14"/>
  </si>
  <si>
    <t>菖蒲池第4ちびっ子広場</t>
    <phoneticPr fontId="14"/>
  </si>
  <si>
    <t>喜久田町字菖蒲池22-714</t>
    <phoneticPr fontId="14"/>
  </si>
  <si>
    <t>横塚五丁目9-38</t>
    <phoneticPr fontId="14"/>
  </si>
  <si>
    <t>片平大町東ちびっ子広場</t>
    <phoneticPr fontId="14"/>
  </si>
  <si>
    <t>片平町字大町東1-10　外</t>
    <phoneticPr fontId="14"/>
  </si>
  <si>
    <t>上伊豆島公園</t>
    <phoneticPr fontId="14"/>
  </si>
  <si>
    <t>横塚五丁目第3ちびっ子広場</t>
    <phoneticPr fontId="14"/>
  </si>
  <si>
    <t>赤沼向第5ちびっ子広場</t>
    <phoneticPr fontId="14"/>
  </si>
  <si>
    <t>板橋配水場</t>
    <phoneticPr fontId="11"/>
  </si>
  <si>
    <t>有</t>
    <phoneticPr fontId="14"/>
  </si>
  <si>
    <t>なし</t>
    <phoneticPr fontId="11"/>
  </si>
  <si>
    <t>18 水道施設</t>
  </si>
  <si>
    <t>川曲配水場</t>
    <rPh sb="0" eb="1">
      <t>カワ</t>
    </rPh>
    <rPh sb="1" eb="2">
      <t>マ</t>
    </rPh>
    <rPh sb="2" eb="4">
      <t>ハイスイ</t>
    </rPh>
    <rPh sb="4" eb="5">
      <t>バ</t>
    </rPh>
    <phoneticPr fontId="17"/>
  </si>
  <si>
    <t>上石配水場</t>
    <rPh sb="0" eb="1">
      <t>ア</t>
    </rPh>
    <rPh sb="1" eb="2">
      <t>イシ</t>
    </rPh>
    <rPh sb="2" eb="4">
      <t>ハイスイ</t>
    </rPh>
    <rPh sb="4" eb="5">
      <t>バ</t>
    </rPh>
    <phoneticPr fontId="17"/>
  </si>
  <si>
    <t>板橋中継ポンプ場</t>
    <rPh sb="0" eb="2">
      <t>イタバシ</t>
    </rPh>
    <rPh sb="2" eb="4">
      <t>チュウケイ</t>
    </rPh>
    <rPh sb="7" eb="8">
      <t>ジョウ</t>
    </rPh>
    <phoneticPr fontId="11"/>
  </si>
  <si>
    <t>西田</t>
    <phoneticPr fontId="11"/>
  </si>
  <si>
    <t>西田町三町目字大平160-2</t>
    <phoneticPr fontId="11"/>
  </si>
  <si>
    <t>RC造</t>
    <phoneticPr fontId="11"/>
  </si>
  <si>
    <t>RC造</t>
    <phoneticPr fontId="11"/>
  </si>
  <si>
    <t>-</t>
    <phoneticPr fontId="11"/>
  </si>
  <si>
    <t>W造</t>
    <phoneticPr fontId="14"/>
  </si>
  <si>
    <t>沼下第3ちびっ子広場</t>
    <phoneticPr fontId="14"/>
  </si>
  <si>
    <t>富久山町福原字沼下47-16</t>
    <phoneticPr fontId="14"/>
  </si>
  <si>
    <t>ちびっ子広場</t>
    <phoneticPr fontId="14"/>
  </si>
  <si>
    <t>なし</t>
    <phoneticPr fontId="14"/>
  </si>
  <si>
    <t>水・緑公園</t>
    <phoneticPr fontId="11"/>
  </si>
  <si>
    <t>荒井3号公園</t>
    <phoneticPr fontId="14"/>
  </si>
  <si>
    <t>その他</t>
    <rPh sb="2" eb="3">
      <t>タ</t>
    </rPh>
    <phoneticPr fontId="11"/>
  </si>
  <si>
    <t>安積北井一丁目49</t>
    <phoneticPr fontId="14"/>
  </si>
  <si>
    <t>富久山町八山田字宮脇53-5</t>
    <rPh sb="0" eb="3">
      <t>フクヤマ</t>
    </rPh>
    <rPh sb="3" eb="4">
      <t>チョウ</t>
    </rPh>
    <rPh sb="4" eb="5">
      <t>ハチ</t>
    </rPh>
    <rPh sb="5" eb="7">
      <t>ヤマダ</t>
    </rPh>
    <rPh sb="7" eb="8">
      <t>ジ</t>
    </rPh>
    <rPh sb="8" eb="10">
      <t>ミヤワキ</t>
    </rPh>
    <phoneticPr fontId="14"/>
  </si>
  <si>
    <t>水門町74-1</t>
    <phoneticPr fontId="11"/>
  </si>
  <si>
    <t>RC造</t>
    <phoneticPr fontId="11"/>
  </si>
  <si>
    <t>安積北井二丁目195</t>
    <phoneticPr fontId="14"/>
  </si>
  <si>
    <t>大槻町字漆棒70-1</t>
    <phoneticPr fontId="14"/>
  </si>
  <si>
    <t>富久山町八山田字山神久保6-3</t>
    <phoneticPr fontId="14"/>
  </si>
  <si>
    <t>熱海町高玉字入米ノ倉1</t>
    <phoneticPr fontId="14"/>
  </si>
  <si>
    <t>-</t>
    <phoneticPr fontId="14"/>
  </si>
  <si>
    <t>葉山下ちびっ子広場</t>
    <rPh sb="2" eb="3">
      <t>シタ</t>
    </rPh>
    <rPh sb="6" eb="7">
      <t>コ</t>
    </rPh>
    <rPh sb="7" eb="9">
      <t>ヒロバ</t>
    </rPh>
    <phoneticPr fontId="10"/>
  </si>
  <si>
    <t>大槻町字葉山下2-20</t>
    <rPh sb="0" eb="2">
      <t>オオツキ</t>
    </rPh>
    <rPh sb="2" eb="3">
      <t>マチ</t>
    </rPh>
    <rPh sb="3" eb="4">
      <t>アザ</t>
    </rPh>
    <rPh sb="4" eb="5">
      <t>ハ</t>
    </rPh>
    <rPh sb="5" eb="7">
      <t>ヤマシタ</t>
    </rPh>
    <phoneticPr fontId="6"/>
  </si>
  <si>
    <t>-</t>
    <phoneticPr fontId="14"/>
  </si>
  <si>
    <t>堂城前ちびっ子広場</t>
    <rPh sb="0" eb="1">
      <t>ドウ</t>
    </rPh>
    <rPh sb="1" eb="2">
      <t>シロ</t>
    </rPh>
    <rPh sb="2" eb="3">
      <t>マエ</t>
    </rPh>
    <rPh sb="6" eb="7">
      <t>コ</t>
    </rPh>
    <rPh sb="7" eb="9">
      <t>ヒロバ</t>
    </rPh>
    <phoneticPr fontId="6"/>
  </si>
  <si>
    <t>喜久田町堀ノ内字堂城前3-18</t>
    <rPh sb="0" eb="3">
      <t>キクタ</t>
    </rPh>
    <rPh sb="3" eb="4">
      <t>マチ</t>
    </rPh>
    <rPh sb="4" eb="5">
      <t>ホリ</t>
    </rPh>
    <rPh sb="6" eb="7">
      <t>ウチ</t>
    </rPh>
    <rPh sb="7" eb="8">
      <t>アザ</t>
    </rPh>
    <rPh sb="8" eb="9">
      <t>ドウ</t>
    </rPh>
    <rPh sb="9" eb="10">
      <t>シロ</t>
    </rPh>
    <rPh sb="10" eb="11">
      <t>ゼン</t>
    </rPh>
    <phoneticPr fontId="6"/>
  </si>
  <si>
    <t>畑田ちびっ子広場</t>
    <rPh sb="0" eb="1">
      <t>ハタケ</t>
    </rPh>
    <rPh sb="1" eb="2">
      <t>タ</t>
    </rPh>
    <rPh sb="5" eb="8">
      <t>コヒロバ</t>
    </rPh>
    <phoneticPr fontId="6"/>
  </si>
  <si>
    <t>喜久田町堀ノ内字畑田20-7</t>
    <rPh sb="0" eb="4">
      <t>キクタマチ</t>
    </rPh>
    <rPh sb="4" eb="5">
      <t>ホリ</t>
    </rPh>
    <rPh sb="6" eb="7">
      <t>ウチ</t>
    </rPh>
    <rPh sb="7" eb="8">
      <t>アザ</t>
    </rPh>
    <rPh sb="8" eb="9">
      <t>ハタケ</t>
    </rPh>
    <rPh sb="9" eb="10">
      <t>タ</t>
    </rPh>
    <phoneticPr fontId="6"/>
  </si>
  <si>
    <t>前物打第3ちびっ子広場</t>
    <rPh sb="3" eb="4">
      <t>ダイ</t>
    </rPh>
    <rPh sb="10" eb="11">
      <t>バ</t>
    </rPh>
    <phoneticPr fontId="10"/>
  </si>
  <si>
    <t>富久山町福原字前物打5-16</t>
    <rPh sb="0" eb="4">
      <t>フクヤママチ</t>
    </rPh>
    <rPh sb="4" eb="6">
      <t>フクハラ</t>
    </rPh>
    <rPh sb="6" eb="7">
      <t>アザ</t>
    </rPh>
    <rPh sb="7" eb="8">
      <t>マエ</t>
    </rPh>
    <rPh sb="8" eb="9">
      <t>モノ</t>
    </rPh>
    <rPh sb="9" eb="10">
      <t>ウ</t>
    </rPh>
    <phoneticPr fontId="6"/>
  </si>
  <si>
    <t>-</t>
    <phoneticPr fontId="14"/>
  </si>
  <si>
    <t>陣場第7ちびっ子広場</t>
    <rPh sb="0" eb="2">
      <t>ジンバ</t>
    </rPh>
    <rPh sb="2" eb="3">
      <t>ダイ</t>
    </rPh>
    <rPh sb="7" eb="10">
      <t>コヒロバ</t>
    </rPh>
    <phoneticPr fontId="6"/>
  </si>
  <si>
    <t>富久山町福原字陣場158-14</t>
    <rPh sb="0" eb="4">
      <t>フクヤママチ</t>
    </rPh>
    <rPh sb="4" eb="7">
      <t>フクハラアザ</t>
    </rPh>
    <rPh sb="7" eb="9">
      <t>ジンバ</t>
    </rPh>
    <phoneticPr fontId="6"/>
  </si>
  <si>
    <t>町裏ちびっ子広場</t>
    <rPh sb="0" eb="1">
      <t>マチ</t>
    </rPh>
    <rPh sb="1" eb="2">
      <t>ウラ</t>
    </rPh>
    <phoneticPr fontId="5"/>
  </si>
  <si>
    <t>富久山町福原字町裏24-28</t>
    <rPh sb="0" eb="4">
      <t>フクヤママチ</t>
    </rPh>
    <rPh sb="4" eb="6">
      <t>フクハラ</t>
    </rPh>
    <rPh sb="6" eb="7">
      <t>アザ</t>
    </rPh>
    <rPh sb="7" eb="8">
      <t>マチ</t>
    </rPh>
    <rPh sb="8" eb="9">
      <t>ウラ</t>
    </rPh>
    <phoneticPr fontId="5"/>
  </si>
  <si>
    <t>W造</t>
    <phoneticPr fontId="11"/>
  </si>
  <si>
    <t>W造</t>
    <phoneticPr fontId="11"/>
  </si>
  <si>
    <t>S造・SL造
・W造</t>
    <phoneticPr fontId="11"/>
  </si>
  <si>
    <t>西長久保第3ちびっ子広場</t>
    <phoneticPr fontId="14"/>
  </si>
  <si>
    <t>安積町笹川字西長久保158-9</t>
    <phoneticPr fontId="14"/>
  </si>
  <si>
    <t>木村・小泉地区農業集落排水処理施設</t>
    <phoneticPr fontId="11"/>
  </si>
  <si>
    <t>待池台中継ポンプ場</t>
    <rPh sb="0" eb="1">
      <t>マ</t>
    </rPh>
    <rPh sb="1" eb="2">
      <t>イケ</t>
    </rPh>
    <rPh sb="2" eb="3">
      <t>ダイ</t>
    </rPh>
    <rPh sb="3" eb="5">
      <t>チュウケイ</t>
    </rPh>
    <rPh sb="8" eb="9">
      <t>ジョウ</t>
    </rPh>
    <phoneticPr fontId="11"/>
  </si>
  <si>
    <t>旧西部工業用水道浄水場</t>
    <rPh sb="0" eb="1">
      <t>キュウ</t>
    </rPh>
    <rPh sb="1" eb="3">
      <t>セイブ</t>
    </rPh>
    <rPh sb="3" eb="6">
      <t>コウギョウヨウ</t>
    </rPh>
    <rPh sb="6" eb="8">
      <t>スイドウ</t>
    </rPh>
    <rPh sb="8" eb="11">
      <t>ジョウスイジョウ</t>
    </rPh>
    <phoneticPr fontId="17"/>
  </si>
  <si>
    <t>阿久津町字下田後66</t>
    <rPh sb="5" eb="6">
      <t>シモ</t>
    </rPh>
    <rPh sb="6" eb="7">
      <t>タ</t>
    </rPh>
    <rPh sb="7" eb="8">
      <t>ウシ</t>
    </rPh>
    <phoneticPr fontId="11"/>
  </si>
  <si>
    <t>西田町芹沢字下田52-1</t>
    <phoneticPr fontId="11"/>
  </si>
  <si>
    <t>下曲田公園</t>
    <rPh sb="0" eb="1">
      <t>シモ</t>
    </rPh>
    <rPh sb="1" eb="2">
      <t>マガ</t>
    </rPh>
    <rPh sb="2" eb="3">
      <t>タ</t>
    </rPh>
    <rPh sb="3" eb="5">
      <t>コウエン</t>
    </rPh>
    <phoneticPr fontId="1"/>
  </si>
  <si>
    <t>下双又公園</t>
    <rPh sb="0" eb="1">
      <t>シモ</t>
    </rPh>
    <rPh sb="1" eb="2">
      <t>フタ</t>
    </rPh>
    <rPh sb="2" eb="3">
      <t>マタ</t>
    </rPh>
    <rPh sb="3" eb="5">
      <t>コウエン</t>
    </rPh>
    <phoneticPr fontId="1"/>
  </si>
  <si>
    <t>細田公園</t>
    <rPh sb="0" eb="2">
      <t>ホソダ</t>
    </rPh>
    <rPh sb="2" eb="4">
      <t>コウエン</t>
    </rPh>
    <phoneticPr fontId="1"/>
  </si>
  <si>
    <t>富田東五丁目99</t>
    <rPh sb="0" eb="2">
      <t>トミタ</t>
    </rPh>
    <rPh sb="2" eb="3">
      <t>ヒガシ</t>
    </rPh>
    <rPh sb="3" eb="6">
      <t>ゴチョウメ</t>
    </rPh>
    <phoneticPr fontId="1"/>
  </si>
  <si>
    <t>富田東六丁目139</t>
    <rPh sb="0" eb="2">
      <t>トミタ</t>
    </rPh>
    <rPh sb="2" eb="3">
      <t>ヒガシ</t>
    </rPh>
    <rPh sb="3" eb="6">
      <t>ロクチョウメ</t>
    </rPh>
    <phoneticPr fontId="1"/>
  </si>
  <si>
    <t>富田東二丁目141</t>
    <rPh sb="0" eb="2">
      <t>トミタ</t>
    </rPh>
    <rPh sb="2" eb="3">
      <t>ヒガシ</t>
    </rPh>
    <rPh sb="3" eb="6">
      <t>ニチョウメ</t>
    </rPh>
    <phoneticPr fontId="1"/>
  </si>
  <si>
    <t>前北原公園</t>
  </si>
  <si>
    <t>山根町第2ちびっ子広場</t>
    <rPh sb="0" eb="3">
      <t>ヤマネチョウ</t>
    </rPh>
    <rPh sb="3" eb="4">
      <t>ダイ</t>
    </rPh>
    <rPh sb="8" eb="11">
      <t>コヒロバ</t>
    </rPh>
    <phoneticPr fontId="7"/>
  </si>
  <si>
    <t>遠北公園</t>
    <rPh sb="0" eb="1">
      <t>オン</t>
    </rPh>
    <rPh sb="1" eb="2">
      <t>キタ</t>
    </rPh>
    <rPh sb="2" eb="4">
      <t>コウエン</t>
    </rPh>
    <phoneticPr fontId="1"/>
  </si>
  <si>
    <t>入ノ内公園</t>
    <rPh sb="0" eb="1">
      <t>ハイ</t>
    </rPh>
    <rPh sb="2" eb="3">
      <t>ウチ</t>
    </rPh>
    <rPh sb="3" eb="5">
      <t>コウエン</t>
    </rPh>
    <phoneticPr fontId="1"/>
  </si>
  <si>
    <t>東原二丁目170</t>
    <rPh sb="0" eb="2">
      <t>ヒガシハラ</t>
    </rPh>
    <rPh sb="2" eb="3">
      <t>ニ</t>
    </rPh>
    <rPh sb="3" eb="5">
      <t>チョウメ</t>
    </rPh>
    <phoneticPr fontId="1"/>
  </si>
  <si>
    <t>東原一丁目127</t>
    <rPh sb="0" eb="2">
      <t>ヒガシハラ</t>
    </rPh>
    <rPh sb="2" eb="3">
      <t>イッ</t>
    </rPh>
    <rPh sb="3" eb="5">
      <t>チョウメ</t>
    </rPh>
    <phoneticPr fontId="1"/>
  </si>
  <si>
    <t>東原一丁目145</t>
    <rPh sb="0" eb="2">
      <t>ヒガシハラ</t>
    </rPh>
    <rPh sb="2" eb="3">
      <t>イッ</t>
    </rPh>
    <rPh sb="3" eb="5">
      <t>チョウメ</t>
    </rPh>
    <phoneticPr fontId="1"/>
  </si>
  <si>
    <t>富田東中央公園</t>
    <rPh sb="0" eb="2">
      <t>トミタ</t>
    </rPh>
    <rPh sb="2" eb="3">
      <t>ヒガシ</t>
    </rPh>
    <rPh sb="3" eb="5">
      <t>チュウオウ</t>
    </rPh>
    <rPh sb="5" eb="7">
      <t>コウエン</t>
    </rPh>
    <phoneticPr fontId="1"/>
  </si>
  <si>
    <t>富田東四丁目85</t>
    <rPh sb="0" eb="2">
      <t>トミタ</t>
    </rPh>
    <rPh sb="2" eb="3">
      <t>ヒガシ</t>
    </rPh>
    <rPh sb="3" eb="6">
      <t>ヨンチョウメ</t>
    </rPh>
    <phoneticPr fontId="1"/>
  </si>
  <si>
    <t>向屋敷公園</t>
    <rPh sb="0" eb="1">
      <t>ムカイ</t>
    </rPh>
    <rPh sb="1" eb="3">
      <t>ヤシキ</t>
    </rPh>
    <rPh sb="3" eb="5">
      <t>コウエン</t>
    </rPh>
    <phoneticPr fontId="1"/>
  </si>
  <si>
    <t>三宝坦公園</t>
    <rPh sb="0" eb="2">
      <t>サンボウ</t>
    </rPh>
    <rPh sb="2" eb="3">
      <t>タン</t>
    </rPh>
    <rPh sb="3" eb="5">
      <t>コウエン</t>
    </rPh>
    <phoneticPr fontId="1"/>
  </si>
  <si>
    <t>追越公園</t>
    <rPh sb="0" eb="2">
      <t>オイコシ</t>
    </rPh>
    <rPh sb="2" eb="4">
      <t>コウエン</t>
    </rPh>
    <phoneticPr fontId="1"/>
  </si>
  <si>
    <t>四十坦公園</t>
    <rPh sb="0" eb="2">
      <t>シジュウ</t>
    </rPh>
    <rPh sb="2" eb="3">
      <t>タン</t>
    </rPh>
    <rPh sb="3" eb="5">
      <t>コウエン</t>
    </rPh>
    <phoneticPr fontId="1"/>
  </si>
  <si>
    <t>八山田西四丁目54</t>
    <rPh sb="0" eb="3">
      <t>ヤツヤマダ</t>
    </rPh>
    <rPh sb="3" eb="4">
      <t>ニシ</t>
    </rPh>
    <rPh sb="4" eb="7">
      <t>ヨンチョウメ</t>
    </rPh>
    <phoneticPr fontId="1"/>
  </si>
  <si>
    <t>八山田西五丁目284</t>
    <rPh sb="0" eb="3">
      <t>ヤツヤマダ</t>
    </rPh>
    <rPh sb="3" eb="4">
      <t>ニシ</t>
    </rPh>
    <rPh sb="4" eb="7">
      <t>ゴチョウメ</t>
    </rPh>
    <phoneticPr fontId="1"/>
  </si>
  <si>
    <t>八山田西三丁目385</t>
    <rPh sb="0" eb="3">
      <t>ヤツヤマダ</t>
    </rPh>
    <rPh sb="3" eb="4">
      <t>ニシ</t>
    </rPh>
    <rPh sb="4" eb="7">
      <t>サンチョウメ</t>
    </rPh>
    <phoneticPr fontId="1"/>
  </si>
  <si>
    <t>八山田西一丁目280</t>
    <rPh sb="0" eb="3">
      <t>ヤツヤマダ</t>
    </rPh>
    <rPh sb="3" eb="4">
      <t>ニシ</t>
    </rPh>
    <rPh sb="4" eb="7">
      <t>イッチョウメ</t>
    </rPh>
    <phoneticPr fontId="1"/>
  </si>
  <si>
    <t>山根町163番3</t>
    <phoneticPr fontId="14"/>
  </si>
  <si>
    <t>大笠松第２ちびっ子広場</t>
    <phoneticPr fontId="14"/>
  </si>
  <si>
    <t>片平町字大笠松2番3</t>
    <phoneticPr fontId="14"/>
  </si>
  <si>
    <t>富久山町福原字沼下46番9</t>
    <phoneticPr fontId="14"/>
  </si>
  <si>
    <t>沼下第4ちびっ子広場</t>
    <phoneticPr fontId="14"/>
  </si>
  <si>
    <t>旧中田簡易水道地区配水池施設</t>
    <phoneticPr fontId="11"/>
  </si>
  <si>
    <t>湖南西部地区水源施設</t>
    <rPh sb="0" eb="4">
      <t>コナンセイブ</t>
    </rPh>
    <rPh sb="4" eb="6">
      <t>チク</t>
    </rPh>
    <rPh sb="6" eb="8">
      <t>スイゲン</t>
    </rPh>
    <rPh sb="8" eb="10">
      <t>シセツ</t>
    </rPh>
    <phoneticPr fontId="2"/>
  </si>
  <si>
    <t>湖南西部地区西岐配水池施設</t>
    <rPh sb="0" eb="4">
      <t>コナンセイブ</t>
    </rPh>
    <rPh sb="4" eb="6">
      <t>チク</t>
    </rPh>
    <rPh sb="6" eb="7">
      <t>ニシ</t>
    </rPh>
    <rPh sb="7" eb="8">
      <t>チマタ</t>
    </rPh>
    <rPh sb="8" eb="11">
      <t>ハイスイチ</t>
    </rPh>
    <rPh sb="11" eb="13">
      <t>シセツ</t>
    </rPh>
    <phoneticPr fontId="2"/>
  </si>
  <si>
    <t>湖南西部地区一本木増圧ポンプ場</t>
    <rPh sb="0" eb="6">
      <t>コナンセイブチク</t>
    </rPh>
    <rPh sb="6" eb="9">
      <t>イッポンギ</t>
    </rPh>
    <rPh sb="9" eb="11">
      <t>ゾウアツ</t>
    </rPh>
    <rPh sb="14" eb="15">
      <t>ジョウ</t>
    </rPh>
    <phoneticPr fontId="2"/>
  </si>
  <si>
    <t>湖南町赤津字西岐8124-129</t>
    <phoneticPr fontId="11"/>
  </si>
  <si>
    <t>湖南町福良字字一本木前7491-4</t>
    <rPh sb="3" eb="5">
      <t>フクラ</t>
    </rPh>
    <phoneticPr fontId="11"/>
  </si>
  <si>
    <t>待池台配水場電気室棟</t>
    <rPh sb="0" eb="3">
      <t>マチイケダイ</t>
    </rPh>
    <rPh sb="3" eb="6">
      <t>ハイスイジョウ</t>
    </rPh>
    <rPh sb="6" eb="8">
      <t>デンキ</t>
    </rPh>
    <rPh sb="8" eb="9">
      <t>シツ</t>
    </rPh>
    <rPh sb="9" eb="10">
      <t>ムネ</t>
    </rPh>
    <phoneticPr fontId="11"/>
  </si>
  <si>
    <t>待池台二丁目53-4</t>
    <phoneticPr fontId="11"/>
  </si>
  <si>
    <t>〇</t>
    <phoneticPr fontId="11"/>
  </si>
  <si>
    <r>
      <t>S</t>
    </r>
    <r>
      <rPr>
        <sz val="7"/>
        <color theme="1"/>
        <rFont val="ＭＳ Ｐゴシック"/>
        <family val="3"/>
        <charset val="128"/>
      </rPr>
      <t>造・SL造</t>
    </r>
    <rPh sb="1" eb="2">
      <t>ゾウ</t>
    </rPh>
    <rPh sb="5" eb="6">
      <t>ゾウ</t>
    </rPh>
    <phoneticPr fontId="11"/>
  </si>
  <si>
    <r>
      <t>C</t>
    </r>
    <r>
      <rPr>
        <sz val="7"/>
        <color theme="1"/>
        <rFont val="ＭＳ Ｐゴシック"/>
        <family val="3"/>
        <charset val="128"/>
      </rPr>
      <t>B造</t>
    </r>
    <rPh sb="2" eb="3">
      <t>ゾウ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</si>
</sst>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_);[Red]\(0\)"/>
    <numFmt numFmtId="177" formatCode="#,##0.0_);[Red]\(#,##0.0\)"/>
    <numFmt numFmtId="178" formatCode="0_ "/>
    <numFmt numFmtId="179" formatCode="#,##0_ "/>
    <numFmt numFmtId="180" formatCode="#,##0.0_ "/>
    <numFmt numFmtId="181" formatCode="#,##0.0;[Red]\-#,##0.0"/>
    <numFmt numFmtId="182" formatCode="#,##0.00&quot;ha&quot;\ "/>
    <numFmt numFmtId="183" formatCode="#,##0.00_ "/>
  </numFmts>
  <fonts count="3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9"/>
      <name val="みんなの文字ゴTTh-R"/>
      <family val="3"/>
      <charset val="128"/>
    </font>
    <font>
      <sz val="6"/>
      <name val="ＭＳ 明朝"/>
      <family val="1"/>
      <charset val="128"/>
    </font>
    <font>
      <sz val="9"/>
      <name val="みんなの文字ゴTTh-R"/>
      <family val="3"/>
      <charset val="128"/>
    </font>
    <font>
      <sz val="8"/>
      <name val="みんなの文字ゴTTh-R"/>
      <family val="3"/>
      <charset val="128"/>
    </font>
    <font>
      <sz val="6"/>
      <name val="ＭＳ Ｐゴシック"/>
      <family val="3"/>
      <charset val="128"/>
    </font>
    <font>
      <sz val="12"/>
      <name val="みんなの文字ゴTTh-R"/>
      <family val="3"/>
      <charset val="128"/>
    </font>
    <font>
      <sz val="6"/>
      <name val="みんなの文字ゴTTh-R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theme="0"/>
      <name val="みんなの文字ゴTTh-R"/>
      <family val="3"/>
      <charset val="128"/>
    </font>
    <font>
      <b/>
      <sz val="7"/>
      <color theme="0"/>
      <name val="みんなの文字ゴTTh-R"/>
      <family val="3"/>
      <charset val="128"/>
    </font>
    <font>
      <sz val="9"/>
      <color theme="0"/>
      <name val="みんなの文字ゴTTh-R"/>
      <family val="3"/>
      <charset val="128"/>
    </font>
    <font>
      <b/>
      <sz val="6"/>
      <color theme="0"/>
      <name val="みんなの文字ゴTTh-R"/>
      <family val="3"/>
      <charset val="128"/>
    </font>
    <font>
      <sz val="9"/>
      <color rgb="FF0070C0"/>
      <name val="みんなの文字ゴTTh-R"/>
      <family val="3"/>
      <charset val="128"/>
    </font>
    <font>
      <sz val="11"/>
      <color theme="1"/>
      <name val="ＭＳ Ｐゴシック"/>
      <family val="2"/>
      <scheme val="minor"/>
    </font>
    <font>
      <sz val="7"/>
      <color theme="1"/>
      <name val="みんなの文字ゴTTh-R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みんなの文字ゴTTp-R"/>
      <family val="2"/>
      <charset val="128"/>
    </font>
    <font>
      <b/>
      <sz val="7"/>
      <color theme="1"/>
      <name val="みんなの文字ゴTTh-R"/>
      <family val="3"/>
      <charset val="128"/>
    </font>
    <font>
      <sz val="7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DD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D0FF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993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25" fillId="0" borderId="0"/>
    <xf numFmtId="9" fontId="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7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shrinkToFit="1"/>
    </xf>
    <xf numFmtId="0" fontId="9" fillId="0" borderId="0" xfId="4" applyFont="1" applyAlignment="1">
      <alignment vertical="center" wrapText="1"/>
    </xf>
    <xf numFmtId="176" fontId="9" fillId="0" borderId="0" xfId="4" applyNumberFormat="1" applyFont="1" applyAlignment="1">
      <alignment horizontal="right" vertical="center"/>
    </xf>
    <xf numFmtId="177" fontId="9" fillId="0" borderId="0" xfId="4" applyNumberFormat="1" applyFont="1" applyAlignment="1">
      <alignment horizontal="right" vertical="center" shrinkToFit="1"/>
    </xf>
    <xf numFmtId="0" fontId="10" fillId="0" borderId="0" xfId="4" applyFont="1" applyAlignment="1">
      <alignment vertical="center" wrapText="1"/>
    </xf>
    <xf numFmtId="0" fontId="9" fillId="0" borderId="0" xfId="4" applyFont="1" applyFill="1" applyBorder="1">
      <alignment vertical="center"/>
    </xf>
    <xf numFmtId="0" fontId="9" fillId="0" borderId="0" xfId="4" applyNumberFormat="1" applyFont="1" applyFill="1" applyBorder="1">
      <alignment vertical="center"/>
    </xf>
    <xf numFmtId="0" fontId="10" fillId="0" borderId="0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left" vertical="center" shrinkToFit="1"/>
    </xf>
    <xf numFmtId="0" fontId="9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wrapText="1"/>
    </xf>
    <xf numFmtId="0" fontId="9" fillId="0" borderId="0" xfId="4" applyFont="1" applyBorder="1">
      <alignment vertical="center"/>
    </xf>
    <xf numFmtId="0" fontId="12" fillId="0" borderId="0" xfId="4" applyFont="1" applyFill="1" applyBorder="1" applyAlignment="1">
      <alignment horizontal="left"/>
    </xf>
    <xf numFmtId="176" fontId="9" fillId="0" borderId="0" xfId="4" applyNumberFormat="1" applyFont="1" applyFill="1" applyBorder="1" applyAlignment="1">
      <alignment horizontal="right" vertical="center"/>
    </xf>
    <xf numFmtId="177" fontId="9" fillId="0" borderId="0" xfId="4" applyNumberFormat="1" applyFont="1" applyFill="1" applyBorder="1" applyAlignment="1">
      <alignment horizontal="right" vertical="center" shrinkToFit="1"/>
    </xf>
    <xf numFmtId="0" fontId="20" fillId="0" borderId="0" xfId="4" applyFont="1" applyFill="1" applyAlignment="1">
      <alignment vertical="center" wrapText="1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9" fillId="0" borderId="0" xfId="4" applyNumberFormat="1" applyFont="1">
      <alignment vertical="center"/>
    </xf>
    <xf numFmtId="0" fontId="20" fillId="2" borderId="0" xfId="4" applyFont="1" applyFill="1" applyAlignment="1">
      <alignment vertical="center" wrapText="1"/>
    </xf>
    <xf numFmtId="181" fontId="9" fillId="0" borderId="0" xfId="4" applyNumberFormat="1" applyFont="1">
      <alignment vertical="center"/>
    </xf>
    <xf numFmtId="0" fontId="13" fillId="0" borderId="0" xfId="4" applyFont="1" applyBorder="1" applyAlignment="1">
      <alignment vertical="center" wrapText="1"/>
    </xf>
    <xf numFmtId="176" fontId="21" fillId="2" borderId="1" xfId="4" applyNumberFormat="1" applyFont="1" applyFill="1" applyBorder="1" applyAlignment="1">
      <alignment horizontal="center" vertical="center" wrapText="1"/>
    </xf>
    <xf numFmtId="0" fontId="22" fillId="0" borderId="0" xfId="4" applyFont="1">
      <alignment vertical="center"/>
    </xf>
    <xf numFmtId="0" fontId="21" fillId="2" borderId="1" xfId="4" applyFont="1" applyFill="1" applyBorder="1" applyAlignment="1">
      <alignment horizontal="center" vertical="center" wrapText="1"/>
    </xf>
    <xf numFmtId="0" fontId="21" fillId="2" borderId="1" xfId="4" applyFont="1" applyFill="1" applyBorder="1" applyAlignment="1">
      <alignment horizontal="center" vertical="center"/>
    </xf>
    <xf numFmtId="177" fontId="21" fillId="2" borderId="1" xfId="4" applyNumberFormat="1" applyFont="1" applyFill="1" applyBorder="1" applyAlignment="1">
      <alignment horizontal="center" vertical="center" wrapText="1"/>
    </xf>
    <xf numFmtId="176" fontId="23" fillId="2" borderId="1" xfId="4" applyNumberFormat="1" applyFont="1" applyFill="1" applyBorder="1" applyAlignment="1">
      <alignment horizontal="center" vertical="center" textRotation="255" wrapText="1"/>
    </xf>
    <xf numFmtId="0" fontId="21" fillId="2" borderId="1" xfId="4" applyNumberFormat="1" applyFont="1" applyFill="1" applyBorder="1" applyAlignment="1">
      <alignment horizontal="center" vertical="center" wrapText="1"/>
    </xf>
    <xf numFmtId="0" fontId="21" fillId="2" borderId="4" xfId="4" applyFont="1" applyFill="1" applyBorder="1" applyAlignment="1">
      <alignment horizontal="center" vertical="center" wrapText="1"/>
    </xf>
    <xf numFmtId="0" fontId="24" fillId="0" borderId="0" xfId="4" applyFont="1">
      <alignment vertical="center"/>
    </xf>
    <xf numFmtId="0" fontId="26" fillId="0" borderId="1" xfId="4" applyFont="1" applyFill="1" applyBorder="1" applyAlignment="1">
      <alignment vertical="center" wrapText="1"/>
    </xf>
    <xf numFmtId="179" fontId="26" fillId="0" borderId="1" xfId="4" applyNumberFormat="1" applyFont="1" applyBorder="1" applyAlignment="1">
      <alignment vertical="center" shrinkToFit="1"/>
    </xf>
    <xf numFmtId="0" fontId="26" fillId="0" borderId="1" xfId="4" applyFont="1" applyBorder="1" applyAlignment="1">
      <alignment vertical="center" wrapText="1"/>
    </xf>
    <xf numFmtId="0" fontId="26" fillId="0" borderId="1" xfId="4" applyNumberFormat="1" applyFont="1" applyFill="1" applyBorder="1" applyAlignment="1">
      <alignment vertical="center" wrapText="1"/>
    </xf>
    <xf numFmtId="0" fontId="26" fillId="0" borderId="1" xfId="4" applyFont="1" applyBorder="1" applyAlignment="1">
      <alignment vertical="center" shrinkToFit="1"/>
    </xf>
    <xf numFmtId="177" fontId="26" fillId="0" borderId="1" xfId="4" applyNumberFormat="1" applyFont="1" applyFill="1" applyBorder="1" applyAlignment="1">
      <alignment horizontal="right" vertical="center" shrinkToFit="1"/>
    </xf>
    <xf numFmtId="177" fontId="26" fillId="0" borderId="1" xfId="4" applyNumberFormat="1" applyFont="1" applyFill="1" applyBorder="1" applyAlignment="1">
      <alignment horizontal="center" vertical="center" shrinkToFit="1"/>
    </xf>
    <xf numFmtId="0" fontId="26" fillId="0" borderId="1" xfId="4" applyFont="1" applyBorder="1" applyAlignment="1">
      <alignment horizontal="center" vertical="center"/>
    </xf>
    <xf numFmtId="0" fontId="26" fillId="0" borderId="1" xfId="4" applyFont="1" applyFill="1" applyBorder="1" applyAlignment="1">
      <alignment horizontal="center" vertical="center"/>
    </xf>
    <xf numFmtId="179" fontId="26" fillId="0" borderId="1" xfId="4" applyNumberFormat="1" applyFont="1" applyFill="1" applyBorder="1" applyAlignment="1">
      <alignment vertical="center" shrinkToFit="1"/>
    </xf>
    <xf numFmtId="178" fontId="26" fillId="0" borderId="1" xfId="4" applyNumberFormat="1" applyFont="1" applyFill="1" applyBorder="1" applyAlignment="1">
      <alignment vertical="center"/>
    </xf>
    <xf numFmtId="178" fontId="26" fillId="0" borderId="1" xfId="4" applyNumberFormat="1" applyFont="1" applyFill="1" applyBorder="1" applyAlignment="1">
      <alignment vertical="center" shrinkToFit="1"/>
    </xf>
    <xf numFmtId="177" fontId="26" fillId="0" borderId="1" xfId="4" applyNumberFormat="1" applyFont="1" applyFill="1" applyBorder="1" applyAlignment="1">
      <alignment vertical="center" shrinkToFit="1"/>
    </xf>
    <xf numFmtId="176" fontId="26" fillId="0" borderId="1" xfId="4" applyNumberFormat="1" applyFont="1" applyFill="1" applyBorder="1" applyAlignment="1">
      <alignment vertical="center"/>
    </xf>
    <xf numFmtId="10" fontId="26" fillId="0" borderId="1" xfId="4" applyNumberFormat="1" applyFont="1" applyFill="1" applyBorder="1" applyAlignment="1">
      <alignment horizontal="center" vertical="center" shrinkToFit="1"/>
    </xf>
    <xf numFmtId="181" fontId="26" fillId="0" borderId="1" xfId="3" applyNumberFormat="1" applyFont="1" applyFill="1" applyBorder="1" applyAlignment="1">
      <alignment vertical="center" shrinkToFit="1"/>
    </xf>
    <xf numFmtId="180" fontId="26" fillId="0" borderId="1" xfId="4" applyNumberFormat="1" applyFont="1" applyFill="1" applyBorder="1" applyAlignment="1">
      <alignment vertical="center" wrapText="1"/>
    </xf>
    <xf numFmtId="0" fontId="26" fillId="0" borderId="1" xfId="4" applyNumberFormat="1" applyFont="1" applyFill="1" applyBorder="1" applyAlignment="1">
      <alignment horizontal="center" vertical="center"/>
    </xf>
    <xf numFmtId="182" fontId="26" fillId="0" borderId="1" xfId="4" applyNumberFormat="1" applyFont="1" applyFill="1" applyBorder="1" applyAlignment="1">
      <alignment vertical="center" wrapText="1"/>
    </xf>
    <xf numFmtId="178" fontId="26" fillId="0" borderId="1" xfId="4" applyNumberFormat="1" applyFont="1" applyBorder="1" applyAlignment="1">
      <alignment vertical="center" shrinkToFit="1"/>
    </xf>
    <xf numFmtId="178" fontId="26" fillId="0" borderId="1" xfId="4" applyNumberFormat="1" applyFont="1" applyBorder="1" applyAlignment="1">
      <alignment vertical="center"/>
    </xf>
    <xf numFmtId="177" fontId="26" fillId="0" borderId="1" xfId="4" applyNumberFormat="1" applyFont="1" applyBorder="1" applyAlignment="1">
      <alignment vertical="center" shrinkToFit="1"/>
    </xf>
    <xf numFmtId="182" fontId="26" fillId="0" borderId="1" xfId="4" applyNumberFormat="1" applyFont="1" applyBorder="1" applyAlignment="1">
      <alignment horizontal="center" vertical="center" shrinkToFit="1"/>
    </xf>
    <xf numFmtId="176" fontId="26" fillId="0" borderId="1" xfId="4" applyNumberFormat="1" applyFont="1" applyBorder="1" applyAlignment="1">
      <alignment vertical="center"/>
    </xf>
    <xf numFmtId="0" fontId="26" fillId="0" borderId="1" xfId="4" applyNumberFormat="1" applyFont="1" applyBorder="1" applyAlignment="1">
      <alignment horizontal="center" vertical="center"/>
    </xf>
    <xf numFmtId="10" fontId="26" fillId="0" borderId="1" xfId="4" applyNumberFormat="1" applyFont="1" applyBorder="1" applyAlignment="1">
      <alignment horizontal="center" vertical="center" shrinkToFit="1"/>
    </xf>
    <xf numFmtId="181" fontId="26" fillId="0" borderId="1" xfId="3" applyNumberFormat="1" applyFont="1" applyBorder="1" applyAlignment="1">
      <alignment vertical="center"/>
    </xf>
    <xf numFmtId="180" fontId="26" fillId="0" borderId="1" xfId="4" applyNumberFormat="1" applyFont="1" applyBorder="1" applyAlignment="1">
      <alignment vertical="center" wrapText="1"/>
    </xf>
    <xf numFmtId="177" fontId="26" fillId="0" borderId="1" xfId="4" applyNumberFormat="1" applyFont="1" applyBorder="1" applyAlignment="1">
      <alignment horizontal="center" vertical="center" shrinkToFit="1"/>
    </xf>
    <xf numFmtId="10" fontId="26" fillId="0" borderId="1" xfId="4" applyNumberFormat="1" applyFont="1" applyBorder="1" applyAlignment="1">
      <alignment vertical="center" shrinkToFit="1"/>
    </xf>
    <xf numFmtId="0" fontId="26" fillId="0" borderId="1" xfId="4" applyNumberFormat="1" applyFont="1" applyBorder="1" applyAlignment="1">
      <alignment vertical="center" wrapText="1"/>
    </xf>
    <xf numFmtId="178" fontId="26" fillId="0" borderId="1" xfId="4" applyNumberFormat="1" applyFont="1" applyBorder="1" applyAlignment="1">
      <alignment horizontal="center" vertical="center" wrapText="1" shrinkToFit="1"/>
    </xf>
    <xf numFmtId="178" fontId="26" fillId="0" borderId="1" xfId="4" applyNumberFormat="1" applyFont="1" applyBorder="1" applyAlignment="1">
      <alignment horizontal="center" vertical="center" wrapText="1"/>
    </xf>
    <xf numFmtId="0" fontId="26" fillId="0" borderId="1" xfId="4" applyFont="1" applyBorder="1" applyAlignment="1">
      <alignment horizontal="left" vertical="center" wrapText="1"/>
    </xf>
    <xf numFmtId="0" fontId="26" fillId="5" borderId="1" xfId="4" applyFont="1" applyFill="1" applyBorder="1" applyAlignment="1">
      <alignment horizontal="center" vertical="center"/>
    </xf>
    <xf numFmtId="10" fontId="26" fillId="5" borderId="1" xfId="4" applyNumberFormat="1" applyFont="1" applyFill="1" applyBorder="1" applyAlignment="1">
      <alignment vertical="center" shrinkToFit="1"/>
    </xf>
    <xf numFmtId="178" fontId="26" fillId="0" borderId="1" xfId="4" applyNumberFormat="1" applyFont="1" applyBorder="1" applyAlignment="1">
      <alignment vertical="center" wrapText="1"/>
    </xf>
    <xf numFmtId="181" fontId="26" fillId="0" borderId="1" xfId="3" applyNumberFormat="1" applyFont="1" applyFill="1" applyBorder="1" applyAlignment="1">
      <alignment vertical="center"/>
    </xf>
    <xf numFmtId="10" fontId="26" fillId="0" borderId="1" xfId="4" applyNumberFormat="1" applyFont="1" applyFill="1" applyBorder="1" applyAlignment="1">
      <alignment vertical="center" shrinkToFit="1"/>
    </xf>
    <xf numFmtId="179" fontId="26" fillId="3" borderId="1" xfId="4" applyNumberFormat="1" applyFont="1" applyFill="1" applyBorder="1" applyAlignment="1">
      <alignment vertical="center" shrinkToFit="1"/>
    </xf>
    <xf numFmtId="0" fontId="29" fillId="4" borderId="1" xfId="4" applyFont="1" applyFill="1" applyBorder="1" applyAlignment="1">
      <alignment vertical="center" wrapText="1"/>
    </xf>
    <xf numFmtId="0" fontId="29" fillId="6" borderId="1" xfId="4" applyFont="1" applyFill="1" applyBorder="1" applyAlignment="1">
      <alignment vertical="center" wrapText="1" shrinkToFit="1"/>
    </xf>
    <xf numFmtId="178" fontId="26" fillId="0" borderId="1" xfId="4" applyNumberFormat="1" applyFont="1" applyBorder="1" applyAlignment="1">
      <alignment horizontal="right" vertical="center"/>
    </xf>
    <xf numFmtId="177" fontId="26" fillId="0" borderId="1" xfId="4" applyNumberFormat="1" applyFont="1" applyBorder="1" applyAlignment="1">
      <alignment horizontal="right" vertical="center" shrinkToFit="1"/>
    </xf>
    <xf numFmtId="176" fontId="26" fillId="0" borderId="1" xfId="4" applyNumberFormat="1" applyFont="1" applyBorder="1" applyAlignment="1">
      <alignment horizontal="right" vertical="center" shrinkToFit="1"/>
    </xf>
    <xf numFmtId="181" fontId="26" fillId="0" borderId="1" xfId="2" applyNumberFormat="1" applyFont="1" applyBorder="1">
      <alignment vertical="center"/>
    </xf>
    <xf numFmtId="177" fontId="26" fillId="0" borderId="1" xfId="4" applyNumberFormat="1" applyFont="1" applyBorder="1" applyAlignment="1">
      <alignment horizontal="right" vertical="center" wrapText="1"/>
    </xf>
    <xf numFmtId="181" fontId="26" fillId="0" borderId="1" xfId="2" applyNumberFormat="1" applyFont="1" applyBorder="1" applyAlignment="1">
      <alignment horizontal="right" vertical="center" wrapText="1"/>
    </xf>
    <xf numFmtId="181" fontId="26" fillId="0" borderId="1" xfId="2" applyNumberFormat="1" applyFont="1" applyFill="1" applyBorder="1">
      <alignment vertical="center"/>
    </xf>
    <xf numFmtId="181" fontId="26" fillId="0" borderId="3" xfId="2" applyNumberFormat="1" applyFont="1" applyBorder="1" applyAlignment="1">
      <alignment horizontal="right" vertical="center"/>
    </xf>
    <xf numFmtId="178" fontId="26" fillId="0" borderId="1" xfId="4" applyNumberFormat="1" applyFont="1" applyFill="1" applyBorder="1" applyAlignment="1">
      <alignment horizontal="right" vertical="center"/>
    </xf>
    <xf numFmtId="176" fontId="26" fillId="0" borderId="1" xfId="4" applyNumberFormat="1" applyFont="1" applyFill="1" applyBorder="1" applyAlignment="1">
      <alignment horizontal="right" vertical="center" shrinkToFit="1"/>
    </xf>
    <xf numFmtId="0" fontId="29" fillId="7" borderId="1" xfId="4" applyFont="1" applyFill="1" applyBorder="1" applyAlignment="1">
      <alignment vertical="center" wrapText="1" shrinkToFit="1"/>
    </xf>
    <xf numFmtId="0" fontId="29" fillId="8" borderId="1" xfId="4" applyFont="1" applyFill="1" applyBorder="1" applyAlignment="1">
      <alignment vertical="center" wrapText="1" shrinkToFit="1"/>
    </xf>
    <xf numFmtId="183" fontId="9" fillId="0" borderId="0" xfId="4" applyNumberFormat="1" applyFont="1" applyAlignment="1">
      <alignment horizontal="center" vertical="center"/>
    </xf>
    <xf numFmtId="181" fontId="26" fillId="0" borderId="2" xfId="2" applyNumberFormat="1" applyFont="1" applyBorder="1" applyAlignment="1">
      <alignment horizontal="right" vertical="center"/>
    </xf>
    <xf numFmtId="181" fontId="26" fillId="0" borderId="3" xfId="2" applyNumberFormat="1" applyFont="1" applyBorder="1" applyAlignment="1">
      <alignment horizontal="right" vertical="center"/>
    </xf>
  </cellXfs>
  <cellStyles count="34">
    <cellStyle name="パーセント 2" xfId="1"/>
    <cellStyle name="パーセント 2 2" xfId="8"/>
    <cellStyle name="パーセント 2 2 2" xfId="15"/>
    <cellStyle name="パーセント 2 3" xfId="10"/>
    <cellStyle name="パーセント 3" xfId="6"/>
    <cellStyle name="パーセント 3 2" xfId="16"/>
    <cellStyle name="桁区切り" xfId="2" builtinId="6"/>
    <cellStyle name="桁区切り 2" xfId="12"/>
    <cellStyle name="桁区切り 2 2" xfId="3"/>
    <cellStyle name="桁区切り 3" xfId="18"/>
    <cellStyle name="桁区切り 3 2" xfId="25"/>
    <cellStyle name="桁区切り 4" xfId="26"/>
    <cellStyle name="桁区切り 5" xfId="9"/>
    <cellStyle name="標準" xfId="0" builtinId="0"/>
    <cellStyle name="標準 2" xfId="4"/>
    <cellStyle name="標準 2 2" xfId="11"/>
    <cellStyle name="標準 2 2 2" xfId="19"/>
    <cellStyle name="標準 2 3" xfId="33"/>
    <cellStyle name="標準 3" xfId="13"/>
    <cellStyle name="標準 3 2" xfId="20"/>
    <cellStyle name="標準 3 2 10" xfId="22"/>
    <cellStyle name="標準 3 2 2" xfId="21"/>
    <cellStyle name="標準 3 2 2 2" xfId="27"/>
    <cellStyle name="標準 3 2 2 3" xfId="24"/>
    <cellStyle name="標準 3 2 2 4" xfId="28"/>
    <cellStyle name="標準 3 2 2 5" xfId="30"/>
    <cellStyle name="標準 3 2 2 7" xfId="23"/>
    <cellStyle name="標準 3 2 2 8" xfId="32"/>
    <cellStyle name="標準 3 3" xfId="29"/>
    <cellStyle name="標準 4" xfId="14"/>
    <cellStyle name="標準 4 2" xfId="7"/>
    <cellStyle name="標準 5" xfId="17"/>
    <cellStyle name="標準 5 2" xfId="31"/>
    <cellStyle name="標準 6" xfId="5"/>
  </cellStyles>
  <dxfs count="2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70C0"/>
      <color rgb="FFBFBFB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103213</xdr:colOff>
      <xdr:row>1</xdr:row>
      <xdr:rowOff>190499</xdr:rowOff>
    </xdr:from>
    <xdr:to>
      <xdr:col>17</xdr:col>
      <xdr:colOff>7327</xdr:colOff>
      <xdr:row>3</xdr:row>
      <xdr:rowOff>124556</xdr:rowOff>
    </xdr:to>
    <xdr:sp macro="" textlink="">
      <xdr:nvSpPr>
        <xdr:cNvPr id="2" name="注釈"/>
        <xdr:cNvSpPr/>
      </xdr:nvSpPr>
      <xdr:spPr>
        <a:xfrm>
          <a:off x="446113" y="1085849"/>
          <a:ext cx="6724014" cy="58175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（注１）土地面積は供用面積（親水広場を除く）を記載。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　　　　市有地以外の土地を含む場合があり、また一部</a:t>
          </a:r>
          <a:r>
            <a:rPr kumimoji="1" lang="en-US" altLang="ja-JP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ha</a:t>
          </a: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から㎡換算のため概略値となる場合がある。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（注２）ランニングコストは建物がある施設のみ記載。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163742</xdr:colOff>
      <xdr:row>1</xdr:row>
      <xdr:rowOff>7327</xdr:rowOff>
    </xdr:from>
    <xdr:to>
      <xdr:col>14</xdr:col>
      <xdr:colOff>14655</xdr:colOff>
      <xdr:row>1</xdr:row>
      <xdr:rowOff>424961</xdr:rowOff>
    </xdr:to>
    <xdr:sp macro="" textlink="">
      <xdr:nvSpPr>
        <xdr:cNvPr id="2" name="注釈"/>
        <xdr:cNvSpPr/>
      </xdr:nvSpPr>
      <xdr:spPr>
        <a:xfrm>
          <a:off x="963842" y="1007452"/>
          <a:ext cx="5985013" cy="41763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en-US" altLang="ja-JP" sz="700">
              <a:solidFill>
                <a:schemeClr val="tx1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(</a:t>
          </a:r>
          <a:r>
            <a:rPr kumimoji="1" lang="ja-JP" altLang="en-US" sz="700">
              <a:solidFill>
                <a:schemeClr val="tx1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注</a:t>
          </a:r>
          <a:r>
            <a:rPr kumimoji="1" lang="en-US" altLang="ja-JP" sz="700">
              <a:solidFill>
                <a:schemeClr val="tx1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1)</a:t>
          </a:r>
          <a:r>
            <a:rPr kumimoji="1" lang="ja-JP" altLang="en-US" sz="700">
              <a:solidFill>
                <a:schemeClr val="tx1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建物がある施設のみ記載</a:t>
          </a:r>
          <a:endParaRPr kumimoji="1" lang="en-US" altLang="ja-JP" sz="700">
            <a:solidFill>
              <a:schemeClr val="tx1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8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8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９"/>
      <sheetName val="ひな形"/>
      <sheetName val="記入例"/>
      <sheetName val="選択肢D"/>
      <sheetName val="点検結果提出状況D"/>
      <sheetName val="工事種類D"/>
    </sheetNames>
    <sheetDataSet>
      <sheetData sheetId="0" refreshError="1">
        <row r="36">
          <cell r="B36" t="str">
            <v>通常</v>
          </cell>
          <cell r="C36" t="str">
            <v>栃木県</v>
          </cell>
          <cell r="D36" t="str">
            <v>市町村道</v>
          </cell>
          <cell r="E36" t="str">
            <v>自歩道</v>
          </cell>
          <cell r="F36" t="str">
            <v>三重小俣通り</v>
          </cell>
          <cell r="G36" t="str">
            <v>足利市大前町葉鹿町</v>
          </cell>
          <cell r="H36">
            <v>38</v>
          </cell>
          <cell r="I36">
            <v>75000</v>
          </cell>
          <cell r="J36">
            <v>0</v>
          </cell>
          <cell r="K36">
            <v>0</v>
          </cell>
          <cell r="L36">
            <v>38</v>
          </cell>
          <cell r="M36">
            <v>75</v>
          </cell>
          <cell r="N36">
            <v>11526</v>
          </cell>
          <cell r="O36">
            <v>620</v>
          </cell>
          <cell r="P36">
            <v>96</v>
          </cell>
          <cell r="Q36" t="str">
            <v>新規</v>
          </cell>
          <cell r="R36" t="str">
            <v>通学路</v>
          </cell>
          <cell r="S36">
            <v>9</v>
          </cell>
          <cell r="T36">
            <v>9</v>
          </cell>
          <cell r="U36">
            <v>1</v>
          </cell>
          <cell r="V36">
            <v>38</v>
          </cell>
          <cell r="W36">
            <v>38</v>
          </cell>
          <cell r="X36">
            <v>6</v>
          </cell>
          <cell r="Z36">
            <v>4.3</v>
          </cell>
          <cell r="AA36">
            <v>3.5</v>
          </cell>
          <cell r="AB36">
            <v>16</v>
          </cell>
          <cell r="AC36">
            <v>199</v>
          </cell>
          <cell r="AE36">
            <v>0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M36" t="str">
            <v>○</v>
          </cell>
          <cell r="AO36" t="str">
            <v>○</v>
          </cell>
          <cell r="AP36" t="str">
            <v>○</v>
          </cell>
          <cell r="AR36" t="str">
            <v>○</v>
          </cell>
          <cell r="AS36" t="str">
            <v>○</v>
          </cell>
          <cell r="AT36" t="str">
            <v>○</v>
          </cell>
          <cell r="AV36" t="str">
            <v>○</v>
          </cell>
          <cell r="AZ36" t="str">
            <v>○</v>
          </cell>
          <cell r="BF36">
            <v>8</v>
          </cell>
          <cell r="BG36">
            <v>16</v>
          </cell>
          <cell r="BJ36">
            <v>4</v>
          </cell>
          <cell r="BK36" t="str">
            <v/>
          </cell>
        </row>
        <row r="37">
          <cell r="B37" t="str">
            <v>通常</v>
          </cell>
          <cell r="C37" t="str">
            <v>栃木県</v>
          </cell>
          <cell r="D37" t="str">
            <v>市町村道</v>
          </cell>
          <cell r="E37" t="str">
            <v>自歩道</v>
          </cell>
          <cell r="F37" t="str">
            <v>２－１０号線</v>
          </cell>
          <cell r="G37" t="str">
            <v>大田原市上奥沢</v>
          </cell>
          <cell r="H37">
            <v>140</v>
          </cell>
          <cell r="I37">
            <v>30000</v>
          </cell>
          <cell r="J37">
            <v>9000</v>
          </cell>
          <cell r="K37">
            <v>4700</v>
          </cell>
          <cell r="L37">
            <v>420</v>
          </cell>
          <cell r="M37">
            <v>90</v>
          </cell>
          <cell r="N37">
            <v>3031</v>
          </cell>
          <cell r="O37">
            <v>131</v>
          </cell>
          <cell r="P37">
            <v>186</v>
          </cell>
          <cell r="Q37" t="str">
            <v>新規</v>
          </cell>
          <cell r="R37" t="str">
            <v>通学路</v>
          </cell>
          <cell r="S37">
            <v>9</v>
          </cell>
          <cell r="T37">
            <v>11</v>
          </cell>
          <cell r="U37">
            <v>3</v>
          </cell>
          <cell r="V37">
            <v>420</v>
          </cell>
          <cell r="W37">
            <v>420</v>
          </cell>
          <cell r="X37">
            <v>7</v>
          </cell>
          <cell r="Z37">
            <v>3.5</v>
          </cell>
          <cell r="AA37">
            <v>3</v>
          </cell>
          <cell r="AB37">
            <v>10.5</v>
          </cell>
          <cell r="AC37">
            <v>273</v>
          </cell>
          <cell r="AE37">
            <v>2</v>
          </cell>
          <cell r="AF37">
            <v>0</v>
          </cell>
          <cell r="AG37">
            <v>2</v>
          </cell>
          <cell r="AH37">
            <v>0</v>
          </cell>
          <cell r="AI37">
            <v>0</v>
          </cell>
          <cell r="AJ37">
            <v>0</v>
          </cell>
          <cell r="AM37" t="str">
            <v>○</v>
          </cell>
          <cell r="AP37" t="str">
            <v>○</v>
          </cell>
          <cell r="AS37" t="str">
            <v>○</v>
          </cell>
          <cell r="AT37" t="str">
            <v>○</v>
          </cell>
          <cell r="AW37" t="str">
            <v>○</v>
          </cell>
          <cell r="AZ37" t="str">
            <v>○</v>
          </cell>
          <cell r="BF37">
            <v>24</v>
          </cell>
          <cell r="BJ37">
            <v>4</v>
          </cell>
          <cell r="BK37" t="str">
            <v/>
          </cell>
        </row>
        <row r="38">
          <cell r="B38" t="str">
            <v>通常</v>
          </cell>
          <cell r="C38" t="str">
            <v>栃木県</v>
          </cell>
          <cell r="D38" t="str">
            <v>市町村道</v>
          </cell>
          <cell r="E38" t="str">
            <v>自歩道</v>
          </cell>
          <cell r="F38" t="str">
            <v>２８７号線</v>
          </cell>
          <cell r="G38" t="str">
            <v>西那須野町二区</v>
          </cell>
          <cell r="H38">
            <v>205</v>
          </cell>
          <cell r="I38">
            <v>51000</v>
          </cell>
          <cell r="J38">
            <v>3500</v>
          </cell>
          <cell r="K38">
            <v>28000</v>
          </cell>
          <cell r="L38">
            <v>265</v>
          </cell>
          <cell r="M38">
            <v>52</v>
          </cell>
          <cell r="N38">
            <v>3136</v>
          </cell>
          <cell r="O38">
            <v>152</v>
          </cell>
          <cell r="P38">
            <v>158</v>
          </cell>
          <cell r="Q38" t="str">
            <v>接続</v>
          </cell>
          <cell r="R38" t="str">
            <v>通学路</v>
          </cell>
          <cell r="S38">
            <v>8</v>
          </cell>
          <cell r="T38">
            <v>9</v>
          </cell>
          <cell r="U38">
            <v>2</v>
          </cell>
          <cell r="V38">
            <v>265</v>
          </cell>
          <cell r="W38">
            <v>265</v>
          </cell>
          <cell r="X38">
            <v>6</v>
          </cell>
          <cell r="Z38">
            <v>3.5</v>
          </cell>
          <cell r="AA38">
            <v>3</v>
          </cell>
          <cell r="AB38">
            <v>11</v>
          </cell>
          <cell r="AC38">
            <v>419</v>
          </cell>
          <cell r="AE38">
            <v>0</v>
          </cell>
          <cell r="AF38">
            <v>1</v>
          </cell>
          <cell r="AG38">
            <v>3</v>
          </cell>
          <cell r="AH38">
            <v>0</v>
          </cell>
          <cell r="AI38">
            <v>0</v>
          </cell>
          <cell r="AJ38">
            <v>0</v>
          </cell>
          <cell r="AM38" t="str">
            <v>○</v>
          </cell>
          <cell r="AP38" t="str">
            <v>○</v>
          </cell>
          <cell r="AQ38" t="str">
            <v>○</v>
          </cell>
          <cell r="AT38" t="str">
            <v>○</v>
          </cell>
          <cell r="AW38" t="str">
            <v>○</v>
          </cell>
          <cell r="AZ38" t="str">
            <v>○</v>
          </cell>
          <cell r="BF38">
            <v>0</v>
          </cell>
          <cell r="BJ38">
            <v>4</v>
          </cell>
          <cell r="BK38" t="str">
            <v/>
          </cell>
        </row>
        <row r="39">
          <cell r="B39" t="str">
            <v>通常</v>
          </cell>
          <cell r="C39" t="str">
            <v>栃木県</v>
          </cell>
          <cell r="D39" t="str">
            <v>市町村道</v>
          </cell>
          <cell r="E39" t="str">
            <v>自歩道</v>
          </cell>
          <cell r="F39" t="str">
            <v>２－１５０号線</v>
          </cell>
          <cell r="G39" t="str">
            <v>佐野市田之入町</v>
          </cell>
          <cell r="H39">
            <v>200</v>
          </cell>
          <cell r="I39">
            <v>50000</v>
          </cell>
          <cell r="J39">
            <v>35000</v>
          </cell>
          <cell r="K39">
            <v>1000</v>
          </cell>
          <cell r="L39">
            <v>1100</v>
          </cell>
          <cell r="M39">
            <v>230</v>
          </cell>
          <cell r="N39">
            <v>8394</v>
          </cell>
          <cell r="O39">
            <v>340</v>
          </cell>
          <cell r="P39">
            <v>103</v>
          </cell>
          <cell r="Q39" t="str">
            <v>接続</v>
          </cell>
          <cell r="R39" t="str">
            <v>通学路</v>
          </cell>
          <cell r="S39">
            <v>8</v>
          </cell>
          <cell r="T39">
            <v>12</v>
          </cell>
          <cell r="U39">
            <v>5</v>
          </cell>
          <cell r="V39">
            <v>1100</v>
          </cell>
          <cell r="W39">
            <v>1100</v>
          </cell>
          <cell r="X39">
            <v>6</v>
          </cell>
          <cell r="Z39">
            <v>3.5</v>
          </cell>
          <cell r="AA39">
            <v>3</v>
          </cell>
          <cell r="AB39">
            <v>10.5</v>
          </cell>
          <cell r="AC39">
            <v>38</v>
          </cell>
          <cell r="AE39">
            <v>1</v>
          </cell>
          <cell r="AF39">
            <v>1</v>
          </cell>
          <cell r="AG39">
            <v>2</v>
          </cell>
          <cell r="AH39">
            <v>0</v>
          </cell>
          <cell r="AI39">
            <v>0</v>
          </cell>
          <cell r="AJ39">
            <v>0</v>
          </cell>
          <cell r="AM39" t="str">
            <v>○</v>
          </cell>
          <cell r="AQ39" t="str">
            <v>○</v>
          </cell>
          <cell r="AT39" t="str">
            <v>○</v>
          </cell>
          <cell r="AV39" t="str">
            <v>○</v>
          </cell>
          <cell r="AZ39" t="str">
            <v>○</v>
          </cell>
          <cell r="BF39">
            <v>0</v>
          </cell>
          <cell r="BJ39">
            <v>4</v>
          </cell>
          <cell r="BK39" t="str">
            <v>短ー１</v>
          </cell>
        </row>
        <row r="40">
          <cell r="B40" t="str">
            <v>通常</v>
          </cell>
          <cell r="C40" t="str">
            <v>栃木県</v>
          </cell>
          <cell r="D40" t="str">
            <v>市町村道</v>
          </cell>
          <cell r="E40" t="str">
            <v>歩車共存道路</v>
          </cell>
          <cell r="F40" t="str">
            <v>３－１７２号線</v>
          </cell>
          <cell r="G40" t="str">
            <v>壬生町本丸</v>
          </cell>
          <cell r="H40">
            <v>148</v>
          </cell>
          <cell r="I40">
            <v>50000</v>
          </cell>
          <cell r="J40">
            <v>0</v>
          </cell>
          <cell r="K40">
            <v>0</v>
          </cell>
          <cell r="L40">
            <v>429</v>
          </cell>
          <cell r="M40">
            <v>118</v>
          </cell>
          <cell r="N40">
            <v>752</v>
          </cell>
          <cell r="O40">
            <v>320</v>
          </cell>
          <cell r="P40">
            <v>154</v>
          </cell>
          <cell r="Q40" t="str">
            <v>接続</v>
          </cell>
          <cell r="R40" t="str">
            <v>通学路</v>
          </cell>
          <cell r="S40">
            <v>8</v>
          </cell>
          <cell r="T40">
            <v>10</v>
          </cell>
          <cell r="U40">
            <v>3</v>
          </cell>
          <cell r="V40">
            <v>429</v>
          </cell>
          <cell r="W40">
            <v>429</v>
          </cell>
          <cell r="X40">
            <v>6</v>
          </cell>
          <cell r="Z40">
            <v>6</v>
          </cell>
          <cell r="AA40">
            <v>6</v>
          </cell>
          <cell r="AB40">
            <v>6</v>
          </cell>
          <cell r="AC40">
            <v>270</v>
          </cell>
          <cell r="AE40">
            <v>1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M40" t="str">
            <v>○</v>
          </cell>
          <cell r="AN40" t="str">
            <v>○</v>
          </cell>
          <cell r="AP40" t="str">
            <v>○</v>
          </cell>
          <cell r="AR40" t="str">
            <v>○</v>
          </cell>
          <cell r="AS40" t="str">
            <v>○</v>
          </cell>
          <cell r="AT40" t="str">
            <v>○</v>
          </cell>
          <cell r="AU40" t="str">
            <v>○</v>
          </cell>
          <cell r="AY40" t="str">
            <v>○</v>
          </cell>
          <cell r="BB40" t="str">
            <v>一種住居</v>
          </cell>
          <cell r="BF40">
            <v>0</v>
          </cell>
          <cell r="BJ40">
            <v>5</v>
          </cell>
          <cell r="BK40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７"/>
      <sheetName val="金清水橋"/>
      <sheetName val="東港大橋"/>
      <sheetName val="杉谷内橋"/>
      <sheetName val="旧加治川橋"/>
      <sheetName val="旧加治川橋5"/>
      <sheetName val="次第浜橋"/>
      <sheetName val="藤村橋"/>
      <sheetName val="藤村橋歩道橋"/>
      <sheetName val="ひな形"/>
      <sheetName val="記入例"/>
      <sheetName val="Graph3"/>
      <sheetName val="Sheet1"/>
      <sheetName val="Sheet2"/>
      <sheetName val="Sheet3"/>
    </sheetNames>
    <sheetDataSet>
      <sheetData sheetId="0" refreshError="1">
        <row r="7">
          <cell r="BN7">
            <v>118</v>
          </cell>
        </row>
        <row r="8">
          <cell r="BN8">
            <v>118</v>
          </cell>
        </row>
        <row r="9">
          <cell r="BN9">
            <v>118</v>
          </cell>
        </row>
        <row r="10">
          <cell r="BN10">
            <v>121</v>
          </cell>
        </row>
        <row r="11">
          <cell r="BN11">
            <v>252</v>
          </cell>
        </row>
        <row r="13">
          <cell r="BN13">
            <v>289</v>
          </cell>
        </row>
        <row r="14">
          <cell r="BN14">
            <v>289</v>
          </cell>
        </row>
        <row r="15">
          <cell r="BN15">
            <v>289</v>
          </cell>
        </row>
        <row r="16">
          <cell r="BN16">
            <v>294</v>
          </cell>
        </row>
        <row r="17">
          <cell r="BN17">
            <v>399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３７"/>
      <sheetName val="Graph22"/>
      <sheetName val="年代別集計表"/>
      <sheetName val="橋梁調書（政令市除く）"/>
      <sheetName val="橋梁調書（路線別）"/>
      <sheetName val="(参考)コード表"/>
      <sheetName val="ｺｰﾄﾞ表(2)"/>
    </sheetNames>
    <sheetDataSet>
      <sheetData sheetId="0" refreshError="1">
        <row r="9">
          <cell r="BQ9" t="str">
            <v>/pprg7..bk18~agq</v>
          </cell>
        </row>
        <row r="10">
          <cell r="BQ10" t="str">
            <v>/pprg23..bk45~agq</v>
          </cell>
        </row>
        <row r="11">
          <cell r="BQ11" t="str">
            <v>/pprg50..bk59~agq</v>
          </cell>
        </row>
        <row r="13">
          <cell r="BQ13" t="str">
            <v>/pprg7..bk63~agq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７"/>
      <sheetName val="Graph14"/>
      <sheetName val="年代別集計表"/>
      <sheetName val="橋梁調書（政令市除く）"/>
      <sheetName val="橋梁調書（路線別）"/>
      <sheetName val="(参考)コード表"/>
      <sheetName val="ｺｰﾄﾞ表(2)"/>
    </sheetNames>
    <sheetDataSet>
      <sheetData sheetId="0" refreshError="1">
        <row r="1">
          <cell r="B1" t="str">
            <v>平成９年度特定交通安全施設等整備事業概算要求箇所別調書</v>
          </cell>
        </row>
        <row r="2">
          <cell r="B2" t="str">
            <v>１）歩道等（歩車共存道路含む）</v>
          </cell>
        </row>
        <row r="3">
          <cell r="I3" t="str">
            <v>９年度事業費</v>
          </cell>
        </row>
        <row r="4">
          <cell r="B4" t="str">
            <v>通常・旧</v>
          </cell>
          <cell r="C4" t="str">
            <v>都道府県</v>
          </cell>
          <cell r="D4" t="str">
            <v>道路種別</v>
          </cell>
          <cell r="E4" t="str">
            <v>工種</v>
          </cell>
          <cell r="F4" t="str">
            <v>路線名</v>
          </cell>
          <cell r="G4" t="str">
            <v>箇所名</v>
          </cell>
          <cell r="H4" t="str">
            <v>の　べ</v>
          </cell>
          <cell r="I4" t="str">
            <v>事業費</v>
          </cell>
        </row>
        <row r="5">
          <cell r="B5" t="str">
            <v>ＮＴＴ</v>
          </cell>
          <cell r="C5" t="str">
            <v>・政令市</v>
          </cell>
          <cell r="H5" t="str">
            <v>延　長</v>
          </cell>
          <cell r="I5" t="str">
            <v>(千円)</v>
          </cell>
        </row>
        <row r="6">
          <cell r="B6" t="str">
            <v>の別</v>
          </cell>
          <cell r="C6" t="str">
            <v>名</v>
          </cell>
          <cell r="H6" t="str">
            <v>（ｍ）</v>
          </cell>
        </row>
        <row r="7">
          <cell r="A7">
            <v>1</v>
          </cell>
          <cell r="B7" t="str">
            <v>旧ＮＴＴ</v>
          </cell>
          <cell r="C7" t="str">
            <v>新潟県</v>
          </cell>
          <cell r="D7" t="str">
            <v>一般国道</v>
          </cell>
          <cell r="E7" t="str">
            <v>歩道</v>
          </cell>
          <cell r="F7" t="str">
            <v>１１７号</v>
          </cell>
          <cell r="G7" t="str">
            <v>小千谷市千谷</v>
          </cell>
          <cell r="H7">
            <v>65</v>
          </cell>
          <cell r="I7">
            <v>34000</v>
          </cell>
        </row>
        <row r="8">
          <cell r="A8">
            <v>2</v>
          </cell>
          <cell r="B8" t="str">
            <v>旧ＮＴＴ</v>
          </cell>
          <cell r="C8" t="str">
            <v>新潟県</v>
          </cell>
          <cell r="D8" t="str">
            <v>一般国道</v>
          </cell>
          <cell r="E8" t="str">
            <v>歩道</v>
          </cell>
          <cell r="F8" t="str">
            <v>１１７号</v>
          </cell>
          <cell r="G8" t="str">
            <v>小千谷市本町</v>
          </cell>
          <cell r="H8">
            <v>0</v>
          </cell>
          <cell r="I8">
            <v>100000</v>
          </cell>
        </row>
        <row r="9">
          <cell r="A9">
            <v>3</v>
          </cell>
          <cell r="B9" t="str">
            <v>旧ＮＴＴ</v>
          </cell>
          <cell r="C9" t="str">
            <v>新潟県</v>
          </cell>
          <cell r="D9" t="str">
            <v>一般国道</v>
          </cell>
          <cell r="E9" t="str">
            <v>歩道</v>
          </cell>
          <cell r="F9" t="str">
            <v>２５２号</v>
          </cell>
          <cell r="G9" t="str">
            <v>堀之内町吉水</v>
          </cell>
          <cell r="H9">
            <v>0</v>
          </cell>
          <cell r="I9">
            <v>40000</v>
          </cell>
        </row>
        <row r="10">
          <cell r="A10">
            <v>4</v>
          </cell>
          <cell r="B10" t="str">
            <v>旧ＮＴＴ</v>
          </cell>
          <cell r="C10" t="str">
            <v>新潟県</v>
          </cell>
          <cell r="D10" t="str">
            <v>一般国道</v>
          </cell>
          <cell r="E10" t="str">
            <v>歩道</v>
          </cell>
          <cell r="F10" t="str">
            <v>２５３号</v>
          </cell>
          <cell r="G10" t="str">
            <v>十日町市池の平</v>
          </cell>
          <cell r="H10">
            <v>190</v>
          </cell>
          <cell r="I10">
            <v>50000</v>
          </cell>
        </row>
        <row r="11">
          <cell r="A11">
            <v>5</v>
          </cell>
          <cell r="B11" t="str">
            <v>通常</v>
          </cell>
          <cell r="C11" t="str">
            <v>新潟県</v>
          </cell>
          <cell r="D11" t="str">
            <v>一般国道</v>
          </cell>
          <cell r="E11" t="str">
            <v>歩道</v>
          </cell>
          <cell r="F11" t="str">
            <v>２９０号</v>
          </cell>
          <cell r="G11" t="str">
            <v>村松町春日新田</v>
          </cell>
          <cell r="H11">
            <v>190</v>
          </cell>
          <cell r="I11">
            <v>40000</v>
          </cell>
        </row>
        <row r="12">
          <cell r="A12">
            <v>6</v>
          </cell>
          <cell r="B12" t="str">
            <v>通常</v>
          </cell>
          <cell r="C12" t="str">
            <v>新潟県</v>
          </cell>
          <cell r="D12" t="str">
            <v>一般国道</v>
          </cell>
          <cell r="E12" t="str">
            <v>歩道</v>
          </cell>
          <cell r="F12" t="str">
            <v>２９２号</v>
          </cell>
          <cell r="G12" t="str">
            <v>新井市上堀之内</v>
          </cell>
          <cell r="H12">
            <v>0</v>
          </cell>
          <cell r="I12">
            <v>40000</v>
          </cell>
        </row>
        <row r="13">
          <cell r="A13">
            <v>7</v>
          </cell>
          <cell r="B13" t="str">
            <v>通常</v>
          </cell>
          <cell r="C13" t="str">
            <v>新潟県</v>
          </cell>
          <cell r="D13" t="str">
            <v>一般国道</v>
          </cell>
          <cell r="E13" t="str">
            <v>歩道</v>
          </cell>
          <cell r="F13" t="str">
            <v>３５０号</v>
          </cell>
          <cell r="G13" t="str">
            <v>両津市長江</v>
          </cell>
          <cell r="H13">
            <v>100</v>
          </cell>
          <cell r="I13">
            <v>40000</v>
          </cell>
        </row>
        <row r="14">
          <cell r="A14">
            <v>8</v>
          </cell>
          <cell r="B14" t="str">
            <v>通常</v>
          </cell>
          <cell r="C14" t="str">
            <v>新潟県</v>
          </cell>
          <cell r="D14" t="str">
            <v>一般国道</v>
          </cell>
          <cell r="E14" t="str">
            <v>歩道</v>
          </cell>
          <cell r="F14" t="str">
            <v>３５０号</v>
          </cell>
          <cell r="G14" t="str">
            <v>金井町新保～中興</v>
          </cell>
          <cell r="H14">
            <v>40</v>
          </cell>
          <cell r="I14">
            <v>60000</v>
          </cell>
        </row>
        <row r="15">
          <cell r="A15">
            <v>9</v>
          </cell>
          <cell r="B15" t="str">
            <v>通常</v>
          </cell>
          <cell r="C15" t="str">
            <v>新潟県</v>
          </cell>
          <cell r="D15" t="str">
            <v>一般国道</v>
          </cell>
          <cell r="E15" t="str">
            <v>歩道</v>
          </cell>
          <cell r="F15" t="str">
            <v>４０３号</v>
          </cell>
          <cell r="G15" t="str">
            <v>加茂市学校町</v>
          </cell>
          <cell r="H15">
            <v>0</v>
          </cell>
          <cell r="I15">
            <v>75000</v>
          </cell>
        </row>
        <row r="16">
          <cell r="A16">
            <v>10</v>
          </cell>
          <cell r="B16" t="str">
            <v>通常</v>
          </cell>
          <cell r="C16" t="str">
            <v>新潟県</v>
          </cell>
          <cell r="D16" t="str">
            <v>一般国道</v>
          </cell>
          <cell r="E16" t="str">
            <v>歩道</v>
          </cell>
          <cell r="F16" t="str">
            <v>４０３号</v>
          </cell>
          <cell r="G16" t="str">
            <v>三条市塚野目</v>
          </cell>
          <cell r="H16">
            <v>0</v>
          </cell>
          <cell r="I16">
            <v>41000</v>
          </cell>
        </row>
        <row r="17">
          <cell r="A17">
            <v>11</v>
          </cell>
          <cell r="B17" t="str">
            <v>通常</v>
          </cell>
          <cell r="C17" t="str">
            <v>新潟県</v>
          </cell>
          <cell r="D17" t="str">
            <v>一般国道</v>
          </cell>
          <cell r="E17" t="str">
            <v>歩道</v>
          </cell>
          <cell r="F17" t="str">
            <v>４６０号</v>
          </cell>
          <cell r="G17" t="str">
            <v>潟東村大原</v>
          </cell>
          <cell r="H17">
            <v>130</v>
          </cell>
          <cell r="I17">
            <v>45000</v>
          </cell>
        </row>
        <row r="18">
          <cell r="A18">
            <v>12</v>
          </cell>
          <cell r="B18" t="str">
            <v>旧ＮＴＴ</v>
          </cell>
          <cell r="C18" t="str">
            <v>新潟県</v>
          </cell>
          <cell r="D18" t="str">
            <v>一般国道</v>
          </cell>
          <cell r="E18" t="str">
            <v>自歩道</v>
          </cell>
          <cell r="F18" t="str">
            <v>１１７号</v>
          </cell>
          <cell r="G18" t="str">
            <v>十日町  下条</v>
          </cell>
          <cell r="H18">
            <v>0</v>
          </cell>
          <cell r="I18">
            <v>110000</v>
          </cell>
        </row>
        <row r="19">
          <cell r="A19">
            <v>13</v>
          </cell>
          <cell r="B19" t="str">
            <v>旧ＮＴＴ</v>
          </cell>
          <cell r="C19" t="str">
            <v>新潟県</v>
          </cell>
          <cell r="D19" t="str">
            <v>一般国道</v>
          </cell>
          <cell r="E19" t="str">
            <v>自歩道</v>
          </cell>
          <cell r="F19" t="str">
            <v>１１７号</v>
          </cell>
          <cell r="G19" t="str">
            <v>津南町正面</v>
          </cell>
          <cell r="H19">
            <v>65</v>
          </cell>
          <cell r="I19">
            <v>90000</v>
          </cell>
        </row>
        <row r="20">
          <cell r="A20">
            <v>14</v>
          </cell>
          <cell r="B20" t="str">
            <v>通常</v>
          </cell>
          <cell r="C20" t="str">
            <v>新潟県</v>
          </cell>
          <cell r="D20" t="str">
            <v>一般国道</v>
          </cell>
          <cell r="E20" t="str">
            <v>自歩道</v>
          </cell>
          <cell r="F20" t="str">
            <v>１４８号</v>
          </cell>
          <cell r="G20" t="str">
            <v>糸魚川市大野</v>
          </cell>
          <cell r="H20">
            <v>250</v>
          </cell>
          <cell r="I20">
            <v>40000</v>
          </cell>
        </row>
        <row r="21">
          <cell r="A21">
            <v>15</v>
          </cell>
          <cell r="B21" t="str">
            <v>通常</v>
          </cell>
          <cell r="C21" t="str">
            <v>新潟県</v>
          </cell>
          <cell r="D21" t="str">
            <v>一般国道</v>
          </cell>
          <cell r="E21" t="str">
            <v>自歩道</v>
          </cell>
          <cell r="F21" t="str">
            <v>２５２号</v>
          </cell>
          <cell r="G21" t="str">
            <v>高柳町塩沢</v>
          </cell>
          <cell r="H21">
            <v>0</v>
          </cell>
          <cell r="I21">
            <v>30000</v>
          </cell>
        </row>
        <row r="22">
          <cell r="A22">
            <v>16</v>
          </cell>
          <cell r="B22" t="str">
            <v>通常</v>
          </cell>
          <cell r="C22" t="str">
            <v>新潟県</v>
          </cell>
          <cell r="D22" t="str">
            <v>一般国道</v>
          </cell>
          <cell r="E22" t="str">
            <v>自歩道</v>
          </cell>
          <cell r="F22" t="str">
            <v>２５２号</v>
          </cell>
          <cell r="G22" t="str">
            <v>柏崎市行兼</v>
          </cell>
          <cell r="H22">
            <v>30</v>
          </cell>
          <cell r="I22">
            <v>30000</v>
          </cell>
        </row>
        <row r="23">
          <cell r="A23">
            <v>17</v>
          </cell>
          <cell r="B23" t="str">
            <v>通常</v>
          </cell>
          <cell r="C23" t="str">
            <v>新潟県</v>
          </cell>
          <cell r="D23" t="str">
            <v>一般国道</v>
          </cell>
          <cell r="E23" t="str">
            <v>自歩道</v>
          </cell>
          <cell r="F23" t="str">
            <v>２５３号</v>
          </cell>
          <cell r="G23" t="str">
            <v>松代町蒲生</v>
          </cell>
          <cell r="H23">
            <v>0</v>
          </cell>
          <cell r="I23">
            <v>30000</v>
          </cell>
        </row>
        <row r="24">
          <cell r="A24">
            <v>18</v>
          </cell>
          <cell r="B24" t="str">
            <v>通常</v>
          </cell>
          <cell r="C24" t="str">
            <v>新潟県</v>
          </cell>
          <cell r="D24" t="str">
            <v>一般国道</v>
          </cell>
          <cell r="E24" t="str">
            <v>自歩道</v>
          </cell>
          <cell r="F24" t="str">
            <v>２５３号</v>
          </cell>
          <cell r="G24" t="str">
            <v>浦川原村中猪子田</v>
          </cell>
          <cell r="H24">
            <v>0</v>
          </cell>
          <cell r="I24">
            <v>40000</v>
          </cell>
        </row>
        <row r="25">
          <cell r="A25">
            <v>19</v>
          </cell>
          <cell r="B25" t="str">
            <v>通常</v>
          </cell>
          <cell r="C25" t="str">
            <v>新潟県</v>
          </cell>
          <cell r="D25" t="str">
            <v>一般国道</v>
          </cell>
          <cell r="E25" t="str">
            <v>自歩道</v>
          </cell>
          <cell r="F25" t="str">
            <v>２８９号</v>
          </cell>
          <cell r="G25" t="str">
            <v>下田村笹岡</v>
          </cell>
          <cell r="H25">
            <v>110</v>
          </cell>
          <cell r="I25">
            <v>30000</v>
          </cell>
        </row>
        <row r="26">
          <cell r="A26">
            <v>20</v>
          </cell>
          <cell r="B26" t="str">
            <v>通常</v>
          </cell>
          <cell r="C26" t="str">
            <v>新潟県</v>
          </cell>
          <cell r="D26" t="str">
            <v>一般国道</v>
          </cell>
          <cell r="E26" t="str">
            <v>自歩道</v>
          </cell>
          <cell r="F26" t="str">
            <v>２９０号</v>
          </cell>
          <cell r="G26" t="str">
            <v>黒川村坂井</v>
          </cell>
          <cell r="H26">
            <v>0</v>
          </cell>
          <cell r="I26">
            <v>42000</v>
          </cell>
        </row>
        <row r="27">
          <cell r="A27">
            <v>21</v>
          </cell>
          <cell r="B27" t="str">
            <v>通常</v>
          </cell>
          <cell r="C27" t="str">
            <v>新潟県</v>
          </cell>
          <cell r="D27" t="str">
            <v>一般国道</v>
          </cell>
          <cell r="E27" t="str">
            <v>自歩道</v>
          </cell>
          <cell r="F27" t="str">
            <v>３５０号</v>
          </cell>
          <cell r="G27" t="str">
            <v>金井町大和</v>
          </cell>
          <cell r="H27">
            <v>80</v>
          </cell>
          <cell r="I27">
            <v>40000</v>
          </cell>
        </row>
        <row r="28">
          <cell r="A28">
            <v>22</v>
          </cell>
          <cell r="B28" t="str">
            <v>通常</v>
          </cell>
          <cell r="C28" t="str">
            <v>新潟県</v>
          </cell>
          <cell r="D28" t="str">
            <v>一般国道</v>
          </cell>
          <cell r="E28" t="str">
            <v>自歩道</v>
          </cell>
          <cell r="F28" t="str">
            <v>３５２号</v>
          </cell>
          <cell r="G28" t="str">
            <v>長岡市槙山</v>
          </cell>
          <cell r="H28">
            <v>260</v>
          </cell>
          <cell r="I28">
            <v>40000</v>
          </cell>
        </row>
        <row r="29">
          <cell r="A29">
            <v>23</v>
          </cell>
          <cell r="B29" t="str">
            <v>旧ＮＴＴ</v>
          </cell>
          <cell r="C29" t="str">
            <v>新潟県</v>
          </cell>
          <cell r="D29" t="str">
            <v>一般国道</v>
          </cell>
          <cell r="E29" t="str">
            <v>自歩道</v>
          </cell>
          <cell r="F29" t="str">
            <v>３５３号</v>
          </cell>
          <cell r="G29" t="str">
            <v>中里村通り山</v>
          </cell>
          <cell r="H29">
            <v>125</v>
          </cell>
          <cell r="I29">
            <v>40000</v>
          </cell>
        </row>
        <row r="30">
          <cell r="A30">
            <v>24</v>
          </cell>
          <cell r="B30" t="str">
            <v>通常</v>
          </cell>
          <cell r="C30" t="str">
            <v>新潟県</v>
          </cell>
          <cell r="D30" t="str">
            <v>一般国道</v>
          </cell>
          <cell r="E30" t="str">
            <v>自歩道</v>
          </cell>
          <cell r="F30" t="str">
            <v>４０３号</v>
          </cell>
          <cell r="G30" t="str">
            <v>小国町新町</v>
          </cell>
          <cell r="H30">
            <v>200</v>
          </cell>
          <cell r="I30">
            <v>30000</v>
          </cell>
        </row>
        <row r="31">
          <cell r="A31">
            <v>25</v>
          </cell>
          <cell r="B31" t="str">
            <v>通常</v>
          </cell>
          <cell r="C31" t="str">
            <v>新潟県</v>
          </cell>
          <cell r="D31" t="str">
            <v>一般国道</v>
          </cell>
          <cell r="E31" t="str">
            <v>自歩道</v>
          </cell>
          <cell r="F31" t="str">
            <v>４６０号</v>
          </cell>
          <cell r="G31" t="str">
            <v>白根市古川</v>
          </cell>
          <cell r="H31">
            <v>280</v>
          </cell>
          <cell r="I31">
            <v>70000</v>
          </cell>
        </row>
        <row r="32">
          <cell r="A32">
            <v>26</v>
          </cell>
          <cell r="B32" t="str">
            <v>通常</v>
          </cell>
          <cell r="C32" t="str">
            <v>新潟県</v>
          </cell>
          <cell r="D32" t="str">
            <v>一般国道</v>
          </cell>
          <cell r="E32" t="str">
            <v>自歩道</v>
          </cell>
          <cell r="F32" t="str">
            <v>４６０号</v>
          </cell>
          <cell r="G32" t="str">
            <v>豊浦町中之通</v>
          </cell>
          <cell r="H32">
            <v>200</v>
          </cell>
          <cell r="I32">
            <v>44000</v>
          </cell>
        </row>
        <row r="33">
          <cell r="A33">
            <v>27</v>
          </cell>
          <cell r="B33" t="str">
            <v>旧ＮＴＴ</v>
          </cell>
          <cell r="C33" t="str">
            <v>新潟県</v>
          </cell>
          <cell r="D33" t="str">
            <v>主要地方道</v>
          </cell>
          <cell r="E33" t="str">
            <v>歩道</v>
          </cell>
          <cell r="F33" t="str">
            <v>塩沢大和線</v>
          </cell>
          <cell r="G33" t="str">
            <v>塩沢町万条新田</v>
          </cell>
          <cell r="H33">
            <v>0</v>
          </cell>
          <cell r="I33">
            <v>95000</v>
          </cell>
        </row>
        <row r="34">
          <cell r="A34">
            <v>28</v>
          </cell>
          <cell r="B34" t="str">
            <v>通常</v>
          </cell>
          <cell r="C34" t="str">
            <v>新潟県</v>
          </cell>
          <cell r="D34" t="str">
            <v>主要地方道</v>
          </cell>
          <cell r="E34" t="str">
            <v>歩道</v>
          </cell>
          <cell r="F34" t="str">
            <v>柏崎小国線</v>
          </cell>
          <cell r="G34" t="str">
            <v>柏崎市畔屋</v>
          </cell>
          <cell r="H34">
            <v>220</v>
          </cell>
          <cell r="I34">
            <v>30000</v>
          </cell>
        </row>
        <row r="35">
          <cell r="A35">
            <v>29</v>
          </cell>
          <cell r="B35" t="str">
            <v>旧ＮＴＴ</v>
          </cell>
          <cell r="C35" t="str">
            <v>新潟県</v>
          </cell>
          <cell r="D35" t="str">
            <v>主要地方道</v>
          </cell>
          <cell r="E35" t="str">
            <v>歩道</v>
          </cell>
          <cell r="F35" t="str">
            <v>村松田上線</v>
          </cell>
          <cell r="G35" t="str">
            <v>田上町保明新田</v>
          </cell>
          <cell r="H35">
            <v>200</v>
          </cell>
          <cell r="I35">
            <v>49000</v>
          </cell>
        </row>
        <row r="36">
          <cell r="A36">
            <v>30</v>
          </cell>
          <cell r="B36" t="str">
            <v>通常</v>
          </cell>
          <cell r="C36" t="str">
            <v>新潟県</v>
          </cell>
          <cell r="D36" t="str">
            <v>主要地方道</v>
          </cell>
          <cell r="E36" t="str">
            <v>歩道</v>
          </cell>
          <cell r="F36" t="str">
            <v>小千谷十日町津南線</v>
          </cell>
          <cell r="G36" t="str">
            <v>小千谷市真人</v>
          </cell>
          <cell r="H36">
            <v>0</v>
          </cell>
          <cell r="I36">
            <v>25000</v>
          </cell>
        </row>
        <row r="37">
          <cell r="A37">
            <v>31</v>
          </cell>
          <cell r="B37" t="str">
            <v>通常</v>
          </cell>
          <cell r="C37" t="str">
            <v>新潟県</v>
          </cell>
          <cell r="D37" t="str">
            <v>主要地方道</v>
          </cell>
          <cell r="E37" t="str">
            <v>歩道</v>
          </cell>
          <cell r="F37" t="str">
            <v>新潟寺泊線</v>
          </cell>
          <cell r="G37" t="str">
            <v>弥彦村走出</v>
          </cell>
          <cell r="H37">
            <v>10</v>
          </cell>
          <cell r="I37">
            <v>40000</v>
          </cell>
        </row>
        <row r="38">
          <cell r="A38">
            <v>32</v>
          </cell>
          <cell r="B38" t="str">
            <v>通常</v>
          </cell>
          <cell r="C38" t="str">
            <v>新潟県</v>
          </cell>
          <cell r="D38" t="str">
            <v>主要地方道</v>
          </cell>
          <cell r="E38" t="str">
            <v>歩道</v>
          </cell>
          <cell r="F38" t="str">
            <v>新発田紫雲寺線</v>
          </cell>
          <cell r="G38" t="str">
            <v>新発田市長畑</v>
          </cell>
          <cell r="H38">
            <v>240</v>
          </cell>
          <cell r="I38">
            <v>156000</v>
          </cell>
        </row>
        <row r="39">
          <cell r="A39">
            <v>33</v>
          </cell>
          <cell r="B39" t="str">
            <v>通常</v>
          </cell>
          <cell r="C39" t="str">
            <v>新潟県</v>
          </cell>
          <cell r="D39" t="str">
            <v>主要地方道</v>
          </cell>
          <cell r="E39" t="str">
            <v>歩道</v>
          </cell>
          <cell r="F39" t="str">
            <v>新潟長浦水原線</v>
          </cell>
          <cell r="G39" t="str">
            <v>豊栄市上土地亀</v>
          </cell>
          <cell r="H39">
            <v>110</v>
          </cell>
          <cell r="I39">
            <v>50000</v>
          </cell>
        </row>
        <row r="40">
          <cell r="A40">
            <v>34</v>
          </cell>
          <cell r="B40" t="str">
            <v>通常</v>
          </cell>
          <cell r="C40" t="str">
            <v>新潟県</v>
          </cell>
          <cell r="D40" t="str">
            <v>主要地方道</v>
          </cell>
          <cell r="E40" t="str">
            <v>歩道</v>
          </cell>
          <cell r="F40" t="str">
            <v>上越安塚浦川原線</v>
          </cell>
          <cell r="G40" t="str">
            <v>上越市上真砂</v>
          </cell>
          <cell r="H40">
            <v>247</v>
          </cell>
          <cell r="I40">
            <v>35000</v>
          </cell>
        </row>
        <row r="41">
          <cell r="A41">
            <v>35</v>
          </cell>
          <cell r="B41" t="str">
            <v>通常</v>
          </cell>
          <cell r="C41" t="str">
            <v>新潟県</v>
          </cell>
          <cell r="D41" t="str">
            <v>主要地方道</v>
          </cell>
          <cell r="E41" t="str">
            <v>歩道</v>
          </cell>
          <cell r="F41" t="str">
            <v>長岡栃尾巻線</v>
          </cell>
          <cell r="G41" t="str">
            <v>中之口村打越</v>
          </cell>
          <cell r="H41">
            <v>80</v>
          </cell>
          <cell r="I41">
            <v>40000</v>
          </cell>
        </row>
        <row r="42">
          <cell r="A42">
            <v>36</v>
          </cell>
          <cell r="B42" t="str">
            <v>通常</v>
          </cell>
          <cell r="C42" t="str">
            <v>新潟県</v>
          </cell>
          <cell r="D42" t="str">
            <v>主要地方道</v>
          </cell>
          <cell r="E42" t="str">
            <v>歩道</v>
          </cell>
          <cell r="F42" t="str">
            <v>白根西川巻線</v>
          </cell>
          <cell r="G42" t="str">
            <v>巻町松野尾</v>
          </cell>
          <cell r="H42">
            <v>400</v>
          </cell>
          <cell r="I42">
            <v>50000</v>
          </cell>
        </row>
        <row r="43">
          <cell r="A43">
            <v>37</v>
          </cell>
          <cell r="B43" t="str">
            <v>通常</v>
          </cell>
          <cell r="C43" t="str">
            <v>新潟県</v>
          </cell>
          <cell r="D43" t="str">
            <v>主要地方道</v>
          </cell>
          <cell r="E43" t="str">
            <v>自歩道</v>
          </cell>
          <cell r="F43" t="str">
            <v>新発田津川線</v>
          </cell>
          <cell r="G43" t="str">
            <v>三川村五十沢</v>
          </cell>
          <cell r="H43">
            <v>0</v>
          </cell>
          <cell r="I43">
            <v>30000</v>
          </cell>
        </row>
        <row r="44">
          <cell r="A44">
            <v>38</v>
          </cell>
          <cell r="B44" t="str">
            <v>通常</v>
          </cell>
          <cell r="C44" t="str">
            <v>新潟県</v>
          </cell>
          <cell r="D44" t="str">
            <v>主要地方道</v>
          </cell>
          <cell r="E44" t="str">
            <v>自歩道</v>
          </cell>
          <cell r="F44" t="str">
            <v>新津村松線</v>
          </cell>
          <cell r="G44" t="str">
            <v>新津市滝谷</v>
          </cell>
          <cell r="H44">
            <v>160</v>
          </cell>
          <cell r="I44">
            <v>40000</v>
          </cell>
        </row>
        <row r="45">
          <cell r="A45">
            <v>39</v>
          </cell>
          <cell r="B45" t="str">
            <v>通常</v>
          </cell>
          <cell r="C45" t="str">
            <v>新潟県</v>
          </cell>
          <cell r="D45" t="str">
            <v>主要地方道</v>
          </cell>
          <cell r="E45" t="str">
            <v>自歩道</v>
          </cell>
          <cell r="F45" t="str">
            <v>長岡見附三条線</v>
          </cell>
          <cell r="G45" t="str">
            <v>長岡市浦瀬</v>
          </cell>
          <cell r="H45">
            <v>160</v>
          </cell>
          <cell r="I45">
            <v>60000</v>
          </cell>
        </row>
        <row r="46">
          <cell r="A46">
            <v>40</v>
          </cell>
          <cell r="B46" t="str">
            <v>通常</v>
          </cell>
          <cell r="C46" t="str">
            <v>新潟県</v>
          </cell>
          <cell r="D46" t="str">
            <v>主要地方道</v>
          </cell>
          <cell r="E46" t="str">
            <v>自歩道</v>
          </cell>
          <cell r="F46" t="str">
            <v>新潟安田線</v>
          </cell>
          <cell r="G46" t="str">
            <v>豊栄市高森新田</v>
          </cell>
          <cell r="H46">
            <v>140</v>
          </cell>
          <cell r="I46">
            <v>60000</v>
          </cell>
        </row>
        <row r="47">
          <cell r="A47">
            <v>41</v>
          </cell>
          <cell r="B47" t="str">
            <v>通常</v>
          </cell>
          <cell r="C47" t="str">
            <v>新潟県</v>
          </cell>
          <cell r="D47" t="str">
            <v>主要地方道</v>
          </cell>
          <cell r="E47" t="str">
            <v>自歩道</v>
          </cell>
          <cell r="F47" t="str">
            <v>新潟燕線</v>
          </cell>
          <cell r="G47" t="str">
            <v>燕市松橋</v>
          </cell>
          <cell r="H47">
            <v>180</v>
          </cell>
          <cell r="I47">
            <v>30000</v>
          </cell>
        </row>
        <row r="48">
          <cell r="A48">
            <v>42</v>
          </cell>
          <cell r="B48" t="str">
            <v>通常</v>
          </cell>
          <cell r="C48" t="str">
            <v>新潟県</v>
          </cell>
          <cell r="D48" t="str">
            <v>一般県道</v>
          </cell>
          <cell r="E48" t="str">
            <v>歩道</v>
          </cell>
          <cell r="F48" t="str">
            <v>馬下論瀬</v>
          </cell>
          <cell r="G48" t="str">
            <v>五泉市論瀬</v>
          </cell>
          <cell r="H48">
            <v>300</v>
          </cell>
          <cell r="I48">
            <v>30000</v>
          </cell>
        </row>
        <row r="49">
          <cell r="A49">
            <v>43</v>
          </cell>
          <cell r="B49" t="str">
            <v>通常</v>
          </cell>
          <cell r="C49" t="str">
            <v>新潟県</v>
          </cell>
          <cell r="D49" t="str">
            <v>一般県道</v>
          </cell>
          <cell r="E49" t="str">
            <v>歩道</v>
          </cell>
          <cell r="F49" t="str">
            <v>野田西本線</v>
          </cell>
          <cell r="G49" t="str">
            <v>柏崎市藤橋</v>
          </cell>
          <cell r="H49">
            <v>120</v>
          </cell>
          <cell r="I49">
            <v>30000</v>
          </cell>
        </row>
        <row r="50">
          <cell r="A50">
            <v>44</v>
          </cell>
          <cell r="B50" t="str">
            <v>通常</v>
          </cell>
          <cell r="C50" t="str">
            <v>新潟県</v>
          </cell>
          <cell r="D50" t="str">
            <v>一般県道</v>
          </cell>
          <cell r="E50" t="str">
            <v>歩道</v>
          </cell>
          <cell r="F50" t="str">
            <v>新関橋田村松線</v>
          </cell>
          <cell r="G50" t="str">
            <v>五泉市橋田</v>
          </cell>
          <cell r="H50">
            <v>620</v>
          </cell>
          <cell r="I50">
            <v>70000</v>
          </cell>
        </row>
        <row r="51">
          <cell r="A51">
            <v>45</v>
          </cell>
          <cell r="B51" t="str">
            <v>通常</v>
          </cell>
          <cell r="C51" t="str">
            <v>新潟県</v>
          </cell>
          <cell r="D51" t="str">
            <v>一般県道</v>
          </cell>
          <cell r="E51" t="str">
            <v>歩道</v>
          </cell>
          <cell r="F51" t="str">
            <v>米倉板山新発田線</v>
          </cell>
          <cell r="G51" t="str">
            <v>新発田市東新町</v>
          </cell>
          <cell r="H51">
            <v>420</v>
          </cell>
          <cell r="I51">
            <v>50000</v>
          </cell>
        </row>
        <row r="52">
          <cell r="A52">
            <v>46</v>
          </cell>
          <cell r="B52" t="str">
            <v>通常</v>
          </cell>
          <cell r="C52" t="str">
            <v>新潟県</v>
          </cell>
          <cell r="D52" t="str">
            <v>一般県道</v>
          </cell>
          <cell r="E52" t="str">
            <v>歩道</v>
          </cell>
          <cell r="F52" t="str">
            <v>五千石巻新潟線</v>
          </cell>
          <cell r="G52" t="str">
            <v>分水町砂子塚</v>
          </cell>
          <cell r="H52">
            <v>40</v>
          </cell>
          <cell r="I52">
            <v>30000</v>
          </cell>
        </row>
        <row r="53">
          <cell r="A53">
            <v>47</v>
          </cell>
          <cell r="B53" t="str">
            <v>通常</v>
          </cell>
          <cell r="C53" t="str">
            <v>新潟県</v>
          </cell>
          <cell r="D53" t="str">
            <v>一般県道</v>
          </cell>
          <cell r="E53" t="str">
            <v>自歩道</v>
          </cell>
          <cell r="F53" t="str">
            <v>長岡見附線</v>
          </cell>
          <cell r="G53" t="str">
            <v>長岡市福井町</v>
          </cell>
          <cell r="H53">
            <v>0</v>
          </cell>
          <cell r="I53">
            <v>60000</v>
          </cell>
        </row>
        <row r="54">
          <cell r="A54">
            <v>48</v>
          </cell>
          <cell r="B54" t="str">
            <v>通常</v>
          </cell>
          <cell r="C54" t="str">
            <v>新潟県</v>
          </cell>
          <cell r="D54" t="str">
            <v>一般県道</v>
          </cell>
          <cell r="E54" t="str">
            <v>自歩道</v>
          </cell>
          <cell r="F54" t="str">
            <v>西飛山能生線</v>
          </cell>
          <cell r="G54" t="str">
            <v>能生町 鶉石～大沢</v>
          </cell>
          <cell r="H54">
            <v>60</v>
          </cell>
          <cell r="I54">
            <v>30000</v>
          </cell>
        </row>
        <row r="55">
          <cell r="A55">
            <v>49</v>
          </cell>
          <cell r="B55" t="str">
            <v>通常</v>
          </cell>
          <cell r="C55" t="str">
            <v>新潟県</v>
          </cell>
          <cell r="D55" t="str">
            <v>一般県道</v>
          </cell>
          <cell r="E55" t="str">
            <v>自歩道</v>
          </cell>
          <cell r="F55" t="str">
            <v>後谷黒田脇野田（Ｔ）線</v>
          </cell>
          <cell r="G55" t="str">
            <v>上越市青木</v>
          </cell>
          <cell r="H55">
            <v>0</v>
          </cell>
          <cell r="I55">
            <v>40000</v>
          </cell>
        </row>
        <row r="56">
          <cell r="A56">
            <v>50</v>
          </cell>
          <cell r="B56" t="str">
            <v>旧ＮＴＴ</v>
          </cell>
          <cell r="C56" t="str">
            <v>新潟県</v>
          </cell>
          <cell r="D56" t="str">
            <v>一般県道</v>
          </cell>
          <cell r="E56" t="str">
            <v>自歩道</v>
          </cell>
          <cell r="F56" t="str">
            <v>城内焼野線</v>
          </cell>
          <cell r="G56" t="str">
            <v>六日町四十日</v>
          </cell>
          <cell r="H56">
            <v>0</v>
          </cell>
          <cell r="I56">
            <v>70000</v>
          </cell>
        </row>
        <row r="57">
          <cell r="A57">
            <v>51</v>
          </cell>
          <cell r="B57" t="str">
            <v>通常</v>
          </cell>
          <cell r="C57" t="str">
            <v>新潟県</v>
          </cell>
          <cell r="D57" t="str">
            <v>一般県道</v>
          </cell>
          <cell r="E57" t="str">
            <v>自歩道</v>
          </cell>
          <cell r="F57" t="str">
            <v>室谷津川線</v>
          </cell>
          <cell r="G57" t="str">
            <v>上川村両郷～九島</v>
          </cell>
          <cell r="H57">
            <v>54</v>
          </cell>
          <cell r="I57">
            <v>45000</v>
          </cell>
        </row>
        <row r="58">
          <cell r="A58">
            <v>52</v>
          </cell>
          <cell r="B58" t="str">
            <v>通常</v>
          </cell>
          <cell r="C58" t="str">
            <v>新潟県</v>
          </cell>
          <cell r="D58" t="str">
            <v>一般県道</v>
          </cell>
          <cell r="E58" t="str">
            <v>自歩道</v>
          </cell>
          <cell r="F58" t="str">
            <v>大栗田村上線</v>
          </cell>
          <cell r="G58" t="str">
            <v>村上市鋳物師～上相川</v>
          </cell>
          <cell r="H58">
            <v>150</v>
          </cell>
          <cell r="I58">
            <v>40000</v>
          </cell>
        </row>
        <row r="59">
          <cell r="A59">
            <v>53</v>
          </cell>
          <cell r="B59" t="str">
            <v>通常</v>
          </cell>
          <cell r="C59" t="str">
            <v>新潟県</v>
          </cell>
          <cell r="D59" t="str">
            <v>市町村道</v>
          </cell>
          <cell r="E59" t="str">
            <v>歩道</v>
          </cell>
          <cell r="F59" t="str">
            <v>結市之瀬</v>
          </cell>
          <cell r="G59" t="str">
            <v>新津市中野～結</v>
          </cell>
          <cell r="H59">
            <v>130</v>
          </cell>
          <cell r="I59">
            <v>40000</v>
          </cell>
        </row>
        <row r="60">
          <cell r="A60">
            <v>54</v>
          </cell>
          <cell r="B60" t="str">
            <v>通常</v>
          </cell>
          <cell r="C60" t="str">
            <v>新潟県</v>
          </cell>
          <cell r="D60" t="str">
            <v>市町村道</v>
          </cell>
          <cell r="E60" t="str">
            <v>自歩道</v>
          </cell>
          <cell r="F60" t="str">
            <v>新町第７号七日町</v>
          </cell>
          <cell r="G60" t="str">
            <v>新津市七日町～満源寺</v>
          </cell>
          <cell r="H60">
            <v>0</v>
          </cell>
          <cell r="I60">
            <v>25000</v>
          </cell>
        </row>
        <row r="61">
          <cell r="A61">
            <v>55</v>
          </cell>
          <cell r="B61" t="str">
            <v>通常</v>
          </cell>
          <cell r="C61" t="str">
            <v>新潟県</v>
          </cell>
          <cell r="D61" t="str">
            <v>市町村道</v>
          </cell>
          <cell r="E61" t="str">
            <v>自歩道</v>
          </cell>
          <cell r="F61" t="str">
            <v>平島大野</v>
          </cell>
          <cell r="G61" t="str">
            <v>新潟市坂井</v>
          </cell>
          <cell r="H61">
            <v>0</v>
          </cell>
          <cell r="I61">
            <v>24000</v>
          </cell>
        </row>
        <row r="62">
          <cell r="A62">
            <v>56</v>
          </cell>
          <cell r="B62" t="str">
            <v>通常</v>
          </cell>
          <cell r="C62" t="str">
            <v>新潟県</v>
          </cell>
          <cell r="D62" t="str">
            <v>市町村道</v>
          </cell>
          <cell r="E62" t="str">
            <v>自歩道</v>
          </cell>
          <cell r="F62" t="str">
            <v>東３－３０３号</v>
          </cell>
          <cell r="G62" t="str">
            <v>新潟市一日市</v>
          </cell>
          <cell r="H62">
            <v>170</v>
          </cell>
          <cell r="I62">
            <v>40000</v>
          </cell>
        </row>
        <row r="63">
          <cell r="A63">
            <v>57</v>
          </cell>
          <cell r="B63" t="str">
            <v>通常</v>
          </cell>
          <cell r="C63" t="str">
            <v>新潟県</v>
          </cell>
          <cell r="D63" t="str">
            <v>市町村道</v>
          </cell>
          <cell r="E63" t="str">
            <v>自歩道</v>
          </cell>
          <cell r="F63" t="str">
            <v>須上</v>
          </cell>
          <cell r="G63" t="str">
            <v>黒崎町金巻</v>
          </cell>
          <cell r="H63">
            <v>0</v>
          </cell>
          <cell r="I63">
            <v>50000</v>
          </cell>
        </row>
        <row r="64">
          <cell r="A64">
            <v>58</v>
          </cell>
          <cell r="B64" t="str">
            <v>通常</v>
          </cell>
          <cell r="C64" t="str">
            <v>新潟県</v>
          </cell>
          <cell r="D64" t="str">
            <v>市町村道</v>
          </cell>
          <cell r="E64" t="str">
            <v>自歩道</v>
          </cell>
          <cell r="F64" t="str">
            <v>東幹線３２号</v>
          </cell>
          <cell r="G64" t="str">
            <v>長岡市高畑町</v>
          </cell>
          <cell r="H64">
            <v>245</v>
          </cell>
          <cell r="I64">
            <v>25000</v>
          </cell>
        </row>
        <row r="65">
          <cell r="A65">
            <v>59</v>
          </cell>
          <cell r="B65" t="str">
            <v>旧ＮＴＴ</v>
          </cell>
          <cell r="C65" t="str">
            <v>新潟県</v>
          </cell>
          <cell r="D65" t="str">
            <v>市町村道</v>
          </cell>
          <cell r="E65" t="str">
            <v>自歩道</v>
          </cell>
          <cell r="F65" t="str">
            <v>滝の下上の原天下島</v>
          </cell>
          <cell r="G65" t="str">
            <v>栃尾市滝の下</v>
          </cell>
          <cell r="H65">
            <v>58</v>
          </cell>
          <cell r="I65">
            <v>30000</v>
          </cell>
        </row>
        <row r="66">
          <cell r="A66">
            <v>60</v>
          </cell>
          <cell r="B66" t="str">
            <v>旧ＮＴＴ</v>
          </cell>
          <cell r="C66" t="str">
            <v>新潟県</v>
          </cell>
          <cell r="D66" t="str">
            <v>市町村道</v>
          </cell>
          <cell r="E66" t="str">
            <v>自歩道</v>
          </cell>
          <cell r="F66" t="str">
            <v>幸町小黒沢</v>
          </cell>
          <cell r="G66" t="str">
            <v>十日町市新宮乙～小黒沢</v>
          </cell>
          <cell r="H66">
            <v>107</v>
          </cell>
          <cell r="I66">
            <v>30000</v>
          </cell>
        </row>
        <row r="67">
          <cell r="A67">
            <v>61</v>
          </cell>
          <cell r="B67" t="str">
            <v>旧ＮＴＴ</v>
          </cell>
          <cell r="C67" t="str">
            <v>新潟県</v>
          </cell>
          <cell r="D67" t="str">
            <v>市町村道</v>
          </cell>
          <cell r="E67" t="str">
            <v>歩道</v>
          </cell>
          <cell r="F67" t="str">
            <v>浦佐黒土新田</v>
          </cell>
          <cell r="G67" t="str">
            <v>大和町黒土新田</v>
          </cell>
          <cell r="H67">
            <v>186</v>
          </cell>
          <cell r="I67">
            <v>36000</v>
          </cell>
        </row>
        <row r="68">
          <cell r="A68">
            <v>62</v>
          </cell>
          <cell r="B68" t="str">
            <v>旧ＮＴＴ</v>
          </cell>
          <cell r="C68" t="str">
            <v>新潟県</v>
          </cell>
          <cell r="D68" t="str">
            <v>市町村道</v>
          </cell>
          <cell r="E68" t="str">
            <v>自歩道</v>
          </cell>
          <cell r="F68" t="str">
            <v>松崎安塚上方</v>
          </cell>
          <cell r="G68" t="str">
            <v>安塚町安塚～上方</v>
          </cell>
          <cell r="H68">
            <v>20</v>
          </cell>
          <cell r="I68">
            <v>30000</v>
          </cell>
        </row>
        <row r="69">
          <cell r="A69">
            <v>63</v>
          </cell>
          <cell r="B69" t="str">
            <v>通常</v>
          </cell>
          <cell r="C69" t="str">
            <v>新潟県</v>
          </cell>
          <cell r="D69" t="str">
            <v>市町村道</v>
          </cell>
          <cell r="E69" t="str">
            <v>自歩道</v>
          </cell>
          <cell r="F69" t="str">
            <v>下曽根上新町</v>
          </cell>
          <cell r="G69" t="str">
            <v>上越市下富川～上新町</v>
          </cell>
          <cell r="H69">
            <v>90</v>
          </cell>
          <cell r="I69">
            <v>30000</v>
          </cell>
        </row>
        <row r="70">
          <cell r="A70">
            <v>64</v>
          </cell>
          <cell r="B70" t="str">
            <v>通常</v>
          </cell>
          <cell r="C70" t="str">
            <v>新潟県</v>
          </cell>
          <cell r="D70" t="str">
            <v>市町村道</v>
          </cell>
          <cell r="E70" t="str">
            <v>自歩道</v>
          </cell>
          <cell r="F70" t="str">
            <v>藤巻岩木</v>
          </cell>
          <cell r="G70" t="str">
            <v>上越市山屋敷町</v>
          </cell>
          <cell r="H70">
            <v>0</v>
          </cell>
          <cell r="I70">
            <v>20000</v>
          </cell>
        </row>
        <row r="71">
          <cell r="A71">
            <v>65</v>
          </cell>
          <cell r="B71" t="str">
            <v>通常</v>
          </cell>
          <cell r="C71" t="str">
            <v>新潟県</v>
          </cell>
          <cell r="D71" t="str">
            <v>市町村道</v>
          </cell>
          <cell r="E71" t="str">
            <v>自歩道</v>
          </cell>
          <cell r="F71" t="str">
            <v>町田梶</v>
          </cell>
          <cell r="G71" t="str">
            <v>中頸城郡吉川町</v>
          </cell>
          <cell r="H71">
            <v>120</v>
          </cell>
          <cell r="I71">
            <v>20000</v>
          </cell>
        </row>
        <row r="72">
          <cell r="A72">
            <v>66</v>
          </cell>
          <cell r="B72" t="str">
            <v>通常</v>
          </cell>
          <cell r="C72" t="str">
            <v>新潟県</v>
          </cell>
          <cell r="D72" t="str">
            <v>市町村道</v>
          </cell>
          <cell r="E72" t="str">
            <v>自歩道</v>
          </cell>
          <cell r="F72" t="str">
            <v>上田島南田中線</v>
          </cell>
          <cell r="G72" t="str">
            <v>清里村上田島</v>
          </cell>
          <cell r="H72">
            <v>200</v>
          </cell>
          <cell r="I72">
            <v>20000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２"/>
      <sheetName val="Graph12"/>
      <sheetName val="年代別集計表"/>
      <sheetName val="橋梁調書（政令市除く）"/>
      <sheetName val="橋梁調書（路線別）"/>
      <sheetName val="(参考)コード表"/>
      <sheetName val="ｺｰﾄﾞ表(2)"/>
      <sheetName val="ひな形"/>
      <sheetName val="記入例"/>
    </sheetNames>
    <sheetDataSet>
      <sheetData sheetId="0" refreshError="1">
        <row r="7">
          <cell r="B7" t="str">
            <v>旧ＮＴＴ</v>
          </cell>
          <cell r="C7" t="str">
            <v>千葉県</v>
          </cell>
          <cell r="D7" t="str">
            <v>一般国道</v>
          </cell>
          <cell r="E7" t="str">
            <v>自歩道</v>
          </cell>
          <cell r="F7" t="str">
            <v>１２６号</v>
          </cell>
          <cell r="G7" t="str">
            <v>山武郡松尾町田越</v>
          </cell>
          <cell r="H7">
            <v>234</v>
          </cell>
          <cell r="I7">
            <v>90000</v>
          </cell>
          <cell r="J7">
            <v>30000</v>
          </cell>
          <cell r="K7">
            <v>30000</v>
          </cell>
          <cell r="L7">
            <v>1800</v>
          </cell>
          <cell r="M7">
            <v>692</v>
          </cell>
          <cell r="N7">
            <v>14743</v>
          </cell>
          <cell r="O7">
            <v>121</v>
          </cell>
          <cell r="P7">
            <v>105</v>
          </cell>
          <cell r="Q7" t="str">
            <v>接続</v>
          </cell>
          <cell r="R7" t="str">
            <v>一般</v>
          </cell>
          <cell r="S7">
            <v>8</v>
          </cell>
          <cell r="T7">
            <v>12</v>
          </cell>
          <cell r="U7">
            <v>5</v>
          </cell>
          <cell r="V7">
            <v>234</v>
          </cell>
          <cell r="W7">
            <v>234</v>
          </cell>
          <cell r="X7">
            <v>6</v>
          </cell>
          <cell r="Y7">
            <v>0</v>
          </cell>
          <cell r="Z7">
            <v>3.2</v>
          </cell>
          <cell r="AA7">
            <v>2.7</v>
          </cell>
          <cell r="AB7">
            <v>14.4</v>
          </cell>
          <cell r="AC7">
            <v>272</v>
          </cell>
          <cell r="AD7">
            <v>1738</v>
          </cell>
          <cell r="AE7">
            <v>58</v>
          </cell>
          <cell r="AF7">
            <v>75</v>
          </cell>
          <cell r="AG7">
            <v>88</v>
          </cell>
          <cell r="AH7">
            <v>2</v>
          </cell>
          <cell r="AI7">
            <v>4</v>
          </cell>
          <cell r="AJ7">
            <v>4</v>
          </cell>
          <cell r="AM7" t="str">
            <v>○</v>
          </cell>
          <cell r="AO7" t="str">
            <v>○</v>
          </cell>
          <cell r="AV7" t="str">
            <v>○</v>
          </cell>
          <cell r="BA7" t="str">
            <v>○</v>
          </cell>
          <cell r="BB7" t="str">
            <v>無指定</v>
          </cell>
          <cell r="BF7">
            <v>9</v>
          </cell>
          <cell r="BJ7">
            <v>4</v>
          </cell>
        </row>
        <row r="8">
          <cell r="B8" t="str">
            <v>旧ＮＴＴ</v>
          </cell>
          <cell r="C8" t="str">
            <v>千葉県</v>
          </cell>
          <cell r="D8" t="str">
            <v>市町村道</v>
          </cell>
          <cell r="E8" t="str">
            <v>歩道</v>
          </cell>
          <cell r="F8" t="str">
            <v>２２－１号</v>
          </cell>
          <cell r="G8" t="str">
            <v>柏市高田</v>
          </cell>
          <cell r="H8">
            <v>153</v>
          </cell>
          <cell r="I8">
            <v>99000</v>
          </cell>
          <cell r="J8">
            <v>0</v>
          </cell>
          <cell r="K8">
            <v>99000</v>
          </cell>
          <cell r="L8">
            <v>535</v>
          </cell>
          <cell r="M8">
            <v>694.4</v>
          </cell>
          <cell r="N8">
            <v>9000</v>
          </cell>
          <cell r="O8">
            <v>1500</v>
          </cell>
          <cell r="P8">
            <v>5000</v>
          </cell>
          <cell r="Q8" t="str">
            <v>新規</v>
          </cell>
          <cell r="R8" t="str">
            <v>通学路</v>
          </cell>
          <cell r="S8">
            <v>9</v>
          </cell>
          <cell r="T8">
            <v>12</v>
          </cell>
          <cell r="U8">
            <v>4</v>
          </cell>
          <cell r="V8">
            <v>535</v>
          </cell>
          <cell r="W8">
            <v>1070</v>
          </cell>
          <cell r="X8">
            <v>9</v>
          </cell>
          <cell r="Y8">
            <v>0</v>
          </cell>
          <cell r="Z8">
            <v>6</v>
          </cell>
          <cell r="AA8">
            <v>5.6</v>
          </cell>
          <cell r="AB8">
            <v>14</v>
          </cell>
          <cell r="AC8">
            <v>89</v>
          </cell>
          <cell r="AE8">
            <v>7</v>
          </cell>
          <cell r="AF8">
            <v>8</v>
          </cell>
          <cell r="AG8">
            <v>7</v>
          </cell>
          <cell r="AH8">
            <v>0</v>
          </cell>
          <cell r="AI8">
            <v>0</v>
          </cell>
          <cell r="AJ8">
            <v>0</v>
          </cell>
          <cell r="AM8" t="str">
            <v>○</v>
          </cell>
          <cell r="AU8" t="str">
            <v>○</v>
          </cell>
          <cell r="AY8" t="str">
            <v>○</v>
          </cell>
          <cell r="BB8" t="str">
            <v>住居</v>
          </cell>
          <cell r="BD8">
            <v>1</v>
          </cell>
          <cell r="BF8">
            <v>340</v>
          </cell>
          <cell r="BJ8">
            <v>3</v>
          </cell>
        </row>
        <row r="9">
          <cell r="B9" t="str">
            <v>旧ＮＴＴ</v>
          </cell>
          <cell r="C9" t="str">
            <v>千葉県</v>
          </cell>
          <cell r="D9" t="str">
            <v>市町村道</v>
          </cell>
          <cell r="E9" t="str">
            <v>歩道</v>
          </cell>
          <cell r="F9" t="str">
            <v>４４１０号</v>
          </cell>
          <cell r="G9" t="str">
            <v>船橋市八木が谷</v>
          </cell>
          <cell r="H9">
            <v>406</v>
          </cell>
          <cell r="I9">
            <v>87000</v>
          </cell>
          <cell r="J9">
            <v>0</v>
          </cell>
          <cell r="K9">
            <v>56000</v>
          </cell>
          <cell r="L9">
            <v>530</v>
          </cell>
          <cell r="M9">
            <v>227</v>
          </cell>
          <cell r="N9">
            <v>3441</v>
          </cell>
          <cell r="P9">
            <v>320</v>
          </cell>
          <cell r="Q9" t="str">
            <v>継続</v>
          </cell>
          <cell r="R9" t="str">
            <v>通学路</v>
          </cell>
          <cell r="S9">
            <v>4</v>
          </cell>
          <cell r="T9">
            <v>10</v>
          </cell>
          <cell r="U9">
            <v>7</v>
          </cell>
          <cell r="V9">
            <v>530</v>
          </cell>
          <cell r="W9">
            <v>1060</v>
          </cell>
          <cell r="X9">
            <v>6.5</v>
          </cell>
          <cell r="Y9">
            <v>0</v>
          </cell>
          <cell r="Z9">
            <v>5</v>
          </cell>
          <cell r="AA9">
            <v>4.5999999999999996</v>
          </cell>
          <cell r="AB9">
            <v>12</v>
          </cell>
          <cell r="AC9">
            <v>49</v>
          </cell>
          <cell r="AE9">
            <v>2</v>
          </cell>
          <cell r="AF9">
            <v>0</v>
          </cell>
          <cell r="AG9">
            <v>2</v>
          </cell>
          <cell r="AH9">
            <v>0</v>
          </cell>
          <cell r="AI9">
            <v>0</v>
          </cell>
          <cell r="AJ9">
            <v>0</v>
          </cell>
          <cell r="AM9" t="str">
            <v>○</v>
          </cell>
          <cell r="AO9" t="str">
            <v>○</v>
          </cell>
          <cell r="AQ9" t="str">
            <v>○</v>
          </cell>
          <cell r="AU9" t="str">
            <v>○</v>
          </cell>
          <cell r="AY9" t="str">
            <v>○</v>
          </cell>
          <cell r="BB9" t="str">
            <v>一低住</v>
          </cell>
          <cell r="BJ9">
            <v>4</v>
          </cell>
        </row>
        <row r="10">
          <cell r="B10" t="str">
            <v>旧ＮＴＴ</v>
          </cell>
          <cell r="C10" t="str">
            <v>千葉県</v>
          </cell>
          <cell r="D10" t="str">
            <v>市町村道</v>
          </cell>
          <cell r="E10" t="str">
            <v>自歩道</v>
          </cell>
          <cell r="F10" t="str">
            <v>１１２－２号</v>
          </cell>
          <cell r="G10" t="str">
            <v>木更津市井尻</v>
          </cell>
          <cell r="H10">
            <v>217</v>
          </cell>
          <cell r="I10">
            <v>96000</v>
          </cell>
          <cell r="J10">
            <v>2000</v>
          </cell>
          <cell r="K10">
            <v>90000</v>
          </cell>
          <cell r="L10">
            <v>742</v>
          </cell>
          <cell r="M10">
            <v>328</v>
          </cell>
          <cell r="N10">
            <v>3215</v>
          </cell>
          <cell r="P10">
            <v>250</v>
          </cell>
          <cell r="Q10" t="str">
            <v>継続</v>
          </cell>
          <cell r="R10" t="str">
            <v>通学路</v>
          </cell>
          <cell r="S10">
            <v>7</v>
          </cell>
          <cell r="T10">
            <v>11</v>
          </cell>
          <cell r="U10">
            <v>5</v>
          </cell>
          <cell r="V10">
            <v>742</v>
          </cell>
          <cell r="W10">
            <v>742</v>
          </cell>
          <cell r="X10">
            <v>5.5</v>
          </cell>
          <cell r="Y10">
            <v>0</v>
          </cell>
          <cell r="Z10">
            <v>3.2</v>
          </cell>
          <cell r="AA10">
            <v>3</v>
          </cell>
          <cell r="AB10">
            <v>9.6999999999999993</v>
          </cell>
          <cell r="AC10">
            <v>78</v>
          </cell>
          <cell r="AE10">
            <v>2</v>
          </cell>
          <cell r="AF10">
            <v>0</v>
          </cell>
          <cell r="AG10">
            <v>1</v>
          </cell>
          <cell r="AH10">
            <v>0</v>
          </cell>
          <cell r="AI10">
            <v>0</v>
          </cell>
          <cell r="AJ10">
            <v>0</v>
          </cell>
          <cell r="AM10" t="str">
            <v>○</v>
          </cell>
          <cell r="AP10" t="str">
            <v>○</v>
          </cell>
          <cell r="AQ10" t="str">
            <v>○</v>
          </cell>
          <cell r="AS10" t="str">
            <v>○</v>
          </cell>
          <cell r="AW10" t="str">
            <v>○</v>
          </cell>
          <cell r="AZ10" t="str">
            <v>○</v>
          </cell>
          <cell r="BF10">
            <v>24</v>
          </cell>
          <cell r="BJ10">
            <v>3</v>
          </cell>
        </row>
        <row r="12">
          <cell r="B12" t="str">
            <v>小計</v>
          </cell>
          <cell r="D12" t="str">
            <v>一般国道</v>
          </cell>
          <cell r="H12">
            <v>234</v>
          </cell>
          <cell r="I12">
            <v>90000</v>
          </cell>
          <cell r="J12">
            <v>30000</v>
          </cell>
          <cell r="K12">
            <v>30000</v>
          </cell>
        </row>
        <row r="13">
          <cell r="D13" t="str">
            <v>主要地方道</v>
          </cell>
          <cell r="H13">
            <v>300</v>
          </cell>
          <cell r="I13">
            <v>50000</v>
          </cell>
          <cell r="J13">
            <v>5000</v>
          </cell>
          <cell r="K13">
            <v>30000</v>
          </cell>
        </row>
        <row r="14">
          <cell r="D14" t="str">
            <v>市町村道</v>
          </cell>
          <cell r="H14">
            <v>776</v>
          </cell>
          <cell r="I14">
            <v>282000</v>
          </cell>
          <cell r="J14">
            <v>2000</v>
          </cell>
          <cell r="K14">
            <v>245000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666"/>
  <sheetViews>
    <sheetView tabSelected="1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" x14ac:dyDescent="0.15"/>
  <cols>
    <col min="1" max="1" width="1.5" style="18" customWidth="1"/>
    <col min="2" max="2" width="6" style="1" customWidth="1"/>
    <col min="3" max="3" width="2.5" style="2" customWidth="1"/>
    <col min="4" max="4" width="13.75" style="3" customWidth="1"/>
    <col min="5" max="5" width="4.625" style="3" customWidth="1"/>
    <col min="6" max="6" width="13" style="2" customWidth="1"/>
    <col min="7" max="7" width="4" style="2" customWidth="1"/>
    <col min="8" max="8" width="4.875" style="4" customWidth="1"/>
    <col min="9" max="9" width="4.875" style="5" customWidth="1"/>
    <col min="10" max="10" width="5.625" style="5" customWidth="1"/>
    <col min="11" max="11" width="2.875" style="5" customWidth="1"/>
    <col min="12" max="12" width="2.875" style="4" customWidth="1"/>
    <col min="13" max="14" width="2.875" style="19" customWidth="1"/>
    <col min="15" max="15" width="6.25" style="18" customWidth="1"/>
    <col min="16" max="16" width="5.875" style="20" customWidth="1"/>
    <col min="17" max="17" width="6.625" style="20" customWidth="1"/>
    <col min="18" max="18" width="4.5" style="20" customWidth="1"/>
    <col min="19" max="19" width="4.875" style="20" customWidth="1"/>
    <col min="20" max="20" width="30.375" style="6" customWidth="1"/>
    <col min="21" max="16384" width="9" style="18"/>
  </cols>
  <sheetData>
    <row r="1" spans="1:20" s="13" customFormat="1" ht="15.75" customHeight="1" x14ac:dyDescent="0.25">
      <c r="A1" s="14" t="s">
        <v>46</v>
      </c>
      <c r="C1" s="12"/>
      <c r="D1" s="12"/>
      <c r="E1" s="12"/>
      <c r="F1" s="12"/>
      <c r="G1" s="10"/>
      <c r="H1" s="7"/>
      <c r="I1" s="7"/>
      <c r="J1" s="7"/>
      <c r="K1" s="7"/>
      <c r="L1" s="7"/>
      <c r="M1" s="11"/>
      <c r="N1" s="11"/>
      <c r="O1" s="7"/>
      <c r="P1" s="8"/>
      <c r="Q1" s="8"/>
      <c r="R1" s="8"/>
      <c r="S1" s="8"/>
      <c r="T1" s="7"/>
    </row>
    <row r="2" spans="1:20" s="13" customFormat="1" ht="15.75" customHeight="1" x14ac:dyDescent="0.25">
      <c r="A2" s="14"/>
      <c r="B2" s="14" t="s">
        <v>47</v>
      </c>
      <c r="C2" s="12"/>
      <c r="D2" s="12"/>
      <c r="E2" s="12"/>
      <c r="F2" s="12"/>
      <c r="G2" s="10"/>
      <c r="H2" s="7"/>
      <c r="I2" s="7"/>
      <c r="J2" s="7"/>
      <c r="K2" s="7"/>
      <c r="L2" s="7"/>
      <c r="M2" s="11"/>
      <c r="N2" s="11"/>
      <c r="O2" s="7"/>
      <c r="P2" s="8"/>
      <c r="Q2" s="8"/>
      <c r="R2" s="8"/>
      <c r="S2" s="8"/>
      <c r="T2" s="7"/>
    </row>
    <row r="3" spans="1:20" s="13" customFormat="1" ht="35.25" customHeight="1" x14ac:dyDescent="0.25">
      <c r="B3" s="12"/>
      <c r="C3" s="12"/>
      <c r="D3" s="12"/>
      <c r="E3" s="12"/>
      <c r="F3" s="12"/>
      <c r="G3" s="10"/>
      <c r="H3" s="15"/>
      <c r="I3" s="16"/>
      <c r="J3" s="16"/>
      <c r="K3" s="16"/>
      <c r="L3" s="15"/>
      <c r="M3" s="11"/>
      <c r="N3" s="11"/>
      <c r="O3" s="7"/>
      <c r="P3" s="8"/>
      <c r="Q3" s="8"/>
      <c r="R3" s="8"/>
      <c r="S3" s="8"/>
      <c r="T3" s="9"/>
    </row>
    <row r="4" spans="1:20" s="21" customFormat="1" ht="51.75" customHeight="1" x14ac:dyDescent="0.15">
      <c r="A4" s="17"/>
      <c r="B4" s="26" t="s">
        <v>9</v>
      </c>
      <c r="C4" s="27" t="s">
        <v>8</v>
      </c>
      <c r="D4" s="26" t="s">
        <v>0</v>
      </c>
      <c r="E4" s="26" t="s">
        <v>10</v>
      </c>
      <c r="F4" s="27" t="s">
        <v>1</v>
      </c>
      <c r="G4" s="27" t="s">
        <v>2</v>
      </c>
      <c r="H4" s="24" t="s">
        <v>11</v>
      </c>
      <c r="I4" s="28" t="s">
        <v>12</v>
      </c>
      <c r="J4" s="28" t="s">
        <v>13</v>
      </c>
      <c r="K4" s="28" t="s">
        <v>14</v>
      </c>
      <c r="L4" s="24" t="s">
        <v>15</v>
      </c>
      <c r="M4" s="26" t="s">
        <v>4</v>
      </c>
      <c r="N4" s="26" t="s">
        <v>16</v>
      </c>
      <c r="O4" s="26" t="s">
        <v>17</v>
      </c>
      <c r="P4" s="30" t="s">
        <v>18</v>
      </c>
      <c r="Q4" s="30" t="s">
        <v>48</v>
      </c>
      <c r="R4" s="30" t="s">
        <v>49</v>
      </c>
      <c r="S4" s="30" t="s">
        <v>50</v>
      </c>
      <c r="T4" s="26" t="s">
        <v>7</v>
      </c>
    </row>
    <row r="5" spans="1:20" ht="24" customHeight="1" x14ac:dyDescent="0.15">
      <c r="A5" s="25"/>
      <c r="B5" s="73" t="s">
        <v>51</v>
      </c>
      <c r="C5" s="37">
        <v>1</v>
      </c>
      <c r="D5" s="33" t="s">
        <v>52</v>
      </c>
      <c r="E5" s="33" t="s">
        <v>53</v>
      </c>
      <c r="F5" s="33" t="s">
        <v>54</v>
      </c>
      <c r="G5" s="33" t="s">
        <v>29</v>
      </c>
      <c r="H5" s="43">
        <v>1996</v>
      </c>
      <c r="I5" s="44">
        <v>1996</v>
      </c>
      <c r="J5" s="45">
        <v>13.2</v>
      </c>
      <c r="K5" s="39" t="s">
        <v>3</v>
      </c>
      <c r="L5" s="46">
        <v>1</v>
      </c>
      <c r="M5" s="40" t="s">
        <v>30</v>
      </c>
      <c r="N5" s="40"/>
      <c r="O5" s="34">
        <v>74763.211479433696</v>
      </c>
      <c r="P5" s="47"/>
      <c r="Q5" s="48">
        <v>2000</v>
      </c>
      <c r="R5" s="49" t="s">
        <v>55</v>
      </c>
      <c r="S5" s="50" t="s">
        <v>56</v>
      </c>
      <c r="T5" s="33"/>
    </row>
    <row r="6" spans="1:20" ht="24" customHeight="1" x14ac:dyDescent="0.15">
      <c r="A6" s="25"/>
      <c r="B6" s="73" t="s">
        <v>51</v>
      </c>
      <c r="C6" s="37">
        <v>2</v>
      </c>
      <c r="D6" s="35" t="s">
        <v>57</v>
      </c>
      <c r="E6" s="51" t="s">
        <v>53</v>
      </c>
      <c r="F6" s="35" t="s">
        <v>58</v>
      </c>
      <c r="G6" s="35" t="s">
        <v>29</v>
      </c>
      <c r="H6" s="52">
        <v>1999</v>
      </c>
      <c r="I6" s="53">
        <v>1999</v>
      </c>
      <c r="J6" s="54">
        <v>11.44</v>
      </c>
      <c r="K6" s="55" t="s">
        <v>3</v>
      </c>
      <c r="L6" s="56">
        <v>1</v>
      </c>
      <c r="M6" s="57" t="s">
        <v>30</v>
      </c>
      <c r="N6" s="57"/>
      <c r="O6" s="34">
        <v>88163.418988008721</v>
      </c>
      <c r="P6" s="58"/>
      <c r="Q6" s="59">
        <v>1600</v>
      </c>
      <c r="R6" s="60" t="s">
        <v>59</v>
      </c>
      <c r="S6" s="57" t="s">
        <v>60</v>
      </c>
      <c r="T6" s="33"/>
    </row>
    <row r="7" spans="1:20" ht="24" customHeight="1" x14ac:dyDescent="0.15">
      <c r="A7" s="25"/>
      <c r="B7" s="73" t="s">
        <v>51</v>
      </c>
      <c r="C7" s="37">
        <v>3</v>
      </c>
      <c r="D7" s="33" t="s">
        <v>61</v>
      </c>
      <c r="E7" s="33" t="s">
        <v>53</v>
      </c>
      <c r="F7" s="33" t="s">
        <v>62</v>
      </c>
      <c r="G7" s="33" t="s">
        <v>39</v>
      </c>
      <c r="H7" s="43">
        <v>1984</v>
      </c>
      <c r="I7" s="44">
        <v>1984</v>
      </c>
      <c r="J7" s="45">
        <v>16.79</v>
      </c>
      <c r="K7" s="39" t="s">
        <v>3</v>
      </c>
      <c r="L7" s="46">
        <v>1</v>
      </c>
      <c r="M7" s="41" t="s">
        <v>30</v>
      </c>
      <c r="N7" s="41"/>
      <c r="O7" s="34">
        <v>33634.463068321311</v>
      </c>
      <c r="P7" s="47"/>
      <c r="Q7" s="48">
        <v>1200</v>
      </c>
      <c r="R7" s="36" t="s">
        <v>59</v>
      </c>
      <c r="S7" s="50" t="s">
        <v>63</v>
      </c>
      <c r="T7" s="33"/>
    </row>
    <row r="8" spans="1:20" ht="24" customHeight="1" x14ac:dyDescent="0.15">
      <c r="A8" s="25"/>
      <c r="B8" s="73" t="s">
        <v>51</v>
      </c>
      <c r="C8" s="37">
        <v>4</v>
      </c>
      <c r="D8" s="35" t="s">
        <v>64</v>
      </c>
      <c r="E8" s="33" t="s">
        <v>53</v>
      </c>
      <c r="F8" s="35" t="s">
        <v>65</v>
      </c>
      <c r="G8" s="35"/>
      <c r="H8" s="53"/>
      <c r="I8" s="52"/>
      <c r="J8" s="54"/>
      <c r="K8" s="61"/>
      <c r="L8" s="56"/>
      <c r="M8" s="40" t="s">
        <v>1163</v>
      </c>
      <c r="N8" s="40"/>
      <c r="O8" s="34"/>
      <c r="P8" s="62"/>
      <c r="Q8" s="59">
        <v>500</v>
      </c>
      <c r="R8" s="63" t="s">
        <v>59</v>
      </c>
      <c r="S8" s="57" t="s">
        <v>63</v>
      </c>
      <c r="T8" s="35"/>
    </row>
    <row r="9" spans="1:20" ht="24" customHeight="1" x14ac:dyDescent="0.15">
      <c r="A9" s="25"/>
      <c r="B9" s="73" t="s">
        <v>51</v>
      </c>
      <c r="C9" s="37">
        <v>5</v>
      </c>
      <c r="D9" s="35" t="s">
        <v>66</v>
      </c>
      <c r="E9" s="33" t="s">
        <v>53</v>
      </c>
      <c r="F9" s="35" t="s">
        <v>67</v>
      </c>
      <c r="G9" s="35" t="s">
        <v>1483</v>
      </c>
      <c r="H9" s="53">
        <v>1998</v>
      </c>
      <c r="I9" s="52">
        <v>1998</v>
      </c>
      <c r="J9" s="54">
        <v>16</v>
      </c>
      <c r="K9" s="61" t="s">
        <v>3</v>
      </c>
      <c r="L9" s="56">
        <v>1</v>
      </c>
      <c r="M9" s="40" t="s">
        <v>30</v>
      </c>
      <c r="N9" s="40"/>
      <c r="O9" s="34">
        <v>79280.764549952873</v>
      </c>
      <c r="P9" s="62"/>
      <c r="Q9" s="59">
        <v>1700.0000000000002</v>
      </c>
      <c r="R9" s="63" t="s">
        <v>59</v>
      </c>
      <c r="S9" s="57" t="s">
        <v>60</v>
      </c>
      <c r="T9" s="35"/>
    </row>
    <row r="10" spans="1:20" ht="24" customHeight="1" x14ac:dyDescent="0.15">
      <c r="A10" s="25"/>
      <c r="B10" s="73" t="s">
        <v>51</v>
      </c>
      <c r="C10" s="37">
        <v>6</v>
      </c>
      <c r="D10" s="35" t="s">
        <v>68</v>
      </c>
      <c r="E10" s="33" t="s">
        <v>53</v>
      </c>
      <c r="F10" s="35" t="s">
        <v>69</v>
      </c>
      <c r="G10" s="35" t="s">
        <v>29</v>
      </c>
      <c r="H10" s="53">
        <v>2003</v>
      </c>
      <c r="I10" s="52">
        <v>2003</v>
      </c>
      <c r="J10" s="54">
        <v>11.49</v>
      </c>
      <c r="K10" s="61" t="s">
        <v>3</v>
      </c>
      <c r="L10" s="56">
        <v>1</v>
      </c>
      <c r="M10" s="40" t="s">
        <v>30</v>
      </c>
      <c r="N10" s="40"/>
      <c r="O10" s="34">
        <v>70784.389461889878</v>
      </c>
      <c r="P10" s="62"/>
      <c r="Q10" s="59">
        <v>1200</v>
      </c>
      <c r="R10" s="63" t="s">
        <v>59</v>
      </c>
      <c r="S10" s="57" t="s">
        <v>63</v>
      </c>
      <c r="T10" s="35"/>
    </row>
    <row r="11" spans="1:20" ht="24" customHeight="1" x14ac:dyDescent="0.15">
      <c r="A11" s="25"/>
      <c r="B11" s="73" t="s">
        <v>51</v>
      </c>
      <c r="C11" s="37">
        <v>7</v>
      </c>
      <c r="D11" s="35" t="s">
        <v>70</v>
      </c>
      <c r="E11" s="33" t="s">
        <v>53</v>
      </c>
      <c r="F11" s="35" t="s">
        <v>71</v>
      </c>
      <c r="G11" s="35"/>
      <c r="H11" s="53"/>
      <c r="I11" s="52"/>
      <c r="J11" s="54"/>
      <c r="K11" s="61"/>
      <c r="L11" s="56"/>
      <c r="M11" s="40" t="s">
        <v>1163</v>
      </c>
      <c r="N11" s="40"/>
      <c r="O11" s="34"/>
      <c r="P11" s="62"/>
      <c r="Q11" s="59">
        <v>1500</v>
      </c>
      <c r="R11" s="63" t="s">
        <v>59</v>
      </c>
      <c r="S11" s="57" t="s">
        <v>63</v>
      </c>
      <c r="T11" s="35"/>
    </row>
    <row r="12" spans="1:20" ht="24" customHeight="1" x14ac:dyDescent="0.15">
      <c r="A12" s="25"/>
      <c r="B12" s="73" t="s">
        <v>51</v>
      </c>
      <c r="C12" s="37">
        <v>8</v>
      </c>
      <c r="D12" s="35" t="s">
        <v>72</v>
      </c>
      <c r="E12" s="33" t="s">
        <v>53</v>
      </c>
      <c r="F12" s="35" t="s">
        <v>73</v>
      </c>
      <c r="G12" s="35" t="s">
        <v>29</v>
      </c>
      <c r="H12" s="53">
        <v>2018</v>
      </c>
      <c r="I12" s="52">
        <v>2018</v>
      </c>
      <c r="J12" s="54">
        <v>9.3000000000000007</v>
      </c>
      <c r="K12" s="61" t="s">
        <v>3</v>
      </c>
      <c r="L12" s="56">
        <v>1</v>
      </c>
      <c r="M12" s="40" t="s">
        <v>30</v>
      </c>
      <c r="N12" s="40"/>
      <c r="O12" s="34">
        <v>199172.1954810929</v>
      </c>
      <c r="P12" s="62"/>
      <c r="Q12" s="59">
        <v>5200</v>
      </c>
      <c r="R12" s="63" t="s">
        <v>59</v>
      </c>
      <c r="S12" s="57" t="s">
        <v>63</v>
      </c>
      <c r="T12" s="35"/>
    </row>
    <row r="13" spans="1:20" ht="24" customHeight="1" x14ac:dyDescent="0.15">
      <c r="A13" s="25"/>
      <c r="B13" s="73" t="s">
        <v>51</v>
      </c>
      <c r="C13" s="37">
        <v>9</v>
      </c>
      <c r="D13" s="35" t="s">
        <v>74</v>
      </c>
      <c r="E13" s="33" t="s">
        <v>53</v>
      </c>
      <c r="F13" s="35" t="s">
        <v>75</v>
      </c>
      <c r="G13" s="35" t="s">
        <v>29</v>
      </c>
      <c r="H13" s="53">
        <v>2015</v>
      </c>
      <c r="I13" s="52">
        <v>2015</v>
      </c>
      <c r="J13" s="54">
        <v>15.96</v>
      </c>
      <c r="K13" s="61" t="s">
        <v>3</v>
      </c>
      <c r="L13" s="56">
        <v>1</v>
      </c>
      <c r="M13" s="40" t="s">
        <v>30</v>
      </c>
      <c r="N13" s="40"/>
      <c r="O13" s="34">
        <v>95368.467132376027</v>
      </c>
      <c r="P13" s="62"/>
      <c r="Q13" s="59">
        <v>5800</v>
      </c>
      <c r="R13" s="63" t="s">
        <v>59</v>
      </c>
      <c r="S13" s="57" t="s">
        <v>60</v>
      </c>
      <c r="T13" s="35"/>
    </row>
    <row r="14" spans="1:20" ht="24" customHeight="1" x14ac:dyDescent="0.15">
      <c r="A14" s="25"/>
      <c r="B14" s="73" t="s">
        <v>51</v>
      </c>
      <c r="C14" s="37">
        <v>10</v>
      </c>
      <c r="D14" s="35" t="s">
        <v>76</v>
      </c>
      <c r="E14" s="33" t="s">
        <v>53</v>
      </c>
      <c r="F14" s="35" t="s">
        <v>77</v>
      </c>
      <c r="G14" s="35" t="s">
        <v>20</v>
      </c>
      <c r="H14" s="53">
        <v>1989</v>
      </c>
      <c r="I14" s="52">
        <v>1989</v>
      </c>
      <c r="J14" s="54">
        <v>7.07</v>
      </c>
      <c r="K14" s="61" t="s">
        <v>3</v>
      </c>
      <c r="L14" s="56">
        <v>1</v>
      </c>
      <c r="M14" s="40" t="s">
        <v>30</v>
      </c>
      <c r="N14" s="40"/>
      <c r="O14" s="34">
        <v>123539.70424145432</v>
      </c>
      <c r="P14" s="62"/>
      <c r="Q14" s="59">
        <v>2600</v>
      </c>
      <c r="R14" s="63" t="s">
        <v>59</v>
      </c>
      <c r="S14" s="57" t="s">
        <v>60</v>
      </c>
      <c r="T14" s="35"/>
    </row>
    <row r="15" spans="1:20" ht="24" customHeight="1" x14ac:dyDescent="0.15">
      <c r="A15" s="25"/>
      <c r="B15" s="73" t="s">
        <v>51</v>
      </c>
      <c r="C15" s="37">
        <v>11</v>
      </c>
      <c r="D15" s="35" t="s">
        <v>78</v>
      </c>
      <c r="E15" s="33" t="s">
        <v>53</v>
      </c>
      <c r="F15" s="35" t="s">
        <v>79</v>
      </c>
      <c r="G15" s="35"/>
      <c r="H15" s="53"/>
      <c r="I15" s="52"/>
      <c r="J15" s="54"/>
      <c r="K15" s="61"/>
      <c r="L15" s="56"/>
      <c r="M15" s="40" t="s">
        <v>1163</v>
      </c>
      <c r="N15" s="40"/>
      <c r="O15" s="34"/>
      <c r="P15" s="62"/>
      <c r="Q15" s="59">
        <v>1100</v>
      </c>
      <c r="R15" s="63" t="s">
        <v>59</v>
      </c>
      <c r="S15" s="57" t="s">
        <v>60</v>
      </c>
      <c r="T15" s="35"/>
    </row>
    <row r="16" spans="1:20" ht="24" customHeight="1" x14ac:dyDescent="0.15">
      <c r="A16" s="25"/>
      <c r="B16" s="73" t="s">
        <v>51</v>
      </c>
      <c r="C16" s="37">
        <v>12</v>
      </c>
      <c r="D16" s="35" t="s">
        <v>80</v>
      </c>
      <c r="E16" s="33" t="s">
        <v>53</v>
      </c>
      <c r="F16" s="35" t="s">
        <v>81</v>
      </c>
      <c r="G16" s="35" t="s">
        <v>29</v>
      </c>
      <c r="H16" s="53">
        <v>2013</v>
      </c>
      <c r="I16" s="52">
        <v>2013</v>
      </c>
      <c r="J16" s="54">
        <v>8.49</v>
      </c>
      <c r="K16" s="61" t="s">
        <v>3</v>
      </c>
      <c r="L16" s="56">
        <v>1</v>
      </c>
      <c r="M16" s="40" t="s">
        <v>30</v>
      </c>
      <c r="N16" s="40"/>
      <c r="O16" s="34">
        <v>113667.41949688159</v>
      </c>
      <c r="P16" s="62"/>
      <c r="Q16" s="59">
        <v>2000</v>
      </c>
      <c r="R16" s="63" t="s">
        <v>59</v>
      </c>
      <c r="S16" s="57" t="s">
        <v>63</v>
      </c>
      <c r="T16" s="35"/>
    </row>
    <row r="17" spans="1:20" ht="24" customHeight="1" x14ac:dyDescent="0.15">
      <c r="A17" s="25"/>
      <c r="B17" s="73" t="s">
        <v>51</v>
      </c>
      <c r="C17" s="37">
        <v>13</v>
      </c>
      <c r="D17" s="35" t="s">
        <v>82</v>
      </c>
      <c r="E17" s="33" t="s">
        <v>53</v>
      </c>
      <c r="F17" s="35" t="s">
        <v>83</v>
      </c>
      <c r="G17" s="35"/>
      <c r="H17" s="53"/>
      <c r="I17" s="52"/>
      <c r="J17" s="54"/>
      <c r="K17" s="61"/>
      <c r="L17" s="56"/>
      <c r="M17" s="40" t="s">
        <v>1163</v>
      </c>
      <c r="N17" s="40"/>
      <c r="O17" s="34"/>
      <c r="P17" s="62"/>
      <c r="Q17" s="59">
        <v>2900</v>
      </c>
      <c r="R17" s="63" t="s">
        <v>59</v>
      </c>
      <c r="S17" s="57" t="s">
        <v>63</v>
      </c>
      <c r="T17" s="35"/>
    </row>
    <row r="18" spans="1:20" ht="24" customHeight="1" x14ac:dyDescent="0.15">
      <c r="A18" s="25"/>
      <c r="B18" s="73" t="s">
        <v>51</v>
      </c>
      <c r="C18" s="37">
        <v>14</v>
      </c>
      <c r="D18" s="35" t="s">
        <v>84</v>
      </c>
      <c r="E18" s="33" t="s">
        <v>53</v>
      </c>
      <c r="F18" s="35" t="s">
        <v>85</v>
      </c>
      <c r="G18" s="35"/>
      <c r="H18" s="53"/>
      <c r="I18" s="52"/>
      <c r="J18" s="54"/>
      <c r="K18" s="61"/>
      <c r="L18" s="56"/>
      <c r="M18" s="40" t="s">
        <v>1163</v>
      </c>
      <c r="N18" s="40"/>
      <c r="O18" s="34"/>
      <c r="P18" s="62"/>
      <c r="Q18" s="59">
        <v>1900</v>
      </c>
      <c r="R18" s="63" t="s">
        <v>59</v>
      </c>
      <c r="S18" s="57" t="s">
        <v>63</v>
      </c>
      <c r="T18" s="35"/>
    </row>
    <row r="19" spans="1:20" ht="24" customHeight="1" x14ac:dyDescent="0.15">
      <c r="A19" s="25"/>
      <c r="B19" s="73" t="s">
        <v>51</v>
      </c>
      <c r="C19" s="37">
        <v>15</v>
      </c>
      <c r="D19" s="35" t="s">
        <v>86</v>
      </c>
      <c r="E19" s="33" t="s">
        <v>53</v>
      </c>
      <c r="F19" s="35" t="s">
        <v>87</v>
      </c>
      <c r="G19" s="35" t="s">
        <v>20</v>
      </c>
      <c r="H19" s="53">
        <v>1997</v>
      </c>
      <c r="I19" s="52">
        <v>1997</v>
      </c>
      <c r="J19" s="54">
        <v>12.25</v>
      </c>
      <c r="K19" s="61" t="s">
        <v>3</v>
      </c>
      <c r="L19" s="56">
        <v>1</v>
      </c>
      <c r="M19" s="40" t="s">
        <v>30</v>
      </c>
      <c r="N19" s="40"/>
      <c r="O19" s="34">
        <v>88368.511823202411</v>
      </c>
      <c r="P19" s="62"/>
      <c r="Q19" s="59">
        <v>2400</v>
      </c>
      <c r="R19" s="63" t="s">
        <v>59</v>
      </c>
      <c r="S19" s="57" t="s">
        <v>63</v>
      </c>
      <c r="T19" s="35"/>
    </row>
    <row r="20" spans="1:20" ht="24" customHeight="1" x14ac:dyDescent="0.15">
      <c r="A20" s="25"/>
      <c r="B20" s="73" t="s">
        <v>51</v>
      </c>
      <c r="C20" s="37">
        <v>16</v>
      </c>
      <c r="D20" s="35" t="s">
        <v>88</v>
      </c>
      <c r="E20" s="33" t="s">
        <v>53</v>
      </c>
      <c r="F20" s="35" t="s">
        <v>89</v>
      </c>
      <c r="G20" s="35"/>
      <c r="H20" s="53"/>
      <c r="I20" s="52"/>
      <c r="J20" s="54"/>
      <c r="K20" s="61"/>
      <c r="L20" s="56"/>
      <c r="M20" s="40" t="s">
        <v>1163</v>
      </c>
      <c r="N20" s="40"/>
      <c r="O20" s="34"/>
      <c r="P20" s="62"/>
      <c r="Q20" s="59">
        <v>1500</v>
      </c>
      <c r="R20" s="63" t="s">
        <v>59</v>
      </c>
      <c r="S20" s="57" t="s">
        <v>60</v>
      </c>
      <c r="T20" s="35"/>
    </row>
    <row r="21" spans="1:20" ht="24" customHeight="1" x14ac:dyDescent="0.15">
      <c r="A21" s="25"/>
      <c r="B21" s="73" t="s">
        <v>51</v>
      </c>
      <c r="C21" s="37">
        <v>17</v>
      </c>
      <c r="D21" s="35" t="s">
        <v>90</v>
      </c>
      <c r="E21" s="33" t="s">
        <v>53</v>
      </c>
      <c r="F21" s="35" t="s">
        <v>91</v>
      </c>
      <c r="G21" s="35" t="s">
        <v>29</v>
      </c>
      <c r="H21" s="53">
        <v>2001</v>
      </c>
      <c r="I21" s="52">
        <v>2001</v>
      </c>
      <c r="J21" s="54">
        <v>12.98</v>
      </c>
      <c r="K21" s="61" t="s">
        <v>3</v>
      </c>
      <c r="L21" s="56">
        <v>1</v>
      </c>
      <c r="M21" s="40" t="s">
        <v>30</v>
      </c>
      <c r="N21" s="40"/>
      <c r="O21" s="34">
        <v>59806.162512377181</v>
      </c>
      <c r="P21" s="62"/>
      <c r="Q21" s="59">
        <v>2500</v>
      </c>
      <c r="R21" s="63" t="s">
        <v>59</v>
      </c>
      <c r="S21" s="57" t="s">
        <v>63</v>
      </c>
      <c r="T21" s="35"/>
    </row>
    <row r="22" spans="1:20" ht="24" customHeight="1" x14ac:dyDescent="0.15">
      <c r="A22" s="25"/>
      <c r="B22" s="73" t="s">
        <v>51</v>
      </c>
      <c r="C22" s="37">
        <v>18</v>
      </c>
      <c r="D22" s="35" t="s">
        <v>92</v>
      </c>
      <c r="E22" s="33" t="s">
        <v>53</v>
      </c>
      <c r="F22" s="35" t="s">
        <v>93</v>
      </c>
      <c r="G22" s="35" t="s">
        <v>29</v>
      </c>
      <c r="H22" s="53">
        <v>2000</v>
      </c>
      <c r="I22" s="52">
        <v>2000</v>
      </c>
      <c r="J22" s="54">
        <v>9.1</v>
      </c>
      <c r="K22" s="61" t="s">
        <v>3</v>
      </c>
      <c r="L22" s="56">
        <v>1</v>
      </c>
      <c r="M22" s="40" t="s">
        <v>30</v>
      </c>
      <c r="N22" s="40"/>
      <c r="O22" s="34">
        <v>81476.948659257803</v>
      </c>
      <c r="P22" s="62"/>
      <c r="Q22" s="59">
        <v>1700.0000000000002</v>
      </c>
      <c r="R22" s="63" t="s">
        <v>59</v>
      </c>
      <c r="S22" s="57" t="s">
        <v>63</v>
      </c>
      <c r="T22" s="35"/>
    </row>
    <row r="23" spans="1:20" ht="24" customHeight="1" x14ac:dyDescent="0.15">
      <c r="A23" s="25"/>
      <c r="B23" s="73" t="s">
        <v>51</v>
      </c>
      <c r="C23" s="37">
        <v>19</v>
      </c>
      <c r="D23" s="35" t="s">
        <v>94</v>
      </c>
      <c r="E23" s="33" t="s">
        <v>53</v>
      </c>
      <c r="F23" s="35" t="s">
        <v>95</v>
      </c>
      <c r="G23" s="35"/>
      <c r="H23" s="53"/>
      <c r="I23" s="52"/>
      <c r="J23" s="54"/>
      <c r="K23" s="61"/>
      <c r="L23" s="56"/>
      <c r="M23" s="40" t="s">
        <v>1163</v>
      </c>
      <c r="N23" s="40"/>
      <c r="O23" s="34"/>
      <c r="P23" s="62"/>
      <c r="Q23" s="59">
        <v>3800</v>
      </c>
      <c r="R23" s="63" t="s">
        <v>59</v>
      </c>
      <c r="S23" s="57" t="s">
        <v>63</v>
      </c>
      <c r="T23" s="35"/>
    </row>
    <row r="24" spans="1:20" ht="24" customHeight="1" x14ac:dyDescent="0.15">
      <c r="A24" s="25"/>
      <c r="B24" s="73" t="s">
        <v>51</v>
      </c>
      <c r="C24" s="37">
        <v>20</v>
      </c>
      <c r="D24" s="35" t="s">
        <v>96</v>
      </c>
      <c r="E24" s="33" t="s">
        <v>53</v>
      </c>
      <c r="F24" s="35" t="s">
        <v>97</v>
      </c>
      <c r="G24" s="35"/>
      <c r="H24" s="53"/>
      <c r="I24" s="52"/>
      <c r="J24" s="54"/>
      <c r="K24" s="61"/>
      <c r="L24" s="56"/>
      <c r="M24" s="40" t="s">
        <v>1163</v>
      </c>
      <c r="N24" s="40"/>
      <c r="O24" s="34"/>
      <c r="P24" s="62"/>
      <c r="Q24" s="59">
        <v>800</v>
      </c>
      <c r="R24" s="63" t="s">
        <v>59</v>
      </c>
      <c r="S24" s="57" t="s">
        <v>63</v>
      </c>
      <c r="T24" s="35"/>
    </row>
    <row r="25" spans="1:20" ht="24" customHeight="1" x14ac:dyDescent="0.15">
      <c r="A25" s="25"/>
      <c r="B25" s="73" t="s">
        <v>51</v>
      </c>
      <c r="C25" s="37">
        <v>21</v>
      </c>
      <c r="D25" s="35" t="s">
        <v>98</v>
      </c>
      <c r="E25" s="33" t="s">
        <v>53</v>
      </c>
      <c r="F25" s="35" t="s">
        <v>99</v>
      </c>
      <c r="G25" s="35"/>
      <c r="H25" s="53"/>
      <c r="I25" s="52"/>
      <c r="J25" s="54"/>
      <c r="K25" s="61"/>
      <c r="L25" s="56"/>
      <c r="M25" s="40" t="s">
        <v>1163</v>
      </c>
      <c r="N25" s="40"/>
      <c r="O25" s="34"/>
      <c r="P25" s="62"/>
      <c r="Q25" s="59">
        <v>5500</v>
      </c>
      <c r="R25" s="63" t="s">
        <v>59</v>
      </c>
      <c r="S25" s="57" t="s">
        <v>63</v>
      </c>
      <c r="T25" s="35"/>
    </row>
    <row r="26" spans="1:20" ht="24" customHeight="1" x14ac:dyDescent="0.15">
      <c r="A26" s="25"/>
      <c r="B26" s="73" t="s">
        <v>51</v>
      </c>
      <c r="C26" s="37">
        <v>22</v>
      </c>
      <c r="D26" s="35" t="s">
        <v>100</v>
      </c>
      <c r="E26" s="33" t="s">
        <v>53</v>
      </c>
      <c r="F26" s="35" t="s">
        <v>101</v>
      </c>
      <c r="G26" s="35" t="s">
        <v>39</v>
      </c>
      <c r="H26" s="53">
        <v>2006</v>
      </c>
      <c r="I26" s="52">
        <v>2006</v>
      </c>
      <c r="J26" s="54">
        <v>7.28</v>
      </c>
      <c r="K26" s="61" t="s">
        <v>3</v>
      </c>
      <c r="L26" s="56">
        <v>1</v>
      </c>
      <c r="M26" s="40" t="s">
        <v>30</v>
      </c>
      <c r="N26" s="40"/>
      <c r="O26" s="34">
        <v>382803.43478941638</v>
      </c>
      <c r="P26" s="62"/>
      <c r="Q26" s="59">
        <v>8200</v>
      </c>
      <c r="R26" s="63" t="s">
        <v>59</v>
      </c>
      <c r="S26" s="57" t="s">
        <v>60</v>
      </c>
      <c r="T26" s="35"/>
    </row>
    <row r="27" spans="1:20" ht="24" customHeight="1" x14ac:dyDescent="0.15">
      <c r="A27" s="25"/>
      <c r="B27" s="73" t="s">
        <v>51</v>
      </c>
      <c r="C27" s="37">
        <v>23</v>
      </c>
      <c r="D27" s="35" t="s">
        <v>102</v>
      </c>
      <c r="E27" s="33" t="s">
        <v>53</v>
      </c>
      <c r="F27" s="35" t="s">
        <v>103</v>
      </c>
      <c r="G27" s="35" t="s">
        <v>20</v>
      </c>
      <c r="H27" s="53">
        <v>1996</v>
      </c>
      <c r="I27" s="52">
        <v>1996</v>
      </c>
      <c r="J27" s="54">
        <v>10.94</v>
      </c>
      <c r="K27" s="61" t="s">
        <v>3</v>
      </c>
      <c r="L27" s="56">
        <v>1</v>
      </c>
      <c r="M27" s="40" t="s">
        <v>30</v>
      </c>
      <c r="N27" s="40"/>
      <c r="O27" s="34">
        <v>115734.21452186593</v>
      </c>
      <c r="P27" s="62"/>
      <c r="Q27" s="59">
        <v>3100</v>
      </c>
      <c r="R27" s="63" t="s">
        <v>59</v>
      </c>
      <c r="S27" s="57" t="s">
        <v>60</v>
      </c>
      <c r="T27" s="35"/>
    </row>
    <row r="28" spans="1:20" ht="24" customHeight="1" x14ac:dyDescent="0.15">
      <c r="A28" s="25"/>
      <c r="B28" s="73" t="s">
        <v>51</v>
      </c>
      <c r="C28" s="37">
        <v>24</v>
      </c>
      <c r="D28" s="35" t="s">
        <v>104</v>
      </c>
      <c r="E28" s="33" t="s">
        <v>53</v>
      </c>
      <c r="F28" s="35" t="s">
        <v>105</v>
      </c>
      <c r="G28" s="35" t="s">
        <v>20</v>
      </c>
      <c r="H28" s="53">
        <v>2001</v>
      </c>
      <c r="I28" s="52">
        <v>2001</v>
      </c>
      <c r="J28" s="54">
        <v>10.4</v>
      </c>
      <c r="K28" s="61" t="s">
        <v>3</v>
      </c>
      <c r="L28" s="56">
        <v>1</v>
      </c>
      <c r="M28" s="40" t="s">
        <v>30</v>
      </c>
      <c r="N28" s="40"/>
      <c r="O28" s="34">
        <v>70032.903438871377</v>
      </c>
      <c r="P28" s="62"/>
      <c r="Q28" s="59">
        <v>1000</v>
      </c>
      <c r="R28" s="63" t="s">
        <v>59</v>
      </c>
      <c r="S28" s="57" t="s">
        <v>60</v>
      </c>
      <c r="T28" s="35"/>
    </row>
    <row r="29" spans="1:20" ht="24" customHeight="1" x14ac:dyDescent="0.15">
      <c r="A29" s="25"/>
      <c r="B29" s="73" t="s">
        <v>51</v>
      </c>
      <c r="C29" s="37">
        <v>25</v>
      </c>
      <c r="D29" s="35" t="s">
        <v>106</v>
      </c>
      <c r="E29" s="33" t="s">
        <v>53</v>
      </c>
      <c r="F29" s="35" t="s">
        <v>107</v>
      </c>
      <c r="G29" s="35" t="s">
        <v>29</v>
      </c>
      <c r="H29" s="53">
        <v>2018</v>
      </c>
      <c r="I29" s="52">
        <v>2018</v>
      </c>
      <c r="J29" s="54">
        <v>9.3000000000000007</v>
      </c>
      <c r="K29" s="61" t="s">
        <v>3</v>
      </c>
      <c r="L29" s="56">
        <v>1</v>
      </c>
      <c r="M29" s="40" t="s">
        <v>30</v>
      </c>
      <c r="N29" s="40"/>
      <c r="O29" s="34">
        <v>123799.50446543275</v>
      </c>
      <c r="P29" s="62"/>
      <c r="Q29" s="59">
        <v>2000</v>
      </c>
      <c r="R29" s="63" t="s">
        <v>59</v>
      </c>
      <c r="S29" s="57" t="s">
        <v>63</v>
      </c>
      <c r="T29" s="35"/>
    </row>
    <row r="30" spans="1:20" ht="24" customHeight="1" x14ac:dyDescent="0.15">
      <c r="A30" s="25"/>
      <c r="B30" s="73" t="s">
        <v>51</v>
      </c>
      <c r="C30" s="37">
        <v>26</v>
      </c>
      <c r="D30" s="35" t="s">
        <v>108</v>
      </c>
      <c r="E30" s="33" t="s">
        <v>53</v>
      </c>
      <c r="F30" s="35" t="s">
        <v>109</v>
      </c>
      <c r="G30" s="35"/>
      <c r="H30" s="53"/>
      <c r="I30" s="52"/>
      <c r="J30" s="54"/>
      <c r="K30" s="61"/>
      <c r="L30" s="56"/>
      <c r="M30" s="40" t="s">
        <v>1163</v>
      </c>
      <c r="N30" s="40"/>
      <c r="O30" s="34"/>
      <c r="P30" s="62"/>
      <c r="Q30" s="59">
        <v>700.00000000000011</v>
      </c>
      <c r="R30" s="63" t="s">
        <v>59</v>
      </c>
      <c r="S30" s="57" t="s">
        <v>63</v>
      </c>
      <c r="T30" s="35"/>
    </row>
    <row r="31" spans="1:20" ht="24" customHeight="1" x14ac:dyDescent="0.15">
      <c r="A31" s="25"/>
      <c r="B31" s="73" t="s">
        <v>51</v>
      </c>
      <c r="C31" s="37">
        <v>27</v>
      </c>
      <c r="D31" s="35" t="s">
        <v>110</v>
      </c>
      <c r="E31" s="33" t="s">
        <v>53</v>
      </c>
      <c r="F31" s="35" t="s">
        <v>111</v>
      </c>
      <c r="G31" s="35" t="s">
        <v>20</v>
      </c>
      <c r="H31" s="53">
        <v>2022</v>
      </c>
      <c r="I31" s="52">
        <v>2022</v>
      </c>
      <c r="J31" s="54">
        <v>9.31</v>
      </c>
      <c r="K31" s="61" t="s">
        <v>3</v>
      </c>
      <c r="L31" s="56">
        <v>1</v>
      </c>
      <c r="M31" s="40" t="s">
        <v>30</v>
      </c>
      <c r="N31" s="40"/>
      <c r="O31" s="34">
        <v>202721.76529721962</v>
      </c>
      <c r="P31" s="62"/>
      <c r="Q31" s="59">
        <v>1200</v>
      </c>
      <c r="R31" s="63" t="s">
        <v>59</v>
      </c>
      <c r="S31" s="57" t="s">
        <v>60</v>
      </c>
      <c r="T31" s="35"/>
    </row>
    <row r="32" spans="1:20" ht="24" customHeight="1" x14ac:dyDescent="0.15">
      <c r="A32" s="25"/>
      <c r="B32" s="73" t="s">
        <v>51</v>
      </c>
      <c r="C32" s="37">
        <v>28</v>
      </c>
      <c r="D32" s="35" t="s">
        <v>112</v>
      </c>
      <c r="E32" s="33" t="s">
        <v>53</v>
      </c>
      <c r="F32" s="35" t="s">
        <v>113</v>
      </c>
      <c r="G32" s="35" t="s">
        <v>20</v>
      </c>
      <c r="H32" s="53">
        <v>1996</v>
      </c>
      <c r="I32" s="52">
        <v>1996</v>
      </c>
      <c r="J32" s="54">
        <v>17.64</v>
      </c>
      <c r="K32" s="61" t="s">
        <v>3</v>
      </c>
      <c r="L32" s="56">
        <v>1</v>
      </c>
      <c r="M32" s="40" t="s">
        <v>30</v>
      </c>
      <c r="N32" s="40"/>
      <c r="O32" s="34">
        <v>62195.044631110366</v>
      </c>
      <c r="P32" s="62"/>
      <c r="Q32" s="59">
        <v>3000</v>
      </c>
      <c r="R32" s="63" t="s">
        <v>59</v>
      </c>
      <c r="S32" s="57" t="s">
        <v>60</v>
      </c>
      <c r="T32" s="35"/>
    </row>
    <row r="33" spans="1:20" ht="24" customHeight="1" x14ac:dyDescent="0.15">
      <c r="A33" s="25"/>
      <c r="B33" s="73" t="s">
        <v>51</v>
      </c>
      <c r="C33" s="37">
        <v>29</v>
      </c>
      <c r="D33" s="35" t="s">
        <v>114</v>
      </c>
      <c r="E33" s="33" t="s">
        <v>53</v>
      </c>
      <c r="F33" s="35" t="s">
        <v>115</v>
      </c>
      <c r="G33" s="35"/>
      <c r="H33" s="53"/>
      <c r="I33" s="52"/>
      <c r="J33" s="54"/>
      <c r="K33" s="61"/>
      <c r="L33" s="56"/>
      <c r="M33" s="40" t="s">
        <v>1163</v>
      </c>
      <c r="N33" s="40"/>
      <c r="O33" s="34"/>
      <c r="P33" s="62"/>
      <c r="Q33" s="59">
        <v>800</v>
      </c>
      <c r="R33" s="63" t="s">
        <v>59</v>
      </c>
      <c r="S33" s="57" t="s">
        <v>63</v>
      </c>
      <c r="T33" s="35"/>
    </row>
    <row r="34" spans="1:20" ht="24" customHeight="1" x14ac:dyDescent="0.15">
      <c r="A34" s="25"/>
      <c r="B34" s="73" t="s">
        <v>51</v>
      </c>
      <c r="C34" s="37">
        <v>30</v>
      </c>
      <c r="D34" s="35" t="s">
        <v>116</v>
      </c>
      <c r="E34" s="33" t="s">
        <v>53</v>
      </c>
      <c r="F34" s="35" t="s">
        <v>117</v>
      </c>
      <c r="G34" s="35" t="s">
        <v>29</v>
      </c>
      <c r="H34" s="53">
        <v>2013</v>
      </c>
      <c r="I34" s="52">
        <v>2013</v>
      </c>
      <c r="J34" s="54">
        <v>8.49</v>
      </c>
      <c r="K34" s="61" t="s">
        <v>3</v>
      </c>
      <c r="L34" s="56">
        <v>1</v>
      </c>
      <c r="M34" s="40" t="s">
        <v>30</v>
      </c>
      <c r="N34" s="40"/>
      <c r="O34" s="34">
        <v>146287.79641089807</v>
      </c>
      <c r="P34" s="62"/>
      <c r="Q34" s="59">
        <v>2000</v>
      </c>
      <c r="R34" s="63" t="s">
        <v>59</v>
      </c>
      <c r="S34" s="57" t="s">
        <v>60</v>
      </c>
      <c r="T34" s="35"/>
    </row>
    <row r="35" spans="1:20" ht="24" customHeight="1" x14ac:dyDescent="0.15">
      <c r="A35" s="25"/>
      <c r="B35" s="73" t="s">
        <v>51</v>
      </c>
      <c r="C35" s="37">
        <v>31</v>
      </c>
      <c r="D35" s="35" t="s">
        <v>118</v>
      </c>
      <c r="E35" s="33" t="s">
        <v>53</v>
      </c>
      <c r="F35" s="35" t="s">
        <v>119</v>
      </c>
      <c r="G35" s="35" t="s">
        <v>25</v>
      </c>
      <c r="H35" s="53">
        <v>2000</v>
      </c>
      <c r="I35" s="52">
        <v>2000</v>
      </c>
      <c r="J35" s="54">
        <v>21.41</v>
      </c>
      <c r="K35" s="61" t="s">
        <v>3</v>
      </c>
      <c r="L35" s="56">
        <v>1</v>
      </c>
      <c r="M35" s="40" t="s">
        <v>30</v>
      </c>
      <c r="N35" s="40"/>
      <c r="O35" s="34">
        <v>47820.988066022466</v>
      </c>
      <c r="P35" s="62"/>
      <c r="Q35" s="59">
        <v>1300</v>
      </c>
      <c r="R35" s="63" t="s">
        <v>59</v>
      </c>
      <c r="S35" s="57" t="s">
        <v>60</v>
      </c>
      <c r="T35" s="35"/>
    </row>
    <row r="36" spans="1:20" ht="24" customHeight="1" x14ac:dyDescent="0.15">
      <c r="A36" s="25"/>
      <c r="B36" s="73" t="s">
        <v>51</v>
      </c>
      <c r="C36" s="37">
        <v>32</v>
      </c>
      <c r="D36" s="35" t="s">
        <v>120</v>
      </c>
      <c r="E36" s="33" t="s">
        <v>53</v>
      </c>
      <c r="F36" s="35" t="s">
        <v>121</v>
      </c>
      <c r="G36" s="35" t="s">
        <v>29</v>
      </c>
      <c r="H36" s="53">
        <v>2010</v>
      </c>
      <c r="I36" s="52">
        <v>2010</v>
      </c>
      <c r="J36" s="54">
        <v>8.49</v>
      </c>
      <c r="K36" s="61" t="s">
        <v>3</v>
      </c>
      <c r="L36" s="56">
        <v>1</v>
      </c>
      <c r="M36" s="40" t="s">
        <v>30</v>
      </c>
      <c r="N36" s="40"/>
      <c r="O36" s="34">
        <v>84665.98301110274</v>
      </c>
      <c r="P36" s="62"/>
      <c r="Q36" s="59">
        <v>1000</v>
      </c>
      <c r="R36" s="63" t="s">
        <v>59</v>
      </c>
      <c r="S36" s="57" t="s">
        <v>63</v>
      </c>
      <c r="T36" s="35"/>
    </row>
    <row r="37" spans="1:20" ht="24" customHeight="1" x14ac:dyDescent="0.15">
      <c r="A37" s="25"/>
      <c r="B37" s="73" t="s">
        <v>51</v>
      </c>
      <c r="C37" s="37">
        <v>33</v>
      </c>
      <c r="D37" s="35" t="s">
        <v>122</v>
      </c>
      <c r="E37" s="33" t="s">
        <v>53</v>
      </c>
      <c r="F37" s="35" t="s">
        <v>123</v>
      </c>
      <c r="G37" s="35" t="s">
        <v>1540</v>
      </c>
      <c r="H37" s="64">
        <v>2012</v>
      </c>
      <c r="I37" s="64">
        <v>2012</v>
      </c>
      <c r="J37" s="54">
        <v>5.69</v>
      </c>
      <c r="K37" s="61" t="s">
        <v>3</v>
      </c>
      <c r="L37" s="56">
        <v>1</v>
      </c>
      <c r="M37" s="40" t="s">
        <v>30</v>
      </c>
      <c r="N37" s="40"/>
      <c r="O37" s="34">
        <v>92171.914897058406</v>
      </c>
      <c r="P37" s="62"/>
      <c r="Q37" s="59">
        <v>1000</v>
      </c>
      <c r="R37" s="63" t="s">
        <v>59</v>
      </c>
      <c r="S37" s="57" t="s">
        <v>63</v>
      </c>
      <c r="T37" s="35"/>
    </row>
    <row r="38" spans="1:20" ht="24" customHeight="1" x14ac:dyDescent="0.15">
      <c r="A38" s="25"/>
      <c r="B38" s="73" t="s">
        <v>51</v>
      </c>
      <c r="C38" s="37">
        <v>34</v>
      </c>
      <c r="D38" s="35" t="s">
        <v>124</v>
      </c>
      <c r="E38" s="33" t="s">
        <v>53</v>
      </c>
      <c r="F38" s="35" t="s">
        <v>125</v>
      </c>
      <c r="G38" s="35" t="s">
        <v>20</v>
      </c>
      <c r="H38" s="53">
        <v>1998</v>
      </c>
      <c r="I38" s="52">
        <v>1998</v>
      </c>
      <c r="J38" s="54">
        <v>15.1</v>
      </c>
      <c r="K38" s="61" t="s">
        <v>3</v>
      </c>
      <c r="L38" s="56">
        <v>1</v>
      </c>
      <c r="M38" s="40" t="s">
        <v>30</v>
      </c>
      <c r="N38" s="40"/>
      <c r="O38" s="34">
        <v>83290.476540679636</v>
      </c>
      <c r="P38" s="62"/>
      <c r="Q38" s="59">
        <v>1000</v>
      </c>
      <c r="R38" s="63" t="s">
        <v>59</v>
      </c>
      <c r="S38" s="57" t="s">
        <v>60</v>
      </c>
      <c r="T38" s="35" t="s">
        <v>126</v>
      </c>
    </row>
    <row r="39" spans="1:20" ht="24" customHeight="1" x14ac:dyDescent="0.15">
      <c r="A39" s="25"/>
      <c r="B39" s="73" t="s">
        <v>51</v>
      </c>
      <c r="C39" s="37">
        <v>35</v>
      </c>
      <c r="D39" s="35" t="s">
        <v>1514</v>
      </c>
      <c r="E39" s="33" t="s">
        <v>53</v>
      </c>
      <c r="F39" s="35" t="s">
        <v>127</v>
      </c>
      <c r="G39" s="35"/>
      <c r="H39" s="53"/>
      <c r="I39" s="52"/>
      <c r="J39" s="54"/>
      <c r="K39" s="61"/>
      <c r="L39" s="56"/>
      <c r="M39" s="40" t="s">
        <v>1163</v>
      </c>
      <c r="N39" s="40"/>
      <c r="O39" s="34"/>
      <c r="P39" s="62"/>
      <c r="Q39" s="59">
        <v>4200</v>
      </c>
      <c r="R39" s="63" t="s">
        <v>59</v>
      </c>
      <c r="S39" s="57" t="s">
        <v>63</v>
      </c>
      <c r="T39" s="35"/>
    </row>
    <row r="40" spans="1:20" ht="24" customHeight="1" x14ac:dyDescent="0.15">
      <c r="A40" s="25"/>
      <c r="B40" s="73" t="s">
        <v>51</v>
      </c>
      <c r="C40" s="37">
        <v>36</v>
      </c>
      <c r="D40" s="35" t="s">
        <v>128</v>
      </c>
      <c r="E40" s="33" t="s">
        <v>53</v>
      </c>
      <c r="F40" s="35" t="s">
        <v>129</v>
      </c>
      <c r="G40" s="35" t="s">
        <v>29</v>
      </c>
      <c r="H40" s="53">
        <v>2009</v>
      </c>
      <c r="I40" s="52">
        <v>2009</v>
      </c>
      <c r="J40" s="54">
        <v>8.49</v>
      </c>
      <c r="K40" s="61" t="s">
        <v>3</v>
      </c>
      <c r="L40" s="56">
        <v>1</v>
      </c>
      <c r="M40" s="40" t="s">
        <v>30</v>
      </c>
      <c r="N40" s="40"/>
      <c r="O40" s="34">
        <v>144901.59602565414</v>
      </c>
      <c r="P40" s="62"/>
      <c r="Q40" s="59">
        <v>2300</v>
      </c>
      <c r="R40" s="63" t="s">
        <v>59</v>
      </c>
      <c r="S40" s="57" t="s">
        <v>60</v>
      </c>
      <c r="T40" s="35"/>
    </row>
    <row r="41" spans="1:20" ht="24" customHeight="1" x14ac:dyDescent="0.15">
      <c r="A41" s="25"/>
      <c r="B41" s="73" t="s">
        <v>51</v>
      </c>
      <c r="C41" s="37">
        <v>37</v>
      </c>
      <c r="D41" s="35" t="s">
        <v>130</v>
      </c>
      <c r="E41" s="33" t="s">
        <v>53</v>
      </c>
      <c r="F41" s="35" t="s">
        <v>131</v>
      </c>
      <c r="G41" s="35" t="s">
        <v>20</v>
      </c>
      <c r="H41" s="53">
        <v>1978</v>
      </c>
      <c r="I41" s="52">
        <v>1978</v>
      </c>
      <c r="J41" s="54">
        <v>6.6</v>
      </c>
      <c r="K41" s="61" t="s">
        <v>3</v>
      </c>
      <c r="L41" s="56">
        <v>1</v>
      </c>
      <c r="M41" s="40" t="s">
        <v>30</v>
      </c>
      <c r="N41" s="40"/>
      <c r="O41" s="34">
        <v>105367.82908365129</v>
      </c>
      <c r="P41" s="62"/>
      <c r="Q41" s="59">
        <v>1900</v>
      </c>
      <c r="R41" s="63" t="s">
        <v>59</v>
      </c>
      <c r="S41" s="57" t="s">
        <v>60</v>
      </c>
      <c r="T41" s="35"/>
    </row>
    <row r="42" spans="1:20" ht="24" customHeight="1" x14ac:dyDescent="0.15">
      <c r="A42" s="25"/>
      <c r="B42" s="73" t="s">
        <v>51</v>
      </c>
      <c r="C42" s="37">
        <v>38</v>
      </c>
      <c r="D42" s="35" t="s">
        <v>132</v>
      </c>
      <c r="E42" s="33" t="s">
        <v>53</v>
      </c>
      <c r="F42" s="35" t="s">
        <v>133</v>
      </c>
      <c r="G42" s="35" t="s">
        <v>29</v>
      </c>
      <c r="H42" s="65">
        <v>2020</v>
      </c>
      <c r="I42" s="65">
        <v>2020</v>
      </c>
      <c r="J42" s="54">
        <v>8.4499999999999993</v>
      </c>
      <c r="K42" s="61" t="s">
        <v>3</v>
      </c>
      <c r="L42" s="56">
        <v>1</v>
      </c>
      <c r="M42" s="40" t="s">
        <v>30</v>
      </c>
      <c r="N42" s="40"/>
      <c r="O42" s="34">
        <v>139783.31235629064</v>
      </c>
      <c r="P42" s="62"/>
      <c r="Q42" s="59">
        <v>2500</v>
      </c>
      <c r="R42" s="63" t="s">
        <v>59</v>
      </c>
      <c r="S42" s="57" t="s">
        <v>60</v>
      </c>
      <c r="T42" s="35"/>
    </row>
    <row r="43" spans="1:20" ht="24" customHeight="1" x14ac:dyDescent="0.15">
      <c r="A43" s="25"/>
      <c r="B43" s="73" t="s">
        <v>51</v>
      </c>
      <c r="C43" s="37">
        <v>39</v>
      </c>
      <c r="D43" s="35" t="s">
        <v>134</v>
      </c>
      <c r="E43" s="33" t="s">
        <v>53</v>
      </c>
      <c r="F43" s="35" t="s">
        <v>135</v>
      </c>
      <c r="G43" s="35" t="s">
        <v>20</v>
      </c>
      <c r="H43" s="53">
        <v>1994</v>
      </c>
      <c r="I43" s="52">
        <v>1994</v>
      </c>
      <c r="J43" s="54">
        <v>5.98</v>
      </c>
      <c r="K43" s="61" t="s">
        <v>3</v>
      </c>
      <c r="L43" s="56">
        <v>1</v>
      </c>
      <c r="M43" s="40" t="s">
        <v>30</v>
      </c>
      <c r="N43" s="40"/>
      <c r="O43" s="34">
        <v>417944.31261047756</v>
      </c>
      <c r="P43" s="62"/>
      <c r="Q43" s="59">
        <v>2500</v>
      </c>
      <c r="R43" s="63" t="s">
        <v>59</v>
      </c>
      <c r="S43" s="57" t="s">
        <v>60</v>
      </c>
      <c r="T43" s="35"/>
    </row>
    <row r="44" spans="1:20" ht="24" customHeight="1" x14ac:dyDescent="0.15">
      <c r="A44" s="25"/>
      <c r="B44" s="73" t="s">
        <v>51</v>
      </c>
      <c r="C44" s="37">
        <v>40</v>
      </c>
      <c r="D44" s="35" t="s">
        <v>136</v>
      </c>
      <c r="E44" s="33" t="s">
        <v>53</v>
      </c>
      <c r="F44" s="35" t="s">
        <v>137</v>
      </c>
      <c r="G44" s="35" t="s">
        <v>20</v>
      </c>
      <c r="H44" s="53">
        <v>1996</v>
      </c>
      <c r="I44" s="52">
        <v>1996</v>
      </c>
      <c r="J44" s="54">
        <v>12.25</v>
      </c>
      <c r="K44" s="61" t="s">
        <v>3</v>
      </c>
      <c r="L44" s="56">
        <v>1</v>
      </c>
      <c r="M44" s="40" t="s">
        <v>30</v>
      </c>
      <c r="N44" s="40"/>
      <c r="O44" s="34">
        <v>113789.39984815792</v>
      </c>
      <c r="P44" s="62"/>
      <c r="Q44" s="59">
        <v>2800.0000000000005</v>
      </c>
      <c r="R44" s="63" t="s">
        <v>59</v>
      </c>
      <c r="S44" s="57" t="s">
        <v>60</v>
      </c>
      <c r="T44" s="35"/>
    </row>
    <row r="45" spans="1:20" ht="24" customHeight="1" x14ac:dyDescent="0.15">
      <c r="A45" s="25"/>
      <c r="B45" s="73" t="s">
        <v>51</v>
      </c>
      <c r="C45" s="37">
        <v>41</v>
      </c>
      <c r="D45" s="35" t="s">
        <v>138</v>
      </c>
      <c r="E45" s="33" t="s">
        <v>53</v>
      </c>
      <c r="F45" s="35" t="s">
        <v>139</v>
      </c>
      <c r="G45" s="35" t="s">
        <v>20</v>
      </c>
      <c r="H45" s="53">
        <v>2000</v>
      </c>
      <c r="I45" s="52">
        <v>2000</v>
      </c>
      <c r="J45" s="54">
        <v>9.9</v>
      </c>
      <c r="K45" s="61" t="s">
        <v>3</v>
      </c>
      <c r="L45" s="56">
        <v>1</v>
      </c>
      <c r="M45" s="40" t="s">
        <v>30</v>
      </c>
      <c r="N45" s="40"/>
      <c r="O45" s="34">
        <v>110923.60696839212</v>
      </c>
      <c r="P45" s="62"/>
      <c r="Q45" s="59">
        <v>2600</v>
      </c>
      <c r="R45" s="63" t="s">
        <v>59</v>
      </c>
      <c r="S45" s="57" t="s">
        <v>60</v>
      </c>
      <c r="T45" s="35"/>
    </row>
    <row r="46" spans="1:20" ht="24" customHeight="1" x14ac:dyDescent="0.15">
      <c r="A46" s="25"/>
      <c r="B46" s="73" t="s">
        <v>51</v>
      </c>
      <c r="C46" s="37">
        <v>42</v>
      </c>
      <c r="D46" s="35" t="s">
        <v>140</v>
      </c>
      <c r="E46" s="33" t="s">
        <v>53</v>
      </c>
      <c r="F46" s="35" t="s">
        <v>141</v>
      </c>
      <c r="G46" s="35" t="s">
        <v>29</v>
      </c>
      <c r="H46" s="65">
        <v>2019</v>
      </c>
      <c r="I46" s="65">
        <v>2019</v>
      </c>
      <c r="J46" s="54">
        <v>8.16</v>
      </c>
      <c r="K46" s="61" t="s">
        <v>3</v>
      </c>
      <c r="L46" s="56">
        <v>1</v>
      </c>
      <c r="M46" s="40" t="s">
        <v>30</v>
      </c>
      <c r="N46" s="40"/>
      <c r="O46" s="34">
        <v>159269.82181642961</v>
      </c>
      <c r="P46" s="62"/>
      <c r="Q46" s="59">
        <v>3300</v>
      </c>
      <c r="R46" s="63" t="s">
        <v>59</v>
      </c>
      <c r="S46" s="57" t="s">
        <v>63</v>
      </c>
      <c r="T46" s="35" t="s">
        <v>142</v>
      </c>
    </row>
    <row r="47" spans="1:20" ht="24" customHeight="1" x14ac:dyDescent="0.15">
      <c r="A47" s="25"/>
      <c r="B47" s="73" t="s">
        <v>51</v>
      </c>
      <c r="C47" s="37">
        <v>43</v>
      </c>
      <c r="D47" s="35" t="s">
        <v>143</v>
      </c>
      <c r="E47" s="33" t="s">
        <v>53</v>
      </c>
      <c r="F47" s="35" t="s">
        <v>144</v>
      </c>
      <c r="G47" s="35" t="s">
        <v>29</v>
      </c>
      <c r="H47" s="53">
        <v>2014</v>
      </c>
      <c r="I47" s="52">
        <v>2014</v>
      </c>
      <c r="J47" s="54">
        <v>8.49</v>
      </c>
      <c r="K47" s="61" t="s">
        <v>3</v>
      </c>
      <c r="L47" s="56">
        <v>1</v>
      </c>
      <c r="M47" s="40" t="s">
        <v>30</v>
      </c>
      <c r="N47" s="40"/>
      <c r="O47" s="34">
        <v>188887.14453792892</v>
      </c>
      <c r="P47" s="62"/>
      <c r="Q47" s="59">
        <v>5400</v>
      </c>
      <c r="R47" s="63" t="s">
        <v>59</v>
      </c>
      <c r="S47" s="57" t="s">
        <v>60</v>
      </c>
      <c r="T47" s="35"/>
    </row>
    <row r="48" spans="1:20" ht="24" customHeight="1" x14ac:dyDescent="0.15">
      <c r="A48" s="25"/>
      <c r="B48" s="73" t="s">
        <v>51</v>
      </c>
      <c r="C48" s="37">
        <v>44</v>
      </c>
      <c r="D48" s="35" t="s">
        <v>145</v>
      </c>
      <c r="E48" s="33" t="s">
        <v>53</v>
      </c>
      <c r="F48" s="35" t="s">
        <v>146</v>
      </c>
      <c r="G48" s="35" t="s">
        <v>1509</v>
      </c>
      <c r="H48" s="53">
        <v>2019</v>
      </c>
      <c r="I48" s="52">
        <v>2019</v>
      </c>
      <c r="J48" s="54">
        <v>9.31</v>
      </c>
      <c r="K48" s="61" t="s">
        <v>3</v>
      </c>
      <c r="L48" s="56">
        <v>1</v>
      </c>
      <c r="M48" s="40" t="s">
        <v>30</v>
      </c>
      <c r="N48" s="40"/>
      <c r="O48" s="34">
        <v>306460.03443691082</v>
      </c>
      <c r="P48" s="62"/>
      <c r="Q48" s="59">
        <v>9300</v>
      </c>
      <c r="R48" s="63" t="s">
        <v>59</v>
      </c>
      <c r="S48" s="57" t="s">
        <v>60</v>
      </c>
      <c r="T48" s="35"/>
    </row>
    <row r="49" spans="1:20" ht="24" customHeight="1" x14ac:dyDescent="0.15">
      <c r="A49" s="25"/>
      <c r="B49" s="73" t="s">
        <v>51</v>
      </c>
      <c r="C49" s="37">
        <v>45</v>
      </c>
      <c r="D49" s="35" t="s">
        <v>147</v>
      </c>
      <c r="E49" s="33" t="s">
        <v>53</v>
      </c>
      <c r="F49" s="35" t="s">
        <v>148</v>
      </c>
      <c r="G49" s="35" t="s">
        <v>29</v>
      </c>
      <c r="H49" s="53">
        <v>2010</v>
      </c>
      <c r="I49" s="52">
        <v>2010</v>
      </c>
      <c r="J49" s="54">
        <v>8.49</v>
      </c>
      <c r="K49" s="61" t="s">
        <v>3</v>
      </c>
      <c r="L49" s="56">
        <v>1</v>
      </c>
      <c r="M49" s="40" t="s">
        <v>30</v>
      </c>
      <c r="N49" s="40"/>
      <c r="O49" s="34">
        <v>261776.85418658788</v>
      </c>
      <c r="P49" s="62"/>
      <c r="Q49" s="59">
        <v>6600</v>
      </c>
      <c r="R49" s="63" t="s">
        <v>59</v>
      </c>
      <c r="S49" s="57" t="s">
        <v>60</v>
      </c>
      <c r="T49" s="35"/>
    </row>
    <row r="50" spans="1:20" ht="24" customHeight="1" x14ac:dyDescent="0.15">
      <c r="A50" s="25"/>
      <c r="B50" s="73" t="s">
        <v>51</v>
      </c>
      <c r="C50" s="37">
        <v>46</v>
      </c>
      <c r="D50" s="35" t="s">
        <v>149</v>
      </c>
      <c r="E50" s="33" t="s">
        <v>53</v>
      </c>
      <c r="F50" s="35" t="s">
        <v>150</v>
      </c>
      <c r="G50" s="35"/>
      <c r="H50" s="53"/>
      <c r="I50" s="52"/>
      <c r="J50" s="54"/>
      <c r="K50" s="61"/>
      <c r="L50" s="56"/>
      <c r="M50" s="40" t="s">
        <v>1163</v>
      </c>
      <c r="N50" s="40"/>
      <c r="O50" s="34"/>
      <c r="P50" s="62"/>
      <c r="Q50" s="59">
        <v>1100</v>
      </c>
      <c r="R50" s="63" t="s">
        <v>59</v>
      </c>
      <c r="S50" s="57" t="s">
        <v>63</v>
      </c>
      <c r="T50" s="35"/>
    </row>
    <row r="51" spans="1:20" ht="24" customHeight="1" x14ac:dyDescent="0.15">
      <c r="A51" s="25"/>
      <c r="B51" s="73" t="s">
        <v>51</v>
      </c>
      <c r="C51" s="37">
        <v>47</v>
      </c>
      <c r="D51" s="35" t="s">
        <v>151</v>
      </c>
      <c r="E51" s="33" t="s">
        <v>53</v>
      </c>
      <c r="F51" s="35" t="s">
        <v>152</v>
      </c>
      <c r="G51" s="35" t="s">
        <v>20</v>
      </c>
      <c r="H51" s="53">
        <v>2001</v>
      </c>
      <c r="I51" s="52">
        <v>2001</v>
      </c>
      <c r="J51" s="54">
        <v>9.9</v>
      </c>
      <c r="K51" s="61" t="s">
        <v>3</v>
      </c>
      <c r="L51" s="56">
        <v>1</v>
      </c>
      <c r="M51" s="40" t="s">
        <v>30</v>
      </c>
      <c r="N51" s="40"/>
      <c r="O51" s="34">
        <v>171732.1682422719</v>
      </c>
      <c r="P51" s="62"/>
      <c r="Q51" s="59">
        <v>3400.0000000000005</v>
      </c>
      <c r="R51" s="63" t="s">
        <v>59</v>
      </c>
      <c r="S51" s="57" t="s">
        <v>60</v>
      </c>
      <c r="T51" s="35"/>
    </row>
    <row r="52" spans="1:20" ht="24" customHeight="1" x14ac:dyDescent="0.15">
      <c r="A52" s="25"/>
      <c r="B52" s="73" t="s">
        <v>51</v>
      </c>
      <c r="C52" s="37">
        <v>48</v>
      </c>
      <c r="D52" s="35" t="s">
        <v>153</v>
      </c>
      <c r="E52" s="33" t="s">
        <v>53</v>
      </c>
      <c r="F52" s="35" t="s">
        <v>154</v>
      </c>
      <c r="G52" s="35" t="s">
        <v>29</v>
      </c>
      <c r="H52" s="65">
        <v>2020</v>
      </c>
      <c r="I52" s="65">
        <v>2020</v>
      </c>
      <c r="J52" s="54">
        <v>8.16</v>
      </c>
      <c r="K52" s="61" t="s">
        <v>3</v>
      </c>
      <c r="L52" s="56">
        <v>1</v>
      </c>
      <c r="M52" s="40" t="s">
        <v>30</v>
      </c>
      <c r="N52" s="40"/>
      <c r="O52" s="34">
        <v>126687.65107833897</v>
      </c>
      <c r="P52" s="62"/>
      <c r="Q52" s="59">
        <v>1700.0000000000002</v>
      </c>
      <c r="R52" s="63" t="s">
        <v>59</v>
      </c>
      <c r="S52" s="57" t="s">
        <v>60</v>
      </c>
      <c r="T52" s="35"/>
    </row>
    <row r="53" spans="1:20" ht="24.75" customHeight="1" x14ac:dyDescent="0.15">
      <c r="A53" s="25"/>
      <c r="B53" s="73" t="s">
        <v>51</v>
      </c>
      <c r="C53" s="37">
        <v>49</v>
      </c>
      <c r="D53" s="35" t="s">
        <v>155</v>
      </c>
      <c r="E53" s="33" t="s">
        <v>53</v>
      </c>
      <c r="F53" s="35" t="s">
        <v>156</v>
      </c>
      <c r="G53" s="35" t="s">
        <v>39</v>
      </c>
      <c r="H53" s="53">
        <v>1988</v>
      </c>
      <c r="I53" s="52">
        <v>1988</v>
      </c>
      <c r="J53" s="54">
        <v>5.75</v>
      </c>
      <c r="K53" s="61" t="s">
        <v>3</v>
      </c>
      <c r="L53" s="56">
        <v>1</v>
      </c>
      <c r="M53" s="40" t="s">
        <v>30</v>
      </c>
      <c r="N53" s="40"/>
      <c r="O53" s="34">
        <v>336968.81251340843</v>
      </c>
      <c r="P53" s="62"/>
      <c r="Q53" s="59">
        <v>1900</v>
      </c>
      <c r="R53" s="63" t="s">
        <v>59</v>
      </c>
      <c r="S53" s="57" t="s">
        <v>63</v>
      </c>
      <c r="T53" s="35"/>
    </row>
    <row r="54" spans="1:20" ht="24" customHeight="1" x14ac:dyDescent="0.15">
      <c r="A54" s="25"/>
      <c r="B54" s="73" t="s">
        <v>51</v>
      </c>
      <c r="C54" s="37">
        <v>50</v>
      </c>
      <c r="D54" s="35" t="s">
        <v>157</v>
      </c>
      <c r="E54" s="33" t="s">
        <v>53</v>
      </c>
      <c r="F54" s="35" t="s">
        <v>158</v>
      </c>
      <c r="G54" s="35" t="s">
        <v>29</v>
      </c>
      <c r="H54" s="65">
        <v>2020</v>
      </c>
      <c r="I54" s="65">
        <v>2020</v>
      </c>
      <c r="J54" s="54">
        <v>8.16</v>
      </c>
      <c r="K54" s="61" t="s">
        <v>3</v>
      </c>
      <c r="L54" s="56">
        <v>1</v>
      </c>
      <c r="M54" s="40" t="s">
        <v>30</v>
      </c>
      <c r="N54" s="40"/>
      <c r="O54" s="34">
        <v>139832.13637245662</v>
      </c>
      <c r="P54" s="62"/>
      <c r="Q54" s="59">
        <v>1700.0000000000002</v>
      </c>
      <c r="R54" s="63" t="s">
        <v>59</v>
      </c>
      <c r="S54" s="57" t="s">
        <v>63</v>
      </c>
      <c r="T54" s="35"/>
    </row>
    <row r="55" spans="1:20" ht="24" customHeight="1" x14ac:dyDescent="0.15">
      <c r="A55" s="25"/>
      <c r="B55" s="73" t="s">
        <v>51</v>
      </c>
      <c r="C55" s="37">
        <v>51</v>
      </c>
      <c r="D55" s="35" t="s">
        <v>159</v>
      </c>
      <c r="E55" s="33" t="s">
        <v>53</v>
      </c>
      <c r="F55" s="35" t="s">
        <v>160</v>
      </c>
      <c r="G55" s="35" t="s">
        <v>29</v>
      </c>
      <c r="H55" s="53">
        <v>1990</v>
      </c>
      <c r="I55" s="52">
        <v>1990</v>
      </c>
      <c r="J55" s="54">
        <v>6.82</v>
      </c>
      <c r="K55" s="61" t="s">
        <v>3</v>
      </c>
      <c r="L55" s="56">
        <v>1</v>
      </c>
      <c r="M55" s="40" t="s">
        <v>30</v>
      </c>
      <c r="N55" s="40"/>
      <c r="O55" s="34">
        <v>123972.05697412146</v>
      </c>
      <c r="P55" s="62"/>
      <c r="Q55" s="59">
        <v>2700</v>
      </c>
      <c r="R55" s="63" t="s">
        <v>59</v>
      </c>
      <c r="S55" s="57" t="s">
        <v>60</v>
      </c>
      <c r="T55" s="35"/>
    </row>
    <row r="56" spans="1:20" ht="24" customHeight="1" x14ac:dyDescent="0.15">
      <c r="A56" s="25"/>
      <c r="B56" s="73" t="s">
        <v>51</v>
      </c>
      <c r="C56" s="37">
        <v>52</v>
      </c>
      <c r="D56" s="35" t="s">
        <v>161</v>
      </c>
      <c r="E56" s="33" t="s">
        <v>53</v>
      </c>
      <c r="F56" s="35" t="s">
        <v>162</v>
      </c>
      <c r="G56" s="35" t="s">
        <v>20</v>
      </c>
      <c r="H56" s="53">
        <v>1979</v>
      </c>
      <c r="I56" s="52">
        <v>1979</v>
      </c>
      <c r="J56" s="54">
        <v>6.6</v>
      </c>
      <c r="K56" s="61" t="s">
        <v>3</v>
      </c>
      <c r="L56" s="56">
        <v>1</v>
      </c>
      <c r="M56" s="40" t="s">
        <v>30</v>
      </c>
      <c r="N56" s="40"/>
      <c r="O56" s="34">
        <v>107645.48981806758</v>
      </c>
      <c r="P56" s="62"/>
      <c r="Q56" s="59">
        <v>1700.0000000000002</v>
      </c>
      <c r="R56" s="63" t="s">
        <v>59</v>
      </c>
      <c r="S56" s="57" t="s">
        <v>60</v>
      </c>
      <c r="T56" s="35"/>
    </row>
    <row r="57" spans="1:20" ht="24" customHeight="1" x14ac:dyDescent="0.15">
      <c r="A57" s="25"/>
      <c r="B57" s="73" t="s">
        <v>51</v>
      </c>
      <c r="C57" s="37">
        <v>53</v>
      </c>
      <c r="D57" s="35" t="s">
        <v>163</v>
      </c>
      <c r="E57" s="33" t="s">
        <v>53</v>
      </c>
      <c r="F57" s="35" t="s">
        <v>164</v>
      </c>
      <c r="G57" s="66" t="s">
        <v>1516</v>
      </c>
      <c r="H57" s="65">
        <v>1995</v>
      </c>
      <c r="I57" s="52">
        <v>1978</v>
      </c>
      <c r="J57" s="54">
        <v>71.84</v>
      </c>
      <c r="K57" s="61" t="s">
        <v>3</v>
      </c>
      <c r="L57" s="56">
        <v>1</v>
      </c>
      <c r="M57" s="40" t="s">
        <v>30</v>
      </c>
      <c r="N57" s="40"/>
      <c r="O57" s="34">
        <v>10152.022645729583</v>
      </c>
      <c r="P57" s="62"/>
      <c r="Q57" s="59">
        <v>3100</v>
      </c>
      <c r="R57" s="63" t="s">
        <v>59</v>
      </c>
      <c r="S57" s="57" t="s">
        <v>63</v>
      </c>
      <c r="T57" s="35"/>
    </row>
    <row r="58" spans="1:20" ht="24" customHeight="1" x14ac:dyDescent="0.15">
      <c r="A58" s="25"/>
      <c r="B58" s="73" t="s">
        <v>51</v>
      </c>
      <c r="C58" s="37">
        <v>54</v>
      </c>
      <c r="D58" s="35" t="s">
        <v>165</v>
      </c>
      <c r="E58" s="33" t="s">
        <v>53</v>
      </c>
      <c r="F58" s="35" t="s">
        <v>166</v>
      </c>
      <c r="G58" s="35"/>
      <c r="H58" s="53"/>
      <c r="I58" s="52"/>
      <c r="J58" s="54"/>
      <c r="K58" s="61"/>
      <c r="L58" s="56"/>
      <c r="M58" s="40" t="s">
        <v>1163</v>
      </c>
      <c r="N58" s="40"/>
      <c r="O58" s="34"/>
      <c r="P58" s="62"/>
      <c r="Q58" s="59">
        <v>500</v>
      </c>
      <c r="R58" s="63" t="s">
        <v>59</v>
      </c>
      <c r="S58" s="57" t="s">
        <v>63</v>
      </c>
      <c r="T58" s="35"/>
    </row>
    <row r="59" spans="1:20" ht="24" customHeight="1" x14ac:dyDescent="0.15">
      <c r="A59" s="25"/>
      <c r="B59" s="73" t="s">
        <v>51</v>
      </c>
      <c r="C59" s="37">
        <v>55</v>
      </c>
      <c r="D59" s="35" t="s">
        <v>167</v>
      </c>
      <c r="E59" s="33" t="s">
        <v>53</v>
      </c>
      <c r="F59" s="35" t="s">
        <v>168</v>
      </c>
      <c r="G59" s="35"/>
      <c r="H59" s="53"/>
      <c r="I59" s="52"/>
      <c r="J59" s="54"/>
      <c r="K59" s="61"/>
      <c r="L59" s="56"/>
      <c r="M59" s="40" t="s">
        <v>1163</v>
      </c>
      <c r="N59" s="40"/>
      <c r="O59" s="34"/>
      <c r="P59" s="62"/>
      <c r="Q59" s="59">
        <v>2100</v>
      </c>
      <c r="R59" s="63" t="s">
        <v>59</v>
      </c>
      <c r="S59" s="57" t="s">
        <v>63</v>
      </c>
      <c r="T59" s="35"/>
    </row>
    <row r="60" spans="1:20" ht="24" customHeight="1" x14ac:dyDescent="0.15">
      <c r="A60" s="25"/>
      <c r="B60" s="73" t="s">
        <v>51</v>
      </c>
      <c r="C60" s="37">
        <v>56</v>
      </c>
      <c r="D60" s="35" t="s">
        <v>169</v>
      </c>
      <c r="E60" s="33" t="s">
        <v>53</v>
      </c>
      <c r="F60" s="35" t="s">
        <v>170</v>
      </c>
      <c r="G60" s="35" t="s">
        <v>35</v>
      </c>
      <c r="H60" s="53">
        <v>1991</v>
      </c>
      <c r="I60" s="52">
        <v>1991</v>
      </c>
      <c r="J60" s="54">
        <v>7.92</v>
      </c>
      <c r="K60" s="61" t="s">
        <v>3</v>
      </c>
      <c r="L60" s="56">
        <v>1</v>
      </c>
      <c r="M60" s="40" t="s">
        <v>30</v>
      </c>
      <c r="N60" s="40"/>
      <c r="O60" s="34">
        <v>88268.423654127342</v>
      </c>
      <c r="P60" s="62"/>
      <c r="Q60" s="59">
        <v>1100</v>
      </c>
      <c r="R60" s="63" t="s">
        <v>59</v>
      </c>
      <c r="S60" s="57" t="s">
        <v>60</v>
      </c>
      <c r="T60" s="35"/>
    </row>
    <row r="61" spans="1:20" ht="24" customHeight="1" x14ac:dyDescent="0.15">
      <c r="A61" s="25"/>
      <c r="B61" s="73" t="s">
        <v>51</v>
      </c>
      <c r="C61" s="37">
        <v>57</v>
      </c>
      <c r="D61" s="35" t="s">
        <v>171</v>
      </c>
      <c r="E61" s="33" t="s">
        <v>53</v>
      </c>
      <c r="F61" s="35" t="s">
        <v>172</v>
      </c>
      <c r="G61" s="35" t="s">
        <v>20</v>
      </c>
      <c r="H61" s="53">
        <v>1995</v>
      </c>
      <c r="I61" s="52">
        <v>1995</v>
      </c>
      <c r="J61" s="54">
        <v>31</v>
      </c>
      <c r="K61" s="61" t="s">
        <v>3</v>
      </c>
      <c r="L61" s="56">
        <v>1</v>
      </c>
      <c r="M61" s="40" t="s">
        <v>30</v>
      </c>
      <c r="N61" s="40"/>
      <c r="O61" s="34">
        <v>171587.67605298784</v>
      </c>
      <c r="P61" s="62"/>
      <c r="Q61" s="59">
        <v>10000</v>
      </c>
      <c r="R61" s="63" t="s">
        <v>173</v>
      </c>
      <c r="S61" s="57" t="s">
        <v>63</v>
      </c>
      <c r="T61" s="35"/>
    </row>
    <row r="62" spans="1:20" ht="24" customHeight="1" x14ac:dyDescent="0.15">
      <c r="A62" s="25"/>
      <c r="B62" s="73" t="s">
        <v>51</v>
      </c>
      <c r="C62" s="37">
        <v>58</v>
      </c>
      <c r="D62" s="35" t="s">
        <v>174</v>
      </c>
      <c r="E62" s="33" t="s">
        <v>53</v>
      </c>
      <c r="F62" s="35" t="s">
        <v>175</v>
      </c>
      <c r="G62" s="35" t="s">
        <v>176</v>
      </c>
      <c r="H62" s="53">
        <v>2016</v>
      </c>
      <c r="I62" s="52">
        <v>2016</v>
      </c>
      <c r="J62" s="54">
        <v>17.39</v>
      </c>
      <c r="K62" s="61" t="s">
        <v>3</v>
      </c>
      <c r="L62" s="56">
        <v>1</v>
      </c>
      <c r="M62" s="40" t="s">
        <v>30</v>
      </c>
      <c r="N62" s="40"/>
      <c r="O62" s="34">
        <v>170747.90991413948</v>
      </c>
      <c r="P62" s="62"/>
      <c r="Q62" s="59">
        <v>11000</v>
      </c>
      <c r="R62" s="63" t="s">
        <v>173</v>
      </c>
      <c r="S62" s="57" t="s">
        <v>60</v>
      </c>
      <c r="T62" s="35"/>
    </row>
    <row r="63" spans="1:20" ht="24" customHeight="1" x14ac:dyDescent="0.15">
      <c r="A63" s="25"/>
      <c r="B63" s="73" t="s">
        <v>51</v>
      </c>
      <c r="C63" s="37">
        <v>59</v>
      </c>
      <c r="D63" s="35" t="s">
        <v>177</v>
      </c>
      <c r="E63" s="33" t="s">
        <v>53</v>
      </c>
      <c r="F63" s="35" t="s">
        <v>178</v>
      </c>
      <c r="G63" s="35" t="s">
        <v>20</v>
      </c>
      <c r="H63" s="53">
        <v>1988</v>
      </c>
      <c r="I63" s="52">
        <v>1988</v>
      </c>
      <c r="J63" s="54">
        <v>30.520000000000003</v>
      </c>
      <c r="K63" s="61" t="s">
        <v>3</v>
      </c>
      <c r="L63" s="56">
        <v>1</v>
      </c>
      <c r="M63" s="40" t="s">
        <v>30</v>
      </c>
      <c r="N63" s="40"/>
      <c r="O63" s="34">
        <v>171996.65515351394</v>
      </c>
      <c r="P63" s="62"/>
      <c r="Q63" s="59">
        <v>20000</v>
      </c>
      <c r="R63" s="63" t="s">
        <v>173</v>
      </c>
      <c r="S63" s="57" t="s">
        <v>60</v>
      </c>
      <c r="T63" s="35"/>
    </row>
    <row r="64" spans="1:20" ht="24" customHeight="1" x14ac:dyDescent="0.15">
      <c r="A64" s="25"/>
      <c r="B64" s="73" t="s">
        <v>51</v>
      </c>
      <c r="C64" s="37">
        <v>60</v>
      </c>
      <c r="D64" s="35" t="s">
        <v>179</v>
      </c>
      <c r="E64" s="33" t="s">
        <v>53</v>
      </c>
      <c r="F64" s="35" t="s">
        <v>180</v>
      </c>
      <c r="G64" s="35" t="s">
        <v>25</v>
      </c>
      <c r="H64" s="53">
        <v>2006</v>
      </c>
      <c r="I64" s="52">
        <v>2006</v>
      </c>
      <c r="J64" s="54">
        <v>19.25</v>
      </c>
      <c r="K64" s="61" t="s">
        <v>3</v>
      </c>
      <c r="L64" s="56">
        <v>1</v>
      </c>
      <c r="M64" s="40" t="s">
        <v>30</v>
      </c>
      <c r="N64" s="40"/>
      <c r="O64" s="34">
        <v>189662.11310228828</v>
      </c>
      <c r="P64" s="62"/>
      <c r="Q64" s="59">
        <v>10100</v>
      </c>
      <c r="R64" s="63" t="s">
        <v>173</v>
      </c>
      <c r="S64" s="57" t="s">
        <v>60</v>
      </c>
      <c r="T64" s="35"/>
    </row>
    <row r="65" spans="1:20" ht="24" customHeight="1" x14ac:dyDescent="0.15">
      <c r="A65" s="25"/>
      <c r="B65" s="73" t="s">
        <v>51</v>
      </c>
      <c r="C65" s="37">
        <v>61</v>
      </c>
      <c r="D65" s="35" t="s">
        <v>181</v>
      </c>
      <c r="E65" s="33" t="s">
        <v>53</v>
      </c>
      <c r="F65" s="35" t="s">
        <v>182</v>
      </c>
      <c r="G65" s="35" t="s">
        <v>29</v>
      </c>
      <c r="H65" s="53">
        <v>1999</v>
      </c>
      <c r="I65" s="52">
        <v>1999</v>
      </c>
      <c r="J65" s="54">
        <v>58</v>
      </c>
      <c r="K65" s="61" t="s">
        <v>3</v>
      </c>
      <c r="L65" s="56">
        <v>1</v>
      </c>
      <c r="M65" s="40" t="s">
        <v>30</v>
      </c>
      <c r="N65" s="40"/>
      <c r="O65" s="34">
        <v>119285.61813360659</v>
      </c>
      <c r="P65" s="62"/>
      <c r="Q65" s="59">
        <v>35000</v>
      </c>
      <c r="R65" s="63" t="s">
        <v>173</v>
      </c>
      <c r="S65" s="57" t="s">
        <v>60</v>
      </c>
      <c r="T65" s="35"/>
    </row>
    <row r="66" spans="1:20" ht="24" customHeight="1" x14ac:dyDescent="0.15">
      <c r="A66" s="25"/>
      <c r="B66" s="73" t="s">
        <v>51</v>
      </c>
      <c r="C66" s="37">
        <v>62</v>
      </c>
      <c r="D66" s="35" t="s">
        <v>183</v>
      </c>
      <c r="E66" s="33" t="s">
        <v>53</v>
      </c>
      <c r="F66" s="35" t="s">
        <v>184</v>
      </c>
      <c r="G66" s="35" t="s">
        <v>1541</v>
      </c>
      <c r="H66" s="65">
        <v>2017</v>
      </c>
      <c r="I66" s="52">
        <v>1973</v>
      </c>
      <c r="J66" s="54">
        <v>137.19999999999999</v>
      </c>
      <c r="K66" s="61" t="s">
        <v>3</v>
      </c>
      <c r="L66" s="56">
        <v>1</v>
      </c>
      <c r="M66" s="40" t="s">
        <v>30</v>
      </c>
      <c r="N66" s="40"/>
      <c r="O66" s="34">
        <v>144924.61593887588</v>
      </c>
      <c r="P66" s="62"/>
      <c r="Q66" s="59">
        <v>22000</v>
      </c>
      <c r="R66" s="63" t="s">
        <v>173</v>
      </c>
      <c r="S66" s="57" t="s">
        <v>60</v>
      </c>
      <c r="T66" s="35"/>
    </row>
    <row r="67" spans="1:20" ht="24" customHeight="1" x14ac:dyDescent="0.15">
      <c r="A67" s="25"/>
      <c r="B67" s="73" t="s">
        <v>51</v>
      </c>
      <c r="C67" s="37">
        <v>63</v>
      </c>
      <c r="D67" s="35" t="s">
        <v>185</v>
      </c>
      <c r="E67" s="33" t="s">
        <v>53</v>
      </c>
      <c r="F67" s="35" t="s">
        <v>186</v>
      </c>
      <c r="G67" s="35" t="s">
        <v>39</v>
      </c>
      <c r="H67" s="53">
        <v>1971</v>
      </c>
      <c r="I67" s="52">
        <v>1971</v>
      </c>
      <c r="J67" s="54">
        <v>805.76</v>
      </c>
      <c r="K67" s="61" t="s">
        <v>3</v>
      </c>
      <c r="L67" s="56">
        <v>1</v>
      </c>
      <c r="M67" s="40" t="s">
        <v>30</v>
      </c>
      <c r="N67" s="40"/>
      <c r="O67" s="34">
        <v>131796.3727618292</v>
      </c>
      <c r="P67" s="62">
        <v>5.4794520547945202E-2</v>
      </c>
      <c r="Q67" s="59">
        <v>303000</v>
      </c>
      <c r="R67" s="63" t="s">
        <v>187</v>
      </c>
      <c r="S67" s="57" t="s">
        <v>60</v>
      </c>
      <c r="T67" s="35"/>
    </row>
    <row r="68" spans="1:20" ht="24" customHeight="1" x14ac:dyDescent="0.15">
      <c r="A68" s="25"/>
      <c r="B68" s="73" t="s">
        <v>51</v>
      </c>
      <c r="C68" s="37">
        <v>64</v>
      </c>
      <c r="D68" s="35" t="s">
        <v>188</v>
      </c>
      <c r="E68" s="33" t="s">
        <v>53</v>
      </c>
      <c r="F68" s="35" t="s">
        <v>189</v>
      </c>
      <c r="G68" s="35" t="s">
        <v>29</v>
      </c>
      <c r="H68" s="53">
        <v>2000</v>
      </c>
      <c r="I68" s="52">
        <v>2000</v>
      </c>
      <c r="J68" s="54">
        <v>1013.38</v>
      </c>
      <c r="K68" s="61" t="s">
        <v>3</v>
      </c>
      <c r="L68" s="56">
        <v>1</v>
      </c>
      <c r="M68" s="40" t="s">
        <v>30</v>
      </c>
      <c r="N68" s="40" t="s">
        <v>42</v>
      </c>
      <c r="O68" s="34">
        <v>74336.394047642549</v>
      </c>
      <c r="P68" s="62">
        <v>0.15633727990285368</v>
      </c>
      <c r="Q68" s="59">
        <v>28000</v>
      </c>
      <c r="R68" s="63" t="s">
        <v>190</v>
      </c>
      <c r="S68" s="57" t="s">
        <v>63</v>
      </c>
      <c r="T68" s="35"/>
    </row>
    <row r="69" spans="1:20" ht="24" customHeight="1" x14ac:dyDescent="0.15">
      <c r="A69" s="25"/>
      <c r="B69" s="73" t="s">
        <v>51</v>
      </c>
      <c r="C69" s="37">
        <v>65</v>
      </c>
      <c r="D69" s="35" t="s">
        <v>191</v>
      </c>
      <c r="E69" s="33" t="s">
        <v>53</v>
      </c>
      <c r="F69" s="35" t="s">
        <v>192</v>
      </c>
      <c r="G69" s="35" t="s">
        <v>39</v>
      </c>
      <c r="H69" s="53">
        <v>1977</v>
      </c>
      <c r="I69" s="52">
        <v>1977</v>
      </c>
      <c r="J69" s="54">
        <v>60.98</v>
      </c>
      <c r="K69" s="61" t="s">
        <v>3</v>
      </c>
      <c r="L69" s="56">
        <v>1</v>
      </c>
      <c r="M69" s="40" t="s">
        <v>30</v>
      </c>
      <c r="N69" s="40"/>
      <c r="O69" s="34">
        <v>305984.25903912063</v>
      </c>
      <c r="P69" s="62"/>
      <c r="Q69" s="59">
        <v>67000</v>
      </c>
      <c r="R69" s="63" t="s">
        <v>190</v>
      </c>
      <c r="S69" s="57" t="s">
        <v>60</v>
      </c>
      <c r="T69" s="35"/>
    </row>
    <row r="70" spans="1:20" ht="24" customHeight="1" x14ac:dyDescent="0.15">
      <c r="A70" s="25"/>
      <c r="B70" s="73" t="s">
        <v>51</v>
      </c>
      <c r="C70" s="37">
        <v>66</v>
      </c>
      <c r="D70" s="35" t="s">
        <v>193</v>
      </c>
      <c r="E70" s="33" t="s">
        <v>53</v>
      </c>
      <c r="F70" s="35" t="s">
        <v>194</v>
      </c>
      <c r="G70" s="35" t="s">
        <v>29</v>
      </c>
      <c r="H70" s="53">
        <v>1999</v>
      </c>
      <c r="I70" s="52">
        <v>1999</v>
      </c>
      <c r="J70" s="54">
        <v>34.299999999999997</v>
      </c>
      <c r="K70" s="61" t="s">
        <v>3</v>
      </c>
      <c r="L70" s="56">
        <v>1</v>
      </c>
      <c r="M70" s="40" t="s">
        <v>30</v>
      </c>
      <c r="N70" s="40"/>
      <c r="O70" s="34">
        <v>938541.85878040467</v>
      </c>
      <c r="P70" s="62"/>
      <c r="Q70" s="59">
        <v>152000</v>
      </c>
      <c r="R70" s="63" t="s">
        <v>195</v>
      </c>
      <c r="S70" s="57" t="s">
        <v>63</v>
      </c>
      <c r="T70" s="35"/>
    </row>
    <row r="71" spans="1:20" ht="24" customHeight="1" x14ac:dyDescent="0.15">
      <c r="A71" s="25"/>
      <c r="B71" s="73" t="s">
        <v>51</v>
      </c>
      <c r="C71" s="37">
        <v>67</v>
      </c>
      <c r="D71" s="35" t="s">
        <v>196</v>
      </c>
      <c r="E71" s="33" t="s">
        <v>53</v>
      </c>
      <c r="F71" s="35" t="s">
        <v>197</v>
      </c>
      <c r="G71" s="35"/>
      <c r="H71" s="53"/>
      <c r="I71" s="52"/>
      <c r="J71" s="54"/>
      <c r="K71" s="61"/>
      <c r="L71" s="56"/>
      <c r="M71" s="40" t="s">
        <v>1163</v>
      </c>
      <c r="N71" s="40"/>
      <c r="O71" s="34"/>
      <c r="P71" s="62"/>
      <c r="Q71" s="59">
        <v>35000</v>
      </c>
      <c r="R71" s="63" t="s">
        <v>195</v>
      </c>
      <c r="S71" s="57" t="s">
        <v>63</v>
      </c>
      <c r="T71" s="35"/>
    </row>
    <row r="72" spans="1:20" ht="24" customHeight="1" x14ac:dyDescent="0.15">
      <c r="A72" s="25"/>
      <c r="B72" s="73" t="s">
        <v>51</v>
      </c>
      <c r="C72" s="37">
        <v>68</v>
      </c>
      <c r="D72" s="35" t="s">
        <v>198</v>
      </c>
      <c r="E72" s="33" t="s">
        <v>53</v>
      </c>
      <c r="F72" s="35" t="s">
        <v>199</v>
      </c>
      <c r="G72" s="35"/>
      <c r="H72" s="53"/>
      <c r="I72" s="52"/>
      <c r="J72" s="54"/>
      <c r="K72" s="61"/>
      <c r="L72" s="56"/>
      <c r="M72" s="40" t="s">
        <v>1163</v>
      </c>
      <c r="N72" s="40"/>
      <c r="O72" s="34"/>
      <c r="P72" s="62"/>
      <c r="Q72" s="59">
        <v>600</v>
      </c>
      <c r="R72" s="63" t="s">
        <v>200</v>
      </c>
      <c r="S72" s="57" t="s">
        <v>63</v>
      </c>
      <c r="T72" s="35"/>
    </row>
    <row r="73" spans="1:20" ht="24" customHeight="1" x14ac:dyDescent="0.15">
      <c r="A73" s="25"/>
      <c r="B73" s="73" t="s">
        <v>51</v>
      </c>
      <c r="C73" s="37">
        <v>69</v>
      </c>
      <c r="D73" s="35" t="s">
        <v>201</v>
      </c>
      <c r="E73" s="33" t="s">
        <v>53</v>
      </c>
      <c r="F73" s="35" t="s">
        <v>202</v>
      </c>
      <c r="G73" s="35"/>
      <c r="H73" s="53"/>
      <c r="I73" s="52"/>
      <c r="J73" s="54"/>
      <c r="K73" s="61"/>
      <c r="L73" s="56"/>
      <c r="M73" s="40" t="s">
        <v>1163</v>
      </c>
      <c r="N73" s="40"/>
      <c r="O73" s="34"/>
      <c r="P73" s="62"/>
      <c r="Q73" s="59">
        <v>600</v>
      </c>
      <c r="R73" s="63" t="s">
        <v>200</v>
      </c>
      <c r="S73" s="57" t="s">
        <v>63</v>
      </c>
      <c r="T73" s="35"/>
    </row>
    <row r="74" spans="1:20" ht="24" customHeight="1" x14ac:dyDescent="0.15">
      <c r="A74" s="25"/>
      <c r="B74" s="73" t="s">
        <v>51</v>
      </c>
      <c r="C74" s="37">
        <v>70</v>
      </c>
      <c r="D74" s="35" t="s">
        <v>203</v>
      </c>
      <c r="E74" s="33" t="s">
        <v>53</v>
      </c>
      <c r="F74" s="35" t="s">
        <v>204</v>
      </c>
      <c r="G74" s="35"/>
      <c r="H74" s="53"/>
      <c r="I74" s="52"/>
      <c r="J74" s="54"/>
      <c r="K74" s="61"/>
      <c r="L74" s="56"/>
      <c r="M74" s="40" t="s">
        <v>1163</v>
      </c>
      <c r="N74" s="40"/>
      <c r="O74" s="34"/>
      <c r="P74" s="62"/>
      <c r="Q74" s="59">
        <v>1000</v>
      </c>
      <c r="R74" s="63" t="s">
        <v>200</v>
      </c>
      <c r="S74" s="57" t="s">
        <v>63</v>
      </c>
      <c r="T74" s="35"/>
    </row>
    <row r="75" spans="1:20" ht="24" customHeight="1" x14ac:dyDescent="0.15">
      <c r="A75" s="25"/>
      <c r="B75" s="73" t="s">
        <v>51</v>
      </c>
      <c r="C75" s="37">
        <v>71</v>
      </c>
      <c r="D75" s="35" t="s">
        <v>205</v>
      </c>
      <c r="E75" s="33" t="s">
        <v>53</v>
      </c>
      <c r="F75" s="35" t="s">
        <v>206</v>
      </c>
      <c r="G75" s="35"/>
      <c r="H75" s="53"/>
      <c r="I75" s="52"/>
      <c r="J75" s="54"/>
      <c r="K75" s="61"/>
      <c r="L75" s="56"/>
      <c r="M75" s="40" t="s">
        <v>1163</v>
      </c>
      <c r="N75" s="40"/>
      <c r="O75" s="34"/>
      <c r="P75" s="62"/>
      <c r="Q75" s="59">
        <v>600</v>
      </c>
      <c r="R75" s="63" t="s">
        <v>200</v>
      </c>
      <c r="S75" s="57" t="s">
        <v>63</v>
      </c>
      <c r="T75" s="35"/>
    </row>
    <row r="76" spans="1:20" ht="24" customHeight="1" x14ac:dyDescent="0.15">
      <c r="A76" s="25"/>
      <c r="B76" s="73" t="s">
        <v>51</v>
      </c>
      <c r="C76" s="37">
        <v>72</v>
      </c>
      <c r="D76" s="35" t="s">
        <v>207</v>
      </c>
      <c r="E76" s="33" t="s">
        <v>53</v>
      </c>
      <c r="F76" s="35" t="s">
        <v>208</v>
      </c>
      <c r="G76" s="35"/>
      <c r="H76" s="53"/>
      <c r="I76" s="52"/>
      <c r="J76" s="54"/>
      <c r="K76" s="61"/>
      <c r="L76" s="56"/>
      <c r="M76" s="40" t="s">
        <v>1163</v>
      </c>
      <c r="N76" s="40"/>
      <c r="O76" s="34"/>
      <c r="P76" s="62"/>
      <c r="Q76" s="59">
        <v>900</v>
      </c>
      <c r="R76" s="63" t="s">
        <v>200</v>
      </c>
      <c r="S76" s="57" t="s">
        <v>63</v>
      </c>
      <c r="T76" s="35"/>
    </row>
    <row r="77" spans="1:20" ht="24" customHeight="1" x14ac:dyDescent="0.15">
      <c r="A77" s="25"/>
      <c r="B77" s="73" t="s">
        <v>51</v>
      </c>
      <c r="C77" s="37">
        <v>73</v>
      </c>
      <c r="D77" s="35" t="s">
        <v>209</v>
      </c>
      <c r="E77" s="33" t="s">
        <v>53</v>
      </c>
      <c r="F77" s="35" t="s">
        <v>210</v>
      </c>
      <c r="G77" s="35"/>
      <c r="H77" s="53"/>
      <c r="I77" s="52"/>
      <c r="J77" s="54"/>
      <c r="K77" s="61"/>
      <c r="L77" s="56"/>
      <c r="M77" s="40" t="s">
        <v>1163</v>
      </c>
      <c r="N77" s="40"/>
      <c r="O77" s="34"/>
      <c r="P77" s="62"/>
      <c r="Q77" s="59">
        <v>900</v>
      </c>
      <c r="R77" s="63" t="s">
        <v>200</v>
      </c>
      <c r="S77" s="57" t="s">
        <v>63</v>
      </c>
      <c r="T77" s="35"/>
    </row>
    <row r="78" spans="1:20" ht="24" customHeight="1" x14ac:dyDescent="0.15">
      <c r="A78" s="25"/>
      <c r="B78" s="73" t="s">
        <v>51</v>
      </c>
      <c r="C78" s="37">
        <v>74</v>
      </c>
      <c r="D78" s="35" t="s">
        <v>211</v>
      </c>
      <c r="E78" s="33" t="s">
        <v>53</v>
      </c>
      <c r="F78" s="35" t="s">
        <v>212</v>
      </c>
      <c r="G78" s="35"/>
      <c r="H78" s="53"/>
      <c r="I78" s="52"/>
      <c r="J78" s="54"/>
      <c r="K78" s="61"/>
      <c r="L78" s="56"/>
      <c r="M78" s="40" t="s">
        <v>1163</v>
      </c>
      <c r="N78" s="40"/>
      <c r="O78" s="34"/>
      <c r="P78" s="62"/>
      <c r="Q78" s="59">
        <v>300</v>
      </c>
      <c r="R78" s="63" t="s">
        <v>200</v>
      </c>
      <c r="S78" s="57" t="s">
        <v>63</v>
      </c>
      <c r="T78" s="35"/>
    </row>
    <row r="79" spans="1:20" ht="24" customHeight="1" x14ac:dyDescent="0.15">
      <c r="A79" s="25"/>
      <c r="B79" s="73" t="s">
        <v>51</v>
      </c>
      <c r="C79" s="37">
        <v>75</v>
      </c>
      <c r="D79" s="35" t="s">
        <v>213</v>
      </c>
      <c r="E79" s="33" t="s">
        <v>53</v>
      </c>
      <c r="F79" s="35" t="s">
        <v>214</v>
      </c>
      <c r="G79" s="35"/>
      <c r="H79" s="53"/>
      <c r="I79" s="52"/>
      <c r="J79" s="54"/>
      <c r="K79" s="61"/>
      <c r="L79" s="56"/>
      <c r="M79" s="40" t="s">
        <v>1163</v>
      </c>
      <c r="N79" s="40"/>
      <c r="O79" s="34"/>
      <c r="P79" s="62"/>
      <c r="Q79" s="59">
        <v>1000</v>
      </c>
      <c r="R79" s="63" t="s">
        <v>200</v>
      </c>
      <c r="S79" s="57" t="s">
        <v>63</v>
      </c>
      <c r="T79" s="35"/>
    </row>
    <row r="80" spans="1:20" ht="24" customHeight="1" x14ac:dyDescent="0.15">
      <c r="A80" s="25"/>
      <c r="B80" s="73" t="s">
        <v>51</v>
      </c>
      <c r="C80" s="37">
        <v>76</v>
      </c>
      <c r="D80" s="35" t="s">
        <v>215</v>
      </c>
      <c r="E80" s="33" t="s">
        <v>53</v>
      </c>
      <c r="F80" s="35" t="s">
        <v>216</v>
      </c>
      <c r="G80" s="35"/>
      <c r="H80" s="53"/>
      <c r="I80" s="52"/>
      <c r="J80" s="54"/>
      <c r="K80" s="61"/>
      <c r="L80" s="56"/>
      <c r="M80" s="40" t="s">
        <v>1163</v>
      </c>
      <c r="N80" s="40"/>
      <c r="O80" s="34"/>
      <c r="P80" s="62"/>
      <c r="Q80" s="59">
        <v>600</v>
      </c>
      <c r="R80" s="63" t="s">
        <v>200</v>
      </c>
      <c r="S80" s="57" t="s">
        <v>63</v>
      </c>
      <c r="T80" s="35"/>
    </row>
    <row r="81" spans="1:20" ht="24" customHeight="1" x14ac:dyDescent="0.15">
      <c r="A81" s="25"/>
      <c r="B81" s="73" t="s">
        <v>51</v>
      </c>
      <c r="C81" s="37">
        <v>77</v>
      </c>
      <c r="D81" s="35" t="s">
        <v>217</v>
      </c>
      <c r="E81" s="33" t="s">
        <v>53</v>
      </c>
      <c r="F81" s="35" t="s">
        <v>218</v>
      </c>
      <c r="G81" s="35"/>
      <c r="H81" s="53"/>
      <c r="I81" s="52"/>
      <c r="J81" s="54"/>
      <c r="K81" s="61"/>
      <c r="L81" s="56"/>
      <c r="M81" s="40" t="s">
        <v>1163</v>
      </c>
      <c r="N81" s="40"/>
      <c r="O81" s="34"/>
      <c r="P81" s="62"/>
      <c r="Q81" s="59">
        <v>600</v>
      </c>
      <c r="R81" s="63" t="s">
        <v>200</v>
      </c>
      <c r="S81" s="57" t="s">
        <v>63</v>
      </c>
      <c r="T81" s="35"/>
    </row>
    <row r="82" spans="1:20" ht="24" customHeight="1" x14ac:dyDescent="0.15">
      <c r="A82" s="25"/>
      <c r="B82" s="73" t="s">
        <v>51</v>
      </c>
      <c r="C82" s="37">
        <v>78</v>
      </c>
      <c r="D82" s="35" t="s">
        <v>219</v>
      </c>
      <c r="E82" s="33" t="s">
        <v>53</v>
      </c>
      <c r="F82" s="35" t="s">
        <v>220</v>
      </c>
      <c r="G82" s="35"/>
      <c r="H82" s="53"/>
      <c r="I82" s="52"/>
      <c r="J82" s="54"/>
      <c r="K82" s="61"/>
      <c r="L82" s="56"/>
      <c r="M82" s="40" t="s">
        <v>1163</v>
      </c>
      <c r="N82" s="40"/>
      <c r="O82" s="34"/>
      <c r="P82" s="62"/>
      <c r="Q82" s="59">
        <v>600</v>
      </c>
      <c r="R82" s="63" t="s">
        <v>200</v>
      </c>
      <c r="S82" s="57" t="s">
        <v>63</v>
      </c>
      <c r="T82" s="35"/>
    </row>
    <row r="83" spans="1:20" ht="24" customHeight="1" x14ac:dyDescent="0.15">
      <c r="A83" s="25"/>
      <c r="B83" s="73" t="s">
        <v>51</v>
      </c>
      <c r="C83" s="37">
        <v>79</v>
      </c>
      <c r="D83" s="35" t="s">
        <v>221</v>
      </c>
      <c r="E83" s="33" t="s">
        <v>53</v>
      </c>
      <c r="F83" s="35" t="s">
        <v>222</v>
      </c>
      <c r="G83" s="35"/>
      <c r="H83" s="53"/>
      <c r="I83" s="52"/>
      <c r="J83" s="54"/>
      <c r="K83" s="61"/>
      <c r="L83" s="56"/>
      <c r="M83" s="40" t="s">
        <v>1163</v>
      </c>
      <c r="N83" s="40"/>
      <c r="O83" s="34"/>
      <c r="P83" s="62"/>
      <c r="Q83" s="59">
        <v>600</v>
      </c>
      <c r="R83" s="63" t="s">
        <v>200</v>
      </c>
      <c r="S83" s="57" t="s">
        <v>63</v>
      </c>
      <c r="T83" s="35"/>
    </row>
    <row r="84" spans="1:20" ht="24" customHeight="1" x14ac:dyDescent="0.15">
      <c r="A84" s="25"/>
      <c r="B84" s="73" t="s">
        <v>51</v>
      </c>
      <c r="C84" s="37">
        <v>80</v>
      </c>
      <c r="D84" s="35" t="s">
        <v>223</v>
      </c>
      <c r="E84" s="33" t="s">
        <v>53</v>
      </c>
      <c r="F84" s="35" t="s">
        <v>224</v>
      </c>
      <c r="G84" s="35"/>
      <c r="H84" s="53"/>
      <c r="I84" s="52"/>
      <c r="J84" s="54"/>
      <c r="K84" s="61"/>
      <c r="L84" s="56"/>
      <c r="M84" s="40" t="s">
        <v>1163</v>
      </c>
      <c r="N84" s="40"/>
      <c r="O84" s="34"/>
      <c r="P84" s="62"/>
      <c r="Q84" s="59">
        <v>800</v>
      </c>
      <c r="R84" s="63" t="s">
        <v>200</v>
      </c>
      <c r="S84" s="57" t="s">
        <v>63</v>
      </c>
      <c r="T84" s="35"/>
    </row>
    <row r="85" spans="1:20" ht="24" customHeight="1" x14ac:dyDescent="0.15">
      <c r="A85" s="25"/>
      <c r="B85" s="73" t="s">
        <v>51</v>
      </c>
      <c r="C85" s="37">
        <v>81</v>
      </c>
      <c r="D85" s="35" t="s">
        <v>225</v>
      </c>
      <c r="E85" s="33" t="s">
        <v>53</v>
      </c>
      <c r="F85" s="35" t="s">
        <v>226</v>
      </c>
      <c r="G85" s="35"/>
      <c r="H85" s="53"/>
      <c r="I85" s="52"/>
      <c r="J85" s="54"/>
      <c r="K85" s="61"/>
      <c r="L85" s="56"/>
      <c r="M85" s="40" t="s">
        <v>1163</v>
      </c>
      <c r="N85" s="40"/>
      <c r="O85" s="34"/>
      <c r="P85" s="62"/>
      <c r="Q85" s="59">
        <v>500</v>
      </c>
      <c r="R85" s="63" t="s">
        <v>200</v>
      </c>
      <c r="S85" s="57" t="s">
        <v>63</v>
      </c>
      <c r="T85" s="35"/>
    </row>
    <row r="86" spans="1:20" ht="24" customHeight="1" x14ac:dyDescent="0.15">
      <c r="A86" s="25"/>
      <c r="B86" s="73" t="s">
        <v>51</v>
      </c>
      <c r="C86" s="37">
        <v>82</v>
      </c>
      <c r="D86" s="35" t="s">
        <v>227</v>
      </c>
      <c r="E86" s="33" t="s">
        <v>53</v>
      </c>
      <c r="F86" s="35" t="s">
        <v>228</v>
      </c>
      <c r="G86" s="35"/>
      <c r="H86" s="53"/>
      <c r="I86" s="52"/>
      <c r="J86" s="54"/>
      <c r="K86" s="61"/>
      <c r="L86" s="56"/>
      <c r="M86" s="40" t="s">
        <v>1163</v>
      </c>
      <c r="N86" s="40"/>
      <c r="O86" s="34"/>
      <c r="P86" s="62"/>
      <c r="Q86" s="59">
        <v>800</v>
      </c>
      <c r="R86" s="63" t="s">
        <v>200</v>
      </c>
      <c r="S86" s="57" t="s">
        <v>63</v>
      </c>
      <c r="T86" s="35"/>
    </row>
    <row r="87" spans="1:20" ht="24" customHeight="1" x14ac:dyDescent="0.15">
      <c r="A87" s="25"/>
      <c r="B87" s="73" t="s">
        <v>51</v>
      </c>
      <c r="C87" s="37">
        <v>83</v>
      </c>
      <c r="D87" s="35" t="s">
        <v>229</v>
      </c>
      <c r="E87" s="33" t="s">
        <v>53</v>
      </c>
      <c r="F87" s="35" t="s">
        <v>228</v>
      </c>
      <c r="G87" s="35"/>
      <c r="H87" s="53"/>
      <c r="I87" s="52"/>
      <c r="J87" s="54"/>
      <c r="K87" s="61"/>
      <c r="L87" s="56"/>
      <c r="M87" s="40" t="s">
        <v>1163</v>
      </c>
      <c r="N87" s="40"/>
      <c r="O87" s="34"/>
      <c r="P87" s="62"/>
      <c r="Q87" s="59">
        <v>700.00000000000011</v>
      </c>
      <c r="R87" s="63" t="s">
        <v>200</v>
      </c>
      <c r="S87" s="57" t="s">
        <v>63</v>
      </c>
      <c r="T87" s="35"/>
    </row>
    <row r="88" spans="1:20" ht="24" customHeight="1" x14ac:dyDescent="0.15">
      <c r="A88" s="25"/>
      <c r="B88" s="73" t="s">
        <v>51</v>
      </c>
      <c r="C88" s="37">
        <v>84</v>
      </c>
      <c r="D88" s="35" t="s">
        <v>230</v>
      </c>
      <c r="E88" s="33" t="s">
        <v>53</v>
      </c>
      <c r="F88" s="35" t="s">
        <v>231</v>
      </c>
      <c r="G88" s="35"/>
      <c r="H88" s="53"/>
      <c r="I88" s="52"/>
      <c r="J88" s="54"/>
      <c r="K88" s="61"/>
      <c r="L88" s="56"/>
      <c r="M88" s="40" t="s">
        <v>1163</v>
      </c>
      <c r="N88" s="40"/>
      <c r="O88" s="34"/>
      <c r="P88" s="62"/>
      <c r="Q88" s="59">
        <v>600</v>
      </c>
      <c r="R88" s="63" t="s">
        <v>200</v>
      </c>
      <c r="S88" s="57" t="s">
        <v>63</v>
      </c>
      <c r="T88" s="35"/>
    </row>
    <row r="89" spans="1:20" ht="24" customHeight="1" x14ac:dyDescent="0.15">
      <c r="A89" s="25"/>
      <c r="B89" s="73" t="s">
        <v>51</v>
      </c>
      <c r="C89" s="37">
        <v>85</v>
      </c>
      <c r="D89" s="35" t="s">
        <v>232</v>
      </c>
      <c r="E89" s="33" t="s">
        <v>53</v>
      </c>
      <c r="F89" s="35" t="s">
        <v>233</v>
      </c>
      <c r="G89" s="35"/>
      <c r="H89" s="53"/>
      <c r="I89" s="52"/>
      <c r="J89" s="54"/>
      <c r="K89" s="61"/>
      <c r="L89" s="56"/>
      <c r="M89" s="40" t="s">
        <v>1163</v>
      </c>
      <c r="N89" s="40"/>
      <c r="O89" s="34"/>
      <c r="P89" s="62"/>
      <c r="Q89" s="59">
        <v>4200</v>
      </c>
      <c r="R89" s="63" t="s">
        <v>200</v>
      </c>
      <c r="S89" s="57" t="s">
        <v>63</v>
      </c>
      <c r="T89" s="35"/>
    </row>
    <row r="90" spans="1:20" ht="24" customHeight="1" x14ac:dyDescent="0.15">
      <c r="A90" s="25"/>
      <c r="B90" s="73" t="s">
        <v>51</v>
      </c>
      <c r="C90" s="37">
        <v>86</v>
      </c>
      <c r="D90" s="35" t="s">
        <v>234</v>
      </c>
      <c r="E90" s="33" t="s">
        <v>53</v>
      </c>
      <c r="F90" s="35" t="s">
        <v>235</v>
      </c>
      <c r="G90" s="35"/>
      <c r="H90" s="53"/>
      <c r="I90" s="52"/>
      <c r="J90" s="54"/>
      <c r="K90" s="61"/>
      <c r="L90" s="56"/>
      <c r="M90" s="40" t="s">
        <v>1163</v>
      </c>
      <c r="N90" s="40"/>
      <c r="O90" s="34"/>
      <c r="P90" s="62"/>
      <c r="Q90" s="59">
        <v>200</v>
      </c>
      <c r="R90" s="63" t="s">
        <v>200</v>
      </c>
      <c r="S90" s="57" t="s">
        <v>63</v>
      </c>
      <c r="T90" s="35"/>
    </row>
    <row r="91" spans="1:20" ht="24" customHeight="1" x14ac:dyDescent="0.15">
      <c r="A91" s="25"/>
      <c r="B91" s="73" t="s">
        <v>51</v>
      </c>
      <c r="C91" s="37">
        <v>87</v>
      </c>
      <c r="D91" s="35" t="s">
        <v>236</v>
      </c>
      <c r="E91" s="33" t="s">
        <v>53</v>
      </c>
      <c r="F91" s="35" t="s">
        <v>237</v>
      </c>
      <c r="G91" s="35"/>
      <c r="H91" s="53"/>
      <c r="I91" s="52"/>
      <c r="J91" s="54"/>
      <c r="K91" s="61"/>
      <c r="L91" s="56"/>
      <c r="M91" s="40" t="s">
        <v>1163</v>
      </c>
      <c r="N91" s="40"/>
      <c r="O91" s="34"/>
      <c r="P91" s="62"/>
      <c r="Q91" s="59">
        <v>600</v>
      </c>
      <c r="R91" s="63" t="s">
        <v>200</v>
      </c>
      <c r="S91" s="57" t="s">
        <v>63</v>
      </c>
      <c r="T91" s="35"/>
    </row>
    <row r="92" spans="1:20" ht="24" customHeight="1" x14ac:dyDescent="0.15">
      <c r="A92" s="25"/>
      <c r="B92" s="73" t="s">
        <v>51</v>
      </c>
      <c r="C92" s="37">
        <v>88</v>
      </c>
      <c r="D92" s="35" t="s">
        <v>238</v>
      </c>
      <c r="E92" s="33" t="s">
        <v>53</v>
      </c>
      <c r="F92" s="35" t="s">
        <v>239</v>
      </c>
      <c r="G92" s="35"/>
      <c r="H92" s="53"/>
      <c r="I92" s="52"/>
      <c r="J92" s="54"/>
      <c r="K92" s="61"/>
      <c r="L92" s="56"/>
      <c r="M92" s="40" t="s">
        <v>1163</v>
      </c>
      <c r="N92" s="40"/>
      <c r="O92" s="34"/>
      <c r="P92" s="62"/>
      <c r="Q92" s="59">
        <v>500</v>
      </c>
      <c r="R92" s="63" t="s">
        <v>200</v>
      </c>
      <c r="S92" s="57" t="s">
        <v>63</v>
      </c>
      <c r="T92" s="35"/>
    </row>
    <row r="93" spans="1:20" ht="24" customHeight="1" x14ac:dyDescent="0.15">
      <c r="A93" s="25"/>
      <c r="B93" s="73" t="s">
        <v>51</v>
      </c>
      <c r="C93" s="37">
        <v>89</v>
      </c>
      <c r="D93" s="35" t="s">
        <v>240</v>
      </c>
      <c r="E93" s="33" t="s">
        <v>53</v>
      </c>
      <c r="F93" s="35" t="s">
        <v>241</v>
      </c>
      <c r="G93" s="35"/>
      <c r="H93" s="53"/>
      <c r="I93" s="52"/>
      <c r="J93" s="54"/>
      <c r="K93" s="61"/>
      <c r="L93" s="56"/>
      <c r="M93" s="40" t="s">
        <v>1163</v>
      </c>
      <c r="N93" s="40"/>
      <c r="O93" s="34"/>
      <c r="P93" s="62"/>
      <c r="Q93" s="59">
        <v>700.00000000000011</v>
      </c>
      <c r="R93" s="63" t="s">
        <v>200</v>
      </c>
      <c r="S93" s="57" t="s">
        <v>63</v>
      </c>
      <c r="T93" s="35"/>
    </row>
    <row r="94" spans="1:20" ht="24" customHeight="1" x14ac:dyDescent="0.15">
      <c r="A94" s="25"/>
      <c r="B94" s="73" t="s">
        <v>51</v>
      </c>
      <c r="C94" s="37">
        <v>90</v>
      </c>
      <c r="D94" s="35" t="s">
        <v>242</v>
      </c>
      <c r="E94" s="33" t="s">
        <v>53</v>
      </c>
      <c r="F94" s="35" t="s">
        <v>243</v>
      </c>
      <c r="G94" s="35"/>
      <c r="H94" s="53"/>
      <c r="I94" s="52"/>
      <c r="J94" s="54"/>
      <c r="K94" s="61"/>
      <c r="L94" s="56"/>
      <c r="M94" s="40" t="s">
        <v>1163</v>
      </c>
      <c r="N94" s="40"/>
      <c r="O94" s="34"/>
      <c r="P94" s="62"/>
      <c r="Q94" s="59">
        <v>200</v>
      </c>
      <c r="R94" s="63" t="s">
        <v>200</v>
      </c>
      <c r="S94" s="57" t="s">
        <v>63</v>
      </c>
      <c r="T94" s="35"/>
    </row>
    <row r="95" spans="1:20" ht="24" customHeight="1" x14ac:dyDescent="0.15">
      <c r="A95" s="25"/>
      <c r="B95" s="73" t="s">
        <v>51</v>
      </c>
      <c r="C95" s="37">
        <v>91</v>
      </c>
      <c r="D95" s="35" t="s">
        <v>244</v>
      </c>
      <c r="E95" s="33" t="s">
        <v>53</v>
      </c>
      <c r="F95" s="35" t="s">
        <v>245</v>
      </c>
      <c r="G95" s="35"/>
      <c r="H95" s="53"/>
      <c r="I95" s="52"/>
      <c r="J95" s="54"/>
      <c r="K95" s="61"/>
      <c r="L95" s="56"/>
      <c r="M95" s="40" t="s">
        <v>1163</v>
      </c>
      <c r="N95" s="40"/>
      <c r="O95" s="34"/>
      <c r="P95" s="62"/>
      <c r="Q95" s="59">
        <v>3800</v>
      </c>
      <c r="R95" s="63" t="s">
        <v>200</v>
      </c>
      <c r="S95" s="57" t="s">
        <v>63</v>
      </c>
      <c r="T95" s="35"/>
    </row>
    <row r="96" spans="1:20" ht="24" customHeight="1" x14ac:dyDescent="0.15">
      <c r="A96" s="25"/>
      <c r="B96" s="73" t="s">
        <v>51</v>
      </c>
      <c r="C96" s="37">
        <v>92</v>
      </c>
      <c r="D96" s="35" t="s">
        <v>246</v>
      </c>
      <c r="E96" s="33" t="s">
        <v>53</v>
      </c>
      <c r="F96" s="35" t="s">
        <v>247</v>
      </c>
      <c r="G96" s="35"/>
      <c r="H96" s="53"/>
      <c r="I96" s="52"/>
      <c r="J96" s="54"/>
      <c r="K96" s="61"/>
      <c r="L96" s="56"/>
      <c r="M96" s="40" t="s">
        <v>1163</v>
      </c>
      <c r="N96" s="40"/>
      <c r="O96" s="34"/>
      <c r="P96" s="62"/>
      <c r="Q96" s="59">
        <v>2000</v>
      </c>
      <c r="R96" s="63" t="s">
        <v>200</v>
      </c>
      <c r="S96" s="57" t="s">
        <v>63</v>
      </c>
      <c r="T96" s="35"/>
    </row>
    <row r="97" spans="1:20" ht="24" customHeight="1" x14ac:dyDescent="0.15">
      <c r="A97" s="25"/>
      <c r="B97" s="73" t="s">
        <v>51</v>
      </c>
      <c r="C97" s="37">
        <v>93</v>
      </c>
      <c r="D97" s="35" t="s">
        <v>248</v>
      </c>
      <c r="E97" s="33" t="s">
        <v>53</v>
      </c>
      <c r="F97" s="35" t="s">
        <v>249</v>
      </c>
      <c r="G97" s="35"/>
      <c r="H97" s="53"/>
      <c r="I97" s="52"/>
      <c r="J97" s="54"/>
      <c r="K97" s="61"/>
      <c r="L97" s="56"/>
      <c r="M97" s="40" t="s">
        <v>1163</v>
      </c>
      <c r="N97" s="40"/>
      <c r="O97" s="34"/>
      <c r="P97" s="62"/>
      <c r="Q97" s="59">
        <v>2000</v>
      </c>
      <c r="R97" s="63" t="s">
        <v>200</v>
      </c>
      <c r="S97" s="57" t="s">
        <v>63</v>
      </c>
      <c r="T97" s="35"/>
    </row>
    <row r="98" spans="1:20" ht="24" customHeight="1" x14ac:dyDescent="0.15">
      <c r="A98" s="25"/>
      <c r="B98" s="73" t="s">
        <v>51</v>
      </c>
      <c r="C98" s="37">
        <v>94</v>
      </c>
      <c r="D98" s="35" t="s">
        <v>250</v>
      </c>
      <c r="E98" s="33" t="s">
        <v>53</v>
      </c>
      <c r="F98" s="35" t="s">
        <v>251</v>
      </c>
      <c r="G98" s="35"/>
      <c r="H98" s="53"/>
      <c r="I98" s="52"/>
      <c r="J98" s="54"/>
      <c r="K98" s="61"/>
      <c r="L98" s="56"/>
      <c r="M98" s="40" t="s">
        <v>1163</v>
      </c>
      <c r="N98" s="40"/>
      <c r="O98" s="34"/>
      <c r="P98" s="62"/>
      <c r="Q98" s="59">
        <v>1100</v>
      </c>
      <c r="R98" s="63" t="s">
        <v>200</v>
      </c>
      <c r="S98" s="57" t="s">
        <v>63</v>
      </c>
      <c r="T98" s="35"/>
    </row>
    <row r="99" spans="1:20" ht="24" customHeight="1" x14ac:dyDescent="0.15">
      <c r="A99" s="25"/>
      <c r="B99" s="73" t="s">
        <v>51</v>
      </c>
      <c r="C99" s="37">
        <v>95</v>
      </c>
      <c r="D99" s="35" t="s">
        <v>252</v>
      </c>
      <c r="E99" s="33" t="s">
        <v>53</v>
      </c>
      <c r="F99" s="35" t="s">
        <v>253</v>
      </c>
      <c r="G99" s="35"/>
      <c r="H99" s="53"/>
      <c r="I99" s="52"/>
      <c r="J99" s="54"/>
      <c r="K99" s="61"/>
      <c r="L99" s="56"/>
      <c r="M99" s="40" t="s">
        <v>1163</v>
      </c>
      <c r="N99" s="40"/>
      <c r="O99" s="34"/>
      <c r="P99" s="62"/>
      <c r="Q99" s="59">
        <v>300</v>
      </c>
      <c r="R99" s="63" t="s">
        <v>200</v>
      </c>
      <c r="S99" s="57" t="s">
        <v>63</v>
      </c>
      <c r="T99" s="35"/>
    </row>
    <row r="100" spans="1:20" ht="24" customHeight="1" x14ac:dyDescent="0.15">
      <c r="A100" s="25"/>
      <c r="B100" s="73" t="s">
        <v>51</v>
      </c>
      <c r="C100" s="37">
        <v>96</v>
      </c>
      <c r="D100" s="35" t="s">
        <v>254</v>
      </c>
      <c r="E100" s="33" t="s">
        <v>53</v>
      </c>
      <c r="F100" s="35" t="s">
        <v>255</v>
      </c>
      <c r="G100" s="35"/>
      <c r="H100" s="53"/>
      <c r="I100" s="52"/>
      <c r="J100" s="54"/>
      <c r="K100" s="61"/>
      <c r="L100" s="56"/>
      <c r="M100" s="40" t="s">
        <v>1163</v>
      </c>
      <c r="N100" s="40"/>
      <c r="O100" s="34"/>
      <c r="P100" s="62"/>
      <c r="Q100" s="59">
        <v>200</v>
      </c>
      <c r="R100" s="63" t="s">
        <v>200</v>
      </c>
      <c r="S100" s="57" t="s">
        <v>63</v>
      </c>
      <c r="T100" s="35"/>
    </row>
    <row r="101" spans="1:20" ht="24" customHeight="1" x14ac:dyDescent="0.15">
      <c r="A101" s="25"/>
      <c r="B101" s="73" t="s">
        <v>51</v>
      </c>
      <c r="C101" s="37">
        <v>97</v>
      </c>
      <c r="D101" s="35" t="s">
        <v>256</v>
      </c>
      <c r="E101" s="33" t="s">
        <v>53</v>
      </c>
      <c r="F101" s="35" t="s">
        <v>257</v>
      </c>
      <c r="G101" s="35" t="s">
        <v>258</v>
      </c>
      <c r="H101" s="53">
        <v>2001</v>
      </c>
      <c r="I101" s="52">
        <v>2001</v>
      </c>
      <c r="J101" s="54">
        <v>55.89</v>
      </c>
      <c r="K101" s="61" t="s">
        <v>3</v>
      </c>
      <c r="L101" s="56">
        <v>1</v>
      </c>
      <c r="M101" s="40" t="s">
        <v>30</v>
      </c>
      <c r="N101" s="40"/>
      <c r="O101" s="34">
        <v>140237.95049009265</v>
      </c>
      <c r="P101" s="62"/>
      <c r="Q101" s="59">
        <v>6400</v>
      </c>
      <c r="R101" s="63" t="s">
        <v>200</v>
      </c>
      <c r="S101" s="57" t="s">
        <v>60</v>
      </c>
      <c r="T101" s="35"/>
    </row>
    <row r="102" spans="1:20" ht="24" customHeight="1" x14ac:dyDescent="0.15">
      <c r="A102" s="25"/>
      <c r="B102" s="73" t="s">
        <v>51</v>
      </c>
      <c r="C102" s="37">
        <v>98</v>
      </c>
      <c r="D102" s="35" t="s">
        <v>259</v>
      </c>
      <c r="E102" s="33" t="s">
        <v>53</v>
      </c>
      <c r="F102" s="35" t="s">
        <v>260</v>
      </c>
      <c r="G102" s="35"/>
      <c r="H102" s="53"/>
      <c r="I102" s="52"/>
      <c r="J102" s="54"/>
      <c r="K102" s="61"/>
      <c r="L102" s="56"/>
      <c r="M102" s="40" t="s">
        <v>1163</v>
      </c>
      <c r="N102" s="40"/>
      <c r="O102" s="34"/>
      <c r="P102" s="62"/>
      <c r="Q102" s="59">
        <v>600</v>
      </c>
      <c r="R102" s="63" t="s">
        <v>200</v>
      </c>
      <c r="S102" s="57" t="s">
        <v>63</v>
      </c>
      <c r="T102" s="35"/>
    </row>
    <row r="103" spans="1:20" ht="24" customHeight="1" x14ac:dyDescent="0.15">
      <c r="A103" s="25"/>
      <c r="B103" s="73" t="s">
        <v>51</v>
      </c>
      <c r="C103" s="37">
        <v>99</v>
      </c>
      <c r="D103" s="35" t="s">
        <v>261</v>
      </c>
      <c r="E103" s="33" t="s">
        <v>53</v>
      </c>
      <c r="F103" s="35" t="s">
        <v>262</v>
      </c>
      <c r="G103" s="35"/>
      <c r="H103" s="53"/>
      <c r="I103" s="52"/>
      <c r="J103" s="54"/>
      <c r="K103" s="61"/>
      <c r="L103" s="56"/>
      <c r="M103" s="40" t="s">
        <v>1163</v>
      </c>
      <c r="N103" s="40"/>
      <c r="O103" s="34"/>
      <c r="P103" s="62"/>
      <c r="Q103" s="59">
        <v>1000</v>
      </c>
      <c r="R103" s="63" t="s">
        <v>200</v>
      </c>
      <c r="S103" s="57" t="s">
        <v>63</v>
      </c>
      <c r="T103" s="35"/>
    </row>
    <row r="104" spans="1:20" ht="24" customHeight="1" x14ac:dyDescent="0.15">
      <c r="A104" s="25"/>
      <c r="B104" s="73" t="s">
        <v>51</v>
      </c>
      <c r="C104" s="37">
        <v>100</v>
      </c>
      <c r="D104" s="35" t="s">
        <v>263</v>
      </c>
      <c r="E104" s="33" t="s">
        <v>53</v>
      </c>
      <c r="F104" s="35" t="s">
        <v>264</v>
      </c>
      <c r="G104" s="35"/>
      <c r="H104" s="53"/>
      <c r="I104" s="52"/>
      <c r="J104" s="54"/>
      <c r="K104" s="61"/>
      <c r="L104" s="56"/>
      <c r="M104" s="40" t="s">
        <v>1163</v>
      </c>
      <c r="N104" s="40"/>
      <c r="O104" s="34"/>
      <c r="P104" s="62"/>
      <c r="Q104" s="59">
        <v>4000</v>
      </c>
      <c r="R104" s="63" t="s">
        <v>200</v>
      </c>
      <c r="S104" s="57" t="s">
        <v>63</v>
      </c>
      <c r="T104" s="35"/>
    </row>
    <row r="105" spans="1:20" ht="24" customHeight="1" x14ac:dyDescent="0.15">
      <c r="A105" s="25"/>
      <c r="B105" s="73" t="s">
        <v>51</v>
      </c>
      <c r="C105" s="37">
        <v>101</v>
      </c>
      <c r="D105" s="35" t="s">
        <v>265</v>
      </c>
      <c r="E105" s="33" t="s">
        <v>53</v>
      </c>
      <c r="F105" s="35" t="s">
        <v>266</v>
      </c>
      <c r="G105" s="35"/>
      <c r="H105" s="53"/>
      <c r="I105" s="52"/>
      <c r="J105" s="54"/>
      <c r="K105" s="61"/>
      <c r="L105" s="56"/>
      <c r="M105" s="40" t="s">
        <v>1163</v>
      </c>
      <c r="N105" s="40"/>
      <c r="O105" s="34"/>
      <c r="P105" s="62"/>
      <c r="Q105" s="59">
        <v>6800.0000000000009</v>
      </c>
      <c r="R105" s="63" t="s">
        <v>200</v>
      </c>
      <c r="S105" s="57" t="s">
        <v>63</v>
      </c>
      <c r="T105" s="35"/>
    </row>
    <row r="106" spans="1:20" ht="24" customHeight="1" x14ac:dyDescent="0.15">
      <c r="A106" s="25"/>
      <c r="B106" s="73" t="s">
        <v>51</v>
      </c>
      <c r="C106" s="37">
        <v>102</v>
      </c>
      <c r="D106" s="35" t="s">
        <v>267</v>
      </c>
      <c r="E106" s="33" t="s">
        <v>53</v>
      </c>
      <c r="F106" s="35" t="s">
        <v>268</v>
      </c>
      <c r="G106" s="35"/>
      <c r="H106" s="53"/>
      <c r="I106" s="52"/>
      <c r="J106" s="54"/>
      <c r="K106" s="61"/>
      <c r="L106" s="56"/>
      <c r="M106" s="40" t="s">
        <v>1163</v>
      </c>
      <c r="N106" s="40"/>
      <c r="O106" s="34"/>
      <c r="P106" s="62"/>
      <c r="Q106" s="59">
        <v>12600</v>
      </c>
      <c r="R106" s="63" t="s">
        <v>200</v>
      </c>
      <c r="S106" s="57" t="s">
        <v>63</v>
      </c>
      <c r="T106" s="35"/>
    </row>
    <row r="107" spans="1:20" ht="24" customHeight="1" x14ac:dyDescent="0.15">
      <c r="A107" s="25"/>
      <c r="B107" s="73" t="s">
        <v>51</v>
      </c>
      <c r="C107" s="37">
        <v>103</v>
      </c>
      <c r="D107" s="35" t="s">
        <v>269</v>
      </c>
      <c r="E107" s="33" t="s">
        <v>53</v>
      </c>
      <c r="F107" s="35" t="s">
        <v>270</v>
      </c>
      <c r="G107" s="35"/>
      <c r="H107" s="53"/>
      <c r="I107" s="52"/>
      <c r="J107" s="54"/>
      <c r="K107" s="61"/>
      <c r="L107" s="56"/>
      <c r="M107" s="40" t="s">
        <v>1163</v>
      </c>
      <c r="N107" s="40"/>
      <c r="O107" s="34"/>
      <c r="P107" s="62"/>
      <c r="Q107" s="59">
        <v>80200</v>
      </c>
      <c r="R107" s="63" t="s">
        <v>200</v>
      </c>
      <c r="S107" s="57" t="s">
        <v>63</v>
      </c>
      <c r="T107" s="35"/>
    </row>
    <row r="108" spans="1:20" ht="24" customHeight="1" x14ac:dyDescent="0.15">
      <c r="A108" s="25"/>
      <c r="B108" s="73" t="s">
        <v>51</v>
      </c>
      <c r="C108" s="37">
        <v>104</v>
      </c>
      <c r="D108" s="35" t="s">
        <v>271</v>
      </c>
      <c r="E108" s="33" t="s">
        <v>53</v>
      </c>
      <c r="F108" s="35" t="s">
        <v>272</v>
      </c>
      <c r="G108" s="35"/>
      <c r="H108" s="53"/>
      <c r="I108" s="52"/>
      <c r="J108" s="54"/>
      <c r="K108" s="61"/>
      <c r="L108" s="56"/>
      <c r="M108" s="40" t="s">
        <v>1163</v>
      </c>
      <c r="N108" s="40"/>
      <c r="O108" s="34"/>
      <c r="P108" s="62"/>
      <c r="Q108" s="59">
        <v>14400</v>
      </c>
      <c r="R108" s="63" t="s">
        <v>200</v>
      </c>
      <c r="S108" s="57" t="s">
        <v>63</v>
      </c>
      <c r="T108" s="35"/>
    </row>
    <row r="109" spans="1:20" ht="24" customHeight="1" x14ac:dyDescent="0.15">
      <c r="A109" s="25"/>
      <c r="B109" s="73" t="s">
        <v>51</v>
      </c>
      <c r="C109" s="37">
        <v>105</v>
      </c>
      <c r="D109" s="35" t="s">
        <v>273</v>
      </c>
      <c r="E109" s="33" t="s">
        <v>53</v>
      </c>
      <c r="F109" s="35" t="s">
        <v>274</v>
      </c>
      <c r="G109" s="35"/>
      <c r="H109" s="53"/>
      <c r="I109" s="52"/>
      <c r="J109" s="54"/>
      <c r="K109" s="61"/>
      <c r="L109" s="56"/>
      <c r="M109" s="40" t="s">
        <v>1163</v>
      </c>
      <c r="N109" s="40"/>
      <c r="O109" s="34"/>
      <c r="P109" s="62"/>
      <c r="Q109" s="59">
        <v>10000</v>
      </c>
      <c r="R109" s="63" t="s">
        <v>200</v>
      </c>
      <c r="S109" s="57" t="s">
        <v>63</v>
      </c>
      <c r="T109" s="35"/>
    </row>
    <row r="110" spans="1:20" ht="24" customHeight="1" x14ac:dyDescent="0.15">
      <c r="A110" s="25"/>
      <c r="B110" s="73" t="s">
        <v>51</v>
      </c>
      <c r="C110" s="37">
        <v>106</v>
      </c>
      <c r="D110" s="35" t="s">
        <v>275</v>
      </c>
      <c r="E110" s="33" t="s">
        <v>53</v>
      </c>
      <c r="F110" s="35" t="s">
        <v>276</v>
      </c>
      <c r="G110" s="35"/>
      <c r="H110" s="53"/>
      <c r="I110" s="52"/>
      <c r="J110" s="54"/>
      <c r="K110" s="61"/>
      <c r="L110" s="56"/>
      <c r="M110" s="40" t="s">
        <v>1163</v>
      </c>
      <c r="N110" s="40"/>
      <c r="O110" s="34"/>
      <c r="P110" s="62"/>
      <c r="Q110" s="59">
        <v>7900</v>
      </c>
      <c r="R110" s="63" t="s">
        <v>200</v>
      </c>
      <c r="S110" s="57" t="s">
        <v>63</v>
      </c>
      <c r="T110" s="35"/>
    </row>
    <row r="111" spans="1:20" ht="24" customHeight="1" x14ac:dyDescent="0.15">
      <c r="A111" s="25"/>
      <c r="B111" s="73" t="s">
        <v>51</v>
      </c>
      <c r="C111" s="37">
        <v>107</v>
      </c>
      <c r="D111" s="35" t="s">
        <v>277</v>
      </c>
      <c r="E111" s="33" t="s">
        <v>53</v>
      </c>
      <c r="F111" s="35" t="s">
        <v>278</v>
      </c>
      <c r="G111" s="35"/>
      <c r="H111" s="53"/>
      <c r="I111" s="52"/>
      <c r="J111" s="54"/>
      <c r="K111" s="61"/>
      <c r="L111" s="56"/>
      <c r="M111" s="40" t="s">
        <v>1163</v>
      </c>
      <c r="N111" s="40"/>
      <c r="O111" s="34"/>
      <c r="P111" s="62"/>
      <c r="Q111" s="59">
        <v>5699.9999999999991</v>
      </c>
      <c r="R111" s="63" t="s">
        <v>200</v>
      </c>
      <c r="S111" s="57" t="s">
        <v>63</v>
      </c>
      <c r="T111" s="35"/>
    </row>
    <row r="112" spans="1:20" ht="24" customHeight="1" x14ac:dyDescent="0.15">
      <c r="A112" s="25"/>
      <c r="B112" s="73" t="s">
        <v>51</v>
      </c>
      <c r="C112" s="37">
        <v>108</v>
      </c>
      <c r="D112" s="35" t="s">
        <v>279</v>
      </c>
      <c r="E112" s="33" t="s">
        <v>53</v>
      </c>
      <c r="F112" s="35" t="s">
        <v>280</v>
      </c>
      <c r="G112" s="35"/>
      <c r="H112" s="53"/>
      <c r="I112" s="52"/>
      <c r="J112" s="54"/>
      <c r="K112" s="61"/>
      <c r="L112" s="56"/>
      <c r="M112" s="40" t="s">
        <v>1163</v>
      </c>
      <c r="N112" s="40"/>
      <c r="O112" s="34"/>
      <c r="P112" s="62"/>
      <c r="Q112" s="59">
        <v>5600.0000000000009</v>
      </c>
      <c r="R112" s="63" t="s">
        <v>200</v>
      </c>
      <c r="S112" s="57" t="s">
        <v>63</v>
      </c>
      <c r="T112" s="35"/>
    </row>
    <row r="113" spans="1:20" ht="24" customHeight="1" x14ac:dyDescent="0.15">
      <c r="A113" s="25"/>
      <c r="B113" s="73" t="s">
        <v>51</v>
      </c>
      <c r="C113" s="37">
        <v>109</v>
      </c>
      <c r="D113" s="35" t="s">
        <v>281</v>
      </c>
      <c r="E113" s="33" t="s">
        <v>53</v>
      </c>
      <c r="F113" s="35" t="s">
        <v>282</v>
      </c>
      <c r="G113" s="35"/>
      <c r="H113" s="53"/>
      <c r="I113" s="52"/>
      <c r="J113" s="54"/>
      <c r="K113" s="61"/>
      <c r="L113" s="56"/>
      <c r="M113" s="40" t="s">
        <v>1163</v>
      </c>
      <c r="N113" s="40"/>
      <c r="O113" s="34"/>
      <c r="P113" s="62"/>
      <c r="Q113" s="59">
        <v>500</v>
      </c>
      <c r="R113" s="63" t="s">
        <v>200</v>
      </c>
      <c r="S113" s="57" t="s">
        <v>63</v>
      </c>
      <c r="T113" s="35"/>
    </row>
    <row r="114" spans="1:20" ht="24" customHeight="1" x14ac:dyDescent="0.15">
      <c r="A114" s="25"/>
      <c r="B114" s="73" t="s">
        <v>51</v>
      </c>
      <c r="C114" s="37">
        <v>110</v>
      </c>
      <c r="D114" s="35" t="s">
        <v>283</v>
      </c>
      <c r="E114" s="33" t="s">
        <v>53</v>
      </c>
      <c r="F114" s="35" t="s">
        <v>284</v>
      </c>
      <c r="G114" s="35"/>
      <c r="H114" s="53"/>
      <c r="I114" s="52"/>
      <c r="J114" s="54"/>
      <c r="K114" s="61"/>
      <c r="L114" s="56"/>
      <c r="M114" s="40" t="s">
        <v>1163</v>
      </c>
      <c r="N114" s="40"/>
      <c r="O114" s="34"/>
      <c r="P114" s="62"/>
      <c r="Q114" s="59">
        <v>2700</v>
      </c>
      <c r="R114" s="63" t="s">
        <v>200</v>
      </c>
      <c r="S114" s="57" t="s">
        <v>63</v>
      </c>
      <c r="T114" s="35"/>
    </row>
    <row r="115" spans="1:20" ht="24" customHeight="1" x14ac:dyDescent="0.15">
      <c r="A115" s="25"/>
      <c r="B115" s="73" t="s">
        <v>51</v>
      </c>
      <c r="C115" s="37">
        <v>111</v>
      </c>
      <c r="D115" s="35" t="s">
        <v>285</v>
      </c>
      <c r="E115" s="33" t="s">
        <v>53</v>
      </c>
      <c r="F115" s="35" t="s">
        <v>286</v>
      </c>
      <c r="G115" s="35"/>
      <c r="H115" s="53"/>
      <c r="I115" s="52"/>
      <c r="J115" s="54"/>
      <c r="K115" s="61"/>
      <c r="L115" s="56"/>
      <c r="M115" s="40" t="s">
        <v>1163</v>
      </c>
      <c r="N115" s="40"/>
      <c r="O115" s="34"/>
      <c r="P115" s="62"/>
      <c r="Q115" s="59">
        <v>700.00000000000011</v>
      </c>
      <c r="R115" s="63" t="s">
        <v>200</v>
      </c>
      <c r="S115" s="57" t="s">
        <v>63</v>
      </c>
      <c r="T115" s="35"/>
    </row>
    <row r="116" spans="1:20" ht="24" customHeight="1" x14ac:dyDescent="0.15">
      <c r="A116" s="25"/>
      <c r="B116" s="73" t="s">
        <v>51</v>
      </c>
      <c r="C116" s="37">
        <v>112</v>
      </c>
      <c r="D116" s="35" t="s">
        <v>287</v>
      </c>
      <c r="E116" s="33" t="s">
        <v>53</v>
      </c>
      <c r="F116" s="35" t="s">
        <v>288</v>
      </c>
      <c r="G116" s="35"/>
      <c r="H116" s="53"/>
      <c r="I116" s="52"/>
      <c r="J116" s="54"/>
      <c r="K116" s="61"/>
      <c r="L116" s="56"/>
      <c r="M116" s="40" t="s">
        <v>1163</v>
      </c>
      <c r="N116" s="40"/>
      <c r="O116" s="34"/>
      <c r="P116" s="62"/>
      <c r="Q116" s="59">
        <v>1000</v>
      </c>
      <c r="R116" s="63" t="s">
        <v>289</v>
      </c>
      <c r="S116" s="57" t="s">
        <v>63</v>
      </c>
      <c r="T116" s="35"/>
    </row>
    <row r="117" spans="1:20" ht="24" customHeight="1" x14ac:dyDescent="0.15">
      <c r="A117" s="25"/>
      <c r="B117" s="73" t="s">
        <v>51</v>
      </c>
      <c r="C117" s="37">
        <v>113</v>
      </c>
      <c r="D117" s="35" t="s">
        <v>290</v>
      </c>
      <c r="E117" s="33" t="s">
        <v>53</v>
      </c>
      <c r="F117" s="35" t="s">
        <v>291</v>
      </c>
      <c r="G117" s="35"/>
      <c r="H117" s="53"/>
      <c r="I117" s="52"/>
      <c r="J117" s="54"/>
      <c r="K117" s="61"/>
      <c r="L117" s="56"/>
      <c r="M117" s="40" t="s">
        <v>1163</v>
      </c>
      <c r="N117" s="40"/>
      <c r="O117" s="34"/>
      <c r="P117" s="62"/>
      <c r="Q117" s="59">
        <v>7500</v>
      </c>
      <c r="R117" s="63" t="s">
        <v>289</v>
      </c>
      <c r="S117" s="57" t="s">
        <v>63</v>
      </c>
      <c r="T117" s="35"/>
    </row>
    <row r="118" spans="1:20" ht="24" customHeight="1" x14ac:dyDescent="0.15">
      <c r="A118" s="25"/>
      <c r="B118" s="73" t="s">
        <v>51</v>
      </c>
      <c r="C118" s="37">
        <v>114</v>
      </c>
      <c r="D118" s="35" t="s">
        <v>292</v>
      </c>
      <c r="E118" s="33" t="s">
        <v>53</v>
      </c>
      <c r="F118" s="35" t="s">
        <v>293</v>
      </c>
      <c r="G118" s="35"/>
      <c r="H118" s="53"/>
      <c r="I118" s="52"/>
      <c r="J118" s="54"/>
      <c r="K118" s="61"/>
      <c r="L118" s="56"/>
      <c r="M118" s="40" t="s">
        <v>1163</v>
      </c>
      <c r="N118" s="40"/>
      <c r="O118" s="34"/>
      <c r="P118" s="62"/>
      <c r="Q118" s="59">
        <v>132</v>
      </c>
      <c r="R118" s="63" t="s">
        <v>294</v>
      </c>
      <c r="S118" s="57" t="s">
        <v>63</v>
      </c>
      <c r="T118" s="35"/>
    </row>
    <row r="119" spans="1:20" ht="24" customHeight="1" x14ac:dyDescent="0.15">
      <c r="A119" s="25"/>
      <c r="B119" s="73" t="s">
        <v>51</v>
      </c>
      <c r="C119" s="37">
        <v>115</v>
      </c>
      <c r="D119" s="35" t="s">
        <v>295</v>
      </c>
      <c r="E119" s="33" t="s">
        <v>53</v>
      </c>
      <c r="F119" s="35" t="s">
        <v>296</v>
      </c>
      <c r="G119" s="35"/>
      <c r="H119" s="53"/>
      <c r="I119" s="52"/>
      <c r="J119" s="54"/>
      <c r="K119" s="61"/>
      <c r="L119" s="56"/>
      <c r="M119" s="40" t="s">
        <v>1163</v>
      </c>
      <c r="N119" s="40"/>
      <c r="O119" s="34"/>
      <c r="P119" s="62"/>
      <c r="Q119" s="59">
        <v>128</v>
      </c>
      <c r="R119" s="63" t="s">
        <v>294</v>
      </c>
      <c r="S119" s="57" t="s">
        <v>63</v>
      </c>
      <c r="T119" s="35"/>
    </row>
    <row r="120" spans="1:20" ht="24" customHeight="1" x14ac:dyDescent="0.15">
      <c r="A120" s="25"/>
      <c r="B120" s="73" t="s">
        <v>51</v>
      </c>
      <c r="C120" s="37">
        <v>116</v>
      </c>
      <c r="D120" s="35" t="s">
        <v>297</v>
      </c>
      <c r="E120" s="33" t="s">
        <v>53</v>
      </c>
      <c r="F120" s="35" t="s">
        <v>298</v>
      </c>
      <c r="G120" s="35"/>
      <c r="H120" s="53"/>
      <c r="I120" s="52"/>
      <c r="J120" s="54"/>
      <c r="K120" s="61"/>
      <c r="L120" s="56"/>
      <c r="M120" s="40" t="s">
        <v>1163</v>
      </c>
      <c r="N120" s="40"/>
      <c r="O120" s="34"/>
      <c r="P120" s="62"/>
      <c r="Q120" s="59">
        <v>140</v>
      </c>
      <c r="R120" s="63" t="s">
        <v>294</v>
      </c>
      <c r="S120" s="57" t="s">
        <v>63</v>
      </c>
      <c r="T120" s="35"/>
    </row>
    <row r="121" spans="1:20" ht="24" customHeight="1" x14ac:dyDescent="0.15">
      <c r="A121" s="25"/>
      <c r="B121" s="73" t="s">
        <v>51</v>
      </c>
      <c r="C121" s="37">
        <v>117</v>
      </c>
      <c r="D121" s="35" t="s">
        <v>299</v>
      </c>
      <c r="E121" s="33" t="s">
        <v>53</v>
      </c>
      <c r="F121" s="35" t="s">
        <v>300</v>
      </c>
      <c r="G121" s="35"/>
      <c r="H121" s="53"/>
      <c r="I121" s="52"/>
      <c r="J121" s="54"/>
      <c r="K121" s="61"/>
      <c r="L121" s="56"/>
      <c r="M121" s="40" t="s">
        <v>1163</v>
      </c>
      <c r="N121" s="40"/>
      <c r="O121" s="34"/>
      <c r="P121" s="62"/>
      <c r="Q121" s="59">
        <v>502</v>
      </c>
      <c r="R121" s="63" t="s">
        <v>294</v>
      </c>
      <c r="S121" s="57" t="s">
        <v>63</v>
      </c>
      <c r="T121" s="35"/>
    </row>
    <row r="122" spans="1:20" ht="24" customHeight="1" x14ac:dyDescent="0.15">
      <c r="A122" s="25"/>
      <c r="B122" s="73" t="s">
        <v>51</v>
      </c>
      <c r="C122" s="37">
        <v>118</v>
      </c>
      <c r="D122" s="35" t="s">
        <v>301</v>
      </c>
      <c r="E122" s="33" t="s">
        <v>53</v>
      </c>
      <c r="F122" s="35" t="s">
        <v>302</v>
      </c>
      <c r="G122" s="35"/>
      <c r="H122" s="53"/>
      <c r="I122" s="52"/>
      <c r="J122" s="54"/>
      <c r="K122" s="61"/>
      <c r="L122" s="56"/>
      <c r="M122" s="40" t="s">
        <v>1163</v>
      </c>
      <c r="N122" s="40"/>
      <c r="O122" s="34"/>
      <c r="P122" s="62"/>
      <c r="Q122" s="59">
        <v>124.00000000000001</v>
      </c>
      <c r="R122" s="63" t="s">
        <v>294</v>
      </c>
      <c r="S122" s="57" t="s">
        <v>63</v>
      </c>
      <c r="T122" s="35"/>
    </row>
    <row r="123" spans="1:20" ht="24" customHeight="1" x14ac:dyDescent="0.15">
      <c r="A123" s="25"/>
      <c r="B123" s="73" t="s">
        <v>51</v>
      </c>
      <c r="C123" s="37">
        <v>119</v>
      </c>
      <c r="D123" s="35" t="s">
        <v>303</v>
      </c>
      <c r="E123" s="33" t="s">
        <v>53</v>
      </c>
      <c r="F123" s="35" t="s">
        <v>304</v>
      </c>
      <c r="G123" s="35"/>
      <c r="H123" s="53"/>
      <c r="I123" s="52"/>
      <c r="J123" s="54"/>
      <c r="K123" s="61"/>
      <c r="L123" s="56"/>
      <c r="M123" s="40" t="s">
        <v>1163</v>
      </c>
      <c r="N123" s="40"/>
      <c r="O123" s="34"/>
      <c r="P123" s="62"/>
      <c r="Q123" s="59">
        <v>259.00000000000006</v>
      </c>
      <c r="R123" s="63" t="s">
        <v>294</v>
      </c>
      <c r="S123" s="57" t="s">
        <v>63</v>
      </c>
      <c r="T123" s="35"/>
    </row>
    <row r="124" spans="1:20" ht="24" customHeight="1" x14ac:dyDescent="0.15">
      <c r="A124" s="25"/>
      <c r="B124" s="73" t="s">
        <v>51</v>
      </c>
      <c r="C124" s="37">
        <v>120</v>
      </c>
      <c r="D124" s="35" t="s">
        <v>305</v>
      </c>
      <c r="E124" s="33" t="s">
        <v>53</v>
      </c>
      <c r="F124" s="35" t="s">
        <v>306</v>
      </c>
      <c r="G124" s="35"/>
      <c r="H124" s="53"/>
      <c r="I124" s="52"/>
      <c r="J124" s="54"/>
      <c r="K124" s="61"/>
      <c r="L124" s="56"/>
      <c r="M124" s="40" t="s">
        <v>1163</v>
      </c>
      <c r="N124" s="40"/>
      <c r="O124" s="34"/>
      <c r="P124" s="62"/>
      <c r="Q124" s="59">
        <v>143</v>
      </c>
      <c r="R124" s="63" t="s">
        <v>294</v>
      </c>
      <c r="S124" s="57" t="s">
        <v>63</v>
      </c>
      <c r="T124" s="35"/>
    </row>
    <row r="125" spans="1:20" ht="24" customHeight="1" x14ac:dyDescent="0.15">
      <c r="A125" s="25"/>
      <c r="B125" s="73" t="s">
        <v>51</v>
      </c>
      <c r="C125" s="37">
        <v>121</v>
      </c>
      <c r="D125" s="35" t="s">
        <v>307</v>
      </c>
      <c r="E125" s="33" t="s">
        <v>53</v>
      </c>
      <c r="F125" s="35" t="s">
        <v>308</v>
      </c>
      <c r="G125" s="35"/>
      <c r="H125" s="53"/>
      <c r="I125" s="52"/>
      <c r="J125" s="54"/>
      <c r="K125" s="61"/>
      <c r="L125" s="56"/>
      <c r="M125" s="40" t="s">
        <v>1163</v>
      </c>
      <c r="N125" s="40"/>
      <c r="O125" s="34"/>
      <c r="P125" s="62"/>
      <c r="Q125" s="59">
        <v>501.00000000000006</v>
      </c>
      <c r="R125" s="63" t="s">
        <v>294</v>
      </c>
      <c r="S125" s="57" t="s">
        <v>63</v>
      </c>
      <c r="T125" s="35"/>
    </row>
    <row r="126" spans="1:20" ht="24" customHeight="1" x14ac:dyDescent="0.15">
      <c r="A126" s="25"/>
      <c r="B126" s="73" t="s">
        <v>51</v>
      </c>
      <c r="C126" s="37">
        <v>122</v>
      </c>
      <c r="D126" s="35" t="s">
        <v>309</v>
      </c>
      <c r="E126" s="33" t="s">
        <v>53</v>
      </c>
      <c r="F126" s="35" t="s">
        <v>310</v>
      </c>
      <c r="G126" s="35"/>
      <c r="H126" s="53"/>
      <c r="I126" s="52"/>
      <c r="J126" s="54"/>
      <c r="K126" s="61"/>
      <c r="L126" s="56"/>
      <c r="M126" s="40" t="s">
        <v>1163</v>
      </c>
      <c r="N126" s="40"/>
      <c r="O126" s="34"/>
      <c r="P126" s="62"/>
      <c r="Q126" s="59">
        <v>107.00000000000001</v>
      </c>
      <c r="R126" s="63" t="s">
        <v>294</v>
      </c>
      <c r="S126" s="57" t="s">
        <v>63</v>
      </c>
      <c r="T126" s="35"/>
    </row>
    <row r="127" spans="1:20" ht="24" customHeight="1" x14ac:dyDescent="0.15">
      <c r="A127" s="25"/>
      <c r="B127" s="73" t="s">
        <v>51</v>
      </c>
      <c r="C127" s="37">
        <v>123</v>
      </c>
      <c r="D127" s="35" t="s">
        <v>311</v>
      </c>
      <c r="E127" s="33" t="s">
        <v>53</v>
      </c>
      <c r="F127" s="35" t="s">
        <v>312</v>
      </c>
      <c r="G127" s="35"/>
      <c r="H127" s="53"/>
      <c r="I127" s="52"/>
      <c r="J127" s="54"/>
      <c r="K127" s="61"/>
      <c r="L127" s="56"/>
      <c r="M127" s="40" t="s">
        <v>1163</v>
      </c>
      <c r="N127" s="40"/>
      <c r="O127" s="34"/>
      <c r="P127" s="62"/>
      <c r="Q127" s="59">
        <v>174.00000000000003</v>
      </c>
      <c r="R127" s="63" t="s">
        <v>294</v>
      </c>
      <c r="S127" s="57" t="s">
        <v>63</v>
      </c>
      <c r="T127" s="35"/>
    </row>
    <row r="128" spans="1:20" ht="24" customHeight="1" x14ac:dyDescent="0.15">
      <c r="A128" s="25"/>
      <c r="B128" s="73" t="s">
        <v>51</v>
      </c>
      <c r="C128" s="37">
        <v>124</v>
      </c>
      <c r="D128" s="35" t="s">
        <v>313</v>
      </c>
      <c r="E128" s="33" t="s">
        <v>53</v>
      </c>
      <c r="F128" s="35" t="s">
        <v>314</v>
      </c>
      <c r="G128" s="35"/>
      <c r="H128" s="53"/>
      <c r="I128" s="52"/>
      <c r="J128" s="54"/>
      <c r="K128" s="61"/>
      <c r="L128" s="56"/>
      <c r="M128" s="40" t="s">
        <v>1163</v>
      </c>
      <c r="N128" s="40"/>
      <c r="O128" s="34"/>
      <c r="P128" s="62"/>
      <c r="Q128" s="59">
        <v>111</v>
      </c>
      <c r="R128" s="63" t="s">
        <v>294</v>
      </c>
      <c r="S128" s="57" t="s">
        <v>63</v>
      </c>
      <c r="T128" s="35"/>
    </row>
    <row r="129" spans="1:20" ht="24" customHeight="1" x14ac:dyDescent="0.15">
      <c r="A129" s="25"/>
      <c r="B129" s="73" t="s">
        <v>51</v>
      </c>
      <c r="C129" s="37">
        <v>125</v>
      </c>
      <c r="D129" s="35" t="s">
        <v>315</v>
      </c>
      <c r="E129" s="33" t="s">
        <v>53</v>
      </c>
      <c r="F129" s="35" t="s">
        <v>316</v>
      </c>
      <c r="G129" s="35"/>
      <c r="H129" s="53"/>
      <c r="I129" s="52"/>
      <c r="J129" s="54"/>
      <c r="K129" s="61"/>
      <c r="L129" s="56"/>
      <c r="M129" s="40" t="s">
        <v>1163</v>
      </c>
      <c r="N129" s="40"/>
      <c r="O129" s="34"/>
      <c r="P129" s="62"/>
      <c r="Q129" s="59">
        <v>101.00000000000001</v>
      </c>
      <c r="R129" s="63" t="s">
        <v>294</v>
      </c>
      <c r="S129" s="57" t="s">
        <v>63</v>
      </c>
      <c r="T129" s="35"/>
    </row>
    <row r="130" spans="1:20" ht="24" customHeight="1" x14ac:dyDescent="0.15">
      <c r="A130" s="25"/>
      <c r="B130" s="73" t="s">
        <v>51</v>
      </c>
      <c r="C130" s="37">
        <v>126</v>
      </c>
      <c r="D130" s="35" t="s">
        <v>317</v>
      </c>
      <c r="E130" s="33" t="s">
        <v>53</v>
      </c>
      <c r="F130" s="35" t="s">
        <v>318</v>
      </c>
      <c r="G130" s="35"/>
      <c r="H130" s="53"/>
      <c r="I130" s="52"/>
      <c r="J130" s="54"/>
      <c r="K130" s="61"/>
      <c r="L130" s="56"/>
      <c r="M130" s="40" t="s">
        <v>1163</v>
      </c>
      <c r="N130" s="40"/>
      <c r="O130" s="34"/>
      <c r="P130" s="62"/>
      <c r="Q130" s="59">
        <v>179</v>
      </c>
      <c r="R130" s="63" t="s">
        <v>294</v>
      </c>
      <c r="S130" s="57" t="s">
        <v>63</v>
      </c>
      <c r="T130" s="35"/>
    </row>
    <row r="131" spans="1:20" ht="24" customHeight="1" x14ac:dyDescent="0.15">
      <c r="A131" s="25"/>
      <c r="B131" s="73" t="s">
        <v>51</v>
      </c>
      <c r="C131" s="37">
        <v>127</v>
      </c>
      <c r="D131" s="35" t="s">
        <v>319</v>
      </c>
      <c r="E131" s="33" t="s">
        <v>53</v>
      </c>
      <c r="F131" s="35" t="s">
        <v>320</v>
      </c>
      <c r="G131" s="35"/>
      <c r="H131" s="53"/>
      <c r="I131" s="52"/>
      <c r="J131" s="54"/>
      <c r="K131" s="61"/>
      <c r="L131" s="56"/>
      <c r="M131" s="40" t="s">
        <v>1163</v>
      </c>
      <c r="N131" s="40"/>
      <c r="O131" s="34"/>
      <c r="P131" s="62"/>
      <c r="Q131" s="59">
        <v>113.00000000000001</v>
      </c>
      <c r="R131" s="63" t="s">
        <v>294</v>
      </c>
      <c r="S131" s="57" t="s">
        <v>63</v>
      </c>
      <c r="T131" s="35"/>
    </row>
    <row r="132" spans="1:20" ht="24" customHeight="1" x14ac:dyDescent="0.15">
      <c r="A132" s="25"/>
      <c r="B132" s="73" t="s">
        <v>51</v>
      </c>
      <c r="C132" s="37">
        <v>128</v>
      </c>
      <c r="D132" s="35" t="s">
        <v>321</v>
      </c>
      <c r="E132" s="33" t="s">
        <v>53</v>
      </c>
      <c r="F132" s="35" t="s">
        <v>322</v>
      </c>
      <c r="G132" s="35"/>
      <c r="H132" s="53"/>
      <c r="I132" s="52"/>
      <c r="J132" s="54"/>
      <c r="K132" s="61"/>
      <c r="L132" s="56"/>
      <c r="M132" s="40" t="s">
        <v>1163</v>
      </c>
      <c r="N132" s="40"/>
      <c r="O132" s="34"/>
      <c r="P132" s="62"/>
      <c r="Q132" s="59">
        <v>286</v>
      </c>
      <c r="R132" s="63" t="s">
        <v>294</v>
      </c>
      <c r="S132" s="57" t="s">
        <v>63</v>
      </c>
      <c r="T132" s="35"/>
    </row>
    <row r="133" spans="1:20" ht="24" customHeight="1" x14ac:dyDescent="0.15">
      <c r="A133" s="25"/>
      <c r="B133" s="73" t="s">
        <v>51</v>
      </c>
      <c r="C133" s="37">
        <v>129</v>
      </c>
      <c r="D133" s="35" t="s">
        <v>323</v>
      </c>
      <c r="E133" s="33" t="s">
        <v>53</v>
      </c>
      <c r="F133" s="35" t="s">
        <v>324</v>
      </c>
      <c r="G133" s="35"/>
      <c r="H133" s="53"/>
      <c r="I133" s="52"/>
      <c r="J133" s="54"/>
      <c r="K133" s="61"/>
      <c r="L133" s="56"/>
      <c r="M133" s="40" t="s">
        <v>1163</v>
      </c>
      <c r="N133" s="40"/>
      <c r="O133" s="34"/>
      <c r="P133" s="62"/>
      <c r="Q133" s="59">
        <v>141</v>
      </c>
      <c r="R133" s="63" t="s">
        <v>294</v>
      </c>
      <c r="S133" s="57" t="s">
        <v>63</v>
      </c>
      <c r="T133" s="35"/>
    </row>
    <row r="134" spans="1:20" ht="24" customHeight="1" x14ac:dyDescent="0.15">
      <c r="A134" s="25"/>
      <c r="B134" s="73" t="s">
        <v>51</v>
      </c>
      <c r="C134" s="37">
        <v>130</v>
      </c>
      <c r="D134" s="35" t="s">
        <v>325</v>
      </c>
      <c r="E134" s="33" t="s">
        <v>53</v>
      </c>
      <c r="F134" s="35" t="s">
        <v>326</v>
      </c>
      <c r="G134" s="35"/>
      <c r="H134" s="53"/>
      <c r="I134" s="52"/>
      <c r="J134" s="54"/>
      <c r="K134" s="61"/>
      <c r="L134" s="56"/>
      <c r="M134" s="40" t="s">
        <v>1163</v>
      </c>
      <c r="N134" s="40"/>
      <c r="O134" s="34"/>
      <c r="P134" s="62"/>
      <c r="Q134" s="59">
        <v>235</v>
      </c>
      <c r="R134" s="63" t="s">
        <v>294</v>
      </c>
      <c r="S134" s="57" t="s">
        <v>63</v>
      </c>
      <c r="T134" s="35"/>
    </row>
    <row r="135" spans="1:20" ht="24" customHeight="1" x14ac:dyDescent="0.15">
      <c r="A135" s="25"/>
      <c r="B135" s="73" t="s">
        <v>51</v>
      </c>
      <c r="C135" s="37">
        <v>131</v>
      </c>
      <c r="D135" s="35" t="s">
        <v>327</v>
      </c>
      <c r="E135" s="33" t="s">
        <v>53</v>
      </c>
      <c r="F135" s="35" t="s">
        <v>328</v>
      </c>
      <c r="G135" s="35"/>
      <c r="H135" s="53"/>
      <c r="I135" s="52"/>
      <c r="J135" s="54"/>
      <c r="K135" s="61"/>
      <c r="L135" s="56"/>
      <c r="M135" s="40" t="s">
        <v>1163</v>
      </c>
      <c r="N135" s="40"/>
      <c r="O135" s="34"/>
      <c r="P135" s="62"/>
      <c r="Q135" s="59">
        <v>96.000000000000014</v>
      </c>
      <c r="R135" s="63" t="s">
        <v>294</v>
      </c>
      <c r="S135" s="57" t="s">
        <v>63</v>
      </c>
      <c r="T135" s="35"/>
    </row>
    <row r="136" spans="1:20" ht="24" customHeight="1" x14ac:dyDescent="0.15">
      <c r="A136" s="25"/>
      <c r="B136" s="73" t="s">
        <v>51</v>
      </c>
      <c r="C136" s="37">
        <v>132</v>
      </c>
      <c r="D136" s="35" t="s">
        <v>329</v>
      </c>
      <c r="E136" s="33" t="s">
        <v>53</v>
      </c>
      <c r="F136" s="35" t="s">
        <v>330</v>
      </c>
      <c r="G136" s="35"/>
      <c r="H136" s="53"/>
      <c r="I136" s="52"/>
      <c r="J136" s="54"/>
      <c r="K136" s="61"/>
      <c r="L136" s="56"/>
      <c r="M136" s="40" t="s">
        <v>1163</v>
      </c>
      <c r="N136" s="40"/>
      <c r="O136" s="34"/>
      <c r="P136" s="62"/>
      <c r="Q136" s="59">
        <v>209.00000000000003</v>
      </c>
      <c r="R136" s="63" t="s">
        <v>294</v>
      </c>
      <c r="S136" s="57" t="s">
        <v>63</v>
      </c>
      <c r="T136" s="35"/>
    </row>
    <row r="137" spans="1:20" ht="24" customHeight="1" x14ac:dyDescent="0.15">
      <c r="A137" s="25"/>
      <c r="B137" s="73" t="s">
        <v>51</v>
      </c>
      <c r="C137" s="37">
        <v>133</v>
      </c>
      <c r="D137" s="35" t="s">
        <v>331</v>
      </c>
      <c r="E137" s="33" t="s">
        <v>53</v>
      </c>
      <c r="F137" s="35" t="s">
        <v>332</v>
      </c>
      <c r="G137" s="35"/>
      <c r="H137" s="53"/>
      <c r="I137" s="52"/>
      <c r="J137" s="54"/>
      <c r="K137" s="61"/>
      <c r="L137" s="56"/>
      <c r="M137" s="40" t="s">
        <v>1163</v>
      </c>
      <c r="N137" s="40"/>
      <c r="O137" s="34"/>
      <c r="P137" s="62"/>
      <c r="Q137" s="59">
        <v>93.000000000000014</v>
      </c>
      <c r="R137" s="63" t="s">
        <v>294</v>
      </c>
      <c r="S137" s="57" t="s">
        <v>63</v>
      </c>
      <c r="T137" s="35"/>
    </row>
    <row r="138" spans="1:20" ht="24" customHeight="1" x14ac:dyDescent="0.15">
      <c r="A138" s="25"/>
      <c r="B138" s="73" t="s">
        <v>51</v>
      </c>
      <c r="C138" s="37">
        <v>134</v>
      </c>
      <c r="D138" s="35" t="s">
        <v>333</v>
      </c>
      <c r="E138" s="33" t="s">
        <v>53</v>
      </c>
      <c r="F138" s="35" t="s">
        <v>334</v>
      </c>
      <c r="G138" s="35"/>
      <c r="H138" s="53"/>
      <c r="I138" s="52"/>
      <c r="J138" s="54"/>
      <c r="K138" s="61"/>
      <c r="L138" s="56"/>
      <c r="M138" s="40" t="s">
        <v>1163</v>
      </c>
      <c r="N138" s="40"/>
      <c r="O138" s="34"/>
      <c r="P138" s="62"/>
      <c r="Q138" s="59">
        <v>143.96</v>
      </c>
      <c r="R138" s="63" t="s">
        <v>294</v>
      </c>
      <c r="S138" s="57" t="s">
        <v>63</v>
      </c>
      <c r="T138" s="35"/>
    </row>
    <row r="139" spans="1:20" ht="24" customHeight="1" x14ac:dyDescent="0.15">
      <c r="A139" s="25"/>
      <c r="B139" s="73" t="s">
        <v>51</v>
      </c>
      <c r="C139" s="37">
        <v>135</v>
      </c>
      <c r="D139" s="35" t="s">
        <v>335</v>
      </c>
      <c r="E139" s="33" t="s">
        <v>53</v>
      </c>
      <c r="F139" s="35" t="s">
        <v>336</v>
      </c>
      <c r="G139" s="35"/>
      <c r="H139" s="53"/>
      <c r="I139" s="52"/>
      <c r="J139" s="54"/>
      <c r="K139" s="61"/>
      <c r="L139" s="56"/>
      <c r="M139" s="40" t="s">
        <v>1163</v>
      </c>
      <c r="N139" s="40"/>
      <c r="O139" s="34"/>
      <c r="P139" s="62"/>
      <c r="Q139" s="59">
        <v>150.96</v>
      </c>
      <c r="R139" s="63" t="s">
        <v>294</v>
      </c>
      <c r="S139" s="57" t="s">
        <v>63</v>
      </c>
      <c r="T139" s="35"/>
    </row>
    <row r="140" spans="1:20" ht="24" customHeight="1" x14ac:dyDescent="0.15">
      <c r="A140" s="25"/>
      <c r="B140" s="73" t="s">
        <v>51</v>
      </c>
      <c r="C140" s="37">
        <v>136</v>
      </c>
      <c r="D140" s="35" t="s">
        <v>337</v>
      </c>
      <c r="E140" s="33" t="s">
        <v>53</v>
      </c>
      <c r="F140" s="35" t="s">
        <v>338</v>
      </c>
      <c r="G140" s="35"/>
      <c r="H140" s="53"/>
      <c r="I140" s="52"/>
      <c r="J140" s="54"/>
      <c r="K140" s="61"/>
      <c r="L140" s="56"/>
      <c r="M140" s="40" t="s">
        <v>1163</v>
      </c>
      <c r="N140" s="40"/>
      <c r="O140" s="34"/>
      <c r="P140" s="62"/>
      <c r="Q140" s="59">
        <v>98</v>
      </c>
      <c r="R140" s="63" t="s">
        <v>294</v>
      </c>
      <c r="S140" s="57" t="s">
        <v>63</v>
      </c>
      <c r="T140" s="35"/>
    </row>
    <row r="141" spans="1:20" ht="24" customHeight="1" x14ac:dyDescent="0.15">
      <c r="A141" s="25"/>
      <c r="B141" s="73" t="s">
        <v>51</v>
      </c>
      <c r="C141" s="37">
        <v>137</v>
      </c>
      <c r="D141" s="35" t="s">
        <v>339</v>
      </c>
      <c r="E141" s="33" t="s">
        <v>53</v>
      </c>
      <c r="F141" s="35" t="s">
        <v>340</v>
      </c>
      <c r="G141" s="35"/>
      <c r="H141" s="53"/>
      <c r="I141" s="52"/>
      <c r="J141" s="54"/>
      <c r="K141" s="61"/>
      <c r="L141" s="56"/>
      <c r="M141" s="40" t="s">
        <v>1163</v>
      </c>
      <c r="N141" s="40"/>
      <c r="O141" s="34"/>
      <c r="P141" s="62"/>
      <c r="Q141" s="59">
        <v>105</v>
      </c>
      <c r="R141" s="63" t="s">
        <v>294</v>
      </c>
      <c r="S141" s="57" t="s">
        <v>63</v>
      </c>
      <c r="T141" s="35"/>
    </row>
    <row r="142" spans="1:20" ht="24" customHeight="1" x14ac:dyDescent="0.15">
      <c r="A142" s="25"/>
      <c r="B142" s="73" t="s">
        <v>51</v>
      </c>
      <c r="C142" s="37">
        <v>138</v>
      </c>
      <c r="D142" s="35" t="s">
        <v>341</v>
      </c>
      <c r="E142" s="33" t="s">
        <v>53</v>
      </c>
      <c r="F142" s="35" t="s">
        <v>342</v>
      </c>
      <c r="G142" s="35"/>
      <c r="H142" s="53"/>
      <c r="I142" s="52"/>
      <c r="J142" s="54"/>
      <c r="K142" s="61"/>
      <c r="L142" s="56"/>
      <c r="M142" s="40" t="s">
        <v>1163</v>
      </c>
      <c r="N142" s="40"/>
      <c r="O142" s="34"/>
      <c r="P142" s="62"/>
      <c r="Q142" s="59">
        <v>115</v>
      </c>
      <c r="R142" s="63" t="s">
        <v>294</v>
      </c>
      <c r="S142" s="57" t="s">
        <v>63</v>
      </c>
      <c r="T142" s="35"/>
    </row>
    <row r="143" spans="1:20" ht="24" customHeight="1" x14ac:dyDescent="0.15">
      <c r="A143" s="25"/>
      <c r="B143" s="73" t="s">
        <v>51</v>
      </c>
      <c r="C143" s="37">
        <v>139</v>
      </c>
      <c r="D143" s="35" t="s">
        <v>343</v>
      </c>
      <c r="E143" s="33" t="s">
        <v>53</v>
      </c>
      <c r="F143" s="35" t="s">
        <v>344</v>
      </c>
      <c r="G143" s="35"/>
      <c r="H143" s="53"/>
      <c r="I143" s="52"/>
      <c r="J143" s="54"/>
      <c r="K143" s="61"/>
      <c r="L143" s="56"/>
      <c r="M143" s="40" t="s">
        <v>1163</v>
      </c>
      <c r="N143" s="40"/>
      <c r="O143" s="34"/>
      <c r="P143" s="62"/>
      <c r="Q143" s="59">
        <v>178</v>
      </c>
      <c r="R143" s="63" t="s">
        <v>294</v>
      </c>
      <c r="S143" s="57" t="s">
        <v>63</v>
      </c>
      <c r="T143" s="35"/>
    </row>
    <row r="144" spans="1:20" ht="24" customHeight="1" x14ac:dyDescent="0.15">
      <c r="A144" s="25"/>
      <c r="B144" s="73" t="s">
        <v>51</v>
      </c>
      <c r="C144" s="37">
        <v>140</v>
      </c>
      <c r="D144" s="35" t="s">
        <v>345</v>
      </c>
      <c r="E144" s="33" t="s">
        <v>53</v>
      </c>
      <c r="F144" s="35" t="s">
        <v>346</v>
      </c>
      <c r="G144" s="35"/>
      <c r="H144" s="53"/>
      <c r="I144" s="52"/>
      <c r="J144" s="54"/>
      <c r="K144" s="61"/>
      <c r="L144" s="56"/>
      <c r="M144" s="40" t="s">
        <v>1163</v>
      </c>
      <c r="N144" s="40"/>
      <c r="O144" s="34"/>
      <c r="P144" s="62"/>
      <c r="Q144" s="59">
        <v>165</v>
      </c>
      <c r="R144" s="63" t="s">
        <v>294</v>
      </c>
      <c r="S144" s="57" t="s">
        <v>63</v>
      </c>
      <c r="T144" s="35"/>
    </row>
    <row r="145" spans="1:20" ht="24" customHeight="1" x14ac:dyDescent="0.15">
      <c r="A145" s="25"/>
      <c r="B145" s="73" t="s">
        <v>51</v>
      </c>
      <c r="C145" s="37">
        <v>141</v>
      </c>
      <c r="D145" s="35" t="s">
        <v>347</v>
      </c>
      <c r="E145" s="33" t="s">
        <v>53</v>
      </c>
      <c r="F145" s="35" t="s">
        <v>348</v>
      </c>
      <c r="G145" s="35"/>
      <c r="H145" s="53"/>
      <c r="I145" s="52"/>
      <c r="J145" s="54"/>
      <c r="K145" s="61"/>
      <c r="L145" s="56"/>
      <c r="M145" s="40" t="s">
        <v>1163</v>
      </c>
      <c r="N145" s="40"/>
      <c r="O145" s="34"/>
      <c r="P145" s="62"/>
      <c r="Q145" s="59">
        <v>95</v>
      </c>
      <c r="R145" s="63" t="s">
        <v>294</v>
      </c>
      <c r="S145" s="57" t="s">
        <v>63</v>
      </c>
      <c r="T145" s="35"/>
    </row>
    <row r="146" spans="1:20" ht="24" customHeight="1" x14ac:dyDescent="0.15">
      <c r="A146" s="25"/>
      <c r="B146" s="73" t="s">
        <v>51</v>
      </c>
      <c r="C146" s="37">
        <v>142</v>
      </c>
      <c r="D146" s="35" t="s">
        <v>349</v>
      </c>
      <c r="E146" s="33" t="s">
        <v>53</v>
      </c>
      <c r="F146" s="35" t="s">
        <v>350</v>
      </c>
      <c r="G146" s="35"/>
      <c r="H146" s="53"/>
      <c r="I146" s="52"/>
      <c r="J146" s="54"/>
      <c r="K146" s="61"/>
      <c r="L146" s="56"/>
      <c r="M146" s="40" t="s">
        <v>1163</v>
      </c>
      <c r="N146" s="40"/>
      <c r="O146" s="34"/>
      <c r="P146" s="62"/>
      <c r="Q146" s="59">
        <v>100</v>
      </c>
      <c r="R146" s="63" t="s">
        <v>294</v>
      </c>
      <c r="S146" s="57" t="s">
        <v>63</v>
      </c>
      <c r="T146" s="35"/>
    </row>
    <row r="147" spans="1:20" ht="24" customHeight="1" x14ac:dyDescent="0.15">
      <c r="A147" s="25"/>
      <c r="B147" s="73" t="s">
        <v>51</v>
      </c>
      <c r="C147" s="37">
        <v>143</v>
      </c>
      <c r="D147" s="35" t="s">
        <v>351</v>
      </c>
      <c r="E147" s="33" t="s">
        <v>53</v>
      </c>
      <c r="F147" s="35" t="s">
        <v>352</v>
      </c>
      <c r="G147" s="35"/>
      <c r="H147" s="53"/>
      <c r="I147" s="52"/>
      <c r="J147" s="54"/>
      <c r="K147" s="61"/>
      <c r="L147" s="56"/>
      <c r="M147" s="40" t="s">
        <v>1163</v>
      </c>
      <c r="N147" s="40"/>
      <c r="O147" s="34"/>
      <c r="P147" s="62"/>
      <c r="Q147" s="59">
        <v>109</v>
      </c>
      <c r="R147" s="63" t="s">
        <v>294</v>
      </c>
      <c r="S147" s="57" t="s">
        <v>63</v>
      </c>
      <c r="T147" s="35"/>
    </row>
    <row r="148" spans="1:20" ht="24" customHeight="1" x14ac:dyDescent="0.15">
      <c r="A148" s="25"/>
      <c r="B148" s="73" t="s">
        <v>51</v>
      </c>
      <c r="C148" s="37">
        <v>144</v>
      </c>
      <c r="D148" s="35" t="s">
        <v>353</v>
      </c>
      <c r="E148" s="33" t="s">
        <v>53</v>
      </c>
      <c r="F148" s="35" t="s">
        <v>354</v>
      </c>
      <c r="G148" s="35"/>
      <c r="H148" s="53"/>
      <c r="I148" s="52"/>
      <c r="J148" s="54"/>
      <c r="K148" s="61"/>
      <c r="L148" s="56"/>
      <c r="M148" s="40" t="s">
        <v>1163</v>
      </c>
      <c r="N148" s="40"/>
      <c r="O148" s="34"/>
      <c r="P148" s="62"/>
      <c r="Q148" s="59">
        <v>104.00000000000001</v>
      </c>
      <c r="R148" s="63" t="s">
        <v>294</v>
      </c>
      <c r="S148" s="57" t="s">
        <v>63</v>
      </c>
      <c r="T148" s="35"/>
    </row>
    <row r="149" spans="1:20" ht="24" customHeight="1" x14ac:dyDescent="0.15">
      <c r="A149" s="25"/>
      <c r="B149" s="73" t="s">
        <v>51</v>
      </c>
      <c r="C149" s="37">
        <v>145</v>
      </c>
      <c r="D149" s="35" t="s">
        <v>355</v>
      </c>
      <c r="E149" s="33" t="s">
        <v>53</v>
      </c>
      <c r="F149" s="35" t="s">
        <v>356</v>
      </c>
      <c r="G149" s="35"/>
      <c r="H149" s="53"/>
      <c r="I149" s="52"/>
      <c r="J149" s="54"/>
      <c r="K149" s="61"/>
      <c r="L149" s="56"/>
      <c r="M149" s="40" t="s">
        <v>1163</v>
      </c>
      <c r="N149" s="40"/>
      <c r="O149" s="34"/>
      <c r="P149" s="62"/>
      <c r="Q149" s="59">
        <v>125</v>
      </c>
      <c r="R149" s="63" t="s">
        <v>294</v>
      </c>
      <c r="S149" s="57" t="s">
        <v>63</v>
      </c>
      <c r="T149" s="35"/>
    </row>
    <row r="150" spans="1:20" ht="24" customHeight="1" x14ac:dyDescent="0.15">
      <c r="A150" s="25"/>
      <c r="B150" s="73" t="s">
        <v>51</v>
      </c>
      <c r="C150" s="37">
        <v>146</v>
      </c>
      <c r="D150" s="35" t="s">
        <v>357</v>
      </c>
      <c r="E150" s="33" t="s">
        <v>53</v>
      </c>
      <c r="F150" s="35" t="s">
        <v>358</v>
      </c>
      <c r="G150" s="35"/>
      <c r="H150" s="53"/>
      <c r="I150" s="52"/>
      <c r="J150" s="54"/>
      <c r="K150" s="61"/>
      <c r="L150" s="56"/>
      <c r="M150" s="40" t="s">
        <v>1163</v>
      </c>
      <c r="N150" s="40"/>
      <c r="O150" s="34"/>
      <c r="P150" s="62"/>
      <c r="Q150" s="59">
        <v>111</v>
      </c>
      <c r="R150" s="63" t="s">
        <v>294</v>
      </c>
      <c r="S150" s="57" t="s">
        <v>63</v>
      </c>
      <c r="T150" s="35"/>
    </row>
    <row r="151" spans="1:20" ht="24" customHeight="1" x14ac:dyDescent="0.15">
      <c r="A151" s="25"/>
      <c r="B151" s="73" t="s">
        <v>51</v>
      </c>
      <c r="C151" s="37">
        <v>147</v>
      </c>
      <c r="D151" s="35" t="s">
        <v>359</v>
      </c>
      <c r="E151" s="33" t="s">
        <v>53</v>
      </c>
      <c r="F151" s="35" t="s">
        <v>360</v>
      </c>
      <c r="G151" s="35"/>
      <c r="H151" s="53"/>
      <c r="I151" s="52"/>
      <c r="J151" s="54"/>
      <c r="K151" s="61"/>
      <c r="L151" s="56"/>
      <c r="M151" s="40" t="s">
        <v>1163</v>
      </c>
      <c r="N151" s="40"/>
      <c r="O151" s="34"/>
      <c r="P151" s="62"/>
      <c r="Q151" s="59">
        <v>299.00000000000006</v>
      </c>
      <c r="R151" s="63" t="s">
        <v>294</v>
      </c>
      <c r="S151" s="57" t="s">
        <v>63</v>
      </c>
      <c r="T151" s="35"/>
    </row>
    <row r="152" spans="1:20" ht="24" customHeight="1" x14ac:dyDescent="0.15">
      <c r="A152" s="25"/>
      <c r="B152" s="73" t="s">
        <v>51</v>
      </c>
      <c r="C152" s="37">
        <v>148</v>
      </c>
      <c r="D152" s="35" t="s">
        <v>361</v>
      </c>
      <c r="E152" s="33" t="s">
        <v>53</v>
      </c>
      <c r="F152" s="35" t="s">
        <v>362</v>
      </c>
      <c r="G152" s="35"/>
      <c r="H152" s="53"/>
      <c r="I152" s="52"/>
      <c r="J152" s="54"/>
      <c r="K152" s="61"/>
      <c r="L152" s="56"/>
      <c r="M152" s="40" t="s">
        <v>1163</v>
      </c>
      <c r="N152" s="40"/>
      <c r="O152" s="34"/>
      <c r="P152" s="62"/>
      <c r="Q152" s="59">
        <v>234</v>
      </c>
      <c r="R152" s="63" t="s">
        <v>294</v>
      </c>
      <c r="S152" s="57" t="s">
        <v>63</v>
      </c>
      <c r="T152" s="35"/>
    </row>
    <row r="153" spans="1:20" ht="24" customHeight="1" x14ac:dyDescent="0.15">
      <c r="A153" s="25"/>
      <c r="B153" s="73" t="s">
        <v>51</v>
      </c>
      <c r="C153" s="37">
        <v>149</v>
      </c>
      <c r="D153" s="35" t="s">
        <v>363</v>
      </c>
      <c r="E153" s="33" t="s">
        <v>53</v>
      </c>
      <c r="F153" s="35" t="s">
        <v>364</v>
      </c>
      <c r="G153" s="35"/>
      <c r="H153" s="53"/>
      <c r="I153" s="52"/>
      <c r="J153" s="54"/>
      <c r="K153" s="61"/>
      <c r="L153" s="56"/>
      <c r="M153" s="40" t="s">
        <v>1163</v>
      </c>
      <c r="N153" s="40"/>
      <c r="O153" s="34"/>
      <c r="P153" s="62"/>
      <c r="Q153" s="59">
        <v>133</v>
      </c>
      <c r="R153" s="63" t="s">
        <v>294</v>
      </c>
      <c r="S153" s="57" t="s">
        <v>63</v>
      </c>
      <c r="T153" s="35"/>
    </row>
    <row r="154" spans="1:20" ht="24" customHeight="1" x14ac:dyDescent="0.15">
      <c r="A154" s="25"/>
      <c r="B154" s="73" t="s">
        <v>51</v>
      </c>
      <c r="C154" s="37">
        <v>150</v>
      </c>
      <c r="D154" s="35" t="s">
        <v>365</v>
      </c>
      <c r="E154" s="33" t="s">
        <v>53</v>
      </c>
      <c r="F154" s="35" t="s">
        <v>366</v>
      </c>
      <c r="G154" s="35"/>
      <c r="H154" s="53"/>
      <c r="I154" s="52"/>
      <c r="J154" s="54"/>
      <c r="K154" s="61"/>
      <c r="L154" s="56"/>
      <c r="M154" s="40" t="s">
        <v>1163</v>
      </c>
      <c r="N154" s="40"/>
      <c r="O154" s="34"/>
      <c r="P154" s="62"/>
      <c r="Q154" s="59">
        <v>212</v>
      </c>
      <c r="R154" s="63" t="s">
        <v>294</v>
      </c>
      <c r="S154" s="57" t="s">
        <v>63</v>
      </c>
      <c r="T154" s="35"/>
    </row>
    <row r="155" spans="1:20" ht="24" customHeight="1" x14ac:dyDescent="0.15">
      <c r="A155" s="25"/>
      <c r="B155" s="73" t="s">
        <v>51</v>
      </c>
      <c r="C155" s="37">
        <v>151</v>
      </c>
      <c r="D155" s="35" t="s">
        <v>367</v>
      </c>
      <c r="E155" s="33" t="s">
        <v>53</v>
      </c>
      <c r="F155" s="35" t="s">
        <v>368</v>
      </c>
      <c r="G155" s="35"/>
      <c r="H155" s="53"/>
      <c r="I155" s="52"/>
      <c r="J155" s="54"/>
      <c r="K155" s="61"/>
      <c r="L155" s="56"/>
      <c r="M155" s="40" t="s">
        <v>1163</v>
      </c>
      <c r="N155" s="40"/>
      <c r="O155" s="34"/>
      <c r="P155" s="62"/>
      <c r="Q155" s="59">
        <v>182</v>
      </c>
      <c r="R155" s="63" t="s">
        <v>294</v>
      </c>
      <c r="S155" s="57" t="s">
        <v>63</v>
      </c>
      <c r="T155" s="35"/>
    </row>
    <row r="156" spans="1:20" ht="24" customHeight="1" x14ac:dyDescent="0.15">
      <c r="A156" s="25"/>
      <c r="B156" s="73" t="s">
        <v>51</v>
      </c>
      <c r="C156" s="37">
        <v>152</v>
      </c>
      <c r="D156" s="35" t="s">
        <v>369</v>
      </c>
      <c r="E156" s="33" t="s">
        <v>53</v>
      </c>
      <c r="F156" s="35" t="s">
        <v>370</v>
      </c>
      <c r="G156" s="35"/>
      <c r="H156" s="53"/>
      <c r="I156" s="52"/>
      <c r="J156" s="54"/>
      <c r="K156" s="61"/>
      <c r="L156" s="56"/>
      <c r="M156" s="40" t="s">
        <v>1163</v>
      </c>
      <c r="N156" s="40"/>
      <c r="O156" s="34"/>
      <c r="P156" s="62"/>
      <c r="Q156" s="59">
        <v>192.00000000000003</v>
      </c>
      <c r="R156" s="63" t="s">
        <v>294</v>
      </c>
      <c r="S156" s="57" t="s">
        <v>63</v>
      </c>
      <c r="T156" s="35"/>
    </row>
    <row r="157" spans="1:20" ht="24" customHeight="1" x14ac:dyDescent="0.15">
      <c r="A157" s="25"/>
      <c r="B157" s="73" t="s">
        <v>51</v>
      </c>
      <c r="C157" s="37">
        <v>153</v>
      </c>
      <c r="D157" s="35" t="s">
        <v>371</v>
      </c>
      <c r="E157" s="33" t="s">
        <v>53</v>
      </c>
      <c r="F157" s="35" t="s">
        <v>372</v>
      </c>
      <c r="G157" s="35"/>
      <c r="H157" s="53"/>
      <c r="I157" s="52"/>
      <c r="J157" s="54"/>
      <c r="K157" s="61"/>
      <c r="L157" s="56"/>
      <c r="M157" s="40" t="s">
        <v>1163</v>
      </c>
      <c r="N157" s="40"/>
      <c r="O157" s="34"/>
      <c r="P157" s="62"/>
      <c r="Q157" s="59">
        <v>98</v>
      </c>
      <c r="R157" s="63" t="s">
        <v>294</v>
      </c>
      <c r="S157" s="57" t="s">
        <v>63</v>
      </c>
      <c r="T157" s="35"/>
    </row>
    <row r="158" spans="1:20" ht="24" customHeight="1" x14ac:dyDescent="0.15">
      <c r="A158" s="25"/>
      <c r="B158" s="73" t="s">
        <v>51</v>
      </c>
      <c r="C158" s="37">
        <v>154</v>
      </c>
      <c r="D158" s="35" t="s">
        <v>373</v>
      </c>
      <c r="E158" s="33" t="s">
        <v>53</v>
      </c>
      <c r="F158" s="35" t="s">
        <v>374</v>
      </c>
      <c r="G158" s="35"/>
      <c r="H158" s="53"/>
      <c r="I158" s="52"/>
      <c r="J158" s="54"/>
      <c r="K158" s="61"/>
      <c r="L158" s="56"/>
      <c r="M158" s="40" t="s">
        <v>1163</v>
      </c>
      <c r="N158" s="40"/>
      <c r="O158" s="34"/>
      <c r="P158" s="62"/>
      <c r="Q158" s="59">
        <v>299.00000000000006</v>
      </c>
      <c r="R158" s="63" t="s">
        <v>294</v>
      </c>
      <c r="S158" s="57" t="s">
        <v>63</v>
      </c>
      <c r="T158" s="35"/>
    </row>
    <row r="159" spans="1:20" ht="24" customHeight="1" x14ac:dyDescent="0.15">
      <c r="A159" s="25"/>
      <c r="B159" s="73" t="s">
        <v>51</v>
      </c>
      <c r="C159" s="37">
        <v>155</v>
      </c>
      <c r="D159" s="35" t="s">
        <v>375</v>
      </c>
      <c r="E159" s="33" t="s">
        <v>53</v>
      </c>
      <c r="F159" s="35" t="s">
        <v>376</v>
      </c>
      <c r="G159" s="35"/>
      <c r="H159" s="53"/>
      <c r="I159" s="52"/>
      <c r="J159" s="54"/>
      <c r="K159" s="61"/>
      <c r="L159" s="56"/>
      <c r="M159" s="40" t="s">
        <v>1163</v>
      </c>
      <c r="N159" s="40"/>
      <c r="O159" s="34"/>
      <c r="P159" s="62"/>
      <c r="Q159" s="59">
        <v>285</v>
      </c>
      <c r="R159" s="63" t="s">
        <v>294</v>
      </c>
      <c r="S159" s="57" t="s">
        <v>60</v>
      </c>
      <c r="T159" s="35"/>
    </row>
    <row r="160" spans="1:20" ht="24" customHeight="1" x14ac:dyDescent="0.15">
      <c r="A160" s="25"/>
      <c r="B160" s="73" t="s">
        <v>51</v>
      </c>
      <c r="C160" s="37">
        <v>156</v>
      </c>
      <c r="D160" s="35" t="s">
        <v>377</v>
      </c>
      <c r="E160" s="33" t="s">
        <v>53</v>
      </c>
      <c r="F160" s="35" t="s">
        <v>378</v>
      </c>
      <c r="G160" s="35"/>
      <c r="H160" s="53"/>
      <c r="I160" s="52"/>
      <c r="J160" s="54"/>
      <c r="K160" s="61"/>
      <c r="L160" s="56"/>
      <c r="M160" s="40" t="s">
        <v>1163</v>
      </c>
      <c r="N160" s="40"/>
      <c r="O160" s="34"/>
      <c r="P160" s="62"/>
      <c r="Q160" s="59">
        <v>162</v>
      </c>
      <c r="R160" s="63" t="s">
        <v>294</v>
      </c>
      <c r="S160" s="57" t="s">
        <v>63</v>
      </c>
      <c r="T160" s="35"/>
    </row>
    <row r="161" spans="1:20" ht="24" customHeight="1" x14ac:dyDescent="0.15">
      <c r="A161" s="25"/>
      <c r="B161" s="73" t="s">
        <v>51</v>
      </c>
      <c r="C161" s="37">
        <v>157</v>
      </c>
      <c r="D161" s="35" t="s">
        <v>379</v>
      </c>
      <c r="E161" s="33" t="s">
        <v>53</v>
      </c>
      <c r="F161" s="35" t="s">
        <v>380</v>
      </c>
      <c r="G161" s="35"/>
      <c r="H161" s="53"/>
      <c r="I161" s="52"/>
      <c r="J161" s="54"/>
      <c r="K161" s="61"/>
      <c r="L161" s="56"/>
      <c r="M161" s="40" t="s">
        <v>1163</v>
      </c>
      <c r="N161" s="40"/>
      <c r="O161" s="34"/>
      <c r="P161" s="62"/>
      <c r="Q161" s="59">
        <v>157.00000000000003</v>
      </c>
      <c r="R161" s="63" t="s">
        <v>294</v>
      </c>
      <c r="S161" s="57" t="s">
        <v>63</v>
      </c>
      <c r="T161" s="35"/>
    </row>
    <row r="162" spans="1:20" ht="24" customHeight="1" x14ac:dyDescent="0.15">
      <c r="A162" s="25"/>
      <c r="B162" s="73" t="s">
        <v>51</v>
      </c>
      <c r="C162" s="37">
        <v>158</v>
      </c>
      <c r="D162" s="35" t="s">
        <v>381</v>
      </c>
      <c r="E162" s="33" t="s">
        <v>53</v>
      </c>
      <c r="F162" s="35" t="s">
        <v>382</v>
      </c>
      <c r="G162" s="35"/>
      <c r="H162" s="53"/>
      <c r="I162" s="52"/>
      <c r="J162" s="54"/>
      <c r="K162" s="61"/>
      <c r="L162" s="56"/>
      <c r="M162" s="40" t="s">
        <v>1163</v>
      </c>
      <c r="N162" s="40"/>
      <c r="O162" s="34"/>
      <c r="P162" s="62"/>
      <c r="Q162" s="59">
        <v>261</v>
      </c>
      <c r="R162" s="63" t="s">
        <v>294</v>
      </c>
      <c r="S162" s="57" t="s">
        <v>63</v>
      </c>
      <c r="T162" s="35"/>
    </row>
    <row r="163" spans="1:20" ht="24" customHeight="1" x14ac:dyDescent="0.15">
      <c r="A163" s="25"/>
      <c r="B163" s="73" t="s">
        <v>51</v>
      </c>
      <c r="C163" s="37">
        <v>159</v>
      </c>
      <c r="D163" s="35" t="s">
        <v>383</v>
      </c>
      <c r="E163" s="33" t="s">
        <v>53</v>
      </c>
      <c r="F163" s="35" t="s">
        <v>384</v>
      </c>
      <c r="G163" s="35"/>
      <c r="H163" s="53"/>
      <c r="I163" s="52"/>
      <c r="J163" s="54"/>
      <c r="K163" s="61"/>
      <c r="L163" s="56"/>
      <c r="M163" s="40" t="s">
        <v>1163</v>
      </c>
      <c r="N163" s="40"/>
      <c r="O163" s="34"/>
      <c r="P163" s="62"/>
      <c r="Q163" s="59">
        <v>131</v>
      </c>
      <c r="R163" s="63" t="s">
        <v>294</v>
      </c>
      <c r="S163" s="57" t="s">
        <v>63</v>
      </c>
      <c r="T163" s="35"/>
    </row>
    <row r="164" spans="1:20" ht="24" customHeight="1" x14ac:dyDescent="0.15">
      <c r="A164" s="25"/>
      <c r="B164" s="73" t="s">
        <v>51</v>
      </c>
      <c r="C164" s="37">
        <v>160</v>
      </c>
      <c r="D164" s="35" t="s">
        <v>385</v>
      </c>
      <c r="E164" s="33" t="s">
        <v>53</v>
      </c>
      <c r="F164" s="35" t="s">
        <v>386</v>
      </c>
      <c r="G164" s="35"/>
      <c r="H164" s="53"/>
      <c r="I164" s="52"/>
      <c r="J164" s="54"/>
      <c r="K164" s="61"/>
      <c r="L164" s="56"/>
      <c r="M164" s="40" t="s">
        <v>1163</v>
      </c>
      <c r="N164" s="40"/>
      <c r="O164" s="34"/>
      <c r="P164" s="62"/>
      <c r="Q164" s="59">
        <v>144</v>
      </c>
      <c r="R164" s="63" t="s">
        <v>294</v>
      </c>
      <c r="S164" s="57" t="s">
        <v>63</v>
      </c>
      <c r="T164" s="35"/>
    </row>
    <row r="165" spans="1:20" ht="24" customHeight="1" x14ac:dyDescent="0.15">
      <c r="A165" s="25"/>
      <c r="B165" s="73" t="s">
        <v>51</v>
      </c>
      <c r="C165" s="37">
        <v>161</v>
      </c>
      <c r="D165" s="35" t="s">
        <v>387</v>
      </c>
      <c r="E165" s="33" t="s">
        <v>53</v>
      </c>
      <c r="F165" s="35" t="s">
        <v>388</v>
      </c>
      <c r="G165" s="35"/>
      <c r="H165" s="53"/>
      <c r="I165" s="52"/>
      <c r="J165" s="54"/>
      <c r="K165" s="61"/>
      <c r="L165" s="56"/>
      <c r="M165" s="40" t="s">
        <v>1163</v>
      </c>
      <c r="N165" s="40"/>
      <c r="O165" s="34"/>
      <c r="P165" s="62"/>
      <c r="Q165" s="59">
        <v>310</v>
      </c>
      <c r="R165" s="63" t="s">
        <v>294</v>
      </c>
      <c r="S165" s="57" t="s">
        <v>63</v>
      </c>
      <c r="T165" s="35"/>
    </row>
    <row r="166" spans="1:20" ht="24" customHeight="1" x14ac:dyDescent="0.15">
      <c r="A166" s="25"/>
      <c r="B166" s="73" t="s">
        <v>51</v>
      </c>
      <c r="C166" s="37">
        <v>162</v>
      </c>
      <c r="D166" s="35" t="s">
        <v>389</v>
      </c>
      <c r="E166" s="33" t="s">
        <v>53</v>
      </c>
      <c r="F166" s="35" t="s">
        <v>390</v>
      </c>
      <c r="G166" s="35"/>
      <c r="H166" s="53"/>
      <c r="I166" s="52"/>
      <c r="J166" s="54"/>
      <c r="K166" s="61"/>
      <c r="L166" s="56"/>
      <c r="M166" s="40" t="s">
        <v>1163</v>
      </c>
      <c r="N166" s="40"/>
      <c r="O166" s="34"/>
      <c r="P166" s="62"/>
      <c r="Q166" s="59">
        <v>147</v>
      </c>
      <c r="R166" s="63" t="s">
        <v>294</v>
      </c>
      <c r="S166" s="57" t="s">
        <v>63</v>
      </c>
      <c r="T166" s="35"/>
    </row>
    <row r="167" spans="1:20" ht="24" customHeight="1" x14ac:dyDescent="0.15">
      <c r="A167" s="25"/>
      <c r="B167" s="73" t="s">
        <v>51</v>
      </c>
      <c r="C167" s="37">
        <v>163</v>
      </c>
      <c r="D167" s="35" t="s">
        <v>391</v>
      </c>
      <c r="E167" s="33" t="s">
        <v>53</v>
      </c>
      <c r="F167" s="35" t="s">
        <v>392</v>
      </c>
      <c r="G167" s="35"/>
      <c r="H167" s="53"/>
      <c r="I167" s="52"/>
      <c r="J167" s="54"/>
      <c r="K167" s="61"/>
      <c r="L167" s="56"/>
      <c r="M167" s="40" t="s">
        <v>1163</v>
      </c>
      <c r="N167" s="40"/>
      <c r="O167" s="34"/>
      <c r="P167" s="62"/>
      <c r="Q167" s="59">
        <v>114</v>
      </c>
      <c r="R167" s="63" t="s">
        <v>294</v>
      </c>
      <c r="S167" s="57" t="s">
        <v>63</v>
      </c>
      <c r="T167" s="35"/>
    </row>
    <row r="168" spans="1:20" ht="24" customHeight="1" x14ac:dyDescent="0.15">
      <c r="A168" s="25"/>
      <c r="B168" s="73" t="s">
        <v>51</v>
      </c>
      <c r="C168" s="37">
        <v>164</v>
      </c>
      <c r="D168" s="35" t="s">
        <v>393</v>
      </c>
      <c r="E168" s="33" t="s">
        <v>53</v>
      </c>
      <c r="F168" s="35" t="s">
        <v>394</v>
      </c>
      <c r="G168" s="35"/>
      <c r="H168" s="53"/>
      <c r="I168" s="52"/>
      <c r="J168" s="54"/>
      <c r="K168" s="61"/>
      <c r="L168" s="56"/>
      <c r="M168" s="40" t="s">
        <v>1163</v>
      </c>
      <c r="N168" s="40"/>
      <c r="O168" s="34"/>
      <c r="P168" s="62"/>
      <c r="Q168" s="59">
        <v>180.00000000000003</v>
      </c>
      <c r="R168" s="63" t="s">
        <v>294</v>
      </c>
      <c r="S168" s="57" t="s">
        <v>63</v>
      </c>
      <c r="T168" s="35"/>
    </row>
    <row r="169" spans="1:20" ht="24" customHeight="1" x14ac:dyDescent="0.15">
      <c r="A169" s="25"/>
      <c r="B169" s="73" t="s">
        <v>51</v>
      </c>
      <c r="C169" s="37">
        <v>165</v>
      </c>
      <c r="D169" s="35" t="s">
        <v>395</v>
      </c>
      <c r="E169" s="33" t="s">
        <v>53</v>
      </c>
      <c r="F169" s="35" t="s">
        <v>396</v>
      </c>
      <c r="G169" s="35"/>
      <c r="H169" s="53"/>
      <c r="I169" s="52"/>
      <c r="J169" s="54"/>
      <c r="K169" s="61"/>
      <c r="L169" s="56"/>
      <c r="M169" s="40" t="s">
        <v>1163</v>
      </c>
      <c r="N169" s="40"/>
      <c r="O169" s="34"/>
      <c r="P169" s="62"/>
      <c r="Q169" s="59">
        <v>103</v>
      </c>
      <c r="R169" s="63" t="s">
        <v>294</v>
      </c>
      <c r="S169" s="57" t="s">
        <v>63</v>
      </c>
      <c r="T169" s="35"/>
    </row>
    <row r="170" spans="1:20" ht="24" customHeight="1" x14ac:dyDescent="0.15">
      <c r="A170" s="25"/>
      <c r="B170" s="73" t="s">
        <v>51</v>
      </c>
      <c r="C170" s="37">
        <v>166</v>
      </c>
      <c r="D170" s="35" t="s">
        <v>397</v>
      </c>
      <c r="E170" s="33" t="s">
        <v>53</v>
      </c>
      <c r="F170" s="35" t="s">
        <v>398</v>
      </c>
      <c r="G170" s="35"/>
      <c r="H170" s="53"/>
      <c r="I170" s="52"/>
      <c r="J170" s="54"/>
      <c r="K170" s="61"/>
      <c r="L170" s="56"/>
      <c r="M170" s="40" t="s">
        <v>1163</v>
      </c>
      <c r="N170" s="40"/>
      <c r="O170" s="34"/>
      <c r="P170" s="62"/>
      <c r="Q170" s="59">
        <v>204.00000000000003</v>
      </c>
      <c r="R170" s="63" t="s">
        <v>294</v>
      </c>
      <c r="S170" s="57" t="s">
        <v>63</v>
      </c>
      <c r="T170" s="35"/>
    </row>
    <row r="171" spans="1:20" ht="24" customHeight="1" x14ac:dyDescent="0.15">
      <c r="A171" s="25"/>
      <c r="B171" s="73" t="s">
        <v>51</v>
      </c>
      <c r="C171" s="37">
        <v>167</v>
      </c>
      <c r="D171" s="35" t="s">
        <v>399</v>
      </c>
      <c r="E171" s="33" t="s">
        <v>53</v>
      </c>
      <c r="F171" s="35" t="s">
        <v>400</v>
      </c>
      <c r="G171" s="35"/>
      <c r="H171" s="53"/>
      <c r="I171" s="52"/>
      <c r="J171" s="54"/>
      <c r="K171" s="61"/>
      <c r="L171" s="56"/>
      <c r="M171" s="40" t="s">
        <v>1163</v>
      </c>
      <c r="N171" s="40"/>
      <c r="O171" s="34"/>
      <c r="P171" s="62"/>
      <c r="Q171" s="59">
        <v>338.00000000000006</v>
      </c>
      <c r="R171" s="63" t="s">
        <v>294</v>
      </c>
      <c r="S171" s="57" t="s">
        <v>63</v>
      </c>
      <c r="T171" s="35"/>
    </row>
    <row r="172" spans="1:20" ht="24" customHeight="1" x14ac:dyDescent="0.15">
      <c r="A172" s="25"/>
      <c r="B172" s="73" t="s">
        <v>51</v>
      </c>
      <c r="C172" s="37">
        <v>168</v>
      </c>
      <c r="D172" s="35" t="s">
        <v>401</v>
      </c>
      <c r="E172" s="33" t="s">
        <v>53</v>
      </c>
      <c r="F172" s="35" t="s">
        <v>402</v>
      </c>
      <c r="G172" s="35"/>
      <c r="H172" s="53"/>
      <c r="I172" s="52"/>
      <c r="J172" s="54"/>
      <c r="K172" s="61"/>
      <c r="L172" s="56"/>
      <c r="M172" s="40" t="s">
        <v>1163</v>
      </c>
      <c r="N172" s="40"/>
      <c r="O172" s="34"/>
      <c r="P172" s="62"/>
      <c r="Q172" s="59">
        <v>109</v>
      </c>
      <c r="R172" s="63" t="s">
        <v>294</v>
      </c>
      <c r="S172" s="57" t="s">
        <v>63</v>
      </c>
      <c r="T172" s="35"/>
    </row>
    <row r="173" spans="1:20" ht="24" customHeight="1" x14ac:dyDescent="0.15">
      <c r="A173" s="25"/>
      <c r="B173" s="73" t="s">
        <v>51</v>
      </c>
      <c r="C173" s="37">
        <v>169</v>
      </c>
      <c r="D173" s="35" t="s">
        <v>403</v>
      </c>
      <c r="E173" s="33" t="s">
        <v>53</v>
      </c>
      <c r="F173" s="35" t="s">
        <v>404</v>
      </c>
      <c r="G173" s="35"/>
      <c r="H173" s="53"/>
      <c r="I173" s="52"/>
      <c r="J173" s="54"/>
      <c r="K173" s="61"/>
      <c r="L173" s="56"/>
      <c r="M173" s="40" t="s">
        <v>1163</v>
      </c>
      <c r="N173" s="40"/>
      <c r="O173" s="34"/>
      <c r="P173" s="62"/>
      <c r="Q173" s="59">
        <v>119.00000000000001</v>
      </c>
      <c r="R173" s="63" t="s">
        <v>294</v>
      </c>
      <c r="S173" s="57" t="s">
        <v>63</v>
      </c>
      <c r="T173" s="35"/>
    </row>
    <row r="174" spans="1:20" ht="24" customHeight="1" x14ac:dyDescent="0.15">
      <c r="A174" s="25"/>
      <c r="B174" s="73" t="s">
        <v>51</v>
      </c>
      <c r="C174" s="37">
        <v>170</v>
      </c>
      <c r="D174" s="35" t="s">
        <v>405</v>
      </c>
      <c r="E174" s="33" t="s">
        <v>53</v>
      </c>
      <c r="F174" s="35" t="s">
        <v>406</v>
      </c>
      <c r="G174" s="35"/>
      <c r="H174" s="53"/>
      <c r="I174" s="52"/>
      <c r="J174" s="54"/>
      <c r="K174" s="61"/>
      <c r="L174" s="56"/>
      <c r="M174" s="40" t="s">
        <v>1163</v>
      </c>
      <c r="N174" s="40"/>
      <c r="O174" s="34"/>
      <c r="P174" s="62"/>
      <c r="Q174" s="59">
        <v>206</v>
      </c>
      <c r="R174" s="63" t="s">
        <v>294</v>
      </c>
      <c r="S174" s="57" t="s">
        <v>63</v>
      </c>
      <c r="T174" s="35"/>
    </row>
    <row r="175" spans="1:20" ht="24" customHeight="1" x14ac:dyDescent="0.15">
      <c r="A175" s="25"/>
      <c r="B175" s="73" t="s">
        <v>51</v>
      </c>
      <c r="C175" s="37">
        <v>171</v>
      </c>
      <c r="D175" s="35" t="s">
        <v>407</v>
      </c>
      <c r="E175" s="33" t="s">
        <v>53</v>
      </c>
      <c r="F175" s="35" t="s">
        <v>408</v>
      </c>
      <c r="G175" s="35"/>
      <c r="H175" s="53"/>
      <c r="I175" s="52"/>
      <c r="J175" s="54"/>
      <c r="K175" s="61"/>
      <c r="L175" s="56"/>
      <c r="M175" s="40" t="s">
        <v>1163</v>
      </c>
      <c r="N175" s="40"/>
      <c r="O175" s="34"/>
      <c r="P175" s="62"/>
      <c r="Q175" s="59">
        <v>93.000000000000014</v>
      </c>
      <c r="R175" s="63" t="s">
        <v>294</v>
      </c>
      <c r="S175" s="57" t="s">
        <v>63</v>
      </c>
      <c r="T175" s="35"/>
    </row>
    <row r="176" spans="1:20" ht="24" customHeight="1" x14ac:dyDescent="0.15">
      <c r="A176" s="25"/>
      <c r="B176" s="73" t="s">
        <v>51</v>
      </c>
      <c r="C176" s="37">
        <v>172</v>
      </c>
      <c r="D176" s="35" t="s">
        <v>409</v>
      </c>
      <c r="E176" s="33" t="s">
        <v>53</v>
      </c>
      <c r="F176" s="35" t="s">
        <v>410</v>
      </c>
      <c r="G176" s="35"/>
      <c r="H176" s="53"/>
      <c r="I176" s="52"/>
      <c r="J176" s="54"/>
      <c r="K176" s="61"/>
      <c r="L176" s="56"/>
      <c r="M176" s="40" t="s">
        <v>1163</v>
      </c>
      <c r="N176" s="40"/>
      <c r="O176" s="34"/>
      <c r="P176" s="62"/>
      <c r="Q176" s="59">
        <v>195</v>
      </c>
      <c r="R176" s="63" t="s">
        <v>294</v>
      </c>
      <c r="S176" s="57" t="s">
        <v>63</v>
      </c>
      <c r="T176" s="35"/>
    </row>
    <row r="177" spans="1:20" ht="24" customHeight="1" x14ac:dyDescent="0.15">
      <c r="A177" s="25"/>
      <c r="B177" s="73" t="s">
        <v>51</v>
      </c>
      <c r="C177" s="37">
        <v>173</v>
      </c>
      <c r="D177" s="35" t="s">
        <v>411</v>
      </c>
      <c r="E177" s="33" t="s">
        <v>53</v>
      </c>
      <c r="F177" s="35" t="s">
        <v>412</v>
      </c>
      <c r="G177" s="35"/>
      <c r="H177" s="53"/>
      <c r="I177" s="52"/>
      <c r="J177" s="54"/>
      <c r="K177" s="61"/>
      <c r="L177" s="56"/>
      <c r="M177" s="40" t="s">
        <v>1163</v>
      </c>
      <c r="N177" s="40"/>
      <c r="O177" s="34"/>
      <c r="P177" s="62"/>
      <c r="Q177" s="59">
        <v>175.00000000000003</v>
      </c>
      <c r="R177" s="63" t="s">
        <v>294</v>
      </c>
      <c r="S177" s="57" t="s">
        <v>63</v>
      </c>
      <c r="T177" s="35"/>
    </row>
    <row r="178" spans="1:20" ht="24" customHeight="1" x14ac:dyDescent="0.15">
      <c r="A178" s="25"/>
      <c r="B178" s="73" t="s">
        <v>51</v>
      </c>
      <c r="C178" s="37">
        <v>174</v>
      </c>
      <c r="D178" s="35" t="s">
        <v>413</v>
      </c>
      <c r="E178" s="33" t="s">
        <v>53</v>
      </c>
      <c r="F178" s="35" t="s">
        <v>414</v>
      </c>
      <c r="G178" s="35"/>
      <c r="H178" s="53"/>
      <c r="I178" s="52"/>
      <c r="J178" s="54"/>
      <c r="K178" s="61"/>
      <c r="L178" s="56"/>
      <c r="M178" s="40" t="s">
        <v>1163</v>
      </c>
      <c r="N178" s="40"/>
      <c r="O178" s="34"/>
      <c r="P178" s="62"/>
      <c r="Q178" s="59">
        <v>180.00000000000003</v>
      </c>
      <c r="R178" s="63" t="s">
        <v>294</v>
      </c>
      <c r="S178" s="57" t="s">
        <v>63</v>
      </c>
      <c r="T178" s="35"/>
    </row>
    <row r="179" spans="1:20" ht="24" customHeight="1" x14ac:dyDescent="0.15">
      <c r="A179" s="25"/>
      <c r="B179" s="73" t="s">
        <v>51</v>
      </c>
      <c r="C179" s="37">
        <v>175</v>
      </c>
      <c r="D179" s="35" t="s">
        <v>415</v>
      </c>
      <c r="E179" s="33" t="s">
        <v>53</v>
      </c>
      <c r="F179" s="35" t="s">
        <v>416</v>
      </c>
      <c r="G179" s="35"/>
      <c r="H179" s="53"/>
      <c r="I179" s="52"/>
      <c r="J179" s="54"/>
      <c r="K179" s="61"/>
      <c r="L179" s="56"/>
      <c r="M179" s="40" t="s">
        <v>1163</v>
      </c>
      <c r="N179" s="40"/>
      <c r="O179" s="34"/>
      <c r="P179" s="62"/>
      <c r="Q179" s="59">
        <v>203.00000000000003</v>
      </c>
      <c r="R179" s="63" t="s">
        <v>294</v>
      </c>
      <c r="S179" s="57" t="s">
        <v>63</v>
      </c>
      <c r="T179" s="35"/>
    </row>
    <row r="180" spans="1:20" ht="24" customHeight="1" x14ac:dyDescent="0.15">
      <c r="A180" s="25"/>
      <c r="B180" s="73" t="s">
        <v>51</v>
      </c>
      <c r="C180" s="37">
        <v>176</v>
      </c>
      <c r="D180" s="35" t="s">
        <v>417</v>
      </c>
      <c r="E180" s="33" t="s">
        <v>53</v>
      </c>
      <c r="F180" s="35" t="s">
        <v>418</v>
      </c>
      <c r="G180" s="35"/>
      <c r="H180" s="53"/>
      <c r="I180" s="52"/>
      <c r="J180" s="54"/>
      <c r="K180" s="61"/>
      <c r="L180" s="56"/>
      <c r="M180" s="40" t="s">
        <v>1163</v>
      </c>
      <c r="N180" s="40"/>
      <c r="O180" s="34"/>
      <c r="P180" s="62"/>
      <c r="Q180" s="59">
        <v>149</v>
      </c>
      <c r="R180" s="63" t="s">
        <v>294</v>
      </c>
      <c r="S180" s="57" t="s">
        <v>63</v>
      </c>
      <c r="T180" s="35"/>
    </row>
    <row r="181" spans="1:20" ht="24" customHeight="1" x14ac:dyDescent="0.15">
      <c r="A181" s="25"/>
      <c r="B181" s="73" t="s">
        <v>51</v>
      </c>
      <c r="C181" s="37">
        <v>177</v>
      </c>
      <c r="D181" s="35" t="s">
        <v>419</v>
      </c>
      <c r="E181" s="33" t="s">
        <v>53</v>
      </c>
      <c r="F181" s="35" t="s">
        <v>420</v>
      </c>
      <c r="G181" s="35"/>
      <c r="H181" s="53"/>
      <c r="I181" s="52"/>
      <c r="J181" s="54"/>
      <c r="K181" s="61"/>
      <c r="L181" s="56"/>
      <c r="M181" s="40" t="s">
        <v>1163</v>
      </c>
      <c r="N181" s="40"/>
      <c r="O181" s="34"/>
      <c r="P181" s="62"/>
      <c r="Q181" s="59">
        <v>145</v>
      </c>
      <c r="R181" s="63" t="s">
        <v>294</v>
      </c>
      <c r="S181" s="57" t="s">
        <v>63</v>
      </c>
      <c r="T181" s="35"/>
    </row>
    <row r="182" spans="1:20" ht="24" customHeight="1" x14ac:dyDescent="0.15">
      <c r="A182" s="25"/>
      <c r="B182" s="73" t="s">
        <v>51</v>
      </c>
      <c r="C182" s="37">
        <v>178</v>
      </c>
      <c r="D182" s="35" t="s">
        <v>421</v>
      </c>
      <c r="E182" s="33" t="s">
        <v>53</v>
      </c>
      <c r="F182" s="35" t="s">
        <v>422</v>
      </c>
      <c r="G182" s="35"/>
      <c r="H182" s="53"/>
      <c r="I182" s="52"/>
      <c r="J182" s="54"/>
      <c r="K182" s="61"/>
      <c r="L182" s="56"/>
      <c r="M182" s="40" t="s">
        <v>1163</v>
      </c>
      <c r="N182" s="40"/>
      <c r="O182" s="34"/>
      <c r="P182" s="62"/>
      <c r="Q182" s="59">
        <v>185.00000000000003</v>
      </c>
      <c r="R182" s="63" t="s">
        <v>294</v>
      </c>
      <c r="S182" s="57" t="s">
        <v>63</v>
      </c>
      <c r="T182" s="35"/>
    </row>
    <row r="183" spans="1:20" ht="24" customHeight="1" x14ac:dyDescent="0.15">
      <c r="A183" s="25"/>
      <c r="B183" s="73" t="s">
        <v>51</v>
      </c>
      <c r="C183" s="37">
        <v>179</v>
      </c>
      <c r="D183" s="35" t="s">
        <v>423</v>
      </c>
      <c r="E183" s="33" t="s">
        <v>53</v>
      </c>
      <c r="F183" s="35" t="s">
        <v>424</v>
      </c>
      <c r="G183" s="35"/>
      <c r="H183" s="53"/>
      <c r="I183" s="52"/>
      <c r="J183" s="54"/>
      <c r="K183" s="61"/>
      <c r="L183" s="56"/>
      <c r="M183" s="40" t="s">
        <v>1163</v>
      </c>
      <c r="N183" s="40"/>
      <c r="O183" s="34"/>
      <c r="P183" s="62"/>
      <c r="Q183" s="59">
        <v>164</v>
      </c>
      <c r="R183" s="63" t="s">
        <v>294</v>
      </c>
      <c r="S183" s="57" t="s">
        <v>63</v>
      </c>
      <c r="T183" s="35"/>
    </row>
    <row r="184" spans="1:20" ht="24" customHeight="1" x14ac:dyDescent="0.15">
      <c r="A184" s="25"/>
      <c r="B184" s="73" t="s">
        <v>51</v>
      </c>
      <c r="C184" s="37">
        <v>180</v>
      </c>
      <c r="D184" s="35" t="s">
        <v>425</v>
      </c>
      <c r="E184" s="33" t="s">
        <v>53</v>
      </c>
      <c r="F184" s="35" t="s">
        <v>426</v>
      </c>
      <c r="G184" s="35"/>
      <c r="H184" s="53"/>
      <c r="I184" s="52"/>
      <c r="J184" s="54"/>
      <c r="K184" s="61"/>
      <c r="L184" s="56"/>
      <c r="M184" s="40" t="s">
        <v>1163</v>
      </c>
      <c r="N184" s="40"/>
      <c r="O184" s="34"/>
      <c r="P184" s="62"/>
      <c r="Q184" s="59">
        <v>201</v>
      </c>
      <c r="R184" s="63" t="s">
        <v>294</v>
      </c>
      <c r="S184" s="57" t="s">
        <v>63</v>
      </c>
      <c r="T184" s="35"/>
    </row>
    <row r="185" spans="1:20" ht="24" customHeight="1" x14ac:dyDescent="0.15">
      <c r="A185" s="25"/>
      <c r="B185" s="73" t="s">
        <v>51</v>
      </c>
      <c r="C185" s="37">
        <v>181</v>
      </c>
      <c r="D185" s="35" t="s">
        <v>427</v>
      </c>
      <c r="E185" s="33" t="s">
        <v>53</v>
      </c>
      <c r="F185" s="35" t="s">
        <v>428</v>
      </c>
      <c r="G185" s="35"/>
      <c r="H185" s="53"/>
      <c r="I185" s="52"/>
      <c r="J185" s="54"/>
      <c r="K185" s="61"/>
      <c r="L185" s="56"/>
      <c r="M185" s="40" t="s">
        <v>1163</v>
      </c>
      <c r="N185" s="40"/>
      <c r="O185" s="34"/>
      <c r="P185" s="62"/>
      <c r="Q185" s="59">
        <v>99.62</v>
      </c>
      <c r="R185" s="63" t="s">
        <v>294</v>
      </c>
      <c r="S185" s="57" t="s">
        <v>63</v>
      </c>
      <c r="T185" s="35"/>
    </row>
    <row r="186" spans="1:20" ht="24" customHeight="1" x14ac:dyDescent="0.15">
      <c r="A186" s="25"/>
      <c r="B186" s="73" t="s">
        <v>51</v>
      </c>
      <c r="C186" s="37">
        <v>182</v>
      </c>
      <c r="D186" s="35" t="s">
        <v>429</v>
      </c>
      <c r="E186" s="33" t="s">
        <v>53</v>
      </c>
      <c r="F186" s="35" t="s">
        <v>430</v>
      </c>
      <c r="G186" s="35"/>
      <c r="H186" s="53"/>
      <c r="I186" s="52"/>
      <c r="J186" s="54"/>
      <c r="K186" s="61"/>
      <c r="L186" s="56"/>
      <c r="M186" s="40" t="s">
        <v>1163</v>
      </c>
      <c r="N186" s="40"/>
      <c r="O186" s="34"/>
      <c r="P186" s="62"/>
      <c r="Q186" s="59">
        <v>110.00000000000001</v>
      </c>
      <c r="R186" s="63" t="s">
        <v>294</v>
      </c>
      <c r="S186" s="57" t="s">
        <v>63</v>
      </c>
      <c r="T186" s="35"/>
    </row>
    <row r="187" spans="1:20" ht="24" customHeight="1" x14ac:dyDescent="0.15">
      <c r="A187" s="25"/>
      <c r="B187" s="73" t="s">
        <v>51</v>
      </c>
      <c r="C187" s="37">
        <v>183</v>
      </c>
      <c r="D187" s="35" t="s">
        <v>431</v>
      </c>
      <c r="E187" s="33" t="s">
        <v>53</v>
      </c>
      <c r="F187" s="35" t="s">
        <v>432</v>
      </c>
      <c r="G187" s="35"/>
      <c r="H187" s="53"/>
      <c r="I187" s="52"/>
      <c r="J187" s="54"/>
      <c r="K187" s="61"/>
      <c r="L187" s="56"/>
      <c r="M187" s="40" t="s">
        <v>1163</v>
      </c>
      <c r="N187" s="40"/>
      <c r="O187" s="34"/>
      <c r="P187" s="62"/>
      <c r="Q187" s="59">
        <v>134</v>
      </c>
      <c r="R187" s="63" t="s">
        <v>294</v>
      </c>
      <c r="S187" s="57" t="s">
        <v>63</v>
      </c>
      <c r="T187" s="35"/>
    </row>
    <row r="188" spans="1:20" ht="24" customHeight="1" x14ac:dyDescent="0.15">
      <c r="A188" s="25"/>
      <c r="B188" s="73" t="s">
        <v>51</v>
      </c>
      <c r="C188" s="37">
        <v>184</v>
      </c>
      <c r="D188" s="35" t="s">
        <v>433</v>
      </c>
      <c r="E188" s="33" t="s">
        <v>53</v>
      </c>
      <c r="F188" s="35" t="s">
        <v>434</v>
      </c>
      <c r="G188" s="35"/>
      <c r="H188" s="53"/>
      <c r="I188" s="52"/>
      <c r="J188" s="54"/>
      <c r="K188" s="61"/>
      <c r="L188" s="56"/>
      <c r="M188" s="40" t="s">
        <v>1163</v>
      </c>
      <c r="N188" s="40"/>
      <c r="O188" s="34"/>
      <c r="P188" s="62"/>
      <c r="Q188" s="59">
        <v>214.00000000000003</v>
      </c>
      <c r="R188" s="63" t="s">
        <v>294</v>
      </c>
      <c r="S188" s="57" t="s">
        <v>63</v>
      </c>
      <c r="T188" s="35"/>
    </row>
    <row r="189" spans="1:20" ht="24" customHeight="1" x14ac:dyDescent="0.15">
      <c r="A189" s="25"/>
      <c r="B189" s="73" t="s">
        <v>51</v>
      </c>
      <c r="C189" s="37">
        <v>185</v>
      </c>
      <c r="D189" s="35" t="s">
        <v>435</v>
      </c>
      <c r="E189" s="33" t="s">
        <v>53</v>
      </c>
      <c r="F189" s="35" t="s">
        <v>436</v>
      </c>
      <c r="G189" s="35"/>
      <c r="H189" s="53"/>
      <c r="I189" s="52"/>
      <c r="J189" s="54"/>
      <c r="K189" s="61"/>
      <c r="L189" s="56"/>
      <c r="M189" s="40" t="s">
        <v>1163</v>
      </c>
      <c r="N189" s="40"/>
      <c r="O189" s="34"/>
      <c r="P189" s="62"/>
      <c r="Q189" s="59">
        <v>372.00000000000006</v>
      </c>
      <c r="R189" s="63" t="s">
        <v>294</v>
      </c>
      <c r="S189" s="57" t="s">
        <v>63</v>
      </c>
      <c r="T189" s="35"/>
    </row>
    <row r="190" spans="1:20" ht="24" customHeight="1" x14ac:dyDescent="0.15">
      <c r="A190" s="25"/>
      <c r="B190" s="73" t="s">
        <v>51</v>
      </c>
      <c r="C190" s="37">
        <v>186</v>
      </c>
      <c r="D190" s="35" t="s">
        <v>437</v>
      </c>
      <c r="E190" s="33" t="s">
        <v>53</v>
      </c>
      <c r="F190" s="35" t="s">
        <v>438</v>
      </c>
      <c r="G190" s="35"/>
      <c r="H190" s="53"/>
      <c r="I190" s="52"/>
      <c r="J190" s="54"/>
      <c r="K190" s="61"/>
      <c r="L190" s="56"/>
      <c r="M190" s="40" t="s">
        <v>1163</v>
      </c>
      <c r="N190" s="40"/>
      <c r="O190" s="34"/>
      <c r="P190" s="62"/>
      <c r="Q190" s="59">
        <v>569.00000000000011</v>
      </c>
      <c r="R190" s="63" t="s">
        <v>294</v>
      </c>
      <c r="S190" s="57" t="s">
        <v>60</v>
      </c>
      <c r="T190" s="35"/>
    </row>
    <row r="191" spans="1:20" ht="24" customHeight="1" x14ac:dyDescent="0.15">
      <c r="A191" s="25"/>
      <c r="B191" s="73" t="s">
        <v>51</v>
      </c>
      <c r="C191" s="37">
        <v>187</v>
      </c>
      <c r="D191" s="35" t="s">
        <v>439</v>
      </c>
      <c r="E191" s="33" t="s">
        <v>53</v>
      </c>
      <c r="F191" s="35" t="s">
        <v>440</v>
      </c>
      <c r="G191" s="35"/>
      <c r="H191" s="53"/>
      <c r="I191" s="52"/>
      <c r="J191" s="54"/>
      <c r="K191" s="61"/>
      <c r="L191" s="56"/>
      <c r="M191" s="40" t="s">
        <v>1163</v>
      </c>
      <c r="N191" s="40"/>
      <c r="O191" s="34"/>
      <c r="P191" s="62"/>
      <c r="Q191" s="59">
        <v>445.00000000000006</v>
      </c>
      <c r="R191" s="63" t="s">
        <v>294</v>
      </c>
      <c r="S191" s="57" t="s">
        <v>60</v>
      </c>
      <c r="T191" s="35"/>
    </row>
    <row r="192" spans="1:20" ht="24" customHeight="1" x14ac:dyDescent="0.15">
      <c r="A192" s="25"/>
      <c r="B192" s="73" t="s">
        <v>51</v>
      </c>
      <c r="C192" s="37">
        <v>188</v>
      </c>
      <c r="D192" s="35" t="s">
        <v>441</v>
      </c>
      <c r="E192" s="33" t="s">
        <v>53</v>
      </c>
      <c r="F192" s="35" t="s">
        <v>442</v>
      </c>
      <c r="G192" s="35"/>
      <c r="H192" s="53"/>
      <c r="I192" s="52"/>
      <c r="J192" s="54"/>
      <c r="K192" s="61"/>
      <c r="L192" s="56"/>
      <c r="M192" s="40" t="s">
        <v>1163</v>
      </c>
      <c r="N192" s="40"/>
      <c r="O192" s="34"/>
      <c r="P192" s="62"/>
      <c r="Q192" s="59">
        <v>136</v>
      </c>
      <c r="R192" s="63" t="s">
        <v>294</v>
      </c>
      <c r="S192" s="57" t="s">
        <v>63</v>
      </c>
      <c r="T192" s="35"/>
    </row>
    <row r="193" spans="1:20" ht="24" customHeight="1" x14ac:dyDescent="0.15">
      <c r="A193" s="25"/>
      <c r="B193" s="73" t="s">
        <v>51</v>
      </c>
      <c r="C193" s="37">
        <v>189</v>
      </c>
      <c r="D193" s="35" t="s">
        <v>443</v>
      </c>
      <c r="E193" s="33" t="s">
        <v>53</v>
      </c>
      <c r="F193" s="35" t="s">
        <v>444</v>
      </c>
      <c r="G193" s="35"/>
      <c r="H193" s="53"/>
      <c r="I193" s="52"/>
      <c r="J193" s="54"/>
      <c r="K193" s="61"/>
      <c r="L193" s="56"/>
      <c r="M193" s="40" t="s">
        <v>1163</v>
      </c>
      <c r="N193" s="40"/>
      <c r="O193" s="34"/>
      <c r="P193" s="62"/>
      <c r="Q193" s="59">
        <v>155</v>
      </c>
      <c r="R193" s="63" t="s">
        <v>294</v>
      </c>
      <c r="S193" s="57" t="s">
        <v>63</v>
      </c>
      <c r="T193" s="35"/>
    </row>
    <row r="194" spans="1:20" ht="24" customHeight="1" x14ac:dyDescent="0.15">
      <c r="A194" s="25"/>
      <c r="B194" s="73" t="s">
        <v>51</v>
      </c>
      <c r="C194" s="37">
        <v>190</v>
      </c>
      <c r="D194" s="35" t="s">
        <v>445</v>
      </c>
      <c r="E194" s="33" t="s">
        <v>53</v>
      </c>
      <c r="F194" s="35" t="s">
        <v>446</v>
      </c>
      <c r="G194" s="35"/>
      <c r="H194" s="53"/>
      <c r="I194" s="52"/>
      <c r="J194" s="54"/>
      <c r="K194" s="61"/>
      <c r="L194" s="56"/>
      <c r="M194" s="40" t="s">
        <v>1163</v>
      </c>
      <c r="N194" s="40"/>
      <c r="O194" s="34"/>
      <c r="P194" s="62"/>
      <c r="Q194" s="59">
        <v>152</v>
      </c>
      <c r="R194" s="63" t="s">
        <v>294</v>
      </c>
      <c r="S194" s="57" t="s">
        <v>63</v>
      </c>
      <c r="T194" s="35"/>
    </row>
    <row r="195" spans="1:20" ht="24" customHeight="1" x14ac:dyDescent="0.15">
      <c r="A195" s="25"/>
      <c r="B195" s="73" t="s">
        <v>51</v>
      </c>
      <c r="C195" s="37">
        <v>191</v>
      </c>
      <c r="D195" s="35" t="s">
        <v>447</v>
      </c>
      <c r="E195" s="33" t="s">
        <v>53</v>
      </c>
      <c r="F195" s="35" t="s">
        <v>448</v>
      </c>
      <c r="G195" s="35"/>
      <c r="H195" s="53"/>
      <c r="I195" s="52"/>
      <c r="J195" s="54"/>
      <c r="K195" s="61"/>
      <c r="L195" s="56"/>
      <c r="M195" s="40" t="s">
        <v>1163</v>
      </c>
      <c r="N195" s="40"/>
      <c r="O195" s="34"/>
      <c r="P195" s="62"/>
      <c r="Q195" s="59">
        <v>327</v>
      </c>
      <c r="R195" s="63" t="s">
        <v>294</v>
      </c>
      <c r="S195" s="57" t="s">
        <v>63</v>
      </c>
      <c r="T195" s="35"/>
    </row>
    <row r="196" spans="1:20" ht="24" customHeight="1" x14ac:dyDescent="0.15">
      <c r="A196" s="25"/>
      <c r="B196" s="73" t="s">
        <v>51</v>
      </c>
      <c r="C196" s="37">
        <v>192</v>
      </c>
      <c r="D196" s="35" t="s">
        <v>449</v>
      </c>
      <c r="E196" s="33" t="s">
        <v>53</v>
      </c>
      <c r="F196" s="35" t="s">
        <v>450</v>
      </c>
      <c r="G196" s="35"/>
      <c r="H196" s="53"/>
      <c r="I196" s="52"/>
      <c r="J196" s="54"/>
      <c r="K196" s="61"/>
      <c r="L196" s="56"/>
      <c r="M196" s="40" t="s">
        <v>1163</v>
      </c>
      <c r="N196" s="40"/>
      <c r="O196" s="34"/>
      <c r="P196" s="62"/>
      <c r="Q196" s="59">
        <v>109</v>
      </c>
      <c r="R196" s="63" t="s">
        <v>294</v>
      </c>
      <c r="S196" s="57" t="s">
        <v>63</v>
      </c>
      <c r="T196" s="35"/>
    </row>
    <row r="197" spans="1:20" ht="24" customHeight="1" x14ac:dyDescent="0.15">
      <c r="A197" s="25"/>
      <c r="B197" s="73" t="s">
        <v>51</v>
      </c>
      <c r="C197" s="37">
        <v>193</v>
      </c>
      <c r="D197" s="35" t="s">
        <v>451</v>
      </c>
      <c r="E197" s="33" t="s">
        <v>53</v>
      </c>
      <c r="F197" s="35" t="s">
        <v>452</v>
      </c>
      <c r="G197" s="35"/>
      <c r="H197" s="53"/>
      <c r="I197" s="52"/>
      <c r="J197" s="54"/>
      <c r="K197" s="61"/>
      <c r="L197" s="56"/>
      <c r="M197" s="40" t="s">
        <v>1163</v>
      </c>
      <c r="N197" s="40"/>
      <c r="O197" s="34"/>
      <c r="P197" s="62"/>
      <c r="Q197" s="59">
        <v>154</v>
      </c>
      <c r="R197" s="63" t="s">
        <v>294</v>
      </c>
      <c r="S197" s="57" t="s">
        <v>63</v>
      </c>
      <c r="T197" s="35"/>
    </row>
    <row r="198" spans="1:20" ht="24" customHeight="1" x14ac:dyDescent="0.15">
      <c r="A198" s="25"/>
      <c r="B198" s="73" t="s">
        <v>51</v>
      </c>
      <c r="C198" s="37">
        <v>194</v>
      </c>
      <c r="D198" s="35" t="s">
        <v>453</v>
      </c>
      <c r="E198" s="33" t="s">
        <v>53</v>
      </c>
      <c r="F198" s="35" t="s">
        <v>454</v>
      </c>
      <c r="G198" s="35"/>
      <c r="H198" s="53"/>
      <c r="I198" s="52"/>
      <c r="J198" s="54"/>
      <c r="K198" s="61"/>
      <c r="L198" s="56"/>
      <c r="M198" s="40" t="s">
        <v>1163</v>
      </c>
      <c r="N198" s="40"/>
      <c r="O198" s="34"/>
      <c r="P198" s="62"/>
      <c r="Q198" s="59">
        <v>104.00000000000001</v>
      </c>
      <c r="R198" s="63" t="s">
        <v>294</v>
      </c>
      <c r="S198" s="57" t="s">
        <v>63</v>
      </c>
      <c r="T198" s="35"/>
    </row>
    <row r="199" spans="1:20" ht="24" customHeight="1" x14ac:dyDescent="0.15">
      <c r="A199" s="25"/>
      <c r="B199" s="73" t="s">
        <v>51</v>
      </c>
      <c r="C199" s="37">
        <v>195</v>
      </c>
      <c r="D199" s="35" t="s">
        <v>455</v>
      </c>
      <c r="E199" s="33" t="s">
        <v>53</v>
      </c>
      <c r="F199" s="35" t="s">
        <v>456</v>
      </c>
      <c r="G199" s="35"/>
      <c r="H199" s="53"/>
      <c r="I199" s="52"/>
      <c r="J199" s="54"/>
      <c r="K199" s="61"/>
      <c r="L199" s="56"/>
      <c r="M199" s="40" t="s">
        <v>1163</v>
      </c>
      <c r="N199" s="40"/>
      <c r="O199" s="34"/>
      <c r="P199" s="62"/>
      <c r="Q199" s="59">
        <v>259.00000000000006</v>
      </c>
      <c r="R199" s="63" t="s">
        <v>294</v>
      </c>
      <c r="S199" s="57" t="s">
        <v>63</v>
      </c>
      <c r="T199" s="35"/>
    </row>
    <row r="200" spans="1:20" ht="24" customHeight="1" x14ac:dyDescent="0.15">
      <c r="A200" s="25"/>
      <c r="B200" s="73" t="s">
        <v>51</v>
      </c>
      <c r="C200" s="37">
        <v>196</v>
      </c>
      <c r="D200" s="35" t="s">
        <v>457</v>
      </c>
      <c r="E200" s="33" t="s">
        <v>53</v>
      </c>
      <c r="F200" s="35" t="s">
        <v>458</v>
      </c>
      <c r="G200" s="35"/>
      <c r="H200" s="53"/>
      <c r="I200" s="52"/>
      <c r="J200" s="54"/>
      <c r="K200" s="61"/>
      <c r="L200" s="56"/>
      <c r="M200" s="40" t="s">
        <v>1163</v>
      </c>
      <c r="N200" s="40"/>
      <c r="O200" s="34"/>
      <c r="P200" s="62"/>
      <c r="Q200" s="59">
        <v>117</v>
      </c>
      <c r="R200" s="63" t="s">
        <v>294</v>
      </c>
      <c r="S200" s="57" t="s">
        <v>63</v>
      </c>
      <c r="T200" s="35"/>
    </row>
    <row r="201" spans="1:20" ht="24" customHeight="1" x14ac:dyDescent="0.15">
      <c r="A201" s="25"/>
      <c r="B201" s="73" t="s">
        <v>51</v>
      </c>
      <c r="C201" s="37">
        <v>197</v>
      </c>
      <c r="D201" s="35" t="s">
        <v>459</v>
      </c>
      <c r="E201" s="33" t="s">
        <v>53</v>
      </c>
      <c r="F201" s="35" t="s">
        <v>460</v>
      </c>
      <c r="G201" s="35"/>
      <c r="H201" s="53"/>
      <c r="I201" s="52"/>
      <c r="J201" s="54"/>
      <c r="K201" s="61"/>
      <c r="L201" s="56"/>
      <c r="M201" s="40" t="s">
        <v>1163</v>
      </c>
      <c r="N201" s="40"/>
      <c r="O201" s="34"/>
      <c r="P201" s="62"/>
      <c r="Q201" s="59">
        <v>308</v>
      </c>
      <c r="R201" s="63" t="s">
        <v>294</v>
      </c>
      <c r="S201" s="57" t="s">
        <v>63</v>
      </c>
      <c r="T201" s="35"/>
    </row>
    <row r="202" spans="1:20" ht="24" customHeight="1" x14ac:dyDescent="0.15">
      <c r="A202" s="25"/>
      <c r="B202" s="73" t="s">
        <v>51</v>
      </c>
      <c r="C202" s="37">
        <v>198</v>
      </c>
      <c r="D202" s="35" t="s">
        <v>461</v>
      </c>
      <c r="E202" s="33" t="s">
        <v>53</v>
      </c>
      <c r="F202" s="35" t="s">
        <v>462</v>
      </c>
      <c r="G202" s="35"/>
      <c r="H202" s="53"/>
      <c r="I202" s="52"/>
      <c r="J202" s="54"/>
      <c r="K202" s="61"/>
      <c r="L202" s="56"/>
      <c r="M202" s="40" t="s">
        <v>1163</v>
      </c>
      <c r="N202" s="40"/>
      <c r="O202" s="34"/>
      <c r="P202" s="62"/>
      <c r="Q202" s="59">
        <v>120</v>
      </c>
      <c r="R202" s="63" t="s">
        <v>294</v>
      </c>
      <c r="S202" s="57" t="s">
        <v>63</v>
      </c>
      <c r="T202" s="35"/>
    </row>
    <row r="203" spans="1:20" ht="24" customHeight="1" x14ac:dyDescent="0.15">
      <c r="A203" s="25"/>
      <c r="B203" s="73" t="s">
        <v>51</v>
      </c>
      <c r="C203" s="37">
        <v>199</v>
      </c>
      <c r="D203" s="35" t="s">
        <v>463</v>
      </c>
      <c r="E203" s="33" t="s">
        <v>53</v>
      </c>
      <c r="F203" s="35" t="s">
        <v>464</v>
      </c>
      <c r="G203" s="35"/>
      <c r="H203" s="53"/>
      <c r="I203" s="52"/>
      <c r="J203" s="54"/>
      <c r="K203" s="61"/>
      <c r="L203" s="56"/>
      <c r="M203" s="40" t="s">
        <v>1163</v>
      </c>
      <c r="N203" s="40"/>
      <c r="O203" s="34"/>
      <c r="P203" s="62"/>
      <c r="Q203" s="59">
        <v>145</v>
      </c>
      <c r="R203" s="63" t="s">
        <v>294</v>
      </c>
      <c r="S203" s="57" t="s">
        <v>63</v>
      </c>
      <c r="T203" s="35"/>
    </row>
    <row r="204" spans="1:20" ht="24" customHeight="1" x14ac:dyDescent="0.15">
      <c r="A204" s="25"/>
      <c r="B204" s="73" t="s">
        <v>51</v>
      </c>
      <c r="C204" s="37">
        <v>200</v>
      </c>
      <c r="D204" s="35" t="s">
        <v>465</v>
      </c>
      <c r="E204" s="33" t="s">
        <v>53</v>
      </c>
      <c r="F204" s="35" t="s">
        <v>466</v>
      </c>
      <c r="G204" s="35"/>
      <c r="H204" s="53"/>
      <c r="I204" s="52"/>
      <c r="J204" s="54"/>
      <c r="K204" s="61"/>
      <c r="L204" s="56"/>
      <c r="M204" s="40" t="s">
        <v>1163</v>
      </c>
      <c r="N204" s="40"/>
      <c r="O204" s="34"/>
      <c r="P204" s="62"/>
      <c r="Q204" s="59">
        <v>164</v>
      </c>
      <c r="R204" s="63" t="s">
        <v>294</v>
      </c>
      <c r="S204" s="57" t="s">
        <v>63</v>
      </c>
      <c r="T204" s="35"/>
    </row>
    <row r="205" spans="1:20" ht="24" customHeight="1" x14ac:dyDescent="0.15">
      <c r="A205" s="25"/>
      <c r="B205" s="73" t="s">
        <v>51</v>
      </c>
      <c r="C205" s="37">
        <v>201</v>
      </c>
      <c r="D205" s="35" t="s">
        <v>467</v>
      </c>
      <c r="E205" s="33" t="s">
        <v>53</v>
      </c>
      <c r="F205" s="35" t="s">
        <v>468</v>
      </c>
      <c r="G205" s="35"/>
      <c r="H205" s="53"/>
      <c r="I205" s="52"/>
      <c r="J205" s="54"/>
      <c r="K205" s="61"/>
      <c r="L205" s="56"/>
      <c r="M205" s="40" t="s">
        <v>1163</v>
      </c>
      <c r="N205" s="40"/>
      <c r="O205" s="34"/>
      <c r="P205" s="62"/>
      <c r="Q205" s="59">
        <v>132</v>
      </c>
      <c r="R205" s="63" t="s">
        <v>294</v>
      </c>
      <c r="S205" s="57" t="s">
        <v>63</v>
      </c>
      <c r="T205" s="35"/>
    </row>
    <row r="206" spans="1:20" ht="24" customHeight="1" x14ac:dyDescent="0.15">
      <c r="A206" s="25"/>
      <c r="B206" s="73" t="s">
        <v>51</v>
      </c>
      <c r="C206" s="37">
        <v>202</v>
      </c>
      <c r="D206" s="35" t="s">
        <v>469</v>
      </c>
      <c r="E206" s="33" t="s">
        <v>53</v>
      </c>
      <c r="F206" s="35" t="s">
        <v>470</v>
      </c>
      <c r="G206" s="35"/>
      <c r="H206" s="53"/>
      <c r="I206" s="52"/>
      <c r="J206" s="54"/>
      <c r="K206" s="61"/>
      <c r="L206" s="56"/>
      <c r="M206" s="40" t="s">
        <v>1163</v>
      </c>
      <c r="N206" s="40"/>
      <c r="O206" s="34"/>
      <c r="P206" s="62"/>
      <c r="Q206" s="59">
        <v>177</v>
      </c>
      <c r="R206" s="63" t="s">
        <v>294</v>
      </c>
      <c r="S206" s="57" t="s">
        <v>63</v>
      </c>
      <c r="T206" s="35"/>
    </row>
    <row r="207" spans="1:20" ht="24" customHeight="1" x14ac:dyDescent="0.15">
      <c r="A207" s="25"/>
      <c r="B207" s="73" t="s">
        <v>51</v>
      </c>
      <c r="C207" s="37">
        <v>203</v>
      </c>
      <c r="D207" s="35" t="s">
        <v>471</v>
      </c>
      <c r="E207" s="33" t="s">
        <v>53</v>
      </c>
      <c r="F207" s="35" t="s">
        <v>472</v>
      </c>
      <c r="G207" s="35"/>
      <c r="H207" s="53"/>
      <c r="I207" s="52"/>
      <c r="J207" s="54"/>
      <c r="K207" s="61"/>
      <c r="L207" s="56"/>
      <c r="M207" s="40" t="s">
        <v>1163</v>
      </c>
      <c r="N207" s="40"/>
      <c r="O207" s="34"/>
      <c r="P207" s="62"/>
      <c r="Q207" s="59">
        <v>131</v>
      </c>
      <c r="R207" s="63" t="s">
        <v>294</v>
      </c>
      <c r="S207" s="57" t="s">
        <v>63</v>
      </c>
      <c r="T207" s="35"/>
    </row>
    <row r="208" spans="1:20" ht="24" customHeight="1" x14ac:dyDescent="0.15">
      <c r="A208" s="25"/>
      <c r="B208" s="73" t="s">
        <v>51</v>
      </c>
      <c r="C208" s="37">
        <v>204</v>
      </c>
      <c r="D208" s="35" t="s">
        <v>473</v>
      </c>
      <c r="E208" s="33" t="s">
        <v>53</v>
      </c>
      <c r="F208" s="35" t="s">
        <v>474</v>
      </c>
      <c r="G208" s="35"/>
      <c r="H208" s="53"/>
      <c r="I208" s="52"/>
      <c r="J208" s="54"/>
      <c r="K208" s="61"/>
      <c r="L208" s="56"/>
      <c r="M208" s="40" t="s">
        <v>1163</v>
      </c>
      <c r="N208" s="40"/>
      <c r="O208" s="34"/>
      <c r="P208" s="62"/>
      <c r="Q208" s="59">
        <v>149</v>
      </c>
      <c r="R208" s="63" t="s">
        <v>294</v>
      </c>
      <c r="S208" s="57" t="s">
        <v>63</v>
      </c>
      <c r="T208" s="35"/>
    </row>
    <row r="209" spans="1:20" ht="24" customHeight="1" x14ac:dyDescent="0.15">
      <c r="A209" s="25"/>
      <c r="B209" s="73" t="s">
        <v>51</v>
      </c>
      <c r="C209" s="37">
        <v>205</v>
      </c>
      <c r="D209" s="35" t="s">
        <v>475</v>
      </c>
      <c r="E209" s="33" t="s">
        <v>53</v>
      </c>
      <c r="F209" s="35" t="s">
        <v>476</v>
      </c>
      <c r="G209" s="35"/>
      <c r="H209" s="53"/>
      <c r="I209" s="52"/>
      <c r="J209" s="54"/>
      <c r="K209" s="61"/>
      <c r="L209" s="56"/>
      <c r="M209" s="40" t="s">
        <v>1163</v>
      </c>
      <c r="N209" s="40"/>
      <c r="O209" s="34"/>
      <c r="P209" s="62"/>
      <c r="Q209" s="59">
        <v>219</v>
      </c>
      <c r="R209" s="63" t="s">
        <v>294</v>
      </c>
      <c r="S209" s="57" t="s">
        <v>63</v>
      </c>
      <c r="T209" s="35"/>
    </row>
    <row r="210" spans="1:20" ht="24" customHeight="1" x14ac:dyDescent="0.15">
      <c r="A210" s="25"/>
      <c r="B210" s="73" t="s">
        <v>51</v>
      </c>
      <c r="C210" s="37">
        <v>206</v>
      </c>
      <c r="D210" s="35" t="s">
        <v>477</v>
      </c>
      <c r="E210" s="33" t="s">
        <v>53</v>
      </c>
      <c r="F210" s="35" t="s">
        <v>478</v>
      </c>
      <c r="G210" s="35"/>
      <c r="H210" s="53"/>
      <c r="I210" s="52"/>
      <c r="J210" s="54"/>
      <c r="K210" s="61"/>
      <c r="L210" s="56"/>
      <c r="M210" s="40" t="s">
        <v>1163</v>
      </c>
      <c r="N210" s="40"/>
      <c r="O210" s="34"/>
      <c r="P210" s="62"/>
      <c r="Q210" s="59">
        <v>136</v>
      </c>
      <c r="R210" s="63" t="s">
        <v>294</v>
      </c>
      <c r="S210" s="57" t="s">
        <v>63</v>
      </c>
      <c r="T210" s="35"/>
    </row>
    <row r="211" spans="1:20" ht="24" customHeight="1" x14ac:dyDescent="0.15">
      <c r="A211" s="25"/>
      <c r="B211" s="73" t="s">
        <v>51</v>
      </c>
      <c r="C211" s="37">
        <v>207</v>
      </c>
      <c r="D211" s="35" t="s">
        <v>479</v>
      </c>
      <c r="E211" s="33" t="s">
        <v>53</v>
      </c>
      <c r="F211" s="35" t="s">
        <v>480</v>
      </c>
      <c r="G211" s="35"/>
      <c r="H211" s="53"/>
      <c r="I211" s="52"/>
      <c r="J211" s="54"/>
      <c r="K211" s="61"/>
      <c r="L211" s="56"/>
      <c r="M211" s="40" t="s">
        <v>1163</v>
      </c>
      <c r="N211" s="40"/>
      <c r="O211" s="34"/>
      <c r="P211" s="62"/>
      <c r="Q211" s="59">
        <v>438</v>
      </c>
      <c r="R211" s="63" t="s">
        <v>294</v>
      </c>
      <c r="S211" s="57" t="s">
        <v>60</v>
      </c>
      <c r="T211" s="35"/>
    </row>
    <row r="212" spans="1:20" ht="24" customHeight="1" x14ac:dyDescent="0.15">
      <c r="A212" s="25"/>
      <c r="B212" s="73" t="s">
        <v>51</v>
      </c>
      <c r="C212" s="37">
        <v>208</v>
      </c>
      <c r="D212" s="35" t="s">
        <v>481</v>
      </c>
      <c r="E212" s="33" t="s">
        <v>53</v>
      </c>
      <c r="F212" s="35" t="s">
        <v>482</v>
      </c>
      <c r="G212" s="35"/>
      <c r="H212" s="53"/>
      <c r="I212" s="52"/>
      <c r="J212" s="54"/>
      <c r="K212" s="61"/>
      <c r="L212" s="56"/>
      <c r="M212" s="40" t="s">
        <v>1163</v>
      </c>
      <c r="N212" s="40"/>
      <c r="O212" s="34"/>
      <c r="P212" s="62"/>
      <c r="Q212" s="59">
        <v>142</v>
      </c>
      <c r="R212" s="63" t="s">
        <v>294</v>
      </c>
      <c r="S212" s="57" t="s">
        <v>63</v>
      </c>
      <c r="T212" s="35"/>
    </row>
    <row r="213" spans="1:20" ht="24" customHeight="1" x14ac:dyDescent="0.15">
      <c r="A213" s="25"/>
      <c r="B213" s="73" t="s">
        <v>51</v>
      </c>
      <c r="C213" s="37">
        <v>209</v>
      </c>
      <c r="D213" s="35" t="s">
        <v>483</v>
      </c>
      <c r="E213" s="33" t="s">
        <v>53</v>
      </c>
      <c r="F213" s="35" t="s">
        <v>484</v>
      </c>
      <c r="G213" s="35"/>
      <c r="H213" s="53"/>
      <c r="I213" s="52"/>
      <c r="J213" s="54"/>
      <c r="K213" s="61"/>
      <c r="L213" s="56"/>
      <c r="M213" s="40" t="s">
        <v>1163</v>
      </c>
      <c r="N213" s="40"/>
      <c r="O213" s="34"/>
      <c r="P213" s="62"/>
      <c r="Q213" s="59">
        <v>113.00000000000001</v>
      </c>
      <c r="R213" s="63" t="s">
        <v>294</v>
      </c>
      <c r="S213" s="57" t="s">
        <v>63</v>
      </c>
      <c r="T213" s="35"/>
    </row>
    <row r="214" spans="1:20" ht="24" customHeight="1" x14ac:dyDescent="0.15">
      <c r="A214" s="25"/>
      <c r="B214" s="73" t="s">
        <v>51</v>
      </c>
      <c r="C214" s="37">
        <v>210</v>
      </c>
      <c r="D214" s="35" t="s">
        <v>485</v>
      </c>
      <c r="E214" s="33" t="s">
        <v>53</v>
      </c>
      <c r="F214" s="35" t="s">
        <v>486</v>
      </c>
      <c r="G214" s="35"/>
      <c r="H214" s="53"/>
      <c r="I214" s="52"/>
      <c r="J214" s="54"/>
      <c r="K214" s="61"/>
      <c r="L214" s="56"/>
      <c r="M214" s="40" t="s">
        <v>1163</v>
      </c>
      <c r="N214" s="40"/>
      <c r="O214" s="34"/>
      <c r="P214" s="62"/>
      <c r="Q214" s="59">
        <v>162</v>
      </c>
      <c r="R214" s="63" t="s">
        <v>294</v>
      </c>
      <c r="S214" s="57" t="s">
        <v>63</v>
      </c>
      <c r="T214" s="35"/>
    </row>
    <row r="215" spans="1:20" ht="24" customHeight="1" x14ac:dyDescent="0.15">
      <c r="A215" s="25"/>
      <c r="B215" s="73" t="s">
        <v>51</v>
      </c>
      <c r="C215" s="37">
        <v>211</v>
      </c>
      <c r="D215" s="35" t="s">
        <v>487</v>
      </c>
      <c r="E215" s="33" t="s">
        <v>53</v>
      </c>
      <c r="F215" s="35" t="s">
        <v>488</v>
      </c>
      <c r="G215" s="35"/>
      <c r="H215" s="53"/>
      <c r="I215" s="52"/>
      <c r="J215" s="54"/>
      <c r="K215" s="61"/>
      <c r="L215" s="56"/>
      <c r="M215" s="40" t="s">
        <v>1163</v>
      </c>
      <c r="N215" s="40"/>
      <c r="O215" s="34"/>
      <c r="P215" s="62"/>
      <c r="Q215" s="59">
        <v>169.03</v>
      </c>
      <c r="R215" s="63" t="s">
        <v>294</v>
      </c>
      <c r="S215" s="57" t="s">
        <v>63</v>
      </c>
      <c r="T215" s="35"/>
    </row>
    <row r="216" spans="1:20" ht="24" customHeight="1" x14ac:dyDescent="0.15">
      <c r="A216" s="25"/>
      <c r="B216" s="73" t="s">
        <v>51</v>
      </c>
      <c r="C216" s="37">
        <v>212</v>
      </c>
      <c r="D216" s="35" t="s">
        <v>489</v>
      </c>
      <c r="E216" s="33" t="s">
        <v>53</v>
      </c>
      <c r="F216" s="35" t="s">
        <v>490</v>
      </c>
      <c r="G216" s="35"/>
      <c r="H216" s="53"/>
      <c r="I216" s="52"/>
      <c r="J216" s="54"/>
      <c r="K216" s="61"/>
      <c r="L216" s="56"/>
      <c r="M216" s="40" t="s">
        <v>1163</v>
      </c>
      <c r="N216" s="40"/>
      <c r="O216" s="34"/>
      <c r="P216" s="62"/>
      <c r="Q216" s="59">
        <v>113.00000000000001</v>
      </c>
      <c r="R216" s="63" t="s">
        <v>294</v>
      </c>
      <c r="S216" s="57" t="s">
        <v>63</v>
      </c>
      <c r="T216" s="35"/>
    </row>
    <row r="217" spans="1:20" ht="24" customHeight="1" x14ac:dyDescent="0.15">
      <c r="A217" s="25"/>
      <c r="B217" s="73" t="s">
        <v>51</v>
      </c>
      <c r="C217" s="37">
        <v>213</v>
      </c>
      <c r="D217" s="35" t="s">
        <v>491</v>
      </c>
      <c r="E217" s="33" t="s">
        <v>53</v>
      </c>
      <c r="F217" s="35" t="s">
        <v>492</v>
      </c>
      <c r="G217" s="35"/>
      <c r="H217" s="53"/>
      <c r="I217" s="52"/>
      <c r="J217" s="54"/>
      <c r="K217" s="61"/>
      <c r="L217" s="56"/>
      <c r="M217" s="40" t="s">
        <v>1163</v>
      </c>
      <c r="N217" s="40"/>
      <c r="O217" s="34"/>
      <c r="P217" s="62"/>
      <c r="Q217" s="59">
        <v>129</v>
      </c>
      <c r="R217" s="63" t="s">
        <v>294</v>
      </c>
      <c r="S217" s="57" t="s">
        <v>63</v>
      </c>
      <c r="T217" s="35"/>
    </row>
    <row r="218" spans="1:20" ht="24" customHeight="1" x14ac:dyDescent="0.15">
      <c r="A218" s="25"/>
      <c r="B218" s="73" t="s">
        <v>51</v>
      </c>
      <c r="C218" s="37">
        <v>214</v>
      </c>
      <c r="D218" s="35" t="s">
        <v>493</v>
      </c>
      <c r="E218" s="33" t="s">
        <v>53</v>
      </c>
      <c r="F218" s="35" t="s">
        <v>494</v>
      </c>
      <c r="G218" s="35"/>
      <c r="H218" s="53"/>
      <c r="I218" s="52"/>
      <c r="J218" s="54"/>
      <c r="K218" s="61"/>
      <c r="L218" s="56"/>
      <c r="M218" s="40" t="s">
        <v>1163</v>
      </c>
      <c r="N218" s="40"/>
      <c r="O218" s="34"/>
      <c r="P218" s="62"/>
      <c r="Q218" s="59">
        <v>156</v>
      </c>
      <c r="R218" s="63" t="s">
        <v>495</v>
      </c>
      <c r="S218" s="57" t="s">
        <v>496</v>
      </c>
      <c r="T218" s="35"/>
    </row>
    <row r="219" spans="1:20" ht="24" customHeight="1" x14ac:dyDescent="0.15">
      <c r="A219" s="25"/>
      <c r="B219" s="73" t="s">
        <v>51</v>
      </c>
      <c r="C219" s="37">
        <v>215</v>
      </c>
      <c r="D219" s="35" t="s">
        <v>497</v>
      </c>
      <c r="E219" s="33" t="s">
        <v>53</v>
      </c>
      <c r="F219" s="35" t="s">
        <v>498</v>
      </c>
      <c r="G219" s="35"/>
      <c r="H219" s="53"/>
      <c r="I219" s="52"/>
      <c r="J219" s="54"/>
      <c r="K219" s="61"/>
      <c r="L219" s="56"/>
      <c r="M219" s="40" t="s">
        <v>1163</v>
      </c>
      <c r="N219" s="40"/>
      <c r="O219" s="34"/>
      <c r="P219" s="62"/>
      <c r="Q219" s="59">
        <v>139.66</v>
      </c>
      <c r="R219" s="63" t="s">
        <v>495</v>
      </c>
      <c r="S219" s="57" t="s">
        <v>496</v>
      </c>
      <c r="T219" s="35"/>
    </row>
    <row r="220" spans="1:20" ht="24" customHeight="1" x14ac:dyDescent="0.15">
      <c r="A220" s="25"/>
      <c r="B220" s="73" t="s">
        <v>51</v>
      </c>
      <c r="C220" s="37">
        <v>216</v>
      </c>
      <c r="D220" s="35" t="s">
        <v>499</v>
      </c>
      <c r="E220" s="33" t="s">
        <v>53</v>
      </c>
      <c r="F220" s="35" t="s">
        <v>500</v>
      </c>
      <c r="G220" s="35"/>
      <c r="H220" s="53"/>
      <c r="I220" s="52"/>
      <c r="J220" s="54"/>
      <c r="K220" s="61"/>
      <c r="L220" s="56"/>
      <c r="M220" s="40" t="s">
        <v>1163</v>
      </c>
      <c r="N220" s="40"/>
      <c r="O220" s="34"/>
      <c r="P220" s="62"/>
      <c r="Q220" s="59">
        <v>96</v>
      </c>
      <c r="R220" s="63" t="s">
        <v>495</v>
      </c>
      <c r="S220" s="57" t="s">
        <v>501</v>
      </c>
      <c r="T220" s="35"/>
    </row>
    <row r="221" spans="1:20" ht="24" customHeight="1" x14ac:dyDescent="0.15">
      <c r="A221" s="25"/>
      <c r="B221" s="73" t="s">
        <v>51</v>
      </c>
      <c r="C221" s="37">
        <v>217</v>
      </c>
      <c r="D221" s="35" t="s">
        <v>502</v>
      </c>
      <c r="E221" s="33" t="s">
        <v>53</v>
      </c>
      <c r="F221" s="35" t="s">
        <v>503</v>
      </c>
      <c r="G221" s="35"/>
      <c r="H221" s="53"/>
      <c r="I221" s="52"/>
      <c r="J221" s="54"/>
      <c r="K221" s="61"/>
      <c r="L221" s="56"/>
      <c r="M221" s="40" t="s">
        <v>1163</v>
      </c>
      <c r="N221" s="40"/>
      <c r="O221" s="34"/>
      <c r="P221" s="62"/>
      <c r="Q221" s="59">
        <v>55000</v>
      </c>
      <c r="R221" s="63" t="s">
        <v>504</v>
      </c>
      <c r="S221" s="57" t="s">
        <v>60</v>
      </c>
      <c r="T221" s="35"/>
    </row>
    <row r="222" spans="1:20" ht="24" customHeight="1" x14ac:dyDescent="0.15">
      <c r="A222" s="25"/>
      <c r="B222" s="73" t="s">
        <v>51</v>
      </c>
      <c r="C222" s="37">
        <v>218</v>
      </c>
      <c r="D222" s="35" t="s">
        <v>505</v>
      </c>
      <c r="E222" s="33" t="s">
        <v>53</v>
      </c>
      <c r="F222" s="35" t="s">
        <v>506</v>
      </c>
      <c r="G222" s="35"/>
      <c r="H222" s="53"/>
      <c r="I222" s="52"/>
      <c r="J222" s="54"/>
      <c r="K222" s="61"/>
      <c r="L222" s="56"/>
      <c r="M222" s="40" t="s">
        <v>1163</v>
      </c>
      <c r="N222" s="40"/>
      <c r="O222" s="34"/>
      <c r="P222" s="62"/>
      <c r="Q222" s="59">
        <v>0</v>
      </c>
      <c r="R222" s="63" t="s">
        <v>507</v>
      </c>
      <c r="S222" s="57" t="s">
        <v>63</v>
      </c>
      <c r="T222" s="35"/>
    </row>
    <row r="223" spans="1:20" ht="24" customHeight="1" x14ac:dyDescent="0.15">
      <c r="A223" s="25"/>
      <c r="B223" s="73" t="s">
        <v>51</v>
      </c>
      <c r="C223" s="37">
        <v>219</v>
      </c>
      <c r="D223" s="35" t="s">
        <v>508</v>
      </c>
      <c r="E223" s="33" t="s">
        <v>53</v>
      </c>
      <c r="F223" s="35" t="s">
        <v>509</v>
      </c>
      <c r="G223" s="35"/>
      <c r="H223" s="53"/>
      <c r="I223" s="52"/>
      <c r="J223" s="54"/>
      <c r="K223" s="61"/>
      <c r="L223" s="56"/>
      <c r="M223" s="40" t="s">
        <v>1163</v>
      </c>
      <c r="N223" s="40"/>
      <c r="O223" s="34"/>
      <c r="P223" s="62"/>
      <c r="Q223" s="59">
        <v>792</v>
      </c>
      <c r="R223" s="63" t="s">
        <v>507</v>
      </c>
      <c r="S223" s="57" t="s">
        <v>63</v>
      </c>
      <c r="T223" s="35"/>
    </row>
    <row r="224" spans="1:20" ht="24" customHeight="1" x14ac:dyDescent="0.15">
      <c r="A224" s="25"/>
      <c r="B224" s="73" t="s">
        <v>51</v>
      </c>
      <c r="C224" s="37">
        <v>220</v>
      </c>
      <c r="D224" s="35" t="s">
        <v>510</v>
      </c>
      <c r="E224" s="33" t="s">
        <v>53</v>
      </c>
      <c r="F224" s="35" t="s">
        <v>511</v>
      </c>
      <c r="G224" s="35" t="s">
        <v>29</v>
      </c>
      <c r="H224" s="53">
        <v>1999</v>
      </c>
      <c r="I224" s="52">
        <v>1999</v>
      </c>
      <c r="J224" s="54">
        <v>18.899999999999999</v>
      </c>
      <c r="K224" s="61" t="s">
        <v>3</v>
      </c>
      <c r="L224" s="56">
        <v>1</v>
      </c>
      <c r="M224" s="40" t="s">
        <v>30</v>
      </c>
      <c r="N224" s="40"/>
      <c r="O224" s="34">
        <v>2134037.1428571432</v>
      </c>
      <c r="P224" s="62"/>
      <c r="Q224" s="59">
        <v>0</v>
      </c>
      <c r="R224" s="63" t="s">
        <v>507</v>
      </c>
      <c r="S224" s="57" t="s">
        <v>60</v>
      </c>
      <c r="T224" s="35"/>
    </row>
    <row r="225" spans="1:20" ht="24" customHeight="1" x14ac:dyDescent="0.15">
      <c r="A225" s="25"/>
      <c r="B225" s="73" t="s">
        <v>1484</v>
      </c>
      <c r="C225" s="37">
        <v>221</v>
      </c>
      <c r="D225" s="35" t="s">
        <v>1495</v>
      </c>
      <c r="E225" s="33" t="s">
        <v>44</v>
      </c>
      <c r="F225" s="35" t="s">
        <v>1491</v>
      </c>
      <c r="G225" s="35"/>
      <c r="H225" s="53"/>
      <c r="I225" s="52"/>
      <c r="J225" s="54"/>
      <c r="K225" s="61"/>
      <c r="L225" s="56"/>
      <c r="M225" s="40" t="s">
        <v>1163</v>
      </c>
      <c r="N225" s="40"/>
      <c r="O225" s="34"/>
      <c r="P225" s="62"/>
      <c r="Q225" s="59">
        <v>278</v>
      </c>
      <c r="R225" s="63" t="s">
        <v>1485</v>
      </c>
      <c r="S225" s="50" t="s">
        <v>56</v>
      </c>
      <c r="T225" s="35"/>
    </row>
    <row r="226" spans="1:20" ht="24" customHeight="1" x14ac:dyDescent="0.15">
      <c r="A226" s="25"/>
      <c r="B226" s="73" t="s">
        <v>1484</v>
      </c>
      <c r="C226" s="37">
        <v>222</v>
      </c>
      <c r="D226" s="35" t="s">
        <v>1557</v>
      </c>
      <c r="E226" s="33" t="s">
        <v>44</v>
      </c>
      <c r="F226" s="35" t="s">
        <v>1573</v>
      </c>
      <c r="G226" s="35"/>
      <c r="H226" s="53"/>
      <c r="I226" s="52"/>
      <c r="J226" s="54"/>
      <c r="K226" s="61"/>
      <c r="L226" s="56"/>
      <c r="M226" s="40" t="s">
        <v>1163</v>
      </c>
      <c r="N226" s="40"/>
      <c r="O226" s="34"/>
      <c r="P226" s="62"/>
      <c r="Q226" s="59">
        <v>119</v>
      </c>
      <c r="R226" s="63" t="s">
        <v>1485</v>
      </c>
      <c r="S226" s="50" t="s">
        <v>56</v>
      </c>
      <c r="T226" s="35"/>
    </row>
    <row r="227" spans="1:20" ht="24" customHeight="1" x14ac:dyDescent="0.15">
      <c r="A227" s="25"/>
      <c r="B227" s="73" t="s">
        <v>51</v>
      </c>
      <c r="C227" s="37">
        <v>223</v>
      </c>
      <c r="D227" s="35" t="s">
        <v>512</v>
      </c>
      <c r="E227" s="33" t="s">
        <v>513</v>
      </c>
      <c r="F227" s="35" t="s">
        <v>514</v>
      </c>
      <c r="G227" s="35"/>
      <c r="H227" s="53"/>
      <c r="I227" s="52"/>
      <c r="J227" s="54"/>
      <c r="K227" s="61"/>
      <c r="L227" s="56"/>
      <c r="M227" s="40" t="s">
        <v>1163</v>
      </c>
      <c r="N227" s="40"/>
      <c r="O227" s="34"/>
      <c r="P227" s="62"/>
      <c r="Q227" s="59">
        <v>1000</v>
      </c>
      <c r="R227" s="63" t="s">
        <v>59</v>
      </c>
      <c r="S227" s="57" t="s">
        <v>63</v>
      </c>
      <c r="T227" s="35"/>
    </row>
    <row r="228" spans="1:20" ht="24" customHeight="1" x14ac:dyDescent="0.15">
      <c r="A228" s="25"/>
      <c r="B228" s="73" t="s">
        <v>51</v>
      </c>
      <c r="C228" s="37">
        <v>224</v>
      </c>
      <c r="D228" s="35" t="s">
        <v>515</v>
      </c>
      <c r="E228" s="33" t="s">
        <v>513</v>
      </c>
      <c r="F228" s="35" t="s">
        <v>516</v>
      </c>
      <c r="G228" s="35"/>
      <c r="H228" s="53"/>
      <c r="I228" s="52"/>
      <c r="J228" s="54"/>
      <c r="K228" s="61"/>
      <c r="L228" s="56"/>
      <c r="M228" s="40" t="s">
        <v>1163</v>
      </c>
      <c r="N228" s="40"/>
      <c r="O228" s="34"/>
      <c r="P228" s="62"/>
      <c r="Q228" s="59">
        <v>3500</v>
      </c>
      <c r="R228" s="63" t="s">
        <v>59</v>
      </c>
      <c r="S228" s="57" t="s">
        <v>63</v>
      </c>
      <c r="T228" s="35"/>
    </row>
    <row r="229" spans="1:20" ht="24" customHeight="1" x14ac:dyDescent="0.15">
      <c r="A229" s="25"/>
      <c r="B229" s="73" t="s">
        <v>51</v>
      </c>
      <c r="C229" s="37">
        <v>225</v>
      </c>
      <c r="D229" s="35" t="s">
        <v>517</v>
      </c>
      <c r="E229" s="33" t="s">
        <v>513</v>
      </c>
      <c r="F229" s="35" t="s">
        <v>518</v>
      </c>
      <c r="G229" s="35" t="s">
        <v>1540</v>
      </c>
      <c r="H229" s="53">
        <v>2008</v>
      </c>
      <c r="I229" s="52">
        <v>2008</v>
      </c>
      <c r="J229" s="54">
        <v>7.85</v>
      </c>
      <c r="K229" s="61" t="s">
        <v>3</v>
      </c>
      <c r="L229" s="56">
        <v>1</v>
      </c>
      <c r="M229" s="40" t="s">
        <v>30</v>
      </c>
      <c r="N229" s="40"/>
      <c r="O229" s="34">
        <v>118153.5375585006</v>
      </c>
      <c r="P229" s="62"/>
      <c r="Q229" s="59">
        <v>2400</v>
      </c>
      <c r="R229" s="63" t="s">
        <v>59</v>
      </c>
      <c r="S229" s="57" t="s">
        <v>63</v>
      </c>
      <c r="T229" s="35"/>
    </row>
    <row r="230" spans="1:20" ht="24" customHeight="1" x14ac:dyDescent="0.15">
      <c r="A230" s="25"/>
      <c r="B230" s="73" t="s">
        <v>51</v>
      </c>
      <c r="C230" s="37">
        <v>226</v>
      </c>
      <c r="D230" s="35" t="s">
        <v>519</v>
      </c>
      <c r="E230" s="33" t="s">
        <v>513</v>
      </c>
      <c r="F230" s="35" t="s">
        <v>520</v>
      </c>
      <c r="G230" s="35"/>
      <c r="H230" s="53"/>
      <c r="I230" s="52"/>
      <c r="J230" s="54"/>
      <c r="K230" s="61"/>
      <c r="L230" s="56"/>
      <c r="M230" s="40" t="s">
        <v>1163</v>
      </c>
      <c r="N230" s="40"/>
      <c r="O230" s="34"/>
      <c r="P230" s="62"/>
      <c r="Q230" s="59">
        <v>1700.0000000000002</v>
      </c>
      <c r="R230" s="63" t="s">
        <v>59</v>
      </c>
      <c r="S230" s="57" t="s">
        <v>63</v>
      </c>
      <c r="T230" s="35"/>
    </row>
    <row r="231" spans="1:20" ht="24" customHeight="1" x14ac:dyDescent="0.15">
      <c r="A231" s="25"/>
      <c r="B231" s="73" t="s">
        <v>51</v>
      </c>
      <c r="C231" s="37">
        <v>227</v>
      </c>
      <c r="D231" s="35" t="s">
        <v>521</v>
      </c>
      <c r="E231" s="33" t="s">
        <v>513</v>
      </c>
      <c r="F231" s="35" t="s">
        <v>522</v>
      </c>
      <c r="G231" s="35"/>
      <c r="H231" s="53"/>
      <c r="I231" s="52"/>
      <c r="J231" s="54"/>
      <c r="K231" s="61"/>
      <c r="L231" s="56"/>
      <c r="M231" s="40" t="s">
        <v>1163</v>
      </c>
      <c r="N231" s="40"/>
      <c r="O231" s="34"/>
      <c r="P231" s="62"/>
      <c r="Q231" s="59">
        <v>500</v>
      </c>
      <c r="R231" s="63" t="s">
        <v>59</v>
      </c>
      <c r="S231" s="57" t="s">
        <v>63</v>
      </c>
      <c r="T231" s="35"/>
    </row>
    <row r="232" spans="1:20" ht="24" customHeight="1" x14ac:dyDescent="0.15">
      <c r="A232" s="25"/>
      <c r="B232" s="73" t="s">
        <v>51</v>
      </c>
      <c r="C232" s="37">
        <v>228</v>
      </c>
      <c r="D232" s="35" t="s">
        <v>523</v>
      </c>
      <c r="E232" s="33" t="s">
        <v>513</v>
      </c>
      <c r="F232" s="35" t="s">
        <v>524</v>
      </c>
      <c r="G232" s="35" t="s">
        <v>1540</v>
      </c>
      <c r="H232" s="53">
        <v>2007</v>
      </c>
      <c r="I232" s="52">
        <v>2007</v>
      </c>
      <c r="J232" s="54">
        <v>7.84</v>
      </c>
      <c r="K232" s="61" t="s">
        <v>3</v>
      </c>
      <c r="L232" s="56">
        <v>1</v>
      </c>
      <c r="M232" s="40" t="s">
        <v>30</v>
      </c>
      <c r="N232" s="40"/>
      <c r="O232" s="34">
        <v>110605.6108942163</v>
      </c>
      <c r="P232" s="62"/>
      <c r="Q232" s="59">
        <v>2500</v>
      </c>
      <c r="R232" s="63" t="s">
        <v>59</v>
      </c>
      <c r="S232" s="57" t="s">
        <v>63</v>
      </c>
      <c r="T232" s="35"/>
    </row>
    <row r="233" spans="1:20" ht="24" customHeight="1" x14ac:dyDescent="0.15">
      <c r="A233" s="25"/>
      <c r="B233" s="73" t="s">
        <v>51</v>
      </c>
      <c r="C233" s="37">
        <v>229</v>
      </c>
      <c r="D233" s="35" t="s">
        <v>525</v>
      </c>
      <c r="E233" s="33" t="s">
        <v>513</v>
      </c>
      <c r="F233" s="35" t="s">
        <v>526</v>
      </c>
      <c r="G233" s="35"/>
      <c r="H233" s="53"/>
      <c r="I233" s="52"/>
      <c r="J233" s="54"/>
      <c r="K233" s="61"/>
      <c r="L233" s="56"/>
      <c r="M233" s="40" t="s">
        <v>1163</v>
      </c>
      <c r="N233" s="40"/>
      <c r="O233" s="34"/>
      <c r="P233" s="62"/>
      <c r="Q233" s="59">
        <v>700.00000000000011</v>
      </c>
      <c r="R233" s="63" t="s">
        <v>59</v>
      </c>
      <c r="S233" s="57" t="s">
        <v>63</v>
      </c>
      <c r="T233" s="35"/>
    </row>
    <row r="234" spans="1:20" ht="24" customHeight="1" x14ac:dyDescent="0.15">
      <c r="A234" s="25"/>
      <c r="B234" s="73" t="s">
        <v>51</v>
      </c>
      <c r="C234" s="37">
        <v>230</v>
      </c>
      <c r="D234" s="35" t="s">
        <v>527</v>
      </c>
      <c r="E234" s="33" t="s">
        <v>513</v>
      </c>
      <c r="F234" s="35" t="s">
        <v>528</v>
      </c>
      <c r="G234" s="35"/>
      <c r="H234" s="53"/>
      <c r="I234" s="52"/>
      <c r="J234" s="54"/>
      <c r="K234" s="61"/>
      <c r="L234" s="56"/>
      <c r="M234" s="40" t="s">
        <v>1163</v>
      </c>
      <c r="N234" s="40"/>
      <c r="O234" s="34"/>
      <c r="P234" s="62"/>
      <c r="Q234" s="59">
        <v>500</v>
      </c>
      <c r="R234" s="63" t="s">
        <v>59</v>
      </c>
      <c r="S234" s="57" t="s">
        <v>63</v>
      </c>
      <c r="T234" s="35"/>
    </row>
    <row r="235" spans="1:20" ht="24" customHeight="1" x14ac:dyDescent="0.15">
      <c r="A235" s="25"/>
      <c r="B235" s="73" t="s">
        <v>51</v>
      </c>
      <c r="C235" s="37">
        <v>231</v>
      </c>
      <c r="D235" s="35" t="s">
        <v>529</v>
      </c>
      <c r="E235" s="33" t="s">
        <v>513</v>
      </c>
      <c r="F235" s="35" t="s">
        <v>530</v>
      </c>
      <c r="G235" s="35"/>
      <c r="H235" s="53"/>
      <c r="I235" s="52"/>
      <c r="J235" s="54"/>
      <c r="K235" s="61"/>
      <c r="L235" s="56"/>
      <c r="M235" s="40" t="s">
        <v>1163</v>
      </c>
      <c r="N235" s="40"/>
      <c r="O235" s="34"/>
      <c r="P235" s="62"/>
      <c r="Q235" s="59">
        <v>600</v>
      </c>
      <c r="R235" s="63" t="s">
        <v>59</v>
      </c>
      <c r="S235" s="57" t="s">
        <v>63</v>
      </c>
      <c r="T235" s="35"/>
    </row>
    <row r="236" spans="1:20" ht="24" customHeight="1" x14ac:dyDescent="0.15">
      <c r="A236" s="25"/>
      <c r="B236" s="73" t="s">
        <v>51</v>
      </c>
      <c r="C236" s="37">
        <v>232</v>
      </c>
      <c r="D236" s="35" t="s">
        <v>531</v>
      </c>
      <c r="E236" s="33" t="s">
        <v>513</v>
      </c>
      <c r="F236" s="35" t="s">
        <v>532</v>
      </c>
      <c r="G236" s="35" t="s">
        <v>20</v>
      </c>
      <c r="H236" s="53">
        <v>1996</v>
      </c>
      <c r="I236" s="52">
        <v>1996</v>
      </c>
      <c r="J236" s="54">
        <v>7.32</v>
      </c>
      <c r="K236" s="61" t="s">
        <v>3</v>
      </c>
      <c r="L236" s="56">
        <v>1</v>
      </c>
      <c r="M236" s="40" t="s">
        <v>30</v>
      </c>
      <c r="N236" s="40"/>
      <c r="O236" s="34">
        <v>110709.00482796291</v>
      </c>
      <c r="P236" s="62"/>
      <c r="Q236" s="59">
        <v>1100</v>
      </c>
      <c r="R236" s="63" t="s">
        <v>59</v>
      </c>
      <c r="S236" s="57" t="s">
        <v>63</v>
      </c>
      <c r="T236" s="35"/>
    </row>
    <row r="237" spans="1:20" ht="24" customHeight="1" x14ac:dyDescent="0.15">
      <c r="A237" s="25"/>
      <c r="B237" s="73" t="s">
        <v>51</v>
      </c>
      <c r="C237" s="37">
        <v>233</v>
      </c>
      <c r="D237" s="35" t="s">
        <v>533</v>
      </c>
      <c r="E237" s="33" t="s">
        <v>513</v>
      </c>
      <c r="F237" s="35" t="s">
        <v>534</v>
      </c>
      <c r="G237" s="35"/>
      <c r="H237" s="53"/>
      <c r="I237" s="52"/>
      <c r="J237" s="54"/>
      <c r="K237" s="61"/>
      <c r="L237" s="56"/>
      <c r="M237" s="40" t="s">
        <v>1163</v>
      </c>
      <c r="N237" s="40"/>
      <c r="O237" s="34"/>
      <c r="P237" s="62"/>
      <c r="Q237" s="59">
        <v>2100</v>
      </c>
      <c r="R237" s="63" t="s">
        <v>59</v>
      </c>
      <c r="S237" s="57" t="s">
        <v>60</v>
      </c>
      <c r="T237" s="35"/>
    </row>
    <row r="238" spans="1:20" ht="24" customHeight="1" x14ac:dyDescent="0.15">
      <c r="A238" s="25"/>
      <c r="B238" s="73" t="s">
        <v>51</v>
      </c>
      <c r="C238" s="37">
        <v>234</v>
      </c>
      <c r="D238" s="35" t="s">
        <v>535</v>
      </c>
      <c r="E238" s="33" t="s">
        <v>513</v>
      </c>
      <c r="F238" s="35" t="s">
        <v>536</v>
      </c>
      <c r="G238" s="35" t="s">
        <v>39</v>
      </c>
      <c r="H238" s="53">
        <v>2004</v>
      </c>
      <c r="I238" s="52">
        <v>2004</v>
      </c>
      <c r="J238" s="54">
        <v>8.8800000000000008</v>
      </c>
      <c r="K238" s="61" t="s">
        <v>3</v>
      </c>
      <c r="L238" s="56">
        <v>1</v>
      </c>
      <c r="M238" s="40" t="s">
        <v>30</v>
      </c>
      <c r="N238" s="40"/>
      <c r="O238" s="34">
        <v>149879.16428167923</v>
      </c>
      <c r="P238" s="62"/>
      <c r="Q238" s="59">
        <v>5000</v>
      </c>
      <c r="R238" s="63" t="s">
        <v>59</v>
      </c>
      <c r="S238" s="57" t="s">
        <v>63</v>
      </c>
      <c r="T238" s="35"/>
    </row>
    <row r="239" spans="1:20" ht="24" customHeight="1" x14ac:dyDescent="0.15">
      <c r="A239" s="25"/>
      <c r="B239" s="73" t="s">
        <v>51</v>
      </c>
      <c r="C239" s="37">
        <v>235</v>
      </c>
      <c r="D239" s="35" t="s">
        <v>537</v>
      </c>
      <c r="E239" s="33" t="s">
        <v>513</v>
      </c>
      <c r="F239" s="35" t="s">
        <v>538</v>
      </c>
      <c r="G239" s="35"/>
      <c r="H239" s="53"/>
      <c r="I239" s="52"/>
      <c r="J239" s="54"/>
      <c r="K239" s="61"/>
      <c r="L239" s="56"/>
      <c r="M239" s="40" t="s">
        <v>1163</v>
      </c>
      <c r="N239" s="40"/>
      <c r="O239" s="34"/>
      <c r="P239" s="62"/>
      <c r="Q239" s="59">
        <v>1200</v>
      </c>
      <c r="R239" s="63" t="s">
        <v>59</v>
      </c>
      <c r="S239" s="57" t="s">
        <v>60</v>
      </c>
      <c r="T239" s="35"/>
    </row>
    <row r="240" spans="1:20" ht="24" customHeight="1" x14ac:dyDescent="0.15">
      <c r="A240" s="25"/>
      <c r="B240" s="73" t="s">
        <v>51</v>
      </c>
      <c r="C240" s="37">
        <v>236</v>
      </c>
      <c r="D240" s="35" t="s">
        <v>539</v>
      </c>
      <c r="E240" s="33" t="s">
        <v>513</v>
      </c>
      <c r="F240" s="35" t="s">
        <v>540</v>
      </c>
      <c r="G240" s="35" t="s">
        <v>29</v>
      </c>
      <c r="H240" s="53">
        <v>2009</v>
      </c>
      <c r="I240" s="52">
        <v>2009</v>
      </c>
      <c r="J240" s="54">
        <v>8.49</v>
      </c>
      <c r="K240" s="61" t="s">
        <v>3</v>
      </c>
      <c r="L240" s="56">
        <v>1</v>
      </c>
      <c r="M240" s="40" t="s">
        <v>30</v>
      </c>
      <c r="N240" s="40"/>
      <c r="O240" s="34">
        <v>127317.88783467148</v>
      </c>
      <c r="P240" s="62"/>
      <c r="Q240" s="59">
        <v>2900</v>
      </c>
      <c r="R240" s="63" t="s">
        <v>59</v>
      </c>
      <c r="S240" s="57" t="s">
        <v>60</v>
      </c>
      <c r="T240" s="35"/>
    </row>
    <row r="241" spans="1:20" ht="24" customHeight="1" x14ac:dyDescent="0.15">
      <c r="A241" s="25"/>
      <c r="B241" s="73" t="s">
        <v>51</v>
      </c>
      <c r="C241" s="37">
        <v>237</v>
      </c>
      <c r="D241" s="35" t="s">
        <v>541</v>
      </c>
      <c r="E241" s="33" t="s">
        <v>513</v>
      </c>
      <c r="F241" s="35" t="s">
        <v>542</v>
      </c>
      <c r="G241" s="35" t="s">
        <v>39</v>
      </c>
      <c r="H241" s="53">
        <v>2005</v>
      </c>
      <c r="I241" s="52">
        <v>2005</v>
      </c>
      <c r="J241" s="54">
        <v>12.21</v>
      </c>
      <c r="K241" s="61" t="s">
        <v>3</v>
      </c>
      <c r="L241" s="56">
        <v>1</v>
      </c>
      <c r="M241" s="40" t="s">
        <v>30</v>
      </c>
      <c r="N241" s="40"/>
      <c r="O241" s="34">
        <v>55779.622912715997</v>
      </c>
      <c r="P241" s="62"/>
      <c r="Q241" s="59">
        <v>1000</v>
      </c>
      <c r="R241" s="63" t="s">
        <v>59</v>
      </c>
      <c r="S241" s="57" t="s">
        <v>63</v>
      </c>
      <c r="T241" s="35"/>
    </row>
    <row r="242" spans="1:20" ht="24" customHeight="1" x14ac:dyDescent="0.15">
      <c r="A242" s="25"/>
      <c r="B242" s="73" t="s">
        <v>51</v>
      </c>
      <c r="C242" s="37">
        <v>238</v>
      </c>
      <c r="D242" s="35" t="s">
        <v>543</v>
      </c>
      <c r="E242" s="33" t="s">
        <v>513</v>
      </c>
      <c r="F242" s="35" t="s">
        <v>544</v>
      </c>
      <c r="G242" s="35" t="s">
        <v>29</v>
      </c>
      <c r="H242" s="53">
        <v>2003</v>
      </c>
      <c r="I242" s="52">
        <v>2003</v>
      </c>
      <c r="J242" s="54">
        <v>7.84</v>
      </c>
      <c r="K242" s="61" t="s">
        <v>3</v>
      </c>
      <c r="L242" s="56">
        <v>1</v>
      </c>
      <c r="M242" s="40" t="s">
        <v>30</v>
      </c>
      <c r="N242" s="40"/>
      <c r="O242" s="34">
        <v>180702.44708863753</v>
      </c>
      <c r="P242" s="62"/>
      <c r="Q242" s="59">
        <v>3500</v>
      </c>
      <c r="R242" s="63" t="s">
        <v>59</v>
      </c>
      <c r="S242" s="57" t="s">
        <v>60</v>
      </c>
      <c r="T242" s="35"/>
    </row>
    <row r="243" spans="1:20" ht="24" customHeight="1" x14ac:dyDescent="0.15">
      <c r="A243" s="25"/>
      <c r="B243" s="73" t="s">
        <v>51</v>
      </c>
      <c r="C243" s="37">
        <v>239</v>
      </c>
      <c r="D243" s="35" t="s">
        <v>545</v>
      </c>
      <c r="E243" s="33" t="s">
        <v>513</v>
      </c>
      <c r="F243" s="35" t="s">
        <v>546</v>
      </c>
      <c r="G243" s="35"/>
      <c r="H243" s="53"/>
      <c r="I243" s="52"/>
      <c r="J243" s="54"/>
      <c r="K243" s="61"/>
      <c r="L243" s="56"/>
      <c r="M243" s="40" t="s">
        <v>1163</v>
      </c>
      <c r="N243" s="40"/>
      <c r="O243" s="34"/>
      <c r="P243" s="62"/>
      <c r="Q243" s="59">
        <v>1600</v>
      </c>
      <c r="R243" s="63" t="s">
        <v>59</v>
      </c>
      <c r="S243" s="57" t="s">
        <v>63</v>
      </c>
      <c r="T243" s="35"/>
    </row>
    <row r="244" spans="1:20" ht="24" customHeight="1" x14ac:dyDescent="0.15">
      <c r="A244" s="25"/>
      <c r="B244" s="73" t="s">
        <v>51</v>
      </c>
      <c r="C244" s="37">
        <v>240</v>
      </c>
      <c r="D244" s="35" t="s">
        <v>547</v>
      </c>
      <c r="E244" s="33" t="s">
        <v>513</v>
      </c>
      <c r="F244" s="35" t="s">
        <v>548</v>
      </c>
      <c r="G244" s="35"/>
      <c r="H244" s="53"/>
      <c r="I244" s="52"/>
      <c r="J244" s="54"/>
      <c r="K244" s="61"/>
      <c r="L244" s="56"/>
      <c r="M244" s="40" t="s">
        <v>1163</v>
      </c>
      <c r="N244" s="40"/>
      <c r="O244" s="34"/>
      <c r="P244" s="62"/>
      <c r="Q244" s="59">
        <v>2500</v>
      </c>
      <c r="R244" s="63" t="s">
        <v>200</v>
      </c>
      <c r="S244" s="57" t="s">
        <v>63</v>
      </c>
      <c r="T244" s="35"/>
    </row>
    <row r="245" spans="1:20" ht="24" customHeight="1" x14ac:dyDescent="0.15">
      <c r="A245" s="25"/>
      <c r="B245" s="73" t="s">
        <v>51</v>
      </c>
      <c r="C245" s="37">
        <v>241</v>
      </c>
      <c r="D245" s="35" t="s">
        <v>549</v>
      </c>
      <c r="E245" s="33" t="s">
        <v>513</v>
      </c>
      <c r="F245" s="35" t="s">
        <v>550</v>
      </c>
      <c r="G245" s="35"/>
      <c r="H245" s="53"/>
      <c r="I245" s="52"/>
      <c r="J245" s="54"/>
      <c r="K245" s="61"/>
      <c r="L245" s="56"/>
      <c r="M245" s="40" t="s">
        <v>1163</v>
      </c>
      <c r="N245" s="40"/>
      <c r="O245" s="34"/>
      <c r="P245" s="62"/>
      <c r="Q245" s="59">
        <v>31100</v>
      </c>
      <c r="R245" s="63" t="s">
        <v>200</v>
      </c>
      <c r="S245" s="57" t="s">
        <v>63</v>
      </c>
      <c r="T245" s="35"/>
    </row>
    <row r="246" spans="1:20" ht="24" customHeight="1" x14ac:dyDescent="0.15">
      <c r="A246" s="25"/>
      <c r="B246" s="73" t="s">
        <v>51</v>
      </c>
      <c r="C246" s="37">
        <v>242</v>
      </c>
      <c r="D246" s="35" t="s">
        <v>551</v>
      </c>
      <c r="E246" s="33" t="s">
        <v>513</v>
      </c>
      <c r="F246" s="35" t="s">
        <v>552</v>
      </c>
      <c r="G246" s="35"/>
      <c r="H246" s="53"/>
      <c r="I246" s="52"/>
      <c r="J246" s="54"/>
      <c r="K246" s="61"/>
      <c r="L246" s="56"/>
      <c r="M246" s="40" t="s">
        <v>1163</v>
      </c>
      <c r="N246" s="40"/>
      <c r="O246" s="34"/>
      <c r="P246" s="62"/>
      <c r="Q246" s="59">
        <v>10800</v>
      </c>
      <c r="R246" s="63" t="s">
        <v>200</v>
      </c>
      <c r="S246" s="57" t="s">
        <v>63</v>
      </c>
      <c r="T246" s="35"/>
    </row>
    <row r="247" spans="1:20" ht="24" customHeight="1" x14ac:dyDescent="0.15">
      <c r="A247" s="25"/>
      <c r="B247" s="73" t="s">
        <v>51</v>
      </c>
      <c r="C247" s="37">
        <v>243</v>
      </c>
      <c r="D247" s="35" t="s">
        <v>553</v>
      </c>
      <c r="E247" s="33" t="s">
        <v>513</v>
      </c>
      <c r="F247" s="35" t="s">
        <v>554</v>
      </c>
      <c r="G247" s="35" t="s">
        <v>35</v>
      </c>
      <c r="H247" s="53">
        <v>1995</v>
      </c>
      <c r="I247" s="52">
        <v>1995</v>
      </c>
      <c r="J247" s="54">
        <v>4.34</v>
      </c>
      <c r="K247" s="61" t="s">
        <v>3</v>
      </c>
      <c r="L247" s="56">
        <v>1</v>
      </c>
      <c r="M247" s="40" t="s">
        <v>30</v>
      </c>
      <c r="N247" s="40"/>
      <c r="O247" s="34">
        <v>322860.50154457212</v>
      </c>
      <c r="P247" s="62"/>
      <c r="Q247" s="59">
        <v>5500</v>
      </c>
      <c r="R247" s="63" t="s">
        <v>200</v>
      </c>
      <c r="S247" s="57" t="s">
        <v>63</v>
      </c>
      <c r="T247" s="35"/>
    </row>
    <row r="248" spans="1:20" ht="24" customHeight="1" x14ac:dyDescent="0.15">
      <c r="A248" s="25"/>
      <c r="B248" s="73" t="s">
        <v>51</v>
      </c>
      <c r="C248" s="37">
        <v>244</v>
      </c>
      <c r="D248" s="35" t="s">
        <v>555</v>
      </c>
      <c r="E248" s="33" t="s">
        <v>513</v>
      </c>
      <c r="F248" s="35" t="s">
        <v>556</v>
      </c>
      <c r="G248" s="35"/>
      <c r="H248" s="53"/>
      <c r="I248" s="52"/>
      <c r="J248" s="54"/>
      <c r="K248" s="61"/>
      <c r="L248" s="56"/>
      <c r="M248" s="40" t="s">
        <v>1163</v>
      </c>
      <c r="N248" s="40"/>
      <c r="O248" s="34"/>
      <c r="P248" s="62"/>
      <c r="Q248" s="59">
        <v>100</v>
      </c>
      <c r="R248" s="63" t="s">
        <v>200</v>
      </c>
      <c r="S248" s="57" t="s">
        <v>63</v>
      </c>
      <c r="T248" s="35"/>
    </row>
    <row r="249" spans="1:20" ht="24" customHeight="1" x14ac:dyDescent="0.15">
      <c r="A249" s="25"/>
      <c r="B249" s="73" t="s">
        <v>51</v>
      </c>
      <c r="C249" s="37">
        <v>245</v>
      </c>
      <c r="D249" s="35" t="s">
        <v>557</v>
      </c>
      <c r="E249" s="33" t="s">
        <v>513</v>
      </c>
      <c r="F249" s="35" t="s">
        <v>558</v>
      </c>
      <c r="G249" s="35"/>
      <c r="H249" s="53"/>
      <c r="I249" s="52"/>
      <c r="J249" s="54"/>
      <c r="K249" s="61"/>
      <c r="L249" s="56"/>
      <c r="M249" s="40" t="s">
        <v>1163</v>
      </c>
      <c r="N249" s="40"/>
      <c r="O249" s="34"/>
      <c r="P249" s="62"/>
      <c r="Q249" s="59">
        <v>127.00000000000001</v>
      </c>
      <c r="R249" s="63" t="s">
        <v>294</v>
      </c>
      <c r="S249" s="57" t="s">
        <v>63</v>
      </c>
      <c r="T249" s="35"/>
    </row>
    <row r="250" spans="1:20" ht="24" customHeight="1" x14ac:dyDescent="0.15">
      <c r="A250" s="25"/>
      <c r="B250" s="73" t="s">
        <v>51</v>
      </c>
      <c r="C250" s="37">
        <v>246</v>
      </c>
      <c r="D250" s="35" t="s">
        <v>559</v>
      </c>
      <c r="E250" s="33" t="s">
        <v>513</v>
      </c>
      <c r="F250" s="35" t="s">
        <v>560</v>
      </c>
      <c r="G250" s="35"/>
      <c r="H250" s="53"/>
      <c r="I250" s="52"/>
      <c r="J250" s="54"/>
      <c r="K250" s="61"/>
      <c r="L250" s="56"/>
      <c r="M250" s="40" t="s">
        <v>1163</v>
      </c>
      <c r="N250" s="40"/>
      <c r="O250" s="34"/>
      <c r="P250" s="62"/>
      <c r="Q250" s="59">
        <v>169.47</v>
      </c>
      <c r="R250" s="63" t="s">
        <v>294</v>
      </c>
      <c r="S250" s="57" t="s">
        <v>63</v>
      </c>
      <c r="T250" s="35"/>
    </row>
    <row r="251" spans="1:20" ht="24" customHeight="1" x14ac:dyDescent="0.15">
      <c r="A251" s="25"/>
      <c r="B251" s="73" t="s">
        <v>51</v>
      </c>
      <c r="C251" s="37">
        <v>247</v>
      </c>
      <c r="D251" s="35" t="s">
        <v>561</v>
      </c>
      <c r="E251" s="33" t="s">
        <v>513</v>
      </c>
      <c r="F251" s="35" t="s">
        <v>562</v>
      </c>
      <c r="G251" s="35"/>
      <c r="H251" s="53"/>
      <c r="I251" s="52"/>
      <c r="J251" s="54"/>
      <c r="K251" s="61"/>
      <c r="L251" s="56"/>
      <c r="M251" s="40" t="s">
        <v>1163</v>
      </c>
      <c r="N251" s="40"/>
      <c r="O251" s="34"/>
      <c r="P251" s="62"/>
      <c r="Q251" s="59">
        <v>236</v>
      </c>
      <c r="R251" s="63" t="s">
        <v>294</v>
      </c>
      <c r="S251" s="57" t="s">
        <v>63</v>
      </c>
      <c r="T251" s="35"/>
    </row>
    <row r="252" spans="1:20" ht="24" customHeight="1" x14ac:dyDescent="0.15">
      <c r="A252" s="25"/>
      <c r="B252" s="73" t="s">
        <v>51</v>
      </c>
      <c r="C252" s="37">
        <v>248</v>
      </c>
      <c r="D252" s="35" t="s">
        <v>563</v>
      </c>
      <c r="E252" s="33" t="s">
        <v>513</v>
      </c>
      <c r="F252" s="35" t="s">
        <v>564</v>
      </c>
      <c r="G252" s="35"/>
      <c r="H252" s="53"/>
      <c r="I252" s="52"/>
      <c r="J252" s="54"/>
      <c r="K252" s="61"/>
      <c r="L252" s="56"/>
      <c r="M252" s="40" t="s">
        <v>1163</v>
      </c>
      <c r="N252" s="40"/>
      <c r="O252" s="34"/>
      <c r="P252" s="62"/>
      <c r="Q252" s="59">
        <v>413.00000000000006</v>
      </c>
      <c r="R252" s="63" t="s">
        <v>294</v>
      </c>
      <c r="S252" s="57" t="s">
        <v>63</v>
      </c>
      <c r="T252" s="35"/>
    </row>
    <row r="253" spans="1:20" ht="24" customHeight="1" x14ac:dyDescent="0.15">
      <c r="A253" s="25"/>
      <c r="B253" s="73" t="s">
        <v>51</v>
      </c>
      <c r="C253" s="37">
        <v>249</v>
      </c>
      <c r="D253" s="35" t="s">
        <v>565</v>
      </c>
      <c r="E253" s="33" t="s">
        <v>513</v>
      </c>
      <c r="F253" s="35" t="s">
        <v>566</v>
      </c>
      <c r="G253" s="35"/>
      <c r="H253" s="53"/>
      <c r="I253" s="52"/>
      <c r="J253" s="54"/>
      <c r="K253" s="61"/>
      <c r="L253" s="56"/>
      <c r="M253" s="40" t="s">
        <v>1163</v>
      </c>
      <c r="N253" s="40"/>
      <c r="O253" s="34"/>
      <c r="P253" s="62"/>
      <c r="Q253" s="59">
        <v>92</v>
      </c>
      <c r="R253" s="63" t="s">
        <v>294</v>
      </c>
      <c r="S253" s="57" t="s">
        <v>63</v>
      </c>
      <c r="T253" s="35"/>
    </row>
    <row r="254" spans="1:20" ht="24" customHeight="1" x14ac:dyDescent="0.15">
      <c r="A254" s="25"/>
      <c r="B254" s="73" t="s">
        <v>51</v>
      </c>
      <c r="C254" s="37">
        <v>250</v>
      </c>
      <c r="D254" s="35" t="s">
        <v>491</v>
      </c>
      <c r="E254" s="33" t="s">
        <v>513</v>
      </c>
      <c r="F254" s="35" t="s">
        <v>567</v>
      </c>
      <c r="G254" s="35"/>
      <c r="H254" s="53"/>
      <c r="I254" s="52"/>
      <c r="J254" s="54"/>
      <c r="K254" s="61"/>
      <c r="L254" s="56"/>
      <c r="M254" s="40" t="s">
        <v>1163</v>
      </c>
      <c r="N254" s="40"/>
      <c r="O254" s="34"/>
      <c r="P254" s="62"/>
      <c r="Q254" s="59">
        <v>181.00000000000003</v>
      </c>
      <c r="R254" s="63" t="s">
        <v>294</v>
      </c>
      <c r="S254" s="57" t="s">
        <v>63</v>
      </c>
      <c r="T254" s="35"/>
    </row>
    <row r="255" spans="1:20" ht="24" customHeight="1" x14ac:dyDescent="0.15">
      <c r="A255" s="25"/>
      <c r="B255" s="73" t="s">
        <v>51</v>
      </c>
      <c r="C255" s="37">
        <v>251</v>
      </c>
      <c r="D255" s="35" t="s">
        <v>315</v>
      </c>
      <c r="E255" s="33" t="s">
        <v>513</v>
      </c>
      <c r="F255" s="35" t="s">
        <v>568</v>
      </c>
      <c r="G255" s="35"/>
      <c r="H255" s="53"/>
      <c r="I255" s="52"/>
      <c r="J255" s="54"/>
      <c r="K255" s="61"/>
      <c r="L255" s="56"/>
      <c r="M255" s="40" t="s">
        <v>1163</v>
      </c>
      <c r="N255" s="40"/>
      <c r="O255" s="34"/>
      <c r="P255" s="62"/>
      <c r="Q255" s="59">
        <v>99.000000000000014</v>
      </c>
      <c r="R255" s="63" t="s">
        <v>294</v>
      </c>
      <c r="S255" s="57" t="s">
        <v>63</v>
      </c>
      <c r="T255" s="35"/>
    </row>
    <row r="256" spans="1:20" ht="24" customHeight="1" x14ac:dyDescent="0.15">
      <c r="A256" s="25"/>
      <c r="B256" s="73" t="s">
        <v>51</v>
      </c>
      <c r="C256" s="37">
        <v>252</v>
      </c>
      <c r="D256" s="35" t="s">
        <v>497</v>
      </c>
      <c r="E256" s="33" t="s">
        <v>513</v>
      </c>
      <c r="F256" s="35" t="s">
        <v>569</v>
      </c>
      <c r="G256" s="35"/>
      <c r="H256" s="53"/>
      <c r="I256" s="52"/>
      <c r="J256" s="54"/>
      <c r="K256" s="61"/>
      <c r="L256" s="56"/>
      <c r="M256" s="40" t="s">
        <v>1163</v>
      </c>
      <c r="N256" s="40"/>
      <c r="O256" s="34"/>
      <c r="P256" s="62"/>
      <c r="Q256" s="59">
        <v>103</v>
      </c>
      <c r="R256" s="63" t="s">
        <v>294</v>
      </c>
      <c r="S256" s="57" t="s">
        <v>63</v>
      </c>
      <c r="T256" s="35"/>
    </row>
    <row r="257" spans="1:20" ht="24" customHeight="1" x14ac:dyDescent="0.15">
      <c r="A257" s="25"/>
      <c r="B257" s="73" t="s">
        <v>51</v>
      </c>
      <c r="C257" s="37">
        <v>253</v>
      </c>
      <c r="D257" s="35" t="s">
        <v>499</v>
      </c>
      <c r="E257" s="33" t="s">
        <v>513</v>
      </c>
      <c r="F257" s="35" t="s">
        <v>570</v>
      </c>
      <c r="G257" s="35"/>
      <c r="H257" s="53"/>
      <c r="I257" s="52"/>
      <c r="J257" s="54"/>
      <c r="K257" s="61"/>
      <c r="L257" s="56"/>
      <c r="M257" s="40" t="s">
        <v>1163</v>
      </c>
      <c r="N257" s="40"/>
      <c r="O257" s="34"/>
      <c r="P257" s="62"/>
      <c r="Q257" s="59">
        <v>104.00000000000001</v>
      </c>
      <c r="R257" s="63" t="s">
        <v>294</v>
      </c>
      <c r="S257" s="57" t="s">
        <v>63</v>
      </c>
      <c r="T257" s="35"/>
    </row>
    <row r="258" spans="1:20" ht="24" customHeight="1" x14ac:dyDescent="0.15">
      <c r="A258" s="25"/>
      <c r="B258" s="73" t="s">
        <v>51</v>
      </c>
      <c r="C258" s="37">
        <v>254</v>
      </c>
      <c r="D258" s="35" t="s">
        <v>571</v>
      </c>
      <c r="E258" s="33" t="s">
        <v>513</v>
      </c>
      <c r="F258" s="35" t="s">
        <v>572</v>
      </c>
      <c r="G258" s="35"/>
      <c r="H258" s="53"/>
      <c r="I258" s="52"/>
      <c r="J258" s="54"/>
      <c r="K258" s="61"/>
      <c r="L258" s="56"/>
      <c r="M258" s="40" t="s">
        <v>1163</v>
      </c>
      <c r="N258" s="40"/>
      <c r="O258" s="34"/>
      <c r="P258" s="62"/>
      <c r="Q258" s="59">
        <v>151</v>
      </c>
      <c r="R258" s="63" t="s">
        <v>294</v>
      </c>
      <c r="S258" s="57" t="s">
        <v>63</v>
      </c>
      <c r="T258" s="35"/>
    </row>
    <row r="259" spans="1:20" ht="24" customHeight="1" x14ac:dyDescent="0.15">
      <c r="A259" s="25"/>
      <c r="B259" s="73" t="s">
        <v>51</v>
      </c>
      <c r="C259" s="37">
        <v>255</v>
      </c>
      <c r="D259" s="35" t="s">
        <v>573</v>
      </c>
      <c r="E259" s="33" t="s">
        <v>513</v>
      </c>
      <c r="F259" s="35" t="s">
        <v>574</v>
      </c>
      <c r="G259" s="35"/>
      <c r="H259" s="53"/>
      <c r="I259" s="52"/>
      <c r="J259" s="54"/>
      <c r="K259" s="61"/>
      <c r="L259" s="56"/>
      <c r="M259" s="40" t="s">
        <v>1163</v>
      </c>
      <c r="N259" s="40"/>
      <c r="O259" s="34"/>
      <c r="P259" s="62"/>
      <c r="Q259" s="59">
        <v>115</v>
      </c>
      <c r="R259" s="63" t="s">
        <v>294</v>
      </c>
      <c r="S259" s="57" t="s">
        <v>63</v>
      </c>
      <c r="T259" s="35"/>
    </row>
    <row r="260" spans="1:20" ht="24" customHeight="1" x14ac:dyDescent="0.15">
      <c r="A260" s="25"/>
      <c r="B260" s="73" t="s">
        <v>51</v>
      </c>
      <c r="C260" s="37">
        <v>256</v>
      </c>
      <c r="D260" s="35" t="s">
        <v>575</v>
      </c>
      <c r="E260" s="33" t="s">
        <v>513</v>
      </c>
      <c r="F260" s="35" t="s">
        <v>576</v>
      </c>
      <c r="G260" s="35"/>
      <c r="H260" s="53"/>
      <c r="I260" s="52"/>
      <c r="J260" s="54"/>
      <c r="K260" s="61"/>
      <c r="L260" s="56"/>
      <c r="M260" s="40" t="s">
        <v>1163</v>
      </c>
      <c r="N260" s="40"/>
      <c r="O260" s="34"/>
      <c r="P260" s="62"/>
      <c r="Q260" s="59">
        <v>187</v>
      </c>
      <c r="R260" s="63" t="s">
        <v>294</v>
      </c>
      <c r="S260" s="57" t="s">
        <v>63</v>
      </c>
      <c r="T260" s="35"/>
    </row>
    <row r="261" spans="1:20" ht="24" customHeight="1" x14ac:dyDescent="0.15">
      <c r="A261" s="25"/>
      <c r="B261" s="73" t="s">
        <v>51</v>
      </c>
      <c r="C261" s="37">
        <v>257</v>
      </c>
      <c r="D261" s="35" t="s">
        <v>577</v>
      </c>
      <c r="E261" s="33" t="s">
        <v>513</v>
      </c>
      <c r="F261" s="35" t="s">
        <v>578</v>
      </c>
      <c r="G261" s="35"/>
      <c r="H261" s="53"/>
      <c r="I261" s="52"/>
      <c r="J261" s="54"/>
      <c r="K261" s="61"/>
      <c r="L261" s="56"/>
      <c r="M261" s="40" t="s">
        <v>1163</v>
      </c>
      <c r="N261" s="40"/>
      <c r="O261" s="34"/>
      <c r="P261" s="62"/>
      <c r="Q261" s="59">
        <v>189.01000000000002</v>
      </c>
      <c r="R261" s="63" t="s">
        <v>294</v>
      </c>
      <c r="S261" s="57" t="s">
        <v>63</v>
      </c>
      <c r="T261" s="35"/>
    </row>
    <row r="262" spans="1:20" ht="24" customHeight="1" x14ac:dyDescent="0.15">
      <c r="A262" s="25"/>
      <c r="B262" s="73" t="s">
        <v>51</v>
      </c>
      <c r="C262" s="37">
        <v>258</v>
      </c>
      <c r="D262" s="35" t="s">
        <v>579</v>
      </c>
      <c r="E262" s="33" t="s">
        <v>513</v>
      </c>
      <c r="F262" s="35" t="s">
        <v>580</v>
      </c>
      <c r="G262" s="35"/>
      <c r="H262" s="53"/>
      <c r="I262" s="52"/>
      <c r="J262" s="54"/>
      <c r="K262" s="61"/>
      <c r="L262" s="56"/>
      <c r="M262" s="40" t="s">
        <v>1163</v>
      </c>
      <c r="N262" s="40"/>
      <c r="O262" s="34"/>
      <c r="P262" s="62"/>
      <c r="Q262" s="59">
        <v>109</v>
      </c>
      <c r="R262" s="63" t="s">
        <v>294</v>
      </c>
      <c r="S262" s="57" t="s">
        <v>63</v>
      </c>
      <c r="T262" s="35"/>
    </row>
    <row r="263" spans="1:20" ht="24" customHeight="1" x14ac:dyDescent="0.15">
      <c r="A263" s="25"/>
      <c r="B263" s="73" t="s">
        <v>51</v>
      </c>
      <c r="C263" s="37">
        <v>259</v>
      </c>
      <c r="D263" s="35" t="s">
        <v>581</v>
      </c>
      <c r="E263" s="33" t="s">
        <v>513</v>
      </c>
      <c r="F263" s="35" t="s">
        <v>582</v>
      </c>
      <c r="G263" s="35"/>
      <c r="H263" s="53"/>
      <c r="I263" s="52"/>
      <c r="J263" s="54"/>
      <c r="K263" s="61"/>
      <c r="L263" s="56"/>
      <c r="M263" s="40" t="s">
        <v>1163</v>
      </c>
      <c r="N263" s="40"/>
      <c r="O263" s="34"/>
      <c r="P263" s="62"/>
      <c r="Q263" s="59">
        <v>105</v>
      </c>
      <c r="R263" s="63" t="s">
        <v>294</v>
      </c>
      <c r="S263" s="57" t="s">
        <v>63</v>
      </c>
      <c r="T263" s="35"/>
    </row>
    <row r="264" spans="1:20" ht="24" customHeight="1" x14ac:dyDescent="0.15">
      <c r="A264" s="25"/>
      <c r="B264" s="73" t="s">
        <v>51</v>
      </c>
      <c r="C264" s="37">
        <v>260</v>
      </c>
      <c r="D264" s="35" t="s">
        <v>583</v>
      </c>
      <c r="E264" s="33" t="s">
        <v>513</v>
      </c>
      <c r="F264" s="35" t="s">
        <v>584</v>
      </c>
      <c r="G264" s="35"/>
      <c r="H264" s="53"/>
      <c r="I264" s="52"/>
      <c r="J264" s="54"/>
      <c r="K264" s="61"/>
      <c r="L264" s="56"/>
      <c r="M264" s="40" t="s">
        <v>1163</v>
      </c>
      <c r="N264" s="40"/>
      <c r="O264" s="34"/>
      <c r="P264" s="62"/>
      <c r="Q264" s="59">
        <v>101.00000000000001</v>
      </c>
      <c r="R264" s="63" t="s">
        <v>294</v>
      </c>
      <c r="S264" s="57" t="s">
        <v>63</v>
      </c>
      <c r="T264" s="35"/>
    </row>
    <row r="265" spans="1:20" ht="24" customHeight="1" x14ac:dyDescent="0.15">
      <c r="A265" s="25"/>
      <c r="B265" s="73" t="s">
        <v>51</v>
      </c>
      <c r="C265" s="37">
        <v>261</v>
      </c>
      <c r="D265" s="35" t="s">
        <v>585</v>
      </c>
      <c r="E265" s="33" t="s">
        <v>513</v>
      </c>
      <c r="F265" s="35" t="s">
        <v>586</v>
      </c>
      <c r="G265" s="35"/>
      <c r="H265" s="53"/>
      <c r="I265" s="52"/>
      <c r="J265" s="54"/>
      <c r="K265" s="61"/>
      <c r="L265" s="56"/>
      <c r="M265" s="40" t="s">
        <v>1163</v>
      </c>
      <c r="N265" s="40"/>
      <c r="O265" s="34"/>
      <c r="P265" s="62"/>
      <c r="Q265" s="59">
        <v>153</v>
      </c>
      <c r="R265" s="63" t="s">
        <v>294</v>
      </c>
      <c r="S265" s="57" t="s">
        <v>63</v>
      </c>
      <c r="T265" s="35"/>
    </row>
    <row r="266" spans="1:20" ht="24" customHeight="1" x14ac:dyDescent="0.15">
      <c r="A266" s="25"/>
      <c r="B266" s="73" t="s">
        <v>51</v>
      </c>
      <c r="C266" s="37">
        <v>262</v>
      </c>
      <c r="D266" s="35" t="s">
        <v>587</v>
      </c>
      <c r="E266" s="33" t="s">
        <v>513</v>
      </c>
      <c r="F266" s="35" t="s">
        <v>588</v>
      </c>
      <c r="G266" s="35"/>
      <c r="H266" s="53"/>
      <c r="I266" s="52"/>
      <c r="J266" s="54"/>
      <c r="K266" s="61"/>
      <c r="L266" s="56"/>
      <c r="M266" s="40" t="s">
        <v>1163</v>
      </c>
      <c r="N266" s="40"/>
      <c r="O266" s="34"/>
      <c r="P266" s="62"/>
      <c r="Q266" s="59">
        <v>187</v>
      </c>
      <c r="R266" s="63" t="s">
        <v>294</v>
      </c>
      <c r="S266" s="57" t="s">
        <v>63</v>
      </c>
      <c r="T266" s="35"/>
    </row>
    <row r="267" spans="1:20" ht="24" customHeight="1" x14ac:dyDescent="0.15">
      <c r="A267" s="25"/>
      <c r="B267" s="73" t="s">
        <v>51</v>
      </c>
      <c r="C267" s="37">
        <v>263</v>
      </c>
      <c r="D267" s="35" t="s">
        <v>589</v>
      </c>
      <c r="E267" s="33" t="s">
        <v>513</v>
      </c>
      <c r="F267" s="35" t="s">
        <v>590</v>
      </c>
      <c r="G267" s="35"/>
      <c r="H267" s="53"/>
      <c r="I267" s="52"/>
      <c r="J267" s="54"/>
      <c r="K267" s="61"/>
      <c r="L267" s="56"/>
      <c r="M267" s="40" t="s">
        <v>1163</v>
      </c>
      <c r="N267" s="40"/>
      <c r="O267" s="34"/>
      <c r="P267" s="62"/>
      <c r="Q267" s="59">
        <v>120</v>
      </c>
      <c r="R267" s="63" t="s">
        <v>294</v>
      </c>
      <c r="S267" s="57" t="s">
        <v>63</v>
      </c>
      <c r="T267" s="35"/>
    </row>
    <row r="268" spans="1:20" ht="24" customHeight="1" x14ac:dyDescent="0.15">
      <c r="A268" s="25"/>
      <c r="B268" s="73" t="s">
        <v>51</v>
      </c>
      <c r="C268" s="37">
        <v>264</v>
      </c>
      <c r="D268" s="35" t="s">
        <v>591</v>
      </c>
      <c r="E268" s="33" t="s">
        <v>513</v>
      </c>
      <c r="F268" s="35" t="s">
        <v>592</v>
      </c>
      <c r="G268" s="35"/>
      <c r="H268" s="53"/>
      <c r="I268" s="52"/>
      <c r="J268" s="54"/>
      <c r="K268" s="61"/>
      <c r="L268" s="56"/>
      <c r="M268" s="40" t="s">
        <v>1163</v>
      </c>
      <c r="N268" s="40"/>
      <c r="O268" s="34"/>
      <c r="P268" s="62"/>
      <c r="Q268" s="59">
        <v>274</v>
      </c>
      <c r="R268" s="63" t="s">
        <v>294</v>
      </c>
      <c r="S268" s="57" t="s">
        <v>63</v>
      </c>
      <c r="T268" s="35"/>
    </row>
    <row r="269" spans="1:20" ht="24" customHeight="1" x14ac:dyDescent="0.15">
      <c r="A269" s="25"/>
      <c r="B269" s="73" t="s">
        <v>51</v>
      </c>
      <c r="C269" s="37">
        <v>265</v>
      </c>
      <c r="D269" s="35" t="s">
        <v>593</v>
      </c>
      <c r="E269" s="33" t="s">
        <v>513</v>
      </c>
      <c r="F269" s="35" t="s">
        <v>594</v>
      </c>
      <c r="G269" s="35"/>
      <c r="H269" s="53"/>
      <c r="I269" s="52"/>
      <c r="J269" s="54"/>
      <c r="K269" s="61"/>
      <c r="L269" s="56"/>
      <c r="M269" s="40" t="s">
        <v>1163</v>
      </c>
      <c r="N269" s="40"/>
      <c r="O269" s="34"/>
      <c r="P269" s="62"/>
      <c r="Q269" s="59">
        <v>110.00000000000001</v>
      </c>
      <c r="R269" s="63" t="s">
        <v>294</v>
      </c>
      <c r="S269" s="57" t="s">
        <v>63</v>
      </c>
      <c r="T269" s="35"/>
    </row>
    <row r="270" spans="1:20" ht="24" customHeight="1" x14ac:dyDescent="0.15">
      <c r="A270" s="25"/>
      <c r="B270" s="73" t="s">
        <v>51</v>
      </c>
      <c r="C270" s="37">
        <v>266</v>
      </c>
      <c r="D270" s="35" t="s">
        <v>595</v>
      </c>
      <c r="E270" s="33" t="s">
        <v>513</v>
      </c>
      <c r="F270" s="35" t="s">
        <v>596</v>
      </c>
      <c r="G270" s="35"/>
      <c r="H270" s="53"/>
      <c r="I270" s="52"/>
      <c r="J270" s="54"/>
      <c r="K270" s="61"/>
      <c r="L270" s="56"/>
      <c r="M270" s="40" t="s">
        <v>1163</v>
      </c>
      <c r="N270" s="40"/>
      <c r="O270" s="34"/>
      <c r="P270" s="62"/>
      <c r="Q270" s="59">
        <v>125</v>
      </c>
      <c r="R270" s="63" t="s">
        <v>294</v>
      </c>
      <c r="S270" s="57" t="s">
        <v>63</v>
      </c>
      <c r="T270" s="35"/>
    </row>
    <row r="271" spans="1:20" ht="24" customHeight="1" x14ac:dyDescent="0.15">
      <c r="A271" s="25"/>
      <c r="B271" s="73" t="s">
        <v>51</v>
      </c>
      <c r="C271" s="37">
        <v>267</v>
      </c>
      <c r="D271" s="35" t="s">
        <v>597</v>
      </c>
      <c r="E271" s="33" t="s">
        <v>513</v>
      </c>
      <c r="F271" s="35" t="s">
        <v>598</v>
      </c>
      <c r="G271" s="35"/>
      <c r="H271" s="53"/>
      <c r="I271" s="52"/>
      <c r="J271" s="54"/>
      <c r="K271" s="61"/>
      <c r="L271" s="56"/>
      <c r="M271" s="40" t="s">
        <v>1163</v>
      </c>
      <c r="N271" s="40"/>
      <c r="O271" s="34"/>
      <c r="P271" s="62"/>
      <c r="Q271" s="59">
        <v>114</v>
      </c>
      <c r="R271" s="63" t="s">
        <v>294</v>
      </c>
      <c r="S271" s="57" t="s">
        <v>63</v>
      </c>
      <c r="T271" s="35"/>
    </row>
    <row r="272" spans="1:20" ht="24" customHeight="1" x14ac:dyDescent="0.15">
      <c r="A272" s="25"/>
      <c r="B272" s="73" t="s">
        <v>51</v>
      </c>
      <c r="C272" s="37">
        <v>268</v>
      </c>
      <c r="D272" s="35" t="s">
        <v>599</v>
      </c>
      <c r="E272" s="33" t="s">
        <v>513</v>
      </c>
      <c r="F272" s="35" t="s">
        <v>600</v>
      </c>
      <c r="G272" s="35"/>
      <c r="H272" s="53"/>
      <c r="I272" s="52"/>
      <c r="J272" s="54"/>
      <c r="K272" s="61"/>
      <c r="L272" s="56"/>
      <c r="M272" s="40" t="s">
        <v>1163</v>
      </c>
      <c r="N272" s="40"/>
      <c r="O272" s="34"/>
      <c r="P272" s="62"/>
      <c r="Q272" s="59">
        <v>113.00000000000001</v>
      </c>
      <c r="R272" s="63" t="s">
        <v>294</v>
      </c>
      <c r="S272" s="57" t="s">
        <v>63</v>
      </c>
      <c r="T272" s="35"/>
    </row>
    <row r="273" spans="1:20" ht="24" customHeight="1" x14ac:dyDescent="0.15">
      <c r="A273" s="25"/>
      <c r="B273" s="73" t="s">
        <v>51</v>
      </c>
      <c r="C273" s="37">
        <v>269</v>
      </c>
      <c r="D273" s="35" t="s">
        <v>601</v>
      </c>
      <c r="E273" s="33" t="s">
        <v>513</v>
      </c>
      <c r="F273" s="35" t="s">
        <v>602</v>
      </c>
      <c r="G273" s="35"/>
      <c r="H273" s="53"/>
      <c r="I273" s="52"/>
      <c r="J273" s="54"/>
      <c r="K273" s="61"/>
      <c r="L273" s="56"/>
      <c r="M273" s="40" t="s">
        <v>1163</v>
      </c>
      <c r="N273" s="40"/>
      <c r="O273" s="34"/>
      <c r="P273" s="62"/>
      <c r="Q273" s="59">
        <v>157.00000000000003</v>
      </c>
      <c r="R273" s="63" t="s">
        <v>294</v>
      </c>
      <c r="S273" s="57" t="s">
        <v>63</v>
      </c>
      <c r="T273" s="35"/>
    </row>
    <row r="274" spans="1:20" ht="24" customHeight="1" x14ac:dyDescent="0.15">
      <c r="A274" s="25"/>
      <c r="B274" s="73" t="s">
        <v>51</v>
      </c>
      <c r="C274" s="37">
        <v>270</v>
      </c>
      <c r="D274" s="35" t="s">
        <v>603</v>
      </c>
      <c r="E274" s="33" t="s">
        <v>513</v>
      </c>
      <c r="F274" s="35" t="s">
        <v>604</v>
      </c>
      <c r="G274" s="35"/>
      <c r="H274" s="53"/>
      <c r="I274" s="52"/>
      <c r="J274" s="54"/>
      <c r="K274" s="61"/>
      <c r="L274" s="56"/>
      <c r="M274" s="40" t="s">
        <v>1163</v>
      </c>
      <c r="N274" s="40"/>
      <c r="O274" s="34"/>
      <c r="P274" s="62"/>
      <c r="Q274" s="59">
        <v>161</v>
      </c>
      <c r="R274" s="63" t="s">
        <v>294</v>
      </c>
      <c r="S274" s="57" t="s">
        <v>63</v>
      </c>
      <c r="T274" s="35"/>
    </row>
    <row r="275" spans="1:20" ht="24" customHeight="1" x14ac:dyDescent="0.15">
      <c r="A275" s="25"/>
      <c r="B275" s="73" t="s">
        <v>51</v>
      </c>
      <c r="C275" s="37">
        <v>271</v>
      </c>
      <c r="D275" s="35" t="s">
        <v>605</v>
      </c>
      <c r="E275" s="33" t="s">
        <v>513</v>
      </c>
      <c r="F275" s="35" t="s">
        <v>606</v>
      </c>
      <c r="G275" s="35"/>
      <c r="H275" s="53"/>
      <c r="I275" s="52"/>
      <c r="J275" s="54"/>
      <c r="K275" s="61"/>
      <c r="L275" s="56"/>
      <c r="M275" s="40" t="s">
        <v>1163</v>
      </c>
      <c r="N275" s="40"/>
      <c r="O275" s="34"/>
      <c r="P275" s="62"/>
      <c r="Q275" s="59">
        <v>130</v>
      </c>
      <c r="R275" s="63" t="s">
        <v>294</v>
      </c>
      <c r="S275" s="57" t="s">
        <v>63</v>
      </c>
      <c r="T275" s="35"/>
    </row>
    <row r="276" spans="1:20" ht="24" customHeight="1" x14ac:dyDescent="0.15">
      <c r="A276" s="25"/>
      <c r="B276" s="73" t="s">
        <v>51</v>
      </c>
      <c r="C276" s="37">
        <v>272</v>
      </c>
      <c r="D276" s="35" t="s">
        <v>607</v>
      </c>
      <c r="E276" s="33" t="s">
        <v>513</v>
      </c>
      <c r="F276" s="35" t="s">
        <v>608</v>
      </c>
      <c r="G276" s="35"/>
      <c r="H276" s="53"/>
      <c r="I276" s="52"/>
      <c r="J276" s="54"/>
      <c r="K276" s="61"/>
      <c r="L276" s="56"/>
      <c r="M276" s="40" t="s">
        <v>1163</v>
      </c>
      <c r="N276" s="40"/>
      <c r="O276" s="34"/>
      <c r="P276" s="62"/>
      <c r="Q276" s="59">
        <v>99.000000000000014</v>
      </c>
      <c r="R276" s="63" t="s">
        <v>294</v>
      </c>
      <c r="S276" s="57" t="s">
        <v>63</v>
      </c>
      <c r="T276" s="35"/>
    </row>
    <row r="277" spans="1:20" ht="24" customHeight="1" x14ac:dyDescent="0.15">
      <c r="A277" s="25"/>
      <c r="B277" s="73" t="s">
        <v>51</v>
      </c>
      <c r="C277" s="37">
        <v>273</v>
      </c>
      <c r="D277" s="35" t="s">
        <v>609</v>
      </c>
      <c r="E277" s="33" t="s">
        <v>513</v>
      </c>
      <c r="F277" s="35" t="s">
        <v>610</v>
      </c>
      <c r="G277" s="35"/>
      <c r="H277" s="53"/>
      <c r="I277" s="52"/>
      <c r="J277" s="54"/>
      <c r="K277" s="61"/>
      <c r="L277" s="56"/>
      <c r="M277" s="40" t="s">
        <v>1163</v>
      </c>
      <c r="N277" s="40"/>
      <c r="O277" s="34"/>
      <c r="P277" s="62"/>
      <c r="Q277" s="59">
        <v>441</v>
      </c>
      <c r="R277" s="63" t="s">
        <v>294</v>
      </c>
      <c r="S277" s="57" t="s">
        <v>60</v>
      </c>
      <c r="T277" s="35"/>
    </row>
    <row r="278" spans="1:20" ht="24" customHeight="1" x14ac:dyDescent="0.15">
      <c r="A278" s="25"/>
      <c r="B278" s="73" t="s">
        <v>51</v>
      </c>
      <c r="C278" s="37">
        <v>274</v>
      </c>
      <c r="D278" s="35" t="s">
        <v>611</v>
      </c>
      <c r="E278" s="33" t="s">
        <v>513</v>
      </c>
      <c r="F278" s="35" t="s">
        <v>612</v>
      </c>
      <c r="G278" s="35"/>
      <c r="H278" s="53"/>
      <c r="I278" s="52"/>
      <c r="J278" s="54"/>
      <c r="K278" s="61"/>
      <c r="L278" s="56"/>
      <c r="M278" s="40" t="s">
        <v>1163</v>
      </c>
      <c r="N278" s="40"/>
      <c r="O278" s="34"/>
      <c r="P278" s="62"/>
      <c r="Q278" s="59">
        <v>163.00000000000003</v>
      </c>
      <c r="R278" s="63" t="s">
        <v>294</v>
      </c>
      <c r="S278" s="57" t="s">
        <v>63</v>
      </c>
      <c r="T278" s="35"/>
    </row>
    <row r="279" spans="1:20" ht="24" customHeight="1" x14ac:dyDescent="0.15">
      <c r="A279" s="25"/>
      <c r="B279" s="73" t="s">
        <v>51</v>
      </c>
      <c r="C279" s="37">
        <v>275</v>
      </c>
      <c r="D279" s="35" t="s">
        <v>613</v>
      </c>
      <c r="E279" s="33" t="s">
        <v>513</v>
      </c>
      <c r="F279" s="35" t="s">
        <v>614</v>
      </c>
      <c r="G279" s="35"/>
      <c r="H279" s="53"/>
      <c r="I279" s="52"/>
      <c r="J279" s="54"/>
      <c r="K279" s="61"/>
      <c r="L279" s="56"/>
      <c r="M279" s="40" t="s">
        <v>1163</v>
      </c>
      <c r="N279" s="40"/>
      <c r="O279" s="34"/>
      <c r="P279" s="62"/>
      <c r="Q279" s="59">
        <v>149</v>
      </c>
      <c r="R279" s="63" t="s">
        <v>294</v>
      </c>
      <c r="S279" s="57" t="s">
        <v>63</v>
      </c>
      <c r="T279" s="35"/>
    </row>
    <row r="280" spans="1:20" ht="24" customHeight="1" x14ac:dyDescent="0.15">
      <c r="A280" s="25"/>
      <c r="B280" s="73" t="s">
        <v>51</v>
      </c>
      <c r="C280" s="37">
        <v>276</v>
      </c>
      <c r="D280" s="35" t="s">
        <v>615</v>
      </c>
      <c r="E280" s="33" t="s">
        <v>513</v>
      </c>
      <c r="F280" s="35" t="s">
        <v>616</v>
      </c>
      <c r="G280" s="35"/>
      <c r="H280" s="53"/>
      <c r="I280" s="52"/>
      <c r="J280" s="54"/>
      <c r="K280" s="61"/>
      <c r="L280" s="56"/>
      <c r="M280" s="40" t="s">
        <v>1163</v>
      </c>
      <c r="N280" s="40"/>
      <c r="O280" s="34"/>
      <c r="P280" s="62"/>
      <c r="Q280" s="59">
        <v>107.00000000000001</v>
      </c>
      <c r="R280" s="63" t="s">
        <v>294</v>
      </c>
      <c r="S280" s="57" t="s">
        <v>63</v>
      </c>
      <c r="T280" s="35"/>
    </row>
    <row r="281" spans="1:20" ht="24" customHeight="1" x14ac:dyDescent="0.15">
      <c r="A281" s="25"/>
      <c r="B281" s="73" t="s">
        <v>51</v>
      </c>
      <c r="C281" s="37">
        <v>277</v>
      </c>
      <c r="D281" s="35" t="s">
        <v>617</v>
      </c>
      <c r="E281" s="33" t="s">
        <v>513</v>
      </c>
      <c r="F281" s="35" t="s">
        <v>618</v>
      </c>
      <c r="G281" s="35"/>
      <c r="H281" s="53"/>
      <c r="I281" s="52"/>
      <c r="J281" s="54"/>
      <c r="K281" s="61"/>
      <c r="L281" s="56"/>
      <c r="M281" s="40" t="s">
        <v>1163</v>
      </c>
      <c r="N281" s="40"/>
      <c r="O281" s="34"/>
      <c r="P281" s="62"/>
      <c r="Q281" s="59">
        <v>117</v>
      </c>
      <c r="R281" s="63" t="s">
        <v>294</v>
      </c>
      <c r="S281" s="57" t="s">
        <v>63</v>
      </c>
      <c r="T281" s="35"/>
    </row>
    <row r="282" spans="1:20" ht="24" customHeight="1" x14ac:dyDescent="0.15">
      <c r="A282" s="25"/>
      <c r="B282" s="73" t="s">
        <v>51</v>
      </c>
      <c r="C282" s="37">
        <v>278</v>
      </c>
      <c r="D282" s="35" t="s">
        <v>619</v>
      </c>
      <c r="E282" s="33" t="s">
        <v>513</v>
      </c>
      <c r="F282" s="35" t="s">
        <v>620</v>
      </c>
      <c r="G282" s="35"/>
      <c r="H282" s="53"/>
      <c r="I282" s="52"/>
      <c r="J282" s="54"/>
      <c r="K282" s="61"/>
      <c r="L282" s="56"/>
      <c r="M282" s="40" t="s">
        <v>1163</v>
      </c>
      <c r="N282" s="40"/>
      <c r="O282" s="34"/>
      <c r="P282" s="62"/>
      <c r="Q282" s="59">
        <v>100</v>
      </c>
      <c r="R282" s="63" t="s">
        <v>294</v>
      </c>
      <c r="S282" s="57" t="s">
        <v>63</v>
      </c>
      <c r="T282" s="35"/>
    </row>
    <row r="283" spans="1:20" ht="24" customHeight="1" x14ac:dyDescent="0.15">
      <c r="A283" s="25"/>
      <c r="B283" s="73" t="s">
        <v>51</v>
      </c>
      <c r="C283" s="37">
        <v>279</v>
      </c>
      <c r="D283" s="35" t="s">
        <v>621</v>
      </c>
      <c r="E283" s="33" t="s">
        <v>513</v>
      </c>
      <c r="F283" s="35" t="s">
        <v>622</v>
      </c>
      <c r="G283" s="35"/>
      <c r="H283" s="53"/>
      <c r="I283" s="52"/>
      <c r="J283" s="54"/>
      <c r="K283" s="61"/>
      <c r="L283" s="56"/>
      <c r="M283" s="40" t="s">
        <v>1163</v>
      </c>
      <c r="N283" s="40"/>
      <c r="O283" s="34"/>
      <c r="P283" s="62"/>
      <c r="Q283" s="59">
        <v>346</v>
      </c>
      <c r="R283" s="63" t="s">
        <v>294</v>
      </c>
      <c r="S283" s="57" t="s">
        <v>63</v>
      </c>
      <c r="T283" s="35"/>
    </row>
    <row r="284" spans="1:20" ht="24" customHeight="1" x14ac:dyDescent="0.15">
      <c r="A284" s="25"/>
      <c r="B284" s="73" t="s">
        <v>51</v>
      </c>
      <c r="C284" s="37">
        <v>280</v>
      </c>
      <c r="D284" s="35" t="s">
        <v>623</v>
      </c>
      <c r="E284" s="33" t="s">
        <v>513</v>
      </c>
      <c r="F284" s="35" t="s">
        <v>624</v>
      </c>
      <c r="G284" s="35"/>
      <c r="H284" s="53"/>
      <c r="I284" s="52"/>
      <c r="J284" s="54"/>
      <c r="K284" s="61"/>
      <c r="L284" s="56"/>
      <c r="M284" s="40" t="s">
        <v>1163</v>
      </c>
      <c r="N284" s="40"/>
      <c r="O284" s="34"/>
      <c r="P284" s="62"/>
      <c r="Q284" s="59">
        <v>166</v>
      </c>
      <c r="R284" s="63" t="s">
        <v>294</v>
      </c>
      <c r="S284" s="57" t="s">
        <v>63</v>
      </c>
      <c r="T284" s="35"/>
    </row>
    <row r="285" spans="1:20" ht="24" customHeight="1" x14ac:dyDescent="0.15">
      <c r="A285" s="25"/>
      <c r="B285" s="73" t="s">
        <v>51</v>
      </c>
      <c r="C285" s="37">
        <v>281</v>
      </c>
      <c r="D285" s="35" t="s">
        <v>625</v>
      </c>
      <c r="E285" s="33" t="s">
        <v>513</v>
      </c>
      <c r="F285" s="35" t="s">
        <v>626</v>
      </c>
      <c r="G285" s="35"/>
      <c r="H285" s="53"/>
      <c r="I285" s="52"/>
      <c r="J285" s="54"/>
      <c r="K285" s="61"/>
      <c r="L285" s="56"/>
      <c r="M285" s="40" t="s">
        <v>1163</v>
      </c>
      <c r="N285" s="40"/>
      <c r="O285" s="34"/>
      <c r="P285" s="62"/>
      <c r="Q285" s="59">
        <v>117</v>
      </c>
      <c r="R285" s="63" t="s">
        <v>294</v>
      </c>
      <c r="S285" s="57" t="s">
        <v>63</v>
      </c>
      <c r="T285" s="35"/>
    </row>
    <row r="286" spans="1:20" ht="24" customHeight="1" x14ac:dyDescent="0.15">
      <c r="A286" s="25"/>
      <c r="B286" s="73" t="s">
        <v>51</v>
      </c>
      <c r="C286" s="37">
        <v>282</v>
      </c>
      <c r="D286" s="35" t="s">
        <v>627</v>
      </c>
      <c r="E286" s="33" t="s">
        <v>513</v>
      </c>
      <c r="F286" s="35" t="s">
        <v>628</v>
      </c>
      <c r="G286" s="35"/>
      <c r="H286" s="53"/>
      <c r="I286" s="52"/>
      <c r="J286" s="54"/>
      <c r="K286" s="61"/>
      <c r="L286" s="56"/>
      <c r="M286" s="40" t="s">
        <v>1163</v>
      </c>
      <c r="N286" s="40"/>
      <c r="O286" s="34"/>
      <c r="P286" s="62"/>
      <c r="Q286" s="59">
        <v>185.00000000000003</v>
      </c>
      <c r="R286" s="63" t="s">
        <v>294</v>
      </c>
      <c r="S286" s="57" t="s">
        <v>63</v>
      </c>
      <c r="T286" s="35"/>
    </row>
    <row r="287" spans="1:20" ht="24" customHeight="1" x14ac:dyDescent="0.15">
      <c r="A287" s="25"/>
      <c r="B287" s="73" t="s">
        <v>51</v>
      </c>
      <c r="C287" s="37">
        <v>283</v>
      </c>
      <c r="D287" s="35" t="s">
        <v>629</v>
      </c>
      <c r="E287" s="33" t="s">
        <v>513</v>
      </c>
      <c r="F287" s="35" t="s">
        <v>630</v>
      </c>
      <c r="G287" s="35"/>
      <c r="H287" s="53"/>
      <c r="I287" s="52"/>
      <c r="J287" s="54"/>
      <c r="K287" s="61"/>
      <c r="L287" s="56"/>
      <c r="M287" s="40" t="s">
        <v>1163</v>
      </c>
      <c r="N287" s="40"/>
      <c r="O287" s="34"/>
      <c r="P287" s="62"/>
      <c r="Q287" s="59">
        <v>138.00000000000003</v>
      </c>
      <c r="R287" s="63" t="s">
        <v>294</v>
      </c>
      <c r="S287" s="57" t="s">
        <v>63</v>
      </c>
      <c r="T287" s="35"/>
    </row>
    <row r="288" spans="1:20" ht="24" customHeight="1" x14ac:dyDescent="0.15">
      <c r="A288" s="25"/>
      <c r="B288" s="73" t="s">
        <v>51</v>
      </c>
      <c r="C288" s="37">
        <v>284</v>
      </c>
      <c r="D288" s="35" t="s">
        <v>631</v>
      </c>
      <c r="E288" s="33" t="s">
        <v>513</v>
      </c>
      <c r="F288" s="35" t="s">
        <v>632</v>
      </c>
      <c r="G288" s="35"/>
      <c r="H288" s="53"/>
      <c r="I288" s="52"/>
      <c r="J288" s="54"/>
      <c r="K288" s="61"/>
      <c r="L288" s="56"/>
      <c r="M288" s="40" t="s">
        <v>1163</v>
      </c>
      <c r="N288" s="40"/>
      <c r="O288" s="34"/>
      <c r="P288" s="62"/>
      <c r="Q288" s="59">
        <v>145</v>
      </c>
      <c r="R288" s="63" t="s">
        <v>294</v>
      </c>
      <c r="S288" s="57" t="s">
        <v>63</v>
      </c>
      <c r="T288" s="35"/>
    </row>
    <row r="289" spans="1:20" ht="24" customHeight="1" x14ac:dyDescent="0.15">
      <c r="A289" s="25"/>
      <c r="B289" s="73" t="s">
        <v>51</v>
      </c>
      <c r="C289" s="37">
        <v>285</v>
      </c>
      <c r="D289" s="35" t="s">
        <v>633</v>
      </c>
      <c r="E289" s="33" t="s">
        <v>513</v>
      </c>
      <c r="F289" s="35" t="s">
        <v>634</v>
      </c>
      <c r="G289" s="35"/>
      <c r="H289" s="53"/>
      <c r="I289" s="52"/>
      <c r="J289" s="54"/>
      <c r="K289" s="61"/>
      <c r="L289" s="56"/>
      <c r="M289" s="40" t="s">
        <v>1163</v>
      </c>
      <c r="N289" s="40"/>
      <c r="O289" s="34"/>
      <c r="P289" s="62"/>
      <c r="Q289" s="59">
        <v>144</v>
      </c>
      <c r="R289" s="63" t="s">
        <v>294</v>
      </c>
      <c r="S289" s="57" t="s">
        <v>63</v>
      </c>
      <c r="T289" s="35"/>
    </row>
    <row r="290" spans="1:20" ht="24" customHeight="1" x14ac:dyDescent="0.15">
      <c r="A290" s="25"/>
      <c r="B290" s="73" t="s">
        <v>51</v>
      </c>
      <c r="C290" s="37">
        <v>286</v>
      </c>
      <c r="D290" s="35" t="s">
        <v>635</v>
      </c>
      <c r="E290" s="33" t="s">
        <v>513</v>
      </c>
      <c r="F290" s="35" t="s">
        <v>636</v>
      </c>
      <c r="G290" s="35"/>
      <c r="H290" s="53"/>
      <c r="I290" s="52"/>
      <c r="J290" s="54"/>
      <c r="K290" s="61"/>
      <c r="L290" s="56"/>
      <c r="M290" s="40" t="s">
        <v>1163</v>
      </c>
      <c r="N290" s="40"/>
      <c r="O290" s="34"/>
      <c r="P290" s="62"/>
      <c r="Q290" s="59">
        <v>146</v>
      </c>
      <c r="R290" s="63" t="s">
        <v>294</v>
      </c>
      <c r="S290" s="57" t="s">
        <v>60</v>
      </c>
      <c r="T290" s="35"/>
    </row>
    <row r="291" spans="1:20" ht="24" customHeight="1" x14ac:dyDescent="0.15">
      <c r="A291" s="25"/>
      <c r="B291" s="73" t="s">
        <v>51</v>
      </c>
      <c r="C291" s="37">
        <v>287</v>
      </c>
      <c r="D291" s="35" t="s">
        <v>637</v>
      </c>
      <c r="E291" s="33" t="s">
        <v>513</v>
      </c>
      <c r="F291" s="35" t="s">
        <v>638</v>
      </c>
      <c r="G291" s="35"/>
      <c r="H291" s="53"/>
      <c r="I291" s="52"/>
      <c r="J291" s="54"/>
      <c r="K291" s="61"/>
      <c r="L291" s="56"/>
      <c r="M291" s="40" t="s">
        <v>1163</v>
      </c>
      <c r="N291" s="40"/>
      <c r="O291" s="34"/>
      <c r="P291" s="62"/>
      <c r="Q291" s="59">
        <v>242.00000000000003</v>
      </c>
      <c r="R291" s="63" t="s">
        <v>294</v>
      </c>
      <c r="S291" s="57" t="s">
        <v>63</v>
      </c>
      <c r="T291" s="35"/>
    </row>
    <row r="292" spans="1:20" ht="24" customHeight="1" x14ac:dyDescent="0.15">
      <c r="A292" s="25"/>
      <c r="B292" s="73" t="s">
        <v>51</v>
      </c>
      <c r="C292" s="37">
        <v>288</v>
      </c>
      <c r="D292" s="35" t="s">
        <v>639</v>
      </c>
      <c r="E292" s="33" t="s">
        <v>513</v>
      </c>
      <c r="F292" s="35" t="s">
        <v>640</v>
      </c>
      <c r="G292" s="35"/>
      <c r="H292" s="53"/>
      <c r="I292" s="52"/>
      <c r="J292" s="54"/>
      <c r="K292" s="61"/>
      <c r="L292" s="56"/>
      <c r="M292" s="40" t="s">
        <v>1163</v>
      </c>
      <c r="N292" s="40"/>
      <c r="O292" s="34"/>
      <c r="P292" s="62"/>
      <c r="Q292" s="59">
        <v>113.00000000000001</v>
      </c>
      <c r="R292" s="63" t="s">
        <v>294</v>
      </c>
      <c r="S292" s="57" t="s">
        <v>63</v>
      </c>
      <c r="T292" s="35"/>
    </row>
    <row r="293" spans="1:20" ht="24" customHeight="1" x14ac:dyDescent="0.15">
      <c r="A293" s="25"/>
      <c r="B293" s="73" t="s">
        <v>51</v>
      </c>
      <c r="C293" s="37">
        <v>289</v>
      </c>
      <c r="D293" s="35" t="s">
        <v>641</v>
      </c>
      <c r="E293" s="33" t="s">
        <v>513</v>
      </c>
      <c r="F293" s="35" t="s">
        <v>642</v>
      </c>
      <c r="G293" s="35"/>
      <c r="H293" s="53"/>
      <c r="I293" s="52"/>
      <c r="J293" s="54"/>
      <c r="K293" s="61"/>
      <c r="L293" s="56"/>
      <c r="M293" s="40" t="s">
        <v>1163</v>
      </c>
      <c r="N293" s="40"/>
      <c r="O293" s="34"/>
      <c r="P293" s="62"/>
      <c r="Q293" s="59">
        <v>318</v>
      </c>
      <c r="R293" s="63" t="s">
        <v>294</v>
      </c>
      <c r="S293" s="57" t="s">
        <v>63</v>
      </c>
      <c r="T293" s="35"/>
    </row>
    <row r="294" spans="1:20" ht="24" customHeight="1" x14ac:dyDescent="0.15">
      <c r="A294" s="25"/>
      <c r="B294" s="73" t="s">
        <v>51</v>
      </c>
      <c r="C294" s="37">
        <v>290</v>
      </c>
      <c r="D294" s="35" t="s">
        <v>643</v>
      </c>
      <c r="E294" s="33" t="s">
        <v>513</v>
      </c>
      <c r="F294" s="35" t="s">
        <v>644</v>
      </c>
      <c r="G294" s="35"/>
      <c r="H294" s="53"/>
      <c r="I294" s="52"/>
      <c r="J294" s="54"/>
      <c r="K294" s="61"/>
      <c r="L294" s="56"/>
      <c r="M294" s="40" t="s">
        <v>1163</v>
      </c>
      <c r="N294" s="40"/>
      <c r="O294" s="34"/>
      <c r="P294" s="62"/>
      <c r="Q294" s="59">
        <v>311</v>
      </c>
      <c r="R294" s="63" t="s">
        <v>294</v>
      </c>
      <c r="S294" s="57" t="s">
        <v>63</v>
      </c>
      <c r="T294" s="35"/>
    </row>
    <row r="295" spans="1:20" ht="24" customHeight="1" x14ac:dyDescent="0.15">
      <c r="A295" s="25"/>
      <c r="B295" s="73" t="s">
        <v>51</v>
      </c>
      <c r="C295" s="37">
        <v>291</v>
      </c>
      <c r="D295" s="35" t="s">
        <v>645</v>
      </c>
      <c r="E295" s="33" t="s">
        <v>513</v>
      </c>
      <c r="F295" s="35" t="s">
        <v>646</v>
      </c>
      <c r="G295" s="35"/>
      <c r="H295" s="53"/>
      <c r="I295" s="52"/>
      <c r="J295" s="54"/>
      <c r="K295" s="61"/>
      <c r="L295" s="56"/>
      <c r="M295" s="40" t="s">
        <v>1163</v>
      </c>
      <c r="N295" s="40"/>
      <c r="O295" s="34"/>
      <c r="P295" s="62"/>
      <c r="Q295" s="59">
        <v>195</v>
      </c>
      <c r="R295" s="63" t="s">
        <v>294</v>
      </c>
      <c r="S295" s="57" t="s">
        <v>63</v>
      </c>
      <c r="T295" s="35"/>
    </row>
    <row r="296" spans="1:20" ht="24" customHeight="1" x14ac:dyDescent="0.15">
      <c r="A296" s="25"/>
      <c r="B296" s="73" t="s">
        <v>51</v>
      </c>
      <c r="C296" s="37">
        <v>292</v>
      </c>
      <c r="D296" s="35" t="s">
        <v>647</v>
      </c>
      <c r="E296" s="33" t="s">
        <v>513</v>
      </c>
      <c r="F296" s="35" t="s">
        <v>648</v>
      </c>
      <c r="G296" s="35"/>
      <c r="H296" s="53"/>
      <c r="I296" s="52"/>
      <c r="J296" s="54"/>
      <c r="K296" s="61"/>
      <c r="L296" s="56"/>
      <c r="M296" s="40" t="s">
        <v>1163</v>
      </c>
      <c r="N296" s="40"/>
      <c r="O296" s="34"/>
      <c r="P296" s="62"/>
      <c r="Q296" s="59">
        <v>239</v>
      </c>
      <c r="R296" s="63" t="s">
        <v>294</v>
      </c>
      <c r="S296" s="57" t="s">
        <v>63</v>
      </c>
      <c r="T296" s="35"/>
    </row>
    <row r="297" spans="1:20" ht="24" customHeight="1" x14ac:dyDescent="0.15">
      <c r="A297" s="25"/>
      <c r="B297" s="73" t="s">
        <v>51</v>
      </c>
      <c r="C297" s="37">
        <v>293</v>
      </c>
      <c r="D297" s="35" t="s">
        <v>649</v>
      </c>
      <c r="E297" s="33" t="s">
        <v>513</v>
      </c>
      <c r="F297" s="35" t="s">
        <v>650</v>
      </c>
      <c r="G297" s="35"/>
      <c r="H297" s="53"/>
      <c r="I297" s="52"/>
      <c r="J297" s="54"/>
      <c r="K297" s="61"/>
      <c r="L297" s="56"/>
      <c r="M297" s="40" t="s">
        <v>1163</v>
      </c>
      <c r="N297" s="40"/>
      <c r="O297" s="34"/>
      <c r="P297" s="62"/>
      <c r="Q297" s="59">
        <v>110</v>
      </c>
      <c r="R297" s="63" t="s">
        <v>294</v>
      </c>
      <c r="S297" s="57" t="s">
        <v>651</v>
      </c>
      <c r="T297" s="35"/>
    </row>
    <row r="298" spans="1:20" ht="24" customHeight="1" x14ac:dyDescent="0.15">
      <c r="A298" s="25"/>
      <c r="B298" s="73" t="s">
        <v>51</v>
      </c>
      <c r="C298" s="37">
        <v>294</v>
      </c>
      <c r="D298" s="35" t="s">
        <v>652</v>
      </c>
      <c r="E298" s="33" t="s">
        <v>513</v>
      </c>
      <c r="F298" s="35" t="s">
        <v>653</v>
      </c>
      <c r="G298" s="35" t="s">
        <v>29</v>
      </c>
      <c r="H298" s="53">
        <v>1999</v>
      </c>
      <c r="I298" s="52">
        <v>1999</v>
      </c>
      <c r="J298" s="54">
        <v>31.08</v>
      </c>
      <c r="K298" s="61" t="s">
        <v>3</v>
      </c>
      <c r="L298" s="56">
        <v>1</v>
      </c>
      <c r="M298" s="40" t="s">
        <v>30</v>
      </c>
      <c r="N298" s="40"/>
      <c r="O298" s="34">
        <v>110011.64736164737</v>
      </c>
      <c r="P298" s="62"/>
      <c r="Q298" s="59">
        <v>21964</v>
      </c>
      <c r="R298" s="63" t="s">
        <v>507</v>
      </c>
      <c r="S298" s="57" t="s">
        <v>60</v>
      </c>
      <c r="T298" s="35"/>
    </row>
    <row r="299" spans="1:20" ht="24" customHeight="1" x14ac:dyDescent="0.15">
      <c r="A299" s="25"/>
      <c r="B299" s="73" t="s">
        <v>51</v>
      </c>
      <c r="C299" s="37">
        <v>295</v>
      </c>
      <c r="D299" s="35" t="s">
        <v>654</v>
      </c>
      <c r="E299" s="33" t="s">
        <v>513</v>
      </c>
      <c r="F299" s="35" t="s">
        <v>655</v>
      </c>
      <c r="G299" s="35" t="s">
        <v>40</v>
      </c>
      <c r="H299" s="53">
        <v>1996</v>
      </c>
      <c r="I299" s="52">
        <v>1996</v>
      </c>
      <c r="J299" s="54">
        <v>67.539999999999992</v>
      </c>
      <c r="K299" s="61" t="s">
        <v>3</v>
      </c>
      <c r="L299" s="56">
        <v>1</v>
      </c>
      <c r="M299" s="40" t="s">
        <v>30</v>
      </c>
      <c r="N299" s="40"/>
      <c r="O299" s="34">
        <v>56344.210838021922</v>
      </c>
      <c r="P299" s="62"/>
      <c r="Q299" s="59">
        <v>10763.97</v>
      </c>
      <c r="R299" s="63" t="s">
        <v>507</v>
      </c>
      <c r="S299" s="57" t="s">
        <v>60</v>
      </c>
      <c r="T299" s="35"/>
    </row>
    <row r="300" spans="1:20" ht="24" customHeight="1" x14ac:dyDescent="0.15">
      <c r="A300" s="25"/>
      <c r="B300" s="73" t="s">
        <v>51</v>
      </c>
      <c r="C300" s="37">
        <v>296</v>
      </c>
      <c r="D300" s="35" t="s">
        <v>1550</v>
      </c>
      <c r="E300" s="33" t="s">
        <v>513</v>
      </c>
      <c r="F300" s="35" t="s">
        <v>1553</v>
      </c>
      <c r="G300" s="35"/>
      <c r="H300" s="53"/>
      <c r="I300" s="52"/>
      <c r="J300" s="54"/>
      <c r="K300" s="61"/>
      <c r="L300" s="56"/>
      <c r="M300" s="40" t="s">
        <v>30</v>
      </c>
      <c r="N300" s="40"/>
      <c r="O300" s="34"/>
      <c r="P300" s="62"/>
      <c r="Q300" s="59">
        <v>2000</v>
      </c>
      <c r="R300" s="63" t="s">
        <v>59</v>
      </c>
      <c r="S300" s="57" t="s">
        <v>60</v>
      </c>
      <c r="T300" s="35"/>
    </row>
    <row r="301" spans="1:20" ht="24" customHeight="1" x14ac:dyDescent="0.15">
      <c r="A301" s="25"/>
      <c r="B301" s="73" t="s">
        <v>51</v>
      </c>
      <c r="C301" s="37">
        <v>297</v>
      </c>
      <c r="D301" s="35" t="s">
        <v>1551</v>
      </c>
      <c r="E301" s="33" t="s">
        <v>513</v>
      </c>
      <c r="F301" s="35" t="s">
        <v>1554</v>
      </c>
      <c r="G301" s="35"/>
      <c r="H301" s="53"/>
      <c r="I301" s="52"/>
      <c r="J301" s="54"/>
      <c r="K301" s="61"/>
      <c r="L301" s="56"/>
      <c r="M301" s="40" t="s">
        <v>30</v>
      </c>
      <c r="N301" s="40"/>
      <c r="O301" s="34"/>
      <c r="P301" s="62"/>
      <c r="Q301" s="59">
        <v>1999</v>
      </c>
      <c r="R301" s="63" t="s">
        <v>59</v>
      </c>
      <c r="S301" s="57" t="s">
        <v>60</v>
      </c>
      <c r="T301" s="35"/>
    </row>
    <row r="302" spans="1:20" ht="24" customHeight="1" x14ac:dyDescent="0.15">
      <c r="A302" s="25"/>
      <c r="B302" s="73" t="s">
        <v>51</v>
      </c>
      <c r="C302" s="37">
        <v>298</v>
      </c>
      <c r="D302" s="35" t="s">
        <v>1552</v>
      </c>
      <c r="E302" s="33" t="s">
        <v>513</v>
      </c>
      <c r="F302" s="35" t="s">
        <v>1555</v>
      </c>
      <c r="G302" s="35"/>
      <c r="H302" s="53"/>
      <c r="I302" s="52"/>
      <c r="J302" s="54"/>
      <c r="K302" s="61"/>
      <c r="L302" s="56"/>
      <c r="M302" s="40" t="s">
        <v>30</v>
      </c>
      <c r="N302" s="40"/>
      <c r="O302" s="34"/>
      <c r="P302" s="62"/>
      <c r="Q302" s="59">
        <v>1999</v>
      </c>
      <c r="R302" s="63" t="s">
        <v>59</v>
      </c>
      <c r="S302" s="57" t="s">
        <v>60</v>
      </c>
      <c r="T302" s="35"/>
    </row>
    <row r="303" spans="1:20" ht="24" customHeight="1" x14ac:dyDescent="0.15">
      <c r="A303" s="25"/>
      <c r="B303" s="73" t="s">
        <v>51</v>
      </c>
      <c r="C303" s="37">
        <v>299</v>
      </c>
      <c r="D303" s="35" t="s">
        <v>1563</v>
      </c>
      <c r="E303" s="33" t="s">
        <v>513</v>
      </c>
      <c r="F303" s="35" t="s">
        <v>1564</v>
      </c>
      <c r="G303" s="35"/>
      <c r="H303" s="53"/>
      <c r="I303" s="52"/>
      <c r="J303" s="54"/>
      <c r="K303" s="61"/>
      <c r="L303" s="56"/>
      <c r="M303" s="40" t="s">
        <v>30</v>
      </c>
      <c r="N303" s="40"/>
      <c r="O303" s="34"/>
      <c r="P303" s="62"/>
      <c r="Q303" s="59">
        <v>11699</v>
      </c>
      <c r="R303" s="63" t="s">
        <v>173</v>
      </c>
      <c r="S303" s="57" t="s">
        <v>63</v>
      </c>
      <c r="T303" s="35"/>
    </row>
    <row r="304" spans="1:20" ht="24" customHeight="1" x14ac:dyDescent="0.15">
      <c r="A304" s="25"/>
      <c r="B304" s="73" t="s">
        <v>51</v>
      </c>
      <c r="C304" s="37">
        <v>300</v>
      </c>
      <c r="D304" s="35" t="s">
        <v>656</v>
      </c>
      <c r="E304" s="33" t="s">
        <v>657</v>
      </c>
      <c r="F304" s="35" t="s">
        <v>658</v>
      </c>
      <c r="G304" s="35"/>
      <c r="H304" s="53"/>
      <c r="I304" s="52"/>
      <c r="J304" s="54"/>
      <c r="K304" s="61"/>
      <c r="L304" s="56"/>
      <c r="M304" s="40" t="s">
        <v>1163</v>
      </c>
      <c r="N304" s="40"/>
      <c r="O304" s="34"/>
      <c r="P304" s="62"/>
      <c r="Q304" s="59">
        <v>2000</v>
      </c>
      <c r="R304" s="63" t="s">
        <v>59</v>
      </c>
      <c r="S304" s="57" t="s">
        <v>60</v>
      </c>
      <c r="T304" s="35"/>
    </row>
    <row r="305" spans="1:20" ht="24" customHeight="1" x14ac:dyDescent="0.15">
      <c r="A305" s="25"/>
      <c r="B305" s="73" t="s">
        <v>51</v>
      </c>
      <c r="C305" s="37">
        <v>301</v>
      </c>
      <c r="D305" s="35" t="s">
        <v>659</v>
      </c>
      <c r="E305" s="33" t="s">
        <v>657</v>
      </c>
      <c r="F305" s="35" t="s">
        <v>660</v>
      </c>
      <c r="G305" s="35"/>
      <c r="H305" s="53"/>
      <c r="I305" s="52"/>
      <c r="J305" s="54"/>
      <c r="K305" s="61"/>
      <c r="L305" s="56"/>
      <c r="M305" s="40" t="s">
        <v>1163</v>
      </c>
      <c r="N305" s="40"/>
      <c r="O305" s="34"/>
      <c r="P305" s="62"/>
      <c r="Q305" s="59">
        <v>1000</v>
      </c>
      <c r="R305" s="63" t="s">
        <v>59</v>
      </c>
      <c r="S305" s="57" t="s">
        <v>63</v>
      </c>
      <c r="T305" s="35"/>
    </row>
    <row r="306" spans="1:20" ht="24" customHeight="1" x14ac:dyDescent="0.15">
      <c r="A306" s="25"/>
      <c r="B306" s="73" t="s">
        <v>51</v>
      </c>
      <c r="C306" s="37">
        <v>302</v>
      </c>
      <c r="D306" s="35" t="s">
        <v>661</v>
      </c>
      <c r="E306" s="33" t="s">
        <v>657</v>
      </c>
      <c r="F306" s="35" t="s">
        <v>662</v>
      </c>
      <c r="G306" s="35"/>
      <c r="H306" s="53"/>
      <c r="I306" s="52"/>
      <c r="J306" s="54"/>
      <c r="K306" s="61"/>
      <c r="L306" s="56"/>
      <c r="M306" s="40" t="s">
        <v>1163</v>
      </c>
      <c r="N306" s="40"/>
      <c r="O306" s="34"/>
      <c r="P306" s="62"/>
      <c r="Q306" s="59">
        <v>1200</v>
      </c>
      <c r="R306" s="63" t="s">
        <v>59</v>
      </c>
      <c r="S306" s="57" t="s">
        <v>60</v>
      </c>
      <c r="T306" s="35"/>
    </row>
    <row r="307" spans="1:20" ht="24" customHeight="1" x14ac:dyDescent="0.15">
      <c r="A307" s="25"/>
      <c r="B307" s="73" t="s">
        <v>51</v>
      </c>
      <c r="C307" s="37">
        <v>303</v>
      </c>
      <c r="D307" s="35" t="s">
        <v>663</v>
      </c>
      <c r="E307" s="33" t="s">
        <v>657</v>
      </c>
      <c r="F307" s="35" t="s">
        <v>664</v>
      </c>
      <c r="G307" s="35"/>
      <c r="H307" s="53"/>
      <c r="I307" s="52"/>
      <c r="J307" s="54"/>
      <c r="K307" s="61"/>
      <c r="L307" s="56"/>
      <c r="M307" s="40" t="s">
        <v>1163</v>
      </c>
      <c r="N307" s="40"/>
      <c r="O307" s="34"/>
      <c r="P307" s="62"/>
      <c r="Q307" s="59">
        <v>3000</v>
      </c>
      <c r="R307" s="63" t="s">
        <v>59</v>
      </c>
      <c r="S307" s="57" t="s">
        <v>63</v>
      </c>
      <c r="T307" s="35"/>
    </row>
    <row r="308" spans="1:20" ht="24" customHeight="1" x14ac:dyDescent="0.15">
      <c r="A308" s="25"/>
      <c r="B308" s="73" t="s">
        <v>51</v>
      </c>
      <c r="C308" s="37">
        <v>304</v>
      </c>
      <c r="D308" s="35" t="s">
        <v>665</v>
      </c>
      <c r="E308" s="33" t="s">
        <v>657</v>
      </c>
      <c r="F308" s="35" t="s">
        <v>666</v>
      </c>
      <c r="G308" s="35"/>
      <c r="H308" s="53"/>
      <c r="I308" s="52"/>
      <c r="J308" s="54"/>
      <c r="K308" s="61"/>
      <c r="L308" s="56"/>
      <c r="M308" s="40" t="s">
        <v>1163</v>
      </c>
      <c r="N308" s="40"/>
      <c r="O308" s="34"/>
      <c r="P308" s="62"/>
      <c r="Q308" s="59">
        <v>600</v>
      </c>
      <c r="R308" s="63" t="s">
        <v>59</v>
      </c>
      <c r="S308" s="57" t="s">
        <v>63</v>
      </c>
      <c r="T308" s="35"/>
    </row>
    <row r="309" spans="1:20" ht="24" customHeight="1" x14ac:dyDescent="0.15">
      <c r="A309" s="25"/>
      <c r="B309" s="73" t="s">
        <v>51</v>
      </c>
      <c r="C309" s="37">
        <v>305</v>
      </c>
      <c r="D309" s="35" t="s">
        <v>667</v>
      </c>
      <c r="E309" s="33" t="s">
        <v>657</v>
      </c>
      <c r="F309" s="35" t="s">
        <v>668</v>
      </c>
      <c r="G309" s="35"/>
      <c r="H309" s="53"/>
      <c r="I309" s="52"/>
      <c r="J309" s="54"/>
      <c r="K309" s="61"/>
      <c r="L309" s="56"/>
      <c r="M309" s="40" t="s">
        <v>1163</v>
      </c>
      <c r="N309" s="40"/>
      <c r="O309" s="34"/>
      <c r="P309" s="62"/>
      <c r="Q309" s="59">
        <v>2500</v>
      </c>
      <c r="R309" s="63" t="s">
        <v>59</v>
      </c>
      <c r="S309" s="57" t="s">
        <v>60</v>
      </c>
      <c r="T309" s="35"/>
    </row>
    <row r="310" spans="1:20" ht="24" customHeight="1" x14ac:dyDescent="0.15">
      <c r="A310" s="25"/>
      <c r="B310" s="73" t="s">
        <v>51</v>
      </c>
      <c r="C310" s="37">
        <v>306</v>
      </c>
      <c r="D310" s="35" t="s">
        <v>669</v>
      </c>
      <c r="E310" s="33" t="s">
        <v>657</v>
      </c>
      <c r="F310" s="35" t="s">
        <v>1474</v>
      </c>
      <c r="G310" s="35" t="s">
        <v>35</v>
      </c>
      <c r="H310" s="53">
        <v>1997</v>
      </c>
      <c r="I310" s="52">
        <v>1997</v>
      </c>
      <c r="J310" s="54">
        <v>9.86</v>
      </c>
      <c r="K310" s="61" t="s">
        <v>3</v>
      </c>
      <c r="L310" s="56">
        <v>1</v>
      </c>
      <c r="M310" s="40" t="s">
        <v>30</v>
      </c>
      <c r="N310" s="40"/>
      <c r="O310" s="34">
        <v>187101.02063698007</v>
      </c>
      <c r="P310" s="62"/>
      <c r="Q310" s="59">
        <v>6300</v>
      </c>
      <c r="R310" s="63" t="s">
        <v>59</v>
      </c>
      <c r="S310" s="57" t="s">
        <v>63</v>
      </c>
      <c r="T310" s="35"/>
    </row>
    <row r="311" spans="1:20" ht="24" customHeight="1" x14ac:dyDescent="0.15">
      <c r="A311" s="25"/>
      <c r="B311" s="73" t="s">
        <v>51</v>
      </c>
      <c r="C311" s="37">
        <v>307</v>
      </c>
      <c r="D311" s="35" t="s">
        <v>670</v>
      </c>
      <c r="E311" s="33" t="s">
        <v>657</v>
      </c>
      <c r="F311" s="35" t="s">
        <v>671</v>
      </c>
      <c r="G311" s="35" t="s">
        <v>29</v>
      </c>
      <c r="H311" s="53">
        <v>1998</v>
      </c>
      <c r="I311" s="52">
        <v>1998</v>
      </c>
      <c r="J311" s="54">
        <v>12.1</v>
      </c>
      <c r="K311" s="61" t="s">
        <v>3</v>
      </c>
      <c r="L311" s="56">
        <v>1</v>
      </c>
      <c r="M311" s="40" t="s">
        <v>30</v>
      </c>
      <c r="N311" s="40"/>
      <c r="O311" s="34">
        <v>82877.949188009778</v>
      </c>
      <c r="P311" s="62"/>
      <c r="Q311" s="59">
        <v>3500</v>
      </c>
      <c r="R311" s="63" t="s">
        <v>59</v>
      </c>
      <c r="S311" s="57" t="s">
        <v>60</v>
      </c>
      <c r="T311" s="35"/>
    </row>
    <row r="312" spans="1:20" ht="24" customHeight="1" x14ac:dyDescent="0.15">
      <c r="A312" s="25"/>
      <c r="B312" s="73" t="s">
        <v>51</v>
      </c>
      <c r="C312" s="37">
        <v>308</v>
      </c>
      <c r="D312" s="35" t="s">
        <v>672</v>
      </c>
      <c r="E312" s="33" t="s">
        <v>657</v>
      </c>
      <c r="F312" s="35" t="s">
        <v>673</v>
      </c>
      <c r="G312" s="35"/>
      <c r="H312" s="53"/>
      <c r="I312" s="52"/>
      <c r="J312" s="54"/>
      <c r="K312" s="61"/>
      <c r="L312" s="56"/>
      <c r="M312" s="40" t="s">
        <v>1163</v>
      </c>
      <c r="N312" s="40"/>
      <c r="O312" s="34"/>
      <c r="P312" s="62"/>
      <c r="Q312" s="59">
        <v>1500</v>
      </c>
      <c r="R312" s="63" t="s">
        <v>59</v>
      </c>
      <c r="S312" s="57" t="s">
        <v>63</v>
      </c>
      <c r="T312" s="35"/>
    </row>
    <row r="313" spans="1:20" ht="24" customHeight="1" x14ac:dyDescent="0.15">
      <c r="A313" s="25"/>
      <c r="B313" s="73" t="s">
        <v>51</v>
      </c>
      <c r="C313" s="37">
        <v>309</v>
      </c>
      <c r="D313" s="35" t="s">
        <v>674</v>
      </c>
      <c r="E313" s="33" t="s">
        <v>657</v>
      </c>
      <c r="F313" s="35" t="s">
        <v>675</v>
      </c>
      <c r="G313" s="35" t="s">
        <v>29</v>
      </c>
      <c r="H313" s="53">
        <v>1998</v>
      </c>
      <c r="I313" s="52">
        <v>1998</v>
      </c>
      <c r="J313" s="54">
        <v>12.1</v>
      </c>
      <c r="K313" s="61" t="s">
        <v>3</v>
      </c>
      <c r="L313" s="56">
        <v>1</v>
      </c>
      <c r="M313" s="40" t="s">
        <v>30</v>
      </c>
      <c r="N313" s="40"/>
      <c r="O313" s="34">
        <v>85721.681314396439</v>
      </c>
      <c r="P313" s="62"/>
      <c r="Q313" s="59">
        <v>3800</v>
      </c>
      <c r="R313" s="63" t="s">
        <v>59</v>
      </c>
      <c r="S313" s="57" t="s">
        <v>60</v>
      </c>
      <c r="T313" s="35"/>
    </row>
    <row r="314" spans="1:20" ht="24" customHeight="1" x14ac:dyDescent="0.15">
      <c r="A314" s="25"/>
      <c r="B314" s="73" t="s">
        <v>51</v>
      </c>
      <c r="C314" s="37">
        <v>310</v>
      </c>
      <c r="D314" s="35" t="s">
        <v>676</v>
      </c>
      <c r="E314" s="33" t="s">
        <v>657</v>
      </c>
      <c r="F314" s="35" t="s">
        <v>677</v>
      </c>
      <c r="G314" s="35"/>
      <c r="H314" s="53"/>
      <c r="I314" s="52"/>
      <c r="J314" s="54"/>
      <c r="K314" s="61"/>
      <c r="L314" s="56"/>
      <c r="M314" s="40" t="s">
        <v>1163</v>
      </c>
      <c r="N314" s="40"/>
      <c r="O314" s="34"/>
      <c r="P314" s="62"/>
      <c r="Q314" s="59">
        <v>500</v>
      </c>
      <c r="R314" s="63" t="s">
        <v>59</v>
      </c>
      <c r="S314" s="57" t="s">
        <v>60</v>
      </c>
      <c r="T314" s="35"/>
    </row>
    <row r="315" spans="1:20" ht="24" customHeight="1" x14ac:dyDescent="0.15">
      <c r="A315" s="25"/>
      <c r="B315" s="73" t="s">
        <v>51</v>
      </c>
      <c r="C315" s="37">
        <v>311</v>
      </c>
      <c r="D315" s="35" t="s">
        <v>678</v>
      </c>
      <c r="E315" s="33" t="s">
        <v>657</v>
      </c>
      <c r="F315" s="35" t="s">
        <v>679</v>
      </c>
      <c r="G315" s="35" t="s">
        <v>29</v>
      </c>
      <c r="H315" s="53">
        <v>2001</v>
      </c>
      <c r="I315" s="52">
        <v>2001</v>
      </c>
      <c r="J315" s="54">
        <v>12.98</v>
      </c>
      <c r="K315" s="61" t="s">
        <v>3</v>
      </c>
      <c r="L315" s="56">
        <v>1</v>
      </c>
      <c r="M315" s="40" t="s">
        <v>30</v>
      </c>
      <c r="N315" s="40"/>
      <c r="O315" s="34">
        <v>63396.566145108496</v>
      </c>
      <c r="P315" s="62"/>
      <c r="Q315" s="59">
        <v>2700</v>
      </c>
      <c r="R315" s="63" t="s">
        <v>59</v>
      </c>
      <c r="S315" s="57" t="s">
        <v>63</v>
      </c>
      <c r="T315" s="35"/>
    </row>
    <row r="316" spans="1:20" ht="24" customHeight="1" x14ac:dyDescent="0.15">
      <c r="A316" s="25"/>
      <c r="B316" s="73" t="s">
        <v>51</v>
      </c>
      <c r="C316" s="37">
        <v>312</v>
      </c>
      <c r="D316" s="35" t="s">
        <v>680</v>
      </c>
      <c r="E316" s="33" t="s">
        <v>657</v>
      </c>
      <c r="F316" s="35" t="s">
        <v>681</v>
      </c>
      <c r="G316" s="35"/>
      <c r="H316" s="53"/>
      <c r="I316" s="52"/>
      <c r="J316" s="54"/>
      <c r="K316" s="61"/>
      <c r="L316" s="56"/>
      <c r="M316" s="40" t="s">
        <v>1163</v>
      </c>
      <c r="N316" s="67"/>
      <c r="O316" s="34"/>
      <c r="P316" s="68"/>
      <c r="Q316" s="59">
        <v>10000</v>
      </c>
      <c r="R316" s="63" t="s">
        <v>173</v>
      </c>
      <c r="S316" s="57" t="s">
        <v>60</v>
      </c>
      <c r="T316" s="35"/>
    </row>
    <row r="317" spans="1:20" ht="24" customHeight="1" x14ac:dyDescent="0.15">
      <c r="A317" s="25"/>
      <c r="B317" s="73" t="s">
        <v>51</v>
      </c>
      <c r="C317" s="37">
        <v>313</v>
      </c>
      <c r="D317" s="35" t="s">
        <v>682</v>
      </c>
      <c r="E317" s="33" t="s">
        <v>657</v>
      </c>
      <c r="F317" s="35" t="s">
        <v>683</v>
      </c>
      <c r="G317" s="35" t="s">
        <v>25</v>
      </c>
      <c r="H317" s="53">
        <v>1993</v>
      </c>
      <c r="I317" s="52">
        <v>1993</v>
      </c>
      <c r="J317" s="54">
        <v>46.38</v>
      </c>
      <c r="K317" s="61" t="s">
        <v>3</v>
      </c>
      <c r="L317" s="56">
        <v>1</v>
      </c>
      <c r="M317" s="40" t="s">
        <v>30</v>
      </c>
      <c r="N317" s="40"/>
      <c r="O317" s="34">
        <v>160690.82584256219</v>
      </c>
      <c r="P317" s="62"/>
      <c r="Q317" s="59">
        <v>23000</v>
      </c>
      <c r="R317" s="63" t="s">
        <v>173</v>
      </c>
      <c r="S317" s="57" t="s">
        <v>60</v>
      </c>
      <c r="T317" s="35"/>
    </row>
    <row r="318" spans="1:20" ht="24" customHeight="1" x14ac:dyDescent="0.15">
      <c r="A318" s="25"/>
      <c r="B318" s="73" t="s">
        <v>51</v>
      </c>
      <c r="C318" s="37">
        <v>314</v>
      </c>
      <c r="D318" s="35" t="s">
        <v>684</v>
      </c>
      <c r="E318" s="33" t="s">
        <v>657</v>
      </c>
      <c r="F318" s="35" t="s">
        <v>1522</v>
      </c>
      <c r="G318" s="35" t="s">
        <v>20</v>
      </c>
      <c r="H318" s="53">
        <v>1984</v>
      </c>
      <c r="I318" s="52">
        <v>1980</v>
      </c>
      <c r="J318" s="54">
        <v>580.55999999999995</v>
      </c>
      <c r="K318" s="61" t="s">
        <v>3</v>
      </c>
      <c r="L318" s="56">
        <v>1</v>
      </c>
      <c r="M318" s="40" t="s">
        <v>30</v>
      </c>
      <c r="N318" s="40"/>
      <c r="O318" s="34">
        <v>97716.194708557261</v>
      </c>
      <c r="P318" s="62">
        <v>0.19976265822784811</v>
      </c>
      <c r="Q318" s="59">
        <v>278000</v>
      </c>
      <c r="R318" s="63" t="s">
        <v>187</v>
      </c>
      <c r="S318" s="57" t="s">
        <v>60</v>
      </c>
      <c r="T318" s="35" t="s">
        <v>41</v>
      </c>
    </row>
    <row r="319" spans="1:20" ht="24" customHeight="1" x14ac:dyDescent="0.15">
      <c r="A319" s="25"/>
      <c r="B319" s="73" t="s">
        <v>51</v>
      </c>
      <c r="C319" s="37">
        <v>315</v>
      </c>
      <c r="D319" s="35" t="s">
        <v>685</v>
      </c>
      <c r="E319" s="33" t="s">
        <v>657</v>
      </c>
      <c r="F319" s="35" t="s">
        <v>686</v>
      </c>
      <c r="G319" s="35"/>
      <c r="H319" s="53"/>
      <c r="I319" s="52"/>
      <c r="J319" s="54"/>
      <c r="K319" s="61"/>
      <c r="L319" s="56"/>
      <c r="M319" s="40" t="s">
        <v>1163</v>
      </c>
      <c r="N319" s="40"/>
      <c r="O319" s="34"/>
      <c r="P319" s="62"/>
      <c r="Q319" s="59">
        <v>2500</v>
      </c>
      <c r="R319" s="63" t="s">
        <v>195</v>
      </c>
      <c r="S319" s="57" t="s">
        <v>63</v>
      </c>
      <c r="T319" s="35"/>
    </row>
    <row r="320" spans="1:20" ht="24" customHeight="1" x14ac:dyDescent="0.15">
      <c r="A320" s="25"/>
      <c r="B320" s="73" t="s">
        <v>51</v>
      </c>
      <c r="C320" s="37">
        <v>316</v>
      </c>
      <c r="D320" s="35" t="s">
        <v>687</v>
      </c>
      <c r="E320" s="33" t="s">
        <v>657</v>
      </c>
      <c r="F320" s="35" t="s">
        <v>688</v>
      </c>
      <c r="G320" s="35" t="s">
        <v>39</v>
      </c>
      <c r="H320" s="53">
        <v>1981</v>
      </c>
      <c r="I320" s="52">
        <v>1981</v>
      </c>
      <c r="J320" s="54">
        <v>5.69</v>
      </c>
      <c r="K320" s="61" t="s">
        <v>3</v>
      </c>
      <c r="L320" s="56">
        <v>1</v>
      </c>
      <c r="M320" s="40" t="s">
        <v>30</v>
      </c>
      <c r="N320" s="40"/>
      <c r="O320" s="34">
        <v>425115.59962712845</v>
      </c>
      <c r="P320" s="62"/>
      <c r="Q320" s="59">
        <v>9000</v>
      </c>
      <c r="R320" s="63" t="s">
        <v>289</v>
      </c>
      <c r="S320" s="57" t="s">
        <v>63</v>
      </c>
      <c r="T320" s="35"/>
    </row>
    <row r="321" spans="1:20" ht="24" customHeight="1" x14ac:dyDescent="0.15">
      <c r="A321" s="25"/>
      <c r="B321" s="73" t="s">
        <v>51</v>
      </c>
      <c r="C321" s="37">
        <v>317</v>
      </c>
      <c r="D321" s="35" t="s">
        <v>689</v>
      </c>
      <c r="E321" s="33" t="s">
        <v>657</v>
      </c>
      <c r="F321" s="35" t="s">
        <v>690</v>
      </c>
      <c r="G321" s="35"/>
      <c r="H321" s="53"/>
      <c r="I321" s="52"/>
      <c r="J321" s="54"/>
      <c r="K321" s="61"/>
      <c r="L321" s="56"/>
      <c r="M321" s="40" t="s">
        <v>1163</v>
      </c>
      <c r="N321" s="40"/>
      <c r="O321" s="34"/>
      <c r="P321" s="62"/>
      <c r="Q321" s="59">
        <v>7800</v>
      </c>
      <c r="R321" s="63" t="s">
        <v>289</v>
      </c>
      <c r="S321" s="57" t="s">
        <v>63</v>
      </c>
      <c r="T321" s="35"/>
    </row>
    <row r="322" spans="1:20" ht="24" customHeight="1" x14ac:dyDescent="0.15">
      <c r="A322" s="25"/>
      <c r="B322" s="73" t="s">
        <v>51</v>
      </c>
      <c r="C322" s="37">
        <v>318</v>
      </c>
      <c r="D322" s="35" t="s">
        <v>691</v>
      </c>
      <c r="E322" s="33" t="s">
        <v>657</v>
      </c>
      <c r="F322" s="35" t="s">
        <v>692</v>
      </c>
      <c r="G322" s="35"/>
      <c r="H322" s="53"/>
      <c r="I322" s="52"/>
      <c r="J322" s="54"/>
      <c r="K322" s="61"/>
      <c r="L322" s="56"/>
      <c r="M322" s="40" t="s">
        <v>1163</v>
      </c>
      <c r="N322" s="40"/>
      <c r="O322" s="34"/>
      <c r="P322" s="62"/>
      <c r="Q322" s="59">
        <v>2300</v>
      </c>
      <c r="R322" s="63" t="s">
        <v>289</v>
      </c>
      <c r="S322" s="57" t="s">
        <v>63</v>
      </c>
      <c r="T322" s="35"/>
    </row>
    <row r="323" spans="1:20" ht="24" customHeight="1" x14ac:dyDescent="0.15">
      <c r="A323" s="25"/>
      <c r="B323" s="73" t="s">
        <v>51</v>
      </c>
      <c r="C323" s="37">
        <v>319</v>
      </c>
      <c r="D323" s="35" t="s">
        <v>693</v>
      </c>
      <c r="E323" s="33" t="s">
        <v>657</v>
      </c>
      <c r="F323" s="35" t="s">
        <v>694</v>
      </c>
      <c r="G323" s="35"/>
      <c r="H323" s="53"/>
      <c r="I323" s="52"/>
      <c r="J323" s="54"/>
      <c r="K323" s="61"/>
      <c r="L323" s="56"/>
      <c r="M323" s="40" t="s">
        <v>1163</v>
      </c>
      <c r="N323" s="40"/>
      <c r="O323" s="34"/>
      <c r="P323" s="62"/>
      <c r="Q323" s="59">
        <v>123</v>
      </c>
      <c r="R323" s="63" t="s">
        <v>294</v>
      </c>
      <c r="S323" s="57" t="s">
        <v>63</v>
      </c>
      <c r="T323" s="35"/>
    </row>
    <row r="324" spans="1:20" ht="24" customHeight="1" x14ac:dyDescent="0.15">
      <c r="A324" s="25"/>
      <c r="B324" s="73" t="s">
        <v>51</v>
      </c>
      <c r="C324" s="37">
        <v>320</v>
      </c>
      <c r="D324" s="35" t="s">
        <v>695</v>
      </c>
      <c r="E324" s="33" t="s">
        <v>657</v>
      </c>
      <c r="F324" s="35" t="s">
        <v>696</v>
      </c>
      <c r="G324" s="35"/>
      <c r="H324" s="53"/>
      <c r="I324" s="52"/>
      <c r="J324" s="54"/>
      <c r="K324" s="61"/>
      <c r="L324" s="56"/>
      <c r="M324" s="40" t="s">
        <v>1163</v>
      </c>
      <c r="N324" s="40"/>
      <c r="O324" s="34"/>
      <c r="P324" s="62"/>
      <c r="Q324" s="59">
        <v>111</v>
      </c>
      <c r="R324" s="63" t="s">
        <v>294</v>
      </c>
      <c r="S324" s="57" t="s">
        <v>63</v>
      </c>
      <c r="T324" s="35"/>
    </row>
    <row r="325" spans="1:20" ht="24" customHeight="1" x14ac:dyDescent="0.15">
      <c r="A325" s="25"/>
      <c r="B325" s="73" t="s">
        <v>51</v>
      </c>
      <c r="C325" s="37">
        <v>321</v>
      </c>
      <c r="D325" s="35" t="s">
        <v>697</v>
      </c>
      <c r="E325" s="33" t="s">
        <v>657</v>
      </c>
      <c r="F325" s="35" t="s">
        <v>698</v>
      </c>
      <c r="G325" s="35"/>
      <c r="H325" s="53"/>
      <c r="I325" s="52"/>
      <c r="J325" s="54"/>
      <c r="K325" s="61"/>
      <c r="L325" s="56"/>
      <c r="M325" s="40" t="s">
        <v>1163</v>
      </c>
      <c r="N325" s="40"/>
      <c r="O325" s="34"/>
      <c r="P325" s="62"/>
      <c r="Q325" s="59">
        <v>326.53000000000003</v>
      </c>
      <c r="R325" s="63" t="s">
        <v>294</v>
      </c>
      <c r="S325" s="57" t="s">
        <v>60</v>
      </c>
      <c r="T325" s="35"/>
    </row>
    <row r="326" spans="1:20" ht="24" customHeight="1" x14ac:dyDescent="0.15">
      <c r="A326" s="25"/>
      <c r="B326" s="73" t="s">
        <v>51</v>
      </c>
      <c r="C326" s="37">
        <v>322</v>
      </c>
      <c r="D326" s="35" t="s">
        <v>699</v>
      </c>
      <c r="E326" s="33" t="s">
        <v>657</v>
      </c>
      <c r="F326" s="35" t="s">
        <v>700</v>
      </c>
      <c r="G326" s="35"/>
      <c r="H326" s="53"/>
      <c r="I326" s="52"/>
      <c r="J326" s="54"/>
      <c r="K326" s="61"/>
      <c r="L326" s="56"/>
      <c r="M326" s="40" t="s">
        <v>1163</v>
      </c>
      <c r="N326" s="40"/>
      <c r="O326" s="34"/>
      <c r="P326" s="62"/>
      <c r="Q326" s="59">
        <v>348.00000000000006</v>
      </c>
      <c r="R326" s="63" t="s">
        <v>294</v>
      </c>
      <c r="S326" s="57" t="s">
        <v>63</v>
      </c>
      <c r="T326" s="35"/>
    </row>
    <row r="327" spans="1:20" ht="24" customHeight="1" x14ac:dyDescent="0.15">
      <c r="A327" s="25"/>
      <c r="B327" s="73" t="s">
        <v>51</v>
      </c>
      <c r="C327" s="37">
        <v>323</v>
      </c>
      <c r="D327" s="35" t="s">
        <v>701</v>
      </c>
      <c r="E327" s="33" t="s">
        <v>657</v>
      </c>
      <c r="F327" s="35" t="s">
        <v>702</v>
      </c>
      <c r="G327" s="35"/>
      <c r="H327" s="53"/>
      <c r="I327" s="52"/>
      <c r="J327" s="54"/>
      <c r="K327" s="61"/>
      <c r="L327" s="56"/>
      <c r="M327" s="40" t="s">
        <v>1163</v>
      </c>
      <c r="N327" s="40"/>
      <c r="O327" s="34"/>
      <c r="P327" s="62"/>
      <c r="Q327" s="59">
        <v>414</v>
      </c>
      <c r="R327" s="63" t="s">
        <v>294</v>
      </c>
      <c r="S327" s="57" t="s">
        <v>63</v>
      </c>
      <c r="T327" s="35"/>
    </row>
    <row r="328" spans="1:20" ht="24" customHeight="1" x14ac:dyDescent="0.15">
      <c r="A328" s="25"/>
      <c r="B328" s="73" t="s">
        <v>51</v>
      </c>
      <c r="C328" s="37">
        <v>324</v>
      </c>
      <c r="D328" s="35" t="s">
        <v>703</v>
      </c>
      <c r="E328" s="33" t="s">
        <v>657</v>
      </c>
      <c r="F328" s="35" t="s">
        <v>704</v>
      </c>
      <c r="G328" s="35"/>
      <c r="H328" s="53"/>
      <c r="I328" s="52"/>
      <c r="J328" s="54"/>
      <c r="K328" s="61"/>
      <c r="L328" s="56"/>
      <c r="M328" s="40" t="s">
        <v>1163</v>
      </c>
      <c r="N328" s="40"/>
      <c r="O328" s="34"/>
      <c r="P328" s="62"/>
      <c r="Q328" s="59">
        <v>419</v>
      </c>
      <c r="R328" s="63" t="s">
        <v>294</v>
      </c>
      <c r="S328" s="57" t="s">
        <v>63</v>
      </c>
      <c r="T328" s="35"/>
    </row>
    <row r="329" spans="1:20" ht="24" customHeight="1" x14ac:dyDescent="0.15">
      <c r="A329" s="25"/>
      <c r="B329" s="73" t="s">
        <v>51</v>
      </c>
      <c r="C329" s="37">
        <v>325</v>
      </c>
      <c r="D329" s="35" t="s">
        <v>705</v>
      </c>
      <c r="E329" s="33" t="s">
        <v>657</v>
      </c>
      <c r="F329" s="35" t="s">
        <v>706</v>
      </c>
      <c r="G329" s="35"/>
      <c r="H329" s="53"/>
      <c r="I329" s="52"/>
      <c r="J329" s="54"/>
      <c r="K329" s="61"/>
      <c r="L329" s="56"/>
      <c r="M329" s="40" t="s">
        <v>1163</v>
      </c>
      <c r="N329" s="40"/>
      <c r="O329" s="34"/>
      <c r="P329" s="62"/>
      <c r="Q329" s="59">
        <v>92</v>
      </c>
      <c r="R329" s="63" t="s">
        <v>294</v>
      </c>
      <c r="S329" s="57" t="s">
        <v>63</v>
      </c>
      <c r="T329" s="35"/>
    </row>
    <row r="330" spans="1:20" ht="24" customHeight="1" x14ac:dyDescent="0.15">
      <c r="A330" s="25"/>
      <c r="B330" s="73" t="s">
        <v>51</v>
      </c>
      <c r="C330" s="37">
        <v>326</v>
      </c>
      <c r="D330" s="35" t="s">
        <v>707</v>
      </c>
      <c r="E330" s="33" t="s">
        <v>657</v>
      </c>
      <c r="F330" s="35" t="s">
        <v>708</v>
      </c>
      <c r="G330" s="35"/>
      <c r="H330" s="53"/>
      <c r="I330" s="52"/>
      <c r="J330" s="54"/>
      <c r="K330" s="61"/>
      <c r="L330" s="56"/>
      <c r="M330" s="40" t="s">
        <v>1163</v>
      </c>
      <c r="N330" s="40"/>
      <c r="O330" s="34"/>
      <c r="P330" s="62"/>
      <c r="Q330" s="59">
        <v>178</v>
      </c>
      <c r="R330" s="63" t="s">
        <v>294</v>
      </c>
      <c r="S330" s="57" t="s">
        <v>63</v>
      </c>
      <c r="T330" s="35"/>
    </row>
    <row r="331" spans="1:20" ht="24" customHeight="1" x14ac:dyDescent="0.15">
      <c r="A331" s="25"/>
      <c r="B331" s="73" t="s">
        <v>51</v>
      </c>
      <c r="C331" s="37">
        <v>327</v>
      </c>
      <c r="D331" s="35" t="s">
        <v>709</v>
      </c>
      <c r="E331" s="33" t="s">
        <v>657</v>
      </c>
      <c r="F331" s="35" t="s">
        <v>710</v>
      </c>
      <c r="G331" s="35"/>
      <c r="H331" s="53"/>
      <c r="I331" s="52"/>
      <c r="J331" s="54"/>
      <c r="K331" s="61"/>
      <c r="L331" s="56"/>
      <c r="M331" s="40" t="s">
        <v>1163</v>
      </c>
      <c r="N331" s="40"/>
      <c r="O331" s="34"/>
      <c r="P331" s="62"/>
      <c r="Q331" s="59">
        <v>152</v>
      </c>
      <c r="R331" s="63" t="s">
        <v>294</v>
      </c>
      <c r="S331" s="57" t="s">
        <v>63</v>
      </c>
      <c r="T331" s="35"/>
    </row>
    <row r="332" spans="1:20" ht="24" customHeight="1" x14ac:dyDescent="0.15">
      <c r="A332" s="25"/>
      <c r="B332" s="73" t="s">
        <v>51</v>
      </c>
      <c r="C332" s="37">
        <v>328</v>
      </c>
      <c r="D332" s="35" t="s">
        <v>711</v>
      </c>
      <c r="E332" s="33" t="s">
        <v>657</v>
      </c>
      <c r="F332" s="35" t="s">
        <v>712</v>
      </c>
      <c r="G332" s="35"/>
      <c r="H332" s="53"/>
      <c r="I332" s="52"/>
      <c r="J332" s="54"/>
      <c r="K332" s="61"/>
      <c r="L332" s="56"/>
      <c r="M332" s="40" t="s">
        <v>1163</v>
      </c>
      <c r="N332" s="40"/>
      <c r="O332" s="34"/>
      <c r="P332" s="62"/>
      <c r="Q332" s="59">
        <v>343.00000000000006</v>
      </c>
      <c r="R332" s="63" t="s">
        <v>294</v>
      </c>
      <c r="S332" s="57" t="s">
        <v>63</v>
      </c>
      <c r="T332" s="35"/>
    </row>
    <row r="333" spans="1:20" ht="24" customHeight="1" x14ac:dyDescent="0.15">
      <c r="A333" s="25"/>
      <c r="B333" s="73" t="s">
        <v>51</v>
      </c>
      <c r="C333" s="37">
        <v>329</v>
      </c>
      <c r="D333" s="35" t="s">
        <v>713</v>
      </c>
      <c r="E333" s="33" t="s">
        <v>657</v>
      </c>
      <c r="F333" s="35" t="s">
        <v>714</v>
      </c>
      <c r="G333" s="35"/>
      <c r="H333" s="53"/>
      <c r="I333" s="52"/>
      <c r="J333" s="54"/>
      <c r="K333" s="61"/>
      <c r="L333" s="56"/>
      <c r="M333" s="40" t="s">
        <v>1163</v>
      </c>
      <c r="N333" s="40"/>
      <c r="O333" s="34"/>
      <c r="P333" s="62"/>
      <c r="Q333" s="59">
        <v>93.000000000000014</v>
      </c>
      <c r="R333" s="63" t="s">
        <v>294</v>
      </c>
      <c r="S333" s="57" t="s">
        <v>63</v>
      </c>
      <c r="T333" s="35"/>
    </row>
    <row r="334" spans="1:20" ht="24" customHeight="1" x14ac:dyDescent="0.15">
      <c r="A334" s="25"/>
      <c r="B334" s="73" t="s">
        <v>51</v>
      </c>
      <c r="C334" s="37">
        <v>330</v>
      </c>
      <c r="D334" s="35" t="s">
        <v>715</v>
      </c>
      <c r="E334" s="33" t="s">
        <v>657</v>
      </c>
      <c r="F334" s="35" t="s">
        <v>716</v>
      </c>
      <c r="G334" s="35"/>
      <c r="H334" s="53"/>
      <c r="I334" s="52"/>
      <c r="J334" s="54"/>
      <c r="K334" s="61"/>
      <c r="L334" s="56"/>
      <c r="M334" s="40" t="s">
        <v>1163</v>
      </c>
      <c r="N334" s="40"/>
      <c r="O334" s="34"/>
      <c r="P334" s="62"/>
      <c r="Q334" s="59">
        <v>152</v>
      </c>
      <c r="R334" s="63" t="s">
        <v>294</v>
      </c>
      <c r="S334" s="57" t="s">
        <v>63</v>
      </c>
      <c r="T334" s="35"/>
    </row>
    <row r="335" spans="1:20" ht="24" customHeight="1" x14ac:dyDescent="0.15">
      <c r="A335" s="25"/>
      <c r="B335" s="73" t="s">
        <v>51</v>
      </c>
      <c r="C335" s="37">
        <v>331</v>
      </c>
      <c r="D335" s="35" t="s">
        <v>717</v>
      </c>
      <c r="E335" s="33" t="s">
        <v>657</v>
      </c>
      <c r="F335" s="35" t="s">
        <v>718</v>
      </c>
      <c r="G335" s="35"/>
      <c r="H335" s="53"/>
      <c r="I335" s="52"/>
      <c r="J335" s="54"/>
      <c r="K335" s="61"/>
      <c r="L335" s="56"/>
      <c r="M335" s="40" t="s">
        <v>1163</v>
      </c>
      <c r="N335" s="40"/>
      <c r="O335" s="34"/>
      <c r="P335" s="62"/>
      <c r="Q335" s="59">
        <v>370.00000000000006</v>
      </c>
      <c r="R335" s="63" t="s">
        <v>294</v>
      </c>
      <c r="S335" s="57" t="s">
        <v>63</v>
      </c>
      <c r="T335" s="35"/>
    </row>
    <row r="336" spans="1:20" ht="24" customHeight="1" x14ac:dyDescent="0.15">
      <c r="A336" s="25"/>
      <c r="B336" s="73" t="s">
        <v>51</v>
      </c>
      <c r="C336" s="37">
        <v>332</v>
      </c>
      <c r="D336" s="35" t="s">
        <v>719</v>
      </c>
      <c r="E336" s="33" t="s">
        <v>657</v>
      </c>
      <c r="F336" s="35" t="s">
        <v>720</v>
      </c>
      <c r="G336" s="35"/>
      <c r="H336" s="53"/>
      <c r="I336" s="52"/>
      <c r="J336" s="54"/>
      <c r="K336" s="61"/>
      <c r="L336" s="56"/>
      <c r="M336" s="40" t="s">
        <v>1163</v>
      </c>
      <c r="N336" s="40"/>
      <c r="O336" s="34"/>
      <c r="P336" s="62"/>
      <c r="Q336" s="59">
        <v>117</v>
      </c>
      <c r="R336" s="63" t="s">
        <v>294</v>
      </c>
      <c r="S336" s="57" t="s">
        <v>63</v>
      </c>
      <c r="T336" s="35"/>
    </row>
    <row r="337" spans="1:20" ht="24" customHeight="1" x14ac:dyDescent="0.15">
      <c r="A337" s="25"/>
      <c r="B337" s="73" t="s">
        <v>51</v>
      </c>
      <c r="C337" s="37">
        <v>333</v>
      </c>
      <c r="D337" s="35" t="s">
        <v>721</v>
      </c>
      <c r="E337" s="33" t="s">
        <v>657</v>
      </c>
      <c r="F337" s="35" t="s">
        <v>722</v>
      </c>
      <c r="G337" s="35"/>
      <c r="H337" s="53"/>
      <c r="I337" s="52"/>
      <c r="J337" s="54"/>
      <c r="K337" s="61"/>
      <c r="L337" s="56"/>
      <c r="M337" s="40" t="s">
        <v>1163</v>
      </c>
      <c r="N337" s="40"/>
      <c r="O337" s="34"/>
      <c r="P337" s="62"/>
      <c r="Q337" s="59">
        <v>95</v>
      </c>
      <c r="R337" s="63" t="s">
        <v>294</v>
      </c>
      <c r="S337" s="57" t="s">
        <v>63</v>
      </c>
      <c r="T337" s="35"/>
    </row>
    <row r="338" spans="1:20" ht="24" customHeight="1" x14ac:dyDescent="0.15">
      <c r="A338" s="25"/>
      <c r="B338" s="73" t="s">
        <v>51</v>
      </c>
      <c r="C338" s="37">
        <v>334</v>
      </c>
      <c r="D338" s="35" t="s">
        <v>723</v>
      </c>
      <c r="E338" s="33" t="s">
        <v>657</v>
      </c>
      <c r="F338" s="35" t="s">
        <v>724</v>
      </c>
      <c r="G338" s="35"/>
      <c r="H338" s="53"/>
      <c r="I338" s="52"/>
      <c r="J338" s="54"/>
      <c r="K338" s="61"/>
      <c r="L338" s="56"/>
      <c r="M338" s="40" t="s">
        <v>1163</v>
      </c>
      <c r="N338" s="40"/>
      <c r="O338" s="34"/>
      <c r="P338" s="62"/>
      <c r="Q338" s="59">
        <v>135</v>
      </c>
      <c r="R338" s="63" t="s">
        <v>294</v>
      </c>
      <c r="S338" s="57" t="s">
        <v>63</v>
      </c>
      <c r="T338" s="35"/>
    </row>
    <row r="339" spans="1:20" ht="24" customHeight="1" x14ac:dyDescent="0.15">
      <c r="A339" s="25"/>
      <c r="B339" s="73" t="s">
        <v>51</v>
      </c>
      <c r="C339" s="37">
        <v>335</v>
      </c>
      <c r="D339" s="35" t="s">
        <v>725</v>
      </c>
      <c r="E339" s="33" t="s">
        <v>657</v>
      </c>
      <c r="F339" s="35" t="s">
        <v>726</v>
      </c>
      <c r="G339" s="35"/>
      <c r="H339" s="53"/>
      <c r="I339" s="52"/>
      <c r="J339" s="54"/>
      <c r="K339" s="61"/>
      <c r="L339" s="56"/>
      <c r="M339" s="40" t="s">
        <v>1163</v>
      </c>
      <c r="N339" s="40"/>
      <c r="O339" s="34"/>
      <c r="P339" s="62"/>
      <c r="Q339" s="59">
        <v>95</v>
      </c>
      <c r="R339" s="63" t="s">
        <v>294</v>
      </c>
      <c r="S339" s="57" t="s">
        <v>63</v>
      </c>
      <c r="T339" s="35"/>
    </row>
    <row r="340" spans="1:20" ht="24" customHeight="1" x14ac:dyDescent="0.15">
      <c r="A340" s="25"/>
      <c r="B340" s="73" t="s">
        <v>51</v>
      </c>
      <c r="C340" s="37">
        <v>336</v>
      </c>
      <c r="D340" s="35" t="s">
        <v>727</v>
      </c>
      <c r="E340" s="33" t="s">
        <v>657</v>
      </c>
      <c r="F340" s="35" t="s">
        <v>728</v>
      </c>
      <c r="G340" s="35"/>
      <c r="H340" s="53"/>
      <c r="I340" s="52"/>
      <c r="J340" s="54"/>
      <c r="K340" s="61"/>
      <c r="L340" s="56"/>
      <c r="M340" s="40" t="s">
        <v>1163</v>
      </c>
      <c r="N340" s="40"/>
      <c r="O340" s="34"/>
      <c r="P340" s="62"/>
      <c r="Q340" s="59">
        <v>98</v>
      </c>
      <c r="R340" s="63" t="s">
        <v>294</v>
      </c>
      <c r="S340" s="57" t="s">
        <v>63</v>
      </c>
      <c r="T340" s="35"/>
    </row>
    <row r="341" spans="1:20" ht="24" customHeight="1" x14ac:dyDescent="0.15">
      <c r="A341" s="25"/>
      <c r="B341" s="73" t="s">
        <v>51</v>
      </c>
      <c r="C341" s="37">
        <v>337</v>
      </c>
      <c r="D341" s="35" t="s">
        <v>729</v>
      </c>
      <c r="E341" s="33" t="s">
        <v>657</v>
      </c>
      <c r="F341" s="35" t="s">
        <v>730</v>
      </c>
      <c r="G341" s="35"/>
      <c r="H341" s="53"/>
      <c r="I341" s="52"/>
      <c r="J341" s="54"/>
      <c r="K341" s="61"/>
      <c r="L341" s="56"/>
      <c r="M341" s="40" t="s">
        <v>1163</v>
      </c>
      <c r="N341" s="40"/>
      <c r="O341" s="34"/>
      <c r="P341" s="62"/>
      <c r="Q341" s="59">
        <v>129</v>
      </c>
      <c r="R341" s="63" t="s">
        <v>294</v>
      </c>
      <c r="S341" s="57" t="s">
        <v>63</v>
      </c>
      <c r="T341" s="35"/>
    </row>
    <row r="342" spans="1:20" ht="24" customHeight="1" x14ac:dyDescent="0.15">
      <c r="A342" s="25"/>
      <c r="B342" s="73" t="s">
        <v>51</v>
      </c>
      <c r="C342" s="37">
        <v>338</v>
      </c>
      <c r="D342" s="35" t="s">
        <v>731</v>
      </c>
      <c r="E342" s="33" t="s">
        <v>657</v>
      </c>
      <c r="F342" s="35" t="s">
        <v>732</v>
      </c>
      <c r="G342" s="35"/>
      <c r="H342" s="53"/>
      <c r="I342" s="52"/>
      <c r="J342" s="54"/>
      <c r="K342" s="61"/>
      <c r="L342" s="56"/>
      <c r="M342" s="40" t="s">
        <v>1163</v>
      </c>
      <c r="N342" s="40"/>
      <c r="O342" s="34"/>
      <c r="P342" s="62"/>
      <c r="Q342" s="59">
        <v>219</v>
      </c>
      <c r="R342" s="63" t="s">
        <v>294</v>
      </c>
      <c r="S342" s="57" t="s">
        <v>63</v>
      </c>
      <c r="T342" s="35"/>
    </row>
    <row r="343" spans="1:20" ht="24" customHeight="1" x14ac:dyDescent="0.15">
      <c r="A343" s="25"/>
      <c r="B343" s="73" t="s">
        <v>51</v>
      </c>
      <c r="C343" s="37">
        <v>339</v>
      </c>
      <c r="D343" s="35" t="s">
        <v>733</v>
      </c>
      <c r="E343" s="33" t="s">
        <v>657</v>
      </c>
      <c r="F343" s="35" t="s">
        <v>734</v>
      </c>
      <c r="G343" s="35"/>
      <c r="H343" s="53"/>
      <c r="I343" s="52"/>
      <c r="J343" s="54"/>
      <c r="K343" s="61"/>
      <c r="L343" s="56"/>
      <c r="M343" s="40" t="s">
        <v>1163</v>
      </c>
      <c r="N343" s="40"/>
      <c r="O343" s="34"/>
      <c r="P343" s="62"/>
      <c r="Q343" s="59">
        <v>112</v>
      </c>
      <c r="R343" s="63" t="s">
        <v>294</v>
      </c>
      <c r="S343" s="57" t="s">
        <v>63</v>
      </c>
      <c r="T343" s="35"/>
    </row>
    <row r="344" spans="1:20" ht="24" customHeight="1" x14ac:dyDescent="0.15">
      <c r="A344" s="25"/>
      <c r="B344" s="73" t="s">
        <v>51</v>
      </c>
      <c r="C344" s="37">
        <v>340</v>
      </c>
      <c r="D344" s="35" t="s">
        <v>735</v>
      </c>
      <c r="E344" s="33" t="s">
        <v>657</v>
      </c>
      <c r="F344" s="35" t="s">
        <v>736</v>
      </c>
      <c r="G344" s="35"/>
      <c r="H344" s="53"/>
      <c r="I344" s="52"/>
      <c r="J344" s="54"/>
      <c r="K344" s="61"/>
      <c r="L344" s="56"/>
      <c r="M344" s="40" t="s">
        <v>1163</v>
      </c>
      <c r="N344" s="40"/>
      <c r="O344" s="34"/>
      <c r="P344" s="62"/>
      <c r="Q344" s="59">
        <v>225.00000000000003</v>
      </c>
      <c r="R344" s="63" t="s">
        <v>294</v>
      </c>
      <c r="S344" s="57" t="s">
        <v>63</v>
      </c>
      <c r="T344" s="35"/>
    </row>
    <row r="345" spans="1:20" ht="24" customHeight="1" x14ac:dyDescent="0.15">
      <c r="A345" s="25"/>
      <c r="B345" s="73" t="s">
        <v>51</v>
      </c>
      <c r="C345" s="37">
        <v>341</v>
      </c>
      <c r="D345" s="35" t="s">
        <v>737</v>
      </c>
      <c r="E345" s="33" t="s">
        <v>657</v>
      </c>
      <c r="F345" s="35" t="s">
        <v>738</v>
      </c>
      <c r="G345" s="35"/>
      <c r="H345" s="53"/>
      <c r="I345" s="52"/>
      <c r="J345" s="54"/>
      <c r="K345" s="61"/>
      <c r="L345" s="56"/>
      <c r="M345" s="40" t="s">
        <v>1163</v>
      </c>
      <c r="N345" s="40"/>
      <c r="O345" s="34"/>
      <c r="P345" s="62"/>
      <c r="Q345" s="59">
        <v>120</v>
      </c>
      <c r="R345" s="63" t="s">
        <v>294</v>
      </c>
      <c r="S345" s="57" t="s">
        <v>63</v>
      </c>
      <c r="T345" s="35"/>
    </row>
    <row r="346" spans="1:20" ht="24" customHeight="1" x14ac:dyDescent="0.15">
      <c r="A346" s="25"/>
      <c r="B346" s="73" t="s">
        <v>51</v>
      </c>
      <c r="C346" s="37">
        <v>342</v>
      </c>
      <c r="D346" s="35" t="s">
        <v>739</v>
      </c>
      <c r="E346" s="33" t="s">
        <v>657</v>
      </c>
      <c r="F346" s="35" t="s">
        <v>740</v>
      </c>
      <c r="G346" s="35"/>
      <c r="H346" s="53"/>
      <c r="I346" s="52"/>
      <c r="J346" s="54"/>
      <c r="K346" s="61"/>
      <c r="L346" s="56"/>
      <c r="M346" s="40" t="s">
        <v>1163</v>
      </c>
      <c r="N346" s="40"/>
      <c r="O346" s="34"/>
      <c r="P346" s="62"/>
      <c r="Q346" s="59">
        <v>351</v>
      </c>
      <c r="R346" s="63" t="s">
        <v>294</v>
      </c>
      <c r="S346" s="57" t="s">
        <v>63</v>
      </c>
      <c r="T346" s="35"/>
    </row>
    <row r="347" spans="1:20" ht="24" customHeight="1" x14ac:dyDescent="0.15">
      <c r="A347" s="25"/>
      <c r="B347" s="73" t="s">
        <v>51</v>
      </c>
      <c r="C347" s="37">
        <v>343</v>
      </c>
      <c r="D347" s="35" t="s">
        <v>741</v>
      </c>
      <c r="E347" s="33" t="s">
        <v>657</v>
      </c>
      <c r="F347" s="35" t="s">
        <v>742</v>
      </c>
      <c r="G347" s="35"/>
      <c r="H347" s="53"/>
      <c r="I347" s="52"/>
      <c r="J347" s="54"/>
      <c r="K347" s="61"/>
      <c r="L347" s="56"/>
      <c r="M347" s="40" t="s">
        <v>1163</v>
      </c>
      <c r="N347" s="40"/>
      <c r="O347" s="34"/>
      <c r="P347" s="62"/>
      <c r="Q347" s="59">
        <v>95</v>
      </c>
      <c r="R347" s="63" t="s">
        <v>294</v>
      </c>
      <c r="S347" s="57" t="s">
        <v>63</v>
      </c>
      <c r="T347" s="35"/>
    </row>
    <row r="348" spans="1:20" ht="24" customHeight="1" x14ac:dyDescent="0.15">
      <c r="A348" s="25"/>
      <c r="B348" s="73" t="s">
        <v>51</v>
      </c>
      <c r="C348" s="37">
        <v>344</v>
      </c>
      <c r="D348" s="35" t="s">
        <v>743</v>
      </c>
      <c r="E348" s="33" t="s">
        <v>657</v>
      </c>
      <c r="F348" s="35" t="s">
        <v>744</v>
      </c>
      <c r="G348" s="35"/>
      <c r="H348" s="53"/>
      <c r="I348" s="52"/>
      <c r="J348" s="54"/>
      <c r="K348" s="61"/>
      <c r="L348" s="56"/>
      <c r="M348" s="40" t="s">
        <v>1163</v>
      </c>
      <c r="N348" s="40"/>
      <c r="O348" s="34"/>
      <c r="P348" s="62"/>
      <c r="Q348" s="59">
        <v>161</v>
      </c>
      <c r="R348" s="63" t="s">
        <v>294</v>
      </c>
      <c r="S348" s="57" t="s">
        <v>63</v>
      </c>
      <c r="T348" s="35"/>
    </row>
    <row r="349" spans="1:20" ht="24" customHeight="1" x14ac:dyDescent="0.15">
      <c r="A349" s="25"/>
      <c r="B349" s="73" t="s">
        <v>51</v>
      </c>
      <c r="C349" s="37">
        <v>345</v>
      </c>
      <c r="D349" s="35" t="s">
        <v>745</v>
      </c>
      <c r="E349" s="33" t="s">
        <v>657</v>
      </c>
      <c r="F349" s="35" t="s">
        <v>746</v>
      </c>
      <c r="G349" s="35"/>
      <c r="H349" s="53"/>
      <c r="I349" s="52"/>
      <c r="J349" s="54"/>
      <c r="K349" s="61"/>
      <c r="L349" s="56"/>
      <c r="M349" s="40" t="s">
        <v>1163</v>
      </c>
      <c r="N349" s="40"/>
      <c r="O349" s="34"/>
      <c r="P349" s="62"/>
      <c r="Q349" s="59">
        <v>235</v>
      </c>
      <c r="R349" s="63" t="s">
        <v>294</v>
      </c>
      <c r="S349" s="57" t="s">
        <v>63</v>
      </c>
      <c r="T349" s="35"/>
    </row>
    <row r="350" spans="1:20" ht="24" customHeight="1" x14ac:dyDescent="0.15">
      <c r="A350" s="25"/>
      <c r="B350" s="73" t="s">
        <v>51</v>
      </c>
      <c r="C350" s="37">
        <v>346</v>
      </c>
      <c r="D350" s="35" t="s">
        <v>747</v>
      </c>
      <c r="E350" s="33" t="s">
        <v>657</v>
      </c>
      <c r="F350" s="35" t="s">
        <v>748</v>
      </c>
      <c r="G350" s="35"/>
      <c r="H350" s="53"/>
      <c r="I350" s="52"/>
      <c r="J350" s="54"/>
      <c r="K350" s="61"/>
      <c r="L350" s="56"/>
      <c r="M350" s="40" t="s">
        <v>1163</v>
      </c>
      <c r="N350" s="40"/>
      <c r="O350" s="34"/>
      <c r="P350" s="62"/>
      <c r="Q350" s="59">
        <v>451</v>
      </c>
      <c r="R350" s="63" t="s">
        <v>294</v>
      </c>
      <c r="S350" s="57" t="s">
        <v>60</v>
      </c>
      <c r="T350" s="35"/>
    </row>
    <row r="351" spans="1:20" ht="24" customHeight="1" x14ac:dyDescent="0.15">
      <c r="A351" s="25"/>
      <c r="B351" s="73" t="s">
        <v>51</v>
      </c>
      <c r="C351" s="37">
        <v>347</v>
      </c>
      <c r="D351" s="35" t="s">
        <v>749</v>
      </c>
      <c r="E351" s="33" t="s">
        <v>657</v>
      </c>
      <c r="F351" s="35" t="s">
        <v>750</v>
      </c>
      <c r="G351" s="35"/>
      <c r="H351" s="53"/>
      <c r="I351" s="52"/>
      <c r="J351" s="54"/>
      <c r="K351" s="61"/>
      <c r="L351" s="56"/>
      <c r="M351" s="40" t="s">
        <v>1163</v>
      </c>
      <c r="N351" s="40"/>
      <c r="O351" s="34"/>
      <c r="P351" s="62"/>
      <c r="Q351" s="59">
        <v>344</v>
      </c>
      <c r="R351" s="63" t="s">
        <v>294</v>
      </c>
      <c r="S351" s="57" t="s">
        <v>63</v>
      </c>
      <c r="T351" s="35"/>
    </row>
    <row r="352" spans="1:20" ht="24" customHeight="1" x14ac:dyDescent="0.15">
      <c r="A352" s="25"/>
      <c r="B352" s="73" t="s">
        <v>51</v>
      </c>
      <c r="C352" s="37">
        <v>348</v>
      </c>
      <c r="D352" s="35" t="s">
        <v>751</v>
      </c>
      <c r="E352" s="33" t="s">
        <v>657</v>
      </c>
      <c r="F352" s="35" t="s">
        <v>752</v>
      </c>
      <c r="G352" s="35"/>
      <c r="H352" s="53"/>
      <c r="I352" s="52"/>
      <c r="J352" s="54"/>
      <c r="K352" s="61"/>
      <c r="L352" s="56"/>
      <c r="M352" s="40" t="s">
        <v>1163</v>
      </c>
      <c r="N352" s="40"/>
      <c r="O352" s="34"/>
      <c r="P352" s="62"/>
      <c r="Q352" s="59">
        <v>202.00000000000003</v>
      </c>
      <c r="R352" s="63" t="s">
        <v>294</v>
      </c>
      <c r="S352" s="57" t="s">
        <v>63</v>
      </c>
      <c r="T352" s="35"/>
    </row>
    <row r="353" spans="1:20" ht="24" customHeight="1" x14ac:dyDescent="0.15">
      <c r="A353" s="25"/>
      <c r="B353" s="73" t="s">
        <v>51</v>
      </c>
      <c r="C353" s="37">
        <v>349</v>
      </c>
      <c r="D353" s="35" t="s">
        <v>1526</v>
      </c>
      <c r="E353" s="33" t="s">
        <v>657</v>
      </c>
      <c r="F353" s="35" t="s">
        <v>1527</v>
      </c>
      <c r="G353" s="35"/>
      <c r="H353" s="53"/>
      <c r="I353" s="52"/>
      <c r="J353" s="54"/>
      <c r="K353" s="61"/>
      <c r="L353" s="56"/>
      <c r="M353" s="40" t="s">
        <v>1525</v>
      </c>
      <c r="N353" s="40"/>
      <c r="O353" s="34"/>
      <c r="P353" s="62"/>
      <c r="Q353" s="59">
        <v>128</v>
      </c>
      <c r="R353" s="63" t="s">
        <v>294</v>
      </c>
      <c r="S353" s="50" t="s">
        <v>63</v>
      </c>
      <c r="T353" s="35"/>
    </row>
    <row r="354" spans="1:20" ht="24" customHeight="1" x14ac:dyDescent="0.15">
      <c r="A354" s="25"/>
      <c r="B354" s="73" t="s">
        <v>51</v>
      </c>
      <c r="C354" s="37">
        <v>350</v>
      </c>
      <c r="D354" s="35" t="s">
        <v>753</v>
      </c>
      <c r="E354" s="33" t="s">
        <v>657</v>
      </c>
      <c r="F354" s="35" t="s">
        <v>754</v>
      </c>
      <c r="G354" s="35"/>
      <c r="H354" s="53"/>
      <c r="I354" s="52"/>
      <c r="J354" s="54"/>
      <c r="K354" s="61"/>
      <c r="L354" s="56"/>
      <c r="M354" s="40" t="s">
        <v>1163</v>
      </c>
      <c r="N354" s="40"/>
      <c r="O354" s="34"/>
      <c r="P354" s="62"/>
      <c r="Q354" s="59">
        <v>0</v>
      </c>
      <c r="R354" s="63" t="s">
        <v>507</v>
      </c>
      <c r="S354" s="57" t="s">
        <v>60</v>
      </c>
      <c r="T354" s="35"/>
    </row>
    <row r="355" spans="1:20" ht="24" customHeight="1" x14ac:dyDescent="0.15">
      <c r="A355" s="25"/>
      <c r="B355" s="73" t="s">
        <v>51</v>
      </c>
      <c r="C355" s="37">
        <v>351</v>
      </c>
      <c r="D355" s="35" t="s">
        <v>755</v>
      </c>
      <c r="E355" s="33" t="s">
        <v>756</v>
      </c>
      <c r="F355" s="35" t="s">
        <v>757</v>
      </c>
      <c r="G355" s="35" t="s">
        <v>29</v>
      </c>
      <c r="H355" s="53">
        <v>2013</v>
      </c>
      <c r="I355" s="52">
        <v>2013</v>
      </c>
      <c r="J355" s="54">
        <v>17.490000000000002</v>
      </c>
      <c r="K355" s="61" t="s">
        <v>3</v>
      </c>
      <c r="L355" s="56">
        <v>1</v>
      </c>
      <c r="M355" s="40" t="s">
        <v>30</v>
      </c>
      <c r="N355" s="40"/>
      <c r="O355" s="34">
        <v>54654.606865063877</v>
      </c>
      <c r="P355" s="62"/>
      <c r="Q355" s="59">
        <v>1400.0000000000002</v>
      </c>
      <c r="R355" s="63" t="s">
        <v>59</v>
      </c>
      <c r="S355" s="57" t="s">
        <v>63</v>
      </c>
      <c r="T355" s="35"/>
    </row>
    <row r="356" spans="1:20" ht="24" customHeight="1" x14ac:dyDescent="0.15">
      <c r="A356" s="25"/>
      <c r="B356" s="73" t="s">
        <v>51</v>
      </c>
      <c r="C356" s="37">
        <v>352</v>
      </c>
      <c r="D356" s="35" t="s">
        <v>758</v>
      </c>
      <c r="E356" s="33" t="s">
        <v>756</v>
      </c>
      <c r="F356" s="35" t="s">
        <v>45</v>
      </c>
      <c r="G356" s="35" t="s">
        <v>29</v>
      </c>
      <c r="H356" s="53">
        <v>1997</v>
      </c>
      <c r="I356" s="52">
        <v>1997</v>
      </c>
      <c r="J356" s="54">
        <v>9.1999999999999993</v>
      </c>
      <c r="K356" s="61" t="s">
        <v>3</v>
      </c>
      <c r="L356" s="56">
        <v>1</v>
      </c>
      <c r="M356" s="40" t="s">
        <v>30</v>
      </c>
      <c r="N356" s="40"/>
      <c r="O356" s="34">
        <v>132468.9676775517</v>
      </c>
      <c r="P356" s="62"/>
      <c r="Q356" s="59">
        <v>4100</v>
      </c>
      <c r="R356" s="63" t="s">
        <v>59</v>
      </c>
      <c r="S356" s="57" t="s">
        <v>60</v>
      </c>
      <c r="T356" s="35" t="s">
        <v>759</v>
      </c>
    </row>
    <row r="357" spans="1:20" ht="24" customHeight="1" x14ac:dyDescent="0.15">
      <c r="A357" s="25"/>
      <c r="B357" s="73" t="s">
        <v>51</v>
      </c>
      <c r="C357" s="37">
        <v>353</v>
      </c>
      <c r="D357" s="35" t="s">
        <v>760</v>
      </c>
      <c r="E357" s="33" t="s">
        <v>756</v>
      </c>
      <c r="F357" s="35" t="s">
        <v>761</v>
      </c>
      <c r="G357" s="35"/>
      <c r="H357" s="53"/>
      <c r="I357" s="52"/>
      <c r="J357" s="54"/>
      <c r="K357" s="61"/>
      <c r="L357" s="56"/>
      <c r="M357" s="40" t="s">
        <v>1163</v>
      </c>
      <c r="N357" s="40"/>
      <c r="O357" s="34"/>
      <c r="P357" s="62"/>
      <c r="Q357" s="59">
        <v>900</v>
      </c>
      <c r="R357" s="63" t="s">
        <v>59</v>
      </c>
      <c r="S357" s="57" t="s">
        <v>63</v>
      </c>
      <c r="T357" s="35"/>
    </row>
    <row r="358" spans="1:20" ht="24" customHeight="1" x14ac:dyDescent="0.15">
      <c r="A358" s="25"/>
      <c r="B358" s="73" t="s">
        <v>51</v>
      </c>
      <c r="C358" s="37">
        <v>354</v>
      </c>
      <c r="D358" s="35" t="s">
        <v>762</v>
      </c>
      <c r="E358" s="33" t="s">
        <v>756</v>
      </c>
      <c r="F358" s="35" t="s">
        <v>763</v>
      </c>
      <c r="G358" s="35"/>
      <c r="H358" s="53"/>
      <c r="I358" s="52"/>
      <c r="J358" s="54"/>
      <c r="K358" s="61"/>
      <c r="L358" s="56"/>
      <c r="M358" s="40" t="s">
        <v>1163</v>
      </c>
      <c r="N358" s="40"/>
      <c r="O358" s="34"/>
      <c r="P358" s="62"/>
      <c r="Q358" s="59">
        <v>800</v>
      </c>
      <c r="R358" s="63" t="s">
        <v>59</v>
      </c>
      <c r="S358" s="57" t="s">
        <v>63</v>
      </c>
      <c r="T358" s="35"/>
    </row>
    <row r="359" spans="1:20" ht="24" customHeight="1" x14ac:dyDescent="0.15">
      <c r="A359" s="25"/>
      <c r="B359" s="73" t="s">
        <v>51</v>
      </c>
      <c r="C359" s="37">
        <v>355</v>
      </c>
      <c r="D359" s="35" t="s">
        <v>764</v>
      </c>
      <c r="E359" s="33" t="s">
        <v>756</v>
      </c>
      <c r="F359" s="35" t="s">
        <v>765</v>
      </c>
      <c r="G359" s="35" t="s">
        <v>39</v>
      </c>
      <c r="H359" s="53">
        <v>2022</v>
      </c>
      <c r="I359" s="52">
        <v>2022</v>
      </c>
      <c r="J359" s="54">
        <v>9.31</v>
      </c>
      <c r="K359" s="61" t="s">
        <v>3</v>
      </c>
      <c r="L359" s="56">
        <v>1</v>
      </c>
      <c r="M359" s="40" t="s">
        <v>30</v>
      </c>
      <c r="N359" s="40"/>
      <c r="O359" s="34">
        <v>196985.47729821625</v>
      </c>
      <c r="P359" s="62"/>
      <c r="Q359" s="59">
        <v>1500</v>
      </c>
      <c r="R359" s="63" t="s">
        <v>59</v>
      </c>
      <c r="S359" s="57" t="s">
        <v>60</v>
      </c>
      <c r="T359" s="35"/>
    </row>
    <row r="360" spans="1:20" ht="24" customHeight="1" x14ac:dyDescent="0.15">
      <c r="A360" s="25"/>
      <c r="B360" s="73" t="s">
        <v>51</v>
      </c>
      <c r="C360" s="37">
        <v>356</v>
      </c>
      <c r="D360" s="35" t="s">
        <v>766</v>
      </c>
      <c r="E360" s="33" t="s">
        <v>756</v>
      </c>
      <c r="F360" s="35" t="s">
        <v>767</v>
      </c>
      <c r="G360" s="35"/>
      <c r="H360" s="53"/>
      <c r="I360" s="52"/>
      <c r="J360" s="54"/>
      <c r="K360" s="61"/>
      <c r="L360" s="56"/>
      <c r="M360" s="40" t="s">
        <v>1163</v>
      </c>
      <c r="N360" s="40"/>
      <c r="O360" s="34"/>
      <c r="P360" s="62"/>
      <c r="Q360" s="59">
        <v>600</v>
      </c>
      <c r="R360" s="63" t="s">
        <v>59</v>
      </c>
      <c r="S360" s="57" t="s">
        <v>63</v>
      </c>
      <c r="T360" s="35"/>
    </row>
    <row r="361" spans="1:20" ht="24" customHeight="1" x14ac:dyDescent="0.15">
      <c r="A361" s="25"/>
      <c r="B361" s="73" t="s">
        <v>51</v>
      </c>
      <c r="C361" s="37">
        <v>357</v>
      </c>
      <c r="D361" s="35" t="s">
        <v>768</v>
      </c>
      <c r="E361" s="33" t="s">
        <v>756</v>
      </c>
      <c r="F361" s="35" t="s">
        <v>769</v>
      </c>
      <c r="G361" s="35"/>
      <c r="H361" s="53"/>
      <c r="I361" s="52"/>
      <c r="J361" s="54"/>
      <c r="K361" s="61"/>
      <c r="L361" s="56"/>
      <c r="M361" s="40" t="s">
        <v>1163</v>
      </c>
      <c r="N361" s="40"/>
      <c r="O361" s="34"/>
      <c r="P361" s="62"/>
      <c r="Q361" s="59">
        <v>1800</v>
      </c>
      <c r="R361" s="63" t="s">
        <v>59</v>
      </c>
      <c r="S361" s="57" t="s">
        <v>63</v>
      </c>
      <c r="T361" s="35"/>
    </row>
    <row r="362" spans="1:20" ht="24" customHeight="1" x14ac:dyDescent="0.15">
      <c r="A362" s="25"/>
      <c r="B362" s="73" t="s">
        <v>51</v>
      </c>
      <c r="C362" s="37">
        <v>358</v>
      </c>
      <c r="D362" s="35" t="s">
        <v>770</v>
      </c>
      <c r="E362" s="33" t="s">
        <v>756</v>
      </c>
      <c r="F362" s="35" t="s">
        <v>771</v>
      </c>
      <c r="G362" s="35"/>
      <c r="H362" s="53"/>
      <c r="I362" s="52"/>
      <c r="J362" s="54"/>
      <c r="K362" s="61"/>
      <c r="L362" s="56"/>
      <c r="M362" s="40" t="s">
        <v>1163</v>
      </c>
      <c r="N362" s="40"/>
      <c r="O362" s="34"/>
      <c r="P362" s="62"/>
      <c r="Q362" s="59">
        <v>700.00000000000011</v>
      </c>
      <c r="R362" s="63" t="s">
        <v>59</v>
      </c>
      <c r="S362" s="57" t="s">
        <v>63</v>
      </c>
      <c r="T362" s="35"/>
    </row>
    <row r="363" spans="1:20" ht="24" customHeight="1" x14ac:dyDescent="0.15">
      <c r="A363" s="25"/>
      <c r="B363" s="73" t="s">
        <v>51</v>
      </c>
      <c r="C363" s="37">
        <v>359</v>
      </c>
      <c r="D363" s="35" t="s">
        <v>772</v>
      </c>
      <c r="E363" s="33" t="s">
        <v>756</v>
      </c>
      <c r="F363" s="35" t="s">
        <v>773</v>
      </c>
      <c r="G363" s="35"/>
      <c r="H363" s="53"/>
      <c r="I363" s="52"/>
      <c r="J363" s="54"/>
      <c r="K363" s="61"/>
      <c r="L363" s="56"/>
      <c r="M363" s="40" t="s">
        <v>1163</v>
      </c>
      <c r="N363" s="40"/>
      <c r="O363" s="34"/>
      <c r="P363" s="62"/>
      <c r="Q363" s="59">
        <v>1700.0000000000002</v>
      </c>
      <c r="R363" s="63" t="s">
        <v>59</v>
      </c>
      <c r="S363" s="57" t="s">
        <v>63</v>
      </c>
      <c r="T363" s="35"/>
    </row>
    <row r="364" spans="1:20" ht="24" customHeight="1" x14ac:dyDescent="0.15">
      <c r="A364" s="25"/>
      <c r="B364" s="73" t="s">
        <v>51</v>
      </c>
      <c r="C364" s="37">
        <v>360</v>
      </c>
      <c r="D364" s="35" t="s">
        <v>774</v>
      </c>
      <c r="E364" s="33" t="s">
        <v>756</v>
      </c>
      <c r="F364" s="35" t="s">
        <v>775</v>
      </c>
      <c r="G364" s="35" t="s">
        <v>29</v>
      </c>
      <c r="H364" s="53">
        <v>2004</v>
      </c>
      <c r="I364" s="52">
        <v>2004</v>
      </c>
      <c r="J364" s="54">
        <v>11.17</v>
      </c>
      <c r="K364" s="61" t="s">
        <v>3</v>
      </c>
      <c r="L364" s="56">
        <v>1</v>
      </c>
      <c r="M364" s="40" t="s">
        <v>30</v>
      </c>
      <c r="N364" s="40"/>
      <c r="O364" s="34">
        <v>47163.96384850816</v>
      </c>
      <c r="P364" s="62"/>
      <c r="Q364" s="59">
        <v>900</v>
      </c>
      <c r="R364" s="63" t="s">
        <v>59</v>
      </c>
      <c r="S364" s="57" t="s">
        <v>63</v>
      </c>
      <c r="T364" s="35"/>
    </row>
    <row r="365" spans="1:20" ht="24" customHeight="1" x14ac:dyDescent="0.15">
      <c r="A365" s="25"/>
      <c r="B365" s="73" t="s">
        <v>51</v>
      </c>
      <c r="C365" s="37">
        <v>361</v>
      </c>
      <c r="D365" s="35" t="s">
        <v>1515</v>
      </c>
      <c r="E365" s="33" t="s">
        <v>756</v>
      </c>
      <c r="F365" s="35" t="s">
        <v>776</v>
      </c>
      <c r="G365" s="35"/>
      <c r="H365" s="53"/>
      <c r="I365" s="52"/>
      <c r="J365" s="54"/>
      <c r="K365" s="61"/>
      <c r="L365" s="56"/>
      <c r="M365" s="40" t="s">
        <v>1163</v>
      </c>
      <c r="N365" s="40"/>
      <c r="O365" s="34"/>
      <c r="P365" s="62"/>
      <c r="Q365" s="59">
        <v>1300</v>
      </c>
      <c r="R365" s="63" t="s">
        <v>59</v>
      </c>
      <c r="S365" s="57" t="s">
        <v>63</v>
      </c>
      <c r="T365" s="35"/>
    </row>
    <row r="366" spans="1:20" ht="24" customHeight="1" x14ac:dyDescent="0.15">
      <c r="A366" s="25"/>
      <c r="B366" s="73" t="s">
        <v>51</v>
      </c>
      <c r="C366" s="37">
        <v>362</v>
      </c>
      <c r="D366" s="35" t="s">
        <v>777</v>
      </c>
      <c r="E366" s="33" t="s">
        <v>756</v>
      </c>
      <c r="F366" s="35" t="s">
        <v>778</v>
      </c>
      <c r="G366" s="35"/>
      <c r="H366" s="53"/>
      <c r="I366" s="52"/>
      <c r="J366" s="54"/>
      <c r="K366" s="61"/>
      <c r="L366" s="56"/>
      <c r="M366" s="40" t="s">
        <v>1163</v>
      </c>
      <c r="N366" s="40"/>
      <c r="O366" s="34"/>
      <c r="P366" s="62"/>
      <c r="Q366" s="59">
        <v>600</v>
      </c>
      <c r="R366" s="63" t="s">
        <v>59</v>
      </c>
      <c r="S366" s="57" t="s">
        <v>63</v>
      </c>
      <c r="T366" s="35"/>
    </row>
    <row r="367" spans="1:20" ht="24" customHeight="1" x14ac:dyDescent="0.15">
      <c r="A367" s="25"/>
      <c r="B367" s="73" t="s">
        <v>51</v>
      </c>
      <c r="C367" s="37">
        <v>363</v>
      </c>
      <c r="D367" s="35" t="s">
        <v>779</v>
      </c>
      <c r="E367" s="33" t="s">
        <v>756</v>
      </c>
      <c r="F367" s="35" t="s">
        <v>780</v>
      </c>
      <c r="G367" s="35"/>
      <c r="H367" s="53"/>
      <c r="I367" s="52"/>
      <c r="J367" s="54"/>
      <c r="K367" s="61"/>
      <c r="L367" s="56"/>
      <c r="M367" s="40" t="s">
        <v>1163</v>
      </c>
      <c r="N367" s="40"/>
      <c r="O367" s="34"/>
      <c r="P367" s="62"/>
      <c r="Q367" s="59">
        <v>1700.0000000000002</v>
      </c>
      <c r="R367" s="63" t="s">
        <v>59</v>
      </c>
      <c r="S367" s="57" t="s">
        <v>60</v>
      </c>
      <c r="T367" s="35"/>
    </row>
    <row r="368" spans="1:20" ht="24" customHeight="1" x14ac:dyDescent="0.15">
      <c r="A368" s="25"/>
      <c r="B368" s="73" t="s">
        <v>51</v>
      </c>
      <c r="C368" s="37">
        <v>364</v>
      </c>
      <c r="D368" s="35" t="s">
        <v>781</v>
      </c>
      <c r="E368" s="33" t="s">
        <v>756</v>
      </c>
      <c r="F368" s="35" t="s">
        <v>782</v>
      </c>
      <c r="G368" s="35"/>
      <c r="H368" s="53"/>
      <c r="I368" s="52"/>
      <c r="J368" s="54"/>
      <c r="K368" s="61"/>
      <c r="L368" s="56"/>
      <c r="M368" s="40" t="s">
        <v>1163</v>
      </c>
      <c r="N368" s="40"/>
      <c r="O368" s="34"/>
      <c r="P368" s="62"/>
      <c r="Q368" s="59">
        <v>2300</v>
      </c>
      <c r="R368" s="63" t="s">
        <v>59</v>
      </c>
      <c r="S368" s="57" t="s">
        <v>63</v>
      </c>
      <c r="T368" s="35"/>
    </row>
    <row r="369" spans="1:20" ht="24" customHeight="1" x14ac:dyDescent="0.15">
      <c r="A369" s="25"/>
      <c r="B369" s="73" t="s">
        <v>51</v>
      </c>
      <c r="C369" s="37">
        <v>365</v>
      </c>
      <c r="D369" s="35" t="s">
        <v>783</v>
      </c>
      <c r="E369" s="33" t="s">
        <v>756</v>
      </c>
      <c r="F369" s="35" t="s">
        <v>784</v>
      </c>
      <c r="G369" s="35"/>
      <c r="H369" s="53"/>
      <c r="I369" s="52"/>
      <c r="J369" s="54"/>
      <c r="K369" s="61"/>
      <c r="L369" s="56"/>
      <c r="M369" s="40" t="s">
        <v>1163</v>
      </c>
      <c r="N369" s="40"/>
      <c r="O369" s="34"/>
      <c r="P369" s="62"/>
      <c r="Q369" s="59">
        <v>1300</v>
      </c>
      <c r="R369" s="63" t="s">
        <v>59</v>
      </c>
      <c r="S369" s="57" t="s">
        <v>63</v>
      </c>
      <c r="T369" s="35"/>
    </row>
    <row r="370" spans="1:20" ht="24" customHeight="1" x14ac:dyDescent="0.15">
      <c r="A370" s="25"/>
      <c r="B370" s="73" t="s">
        <v>51</v>
      </c>
      <c r="C370" s="37">
        <v>366</v>
      </c>
      <c r="D370" s="35" t="s">
        <v>785</v>
      </c>
      <c r="E370" s="33" t="s">
        <v>756</v>
      </c>
      <c r="F370" s="35" t="s">
        <v>786</v>
      </c>
      <c r="G370" s="35" t="s">
        <v>35</v>
      </c>
      <c r="H370" s="53">
        <v>1995</v>
      </c>
      <c r="I370" s="52">
        <v>1995</v>
      </c>
      <c r="J370" s="54">
        <v>4.34</v>
      </c>
      <c r="K370" s="61" t="s">
        <v>3</v>
      </c>
      <c r="L370" s="56">
        <v>1</v>
      </c>
      <c r="M370" s="40" t="s">
        <v>30</v>
      </c>
      <c r="N370" s="40"/>
      <c r="O370" s="34">
        <v>138758.53387902849</v>
      </c>
      <c r="P370" s="62"/>
      <c r="Q370" s="59">
        <v>700.00000000000011</v>
      </c>
      <c r="R370" s="63" t="s">
        <v>59</v>
      </c>
      <c r="S370" s="57" t="s">
        <v>63</v>
      </c>
      <c r="T370" s="35"/>
    </row>
    <row r="371" spans="1:20" ht="24" customHeight="1" x14ac:dyDescent="0.15">
      <c r="A371" s="25"/>
      <c r="B371" s="73" t="s">
        <v>51</v>
      </c>
      <c r="C371" s="37">
        <v>367</v>
      </c>
      <c r="D371" s="35" t="s">
        <v>787</v>
      </c>
      <c r="E371" s="33" t="s">
        <v>756</v>
      </c>
      <c r="F371" s="35" t="s">
        <v>788</v>
      </c>
      <c r="G371" s="35"/>
      <c r="H371" s="53"/>
      <c r="I371" s="52"/>
      <c r="J371" s="54"/>
      <c r="K371" s="61"/>
      <c r="L371" s="56"/>
      <c r="M371" s="40" t="s">
        <v>1163</v>
      </c>
      <c r="N371" s="40"/>
      <c r="O371" s="34"/>
      <c r="P371" s="62"/>
      <c r="Q371" s="59">
        <v>1000</v>
      </c>
      <c r="R371" s="63" t="s">
        <v>59</v>
      </c>
      <c r="S371" s="57" t="s">
        <v>63</v>
      </c>
      <c r="T371" s="35"/>
    </row>
    <row r="372" spans="1:20" ht="24" customHeight="1" x14ac:dyDescent="0.15">
      <c r="A372" s="25"/>
      <c r="B372" s="73" t="s">
        <v>51</v>
      </c>
      <c r="C372" s="37">
        <v>368</v>
      </c>
      <c r="D372" s="35" t="s">
        <v>789</v>
      </c>
      <c r="E372" s="33" t="s">
        <v>756</v>
      </c>
      <c r="F372" s="35" t="s">
        <v>790</v>
      </c>
      <c r="G372" s="35" t="s">
        <v>20</v>
      </c>
      <c r="H372" s="53">
        <v>1998</v>
      </c>
      <c r="I372" s="52">
        <v>1998</v>
      </c>
      <c r="J372" s="54">
        <v>11.64</v>
      </c>
      <c r="K372" s="61" t="s">
        <v>3</v>
      </c>
      <c r="L372" s="56">
        <v>1</v>
      </c>
      <c r="M372" s="40" t="s">
        <v>30</v>
      </c>
      <c r="N372" s="40"/>
      <c r="O372" s="34">
        <v>119423.0745096896</v>
      </c>
      <c r="P372" s="62"/>
      <c r="Q372" s="59">
        <v>3000</v>
      </c>
      <c r="R372" s="63" t="s">
        <v>59</v>
      </c>
      <c r="S372" s="57" t="s">
        <v>60</v>
      </c>
      <c r="T372" s="35"/>
    </row>
    <row r="373" spans="1:20" ht="24" customHeight="1" x14ac:dyDescent="0.15">
      <c r="A373" s="25"/>
      <c r="B373" s="73" t="s">
        <v>51</v>
      </c>
      <c r="C373" s="37">
        <v>369</v>
      </c>
      <c r="D373" s="35" t="s">
        <v>791</v>
      </c>
      <c r="E373" s="33" t="s">
        <v>756</v>
      </c>
      <c r="F373" s="35" t="s">
        <v>792</v>
      </c>
      <c r="G373" s="35" t="s">
        <v>1540</v>
      </c>
      <c r="H373" s="53">
        <v>2008</v>
      </c>
      <c r="I373" s="52">
        <v>2008</v>
      </c>
      <c r="J373" s="54">
        <v>8.11</v>
      </c>
      <c r="K373" s="61" t="s">
        <v>3</v>
      </c>
      <c r="L373" s="56">
        <v>1</v>
      </c>
      <c r="M373" s="40" t="s">
        <v>30</v>
      </c>
      <c r="N373" s="40"/>
      <c r="O373" s="34">
        <v>166212.94110674135</v>
      </c>
      <c r="P373" s="62"/>
      <c r="Q373" s="59">
        <v>1800</v>
      </c>
      <c r="R373" s="63" t="s">
        <v>59</v>
      </c>
      <c r="S373" s="57" t="s">
        <v>60</v>
      </c>
      <c r="T373" s="35"/>
    </row>
    <row r="374" spans="1:20" ht="24" customHeight="1" x14ac:dyDescent="0.15">
      <c r="A374" s="25"/>
      <c r="B374" s="73" t="s">
        <v>51</v>
      </c>
      <c r="C374" s="37">
        <v>370</v>
      </c>
      <c r="D374" s="35" t="s">
        <v>793</v>
      </c>
      <c r="E374" s="33" t="s">
        <v>756</v>
      </c>
      <c r="F374" s="35" t="s">
        <v>794</v>
      </c>
      <c r="G374" s="35"/>
      <c r="H374" s="53"/>
      <c r="I374" s="52"/>
      <c r="J374" s="54"/>
      <c r="K374" s="61"/>
      <c r="L374" s="56"/>
      <c r="M374" s="40" t="s">
        <v>1163</v>
      </c>
      <c r="N374" s="40"/>
      <c r="O374" s="34"/>
      <c r="P374" s="62"/>
      <c r="Q374" s="59">
        <v>1000</v>
      </c>
      <c r="R374" s="63" t="s">
        <v>59</v>
      </c>
      <c r="S374" s="57" t="s">
        <v>63</v>
      </c>
      <c r="T374" s="35"/>
    </row>
    <row r="375" spans="1:20" ht="24" customHeight="1" x14ac:dyDescent="0.15">
      <c r="A375" s="25"/>
      <c r="B375" s="73" t="s">
        <v>51</v>
      </c>
      <c r="C375" s="37">
        <v>371</v>
      </c>
      <c r="D375" s="35" t="s">
        <v>795</v>
      </c>
      <c r="E375" s="33" t="s">
        <v>756</v>
      </c>
      <c r="F375" s="35" t="s">
        <v>796</v>
      </c>
      <c r="G375" s="35" t="s">
        <v>29</v>
      </c>
      <c r="H375" s="53">
        <v>2009</v>
      </c>
      <c r="I375" s="52">
        <v>2009</v>
      </c>
      <c r="J375" s="54">
        <v>8.49</v>
      </c>
      <c r="K375" s="61" t="s">
        <v>3</v>
      </c>
      <c r="L375" s="56">
        <v>1</v>
      </c>
      <c r="M375" s="40" t="s">
        <v>30</v>
      </c>
      <c r="N375" s="40"/>
      <c r="O375" s="34">
        <v>200356.50282533359</v>
      </c>
      <c r="P375" s="62"/>
      <c r="Q375" s="59">
        <v>2600</v>
      </c>
      <c r="R375" s="63" t="s">
        <v>59</v>
      </c>
      <c r="S375" s="57" t="s">
        <v>60</v>
      </c>
      <c r="T375" s="35"/>
    </row>
    <row r="376" spans="1:20" ht="24" customHeight="1" x14ac:dyDescent="0.15">
      <c r="A376" s="25"/>
      <c r="B376" s="73" t="s">
        <v>51</v>
      </c>
      <c r="C376" s="37">
        <v>372</v>
      </c>
      <c r="D376" s="35" t="s">
        <v>797</v>
      </c>
      <c r="E376" s="33" t="s">
        <v>756</v>
      </c>
      <c r="F376" s="35" t="s">
        <v>798</v>
      </c>
      <c r="G376" s="35" t="s">
        <v>39</v>
      </c>
      <c r="H376" s="53">
        <v>2005</v>
      </c>
      <c r="I376" s="52">
        <v>2005</v>
      </c>
      <c r="J376" s="54">
        <v>9.1300000000000008</v>
      </c>
      <c r="K376" s="61" t="s">
        <v>3</v>
      </c>
      <c r="L376" s="56">
        <v>1</v>
      </c>
      <c r="M376" s="40" t="s">
        <v>30</v>
      </c>
      <c r="N376" s="40"/>
      <c r="O376" s="34">
        <v>526401.06341589056</v>
      </c>
      <c r="P376" s="62"/>
      <c r="Q376" s="59">
        <v>2300</v>
      </c>
      <c r="R376" s="63" t="s">
        <v>59</v>
      </c>
      <c r="S376" s="57" t="s">
        <v>60</v>
      </c>
      <c r="T376" s="35"/>
    </row>
    <row r="377" spans="1:20" ht="24" customHeight="1" x14ac:dyDescent="0.15">
      <c r="A377" s="25"/>
      <c r="B377" s="73" t="s">
        <v>51</v>
      </c>
      <c r="C377" s="37">
        <v>373</v>
      </c>
      <c r="D377" s="35" t="s">
        <v>799</v>
      </c>
      <c r="E377" s="33" t="s">
        <v>756</v>
      </c>
      <c r="F377" s="35" t="s">
        <v>800</v>
      </c>
      <c r="G377" s="35" t="s">
        <v>29</v>
      </c>
      <c r="H377" s="53">
        <v>2003</v>
      </c>
      <c r="I377" s="52">
        <v>2003</v>
      </c>
      <c r="J377" s="54">
        <v>14.8</v>
      </c>
      <c r="K377" s="61" t="s">
        <v>3</v>
      </c>
      <c r="L377" s="56">
        <v>1</v>
      </c>
      <c r="M377" s="40" t="s">
        <v>30</v>
      </c>
      <c r="N377" s="40"/>
      <c r="O377" s="34">
        <v>34235.118689960123</v>
      </c>
      <c r="P377" s="62"/>
      <c r="Q377" s="59">
        <v>800</v>
      </c>
      <c r="R377" s="63" t="s">
        <v>59</v>
      </c>
      <c r="S377" s="57" t="s">
        <v>63</v>
      </c>
      <c r="T377" s="35"/>
    </row>
    <row r="378" spans="1:20" ht="24" customHeight="1" x14ac:dyDescent="0.15">
      <c r="A378" s="25"/>
      <c r="B378" s="73" t="s">
        <v>51</v>
      </c>
      <c r="C378" s="37">
        <v>374</v>
      </c>
      <c r="D378" s="35" t="s">
        <v>801</v>
      </c>
      <c r="E378" s="33" t="s">
        <v>756</v>
      </c>
      <c r="F378" s="35" t="s">
        <v>802</v>
      </c>
      <c r="G378" s="35"/>
      <c r="H378" s="53"/>
      <c r="I378" s="52"/>
      <c r="J378" s="54"/>
      <c r="K378" s="61"/>
      <c r="L378" s="56"/>
      <c r="M378" s="40" t="s">
        <v>1163</v>
      </c>
      <c r="N378" s="40"/>
      <c r="O378" s="34"/>
      <c r="P378" s="62"/>
      <c r="Q378" s="59">
        <v>500</v>
      </c>
      <c r="R378" s="63" t="s">
        <v>59</v>
      </c>
      <c r="S378" s="57" t="s">
        <v>63</v>
      </c>
      <c r="T378" s="35"/>
    </row>
    <row r="379" spans="1:20" ht="24" customHeight="1" x14ac:dyDescent="0.15">
      <c r="A379" s="25"/>
      <c r="B379" s="73" t="s">
        <v>51</v>
      </c>
      <c r="C379" s="37">
        <v>375</v>
      </c>
      <c r="D379" s="35" t="s">
        <v>803</v>
      </c>
      <c r="E379" s="33" t="s">
        <v>756</v>
      </c>
      <c r="F379" s="35" t="s">
        <v>804</v>
      </c>
      <c r="G379" s="35"/>
      <c r="H379" s="53"/>
      <c r="I379" s="52"/>
      <c r="J379" s="54"/>
      <c r="K379" s="61"/>
      <c r="L379" s="56"/>
      <c r="M379" s="40" t="s">
        <v>1163</v>
      </c>
      <c r="N379" s="40"/>
      <c r="O379" s="34"/>
      <c r="P379" s="62"/>
      <c r="Q379" s="59">
        <v>600</v>
      </c>
      <c r="R379" s="63" t="s">
        <v>59</v>
      </c>
      <c r="S379" s="57" t="s">
        <v>63</v>
      </c>
      <c r="T379" s="35"/>
    </row>
    <row r="380" spans="1:20" ht="24" customHeight="1" x14ac:dyDescent="0.15">
      <c r="A380" s="25"/>
      <c r="B380" s="73" t="s">
        <v>51</v>
      </c>
      <c r="C380" s="37">
        <v>376</v>
      </c>
      <c r="D380" s="35" t="s">
        <v>805</v>
      </c>
      <c r="E380" s="33" t="s">
        <v>756</v>
      </c>
      <c r="F380" s="35" t="s">
        <v>806</v>
      </c>
      <c r="G380" s="35" t="s">
        <v>40</v>
      </c>
      <c r="H380" s="53">
        <v>2001</v>
      </c>
      <c r="I380" s="52">
        <v>2001</v>
      </c>
      <c r="J380" s="54">
        <v>1.78</v>
      </c>
      <c r="K380" s="61" t="s">
        <v>3</v>
      </c>
      <c r="L380" s="56">
        <v>1</v>
      </c>
      <c r="M380" s="40" t="s">
        <v>30</v>
      </c>
      <c r="N380" s="40"/>
      <c r="O380" s="34">
        <v>463986.4900986923</v>
      </c>
      <c r="P380" s="62"/>
      <c r="Q380" s="59">
        <v>1800</v>
      </c>
      <c r="R380" s="63" t="s">
        <v>59</v>
      </c>
      <c r="S380" s="57" t="s">
        <v>63</v>
      </c>
      <c r="T380" s="35"/>
    </row>
    <row r="381" spans="1:20" ht="24" customHeight="1" x14ac:dyDescent="0.15">
      <c r="A381" s="25"/>
      <c r="B381" s="73" t="s">
        <v>51</v>
      </c>
      <c r="C381" s="37">
        <v>377</v>
      </c>
      <c r="D381" s="35" t="s">
        <v>807</v>
      </c>
      <c r="E381" s="33" t="s">
        <v>756</v>
      </c>
      <c r="F381" s="35" t="s">
        <v>808</v>
      </c>
      <c r="G381" s="35" t="s">
        <v>29</v>
      </c>
      <c r="H381" s="65">
        <v>2019</v>
      </c>
      <c r="I381" s="65">
        <v>2019</v>
      </c>
      <c r="J381" s="54">
        <v>8.16</v>
      </c>
      <c r="K381" s="61" t="s">
        <v>3</v>
      </c>
      <c r="L381" s="56">
        <v>1</v>
      </c>
      <c r="M381" s="40" t="s">
        <v>30</v>
      </c>
      <c r="N381" s="40"/>
      <c r="O381" s="34">
        <v>143596.88115904457</v>
      </c>
      <c r="P381" s="62"/>
      <c r="Q381" s="59">
        <v>2300</v>
      </c>
      <c r="R381" s="63" t="s">
        <v>59</v>
      </c>
      <c r="S381" s="57" t="s">
        <v>60</v>
      </c>
      <c r="T381" s="35"/>
    </row>
    <row r="382" spans="1:20" ht="24" customHeight="1" x14ac:dyDescent="0.15">
      <c r="A382" s="25"/>
      <c r="B382" s="73" t="s">
        <v>51</v>
      </c>
      <c r="C382" s="37">
        <v>378</v>
      </c>
      <c r="D382" s="35" t="s">
        <v>809</v>
      </c>
      <c r="E382" s="33" t="s">
        <v>756</v>
      </c>
      <c r="F382" s="35" t="s">
        <v>810</v>
      </c>
      <c r="G382" s="35" t="s">
        <v>20</v>
      </c>
      <c r="H382" s="53">
        <v>2006</v>
      </c>
      <c r="I382" s="52">
        <v>2006</v>
      </c>
      <c r="J382" s="54">
        <v>6.96</v>
      </c>
      <c r="K382" s="61" t="s">
        <v>3</v>
      </c>
      <c r="L382" s="56">
        <v>1</v>
      </c>
      <c r="M382" s="40" t="s">
        <v>30</v>
      </c>
      <c r="N382" s="40"/>
      <c r="O382" s="34">
        <v>534292.36073008296</v>
      </c>
      <c r="P382" s="62"/>
      <c r="Q382" s="59">
        <v>2200</v>
      </c>
      <c r="R382" s="63" t="s">
        <v>59</v>
      </c>
      <c r="S382" s="57" t="s">
        <v>63</v>
      </c>
      <c r="T382" s="35"/>
    </row>
    <row r="383" spans="1:20" ht="24" customHeight="1" x14ac:dyDescent="0.15">
      <c r="A383" s="25"/>
      <c r="B383" s="73" t="s">
        <v>51</v>
      </c>
      <c r="C383" s="37">
        <v>379</v>
      </c>
      <c r="D383" s="35" t="s">
        <v>811</v>
      </c>
      <c r="E383" s="33" t="s">
        <v>756</v>
      </c>
      <c r="F383" s="35" t="s">
        <v>812</v>
      </c>
      <c r="G383" s="35" t="s">
        <v>1540</v>
      </c>
      <c r="H383" s="53">
        <v>2007</v>
      </c>
      <c r="I383" s="52">
        <v>2007</v>
      </c>
      <c r="J383" s="54">
        <v>7.84</v>
      </c>
      <c r="K383" s="61" t="s">
        <v>3</v>
      </c>
      <c r="L383" s="56">
        <v>1</v>
      </c>
      <c r="M383" s="40" t="s">
        <v>30</v>
      </c>
      <c r="N383" s="40"/>
      <c r="O383" s="34">
        <v>115898.8149218217</v>
      </c>
      <c r="P383" s="62"/>
      <c r="Q383" s="59">
        <v>2600</v>
      </c>
      <c r="R383" s="63" t="s">
        <v>59</v>
      </c>
      <c r="S383" s="57" t="s">
        <v>60</v>
      </c>
      <c r="T383" s="35"/>
    </row>
    <row r="384" spans="1:20" ht="24" customHeight="1" x14ac:dyDescent="0.15">
      <c r="A384" s="25"/>
      <c r="B384" s="73" t="s">
        <v>51</v>
      </c>
      <c r="C384" s="37">
        <v>380</v>
      </c>
      <c r="D384" s="35" t="s">
        <v>813</v>
      </c>
      <c r="E384" s="33" t="s">
        <v>756</v>
      </c>
      <c r="F384" s="35" t="s">
        <v>814</v>
      </c>
      <c r="G384" s="35" t="s">
        <v>1540</v>
      </c>
      <c r="H384" s="53">
        <v>2008</v>
      </c>
      <c r="I384" s="52">
        <v>2008</v>
      </c>
      <c r="J384" s="54">
        <v>8.11</v>
      </c>
      <c r="K384" s="61" t="s">
        <v>3</v>
      </c>
      <c r="L384" s="56">
        <v>1</v>
      </c>
      <c r="M384" s="40" t="s">
        <v>30</v>
      </c>
      <c r="N384" s="40"/>
      <c r="O384" s="34">
        <v>177073.08372220496</v>
      </c>
      <c r="P384" s="62"/>
      <c r="Q384" s="59">
        <v>2600</v>
      </c>
      <c r="R384" s="63" t="s">
        <v>59</v>
      </c>
      <c r="S384" s="57" t="s">
        <v>60</v>
      </c>
      <c r="T384" s="35"/>
    </row>
    <row r="385" spans="1:20" ht="24" customHeight="1" x14ac:dyDescent="0.15">
      <c r="A385" s="25"/>
      <c r="B385" s="73" t="s">
        <v>51</v>
      </c>
      <c r="C385" s="37">
        <v>381</v>
      </c>
      <c r="D385" s="35" t="s">
        <v>815</v>
      </c>
      <c r="E385" s="33" t="s">
        <v>756</v>
      </c>
      <c r="F385" s="35" t="s">
        <v>816</v>
      </c>
      <c r="G385" s="35" t="s">
        <v>39</v>
      </c>
      <c r="H385" s="53">
        <v>2005</v>
      </c>
      <c r="I385" s="52">
        <v>2005</v>
      </c>
      <c r="J385" s="54">
        <v>12.21</v>
      </c>
      <c r="K385" s="61" t="s">
        <v>3</v>
      </c>
      <c r="L385" s="56">
        <v>1</v>
      </c>
      <c r="M385" s="40" t="s">
        <v>30</v>
      </c>
      <c r="N385" s="40"/>
      <c r="O385" s="34">
        <v>75731.284964017672</v>
      </c>
      <c r="P385" s="62"/>
      <c r="Q385" s="59">
        <v>2500</v>
      </c>
      <c r="R385" s="63" t="s">
        <v>59</v>
      </c>
      <c r="S385" s="57" t="s">
        <v>63</v>
      </c>
      <c r="T385" s="35"/>
    </row>
    <row r="386" spans="1:20" ht="24" customHeight="1" x14ac:dyDescent="0.15">
      <c r="A386" s="25"/>
      <c r="B386" s="73" t="s">
        <v>51</v>
      </c>
      <c r="C386" s="37">
        <v>382</v>
      </c>
      <c r="D386" s="35" t="s">
        <v>817</v>
      </c>
      <c r="E386" s="33" t="s">
        <v>756</v>
      </c>
      <c r="F386" s="35" t="s">
        <v>1521</v>
      </c>
      <c r="G386" s="35" t="s">
        <v>29</v>
      </c>
      <c r="H386" s="53">
        <v>2003</v>
      </c>
      <c r="I386" s="52">
        <v>2003</v>
      </c>
      <c r="J386" s="54">
        <v>8.5399999999999991</v>
      </c>
      <c r="K386" s="61" t="s">
        <v>3</v>
      </c>
      <c r="L386" s="56">
        <v>1</v>
      </c>
      <c r="M386" s="40" t="s">
        <v>30</v>
      </c>
      <c r="N386" s="40"/>
      <c r="O386" s="34">
        <v>451795.88181280764</v>
      </c>
      <c r="P386" s="62"/>
      <c r="Q386" s="59">
        <v>2200</v>
      </c>
      <c r="R386" s="63" t="s">
        <v>59</v>
      </c>
      <c r="S386" s="57" t="s">
        <v>63</v>
      </c>
      <c r="T386" s="35"/>
    </row>
    <row r="387" spans="1:20" ht="24" customHeight="1" x14ac:dyDescent="0.15">
      <c r="A387" s="25"/>
      <c r="B387" s="73" t="s">
        <v>51</v>
      </c>
      <c r="C387" s="37">
        <v>383</v>
      </c>
      <c r="D387" s="35" t="s">
        <v>818</v>
      </c>
      <c r="E387" s="33" t="s">
        <v>756</v>
      </c>
      <c r="F387" s="35" t="s">
        <v>819</v>
      </c>
      <c r="G387" s="35" t="s">
        <v>39</v>
      </c>
      <c r="H387" s="53">
        <v>2004</v>
      </c>
      <c r="I387" s="52">
        <v>2004</v>
      </c>
      <c r="J387" s="54">
        <v>7.95</v>
      </c>
      <c r="K387" s="61" t="s">
        <v>3</v>
      </c>
      <c r="L387" s="56">
        <v>1</v>
      </c>
      <c r="M387" s="40" t="s">
        <v>30</v>
      </c>
      <c r="N387" s="40"/>
      <c r="O387" s="34">
        <v>71744.713985891343</v>
      </c>
      <c r="P387" s="62"/>
      <c r="Q387" s="59">
        <v>900</v>
      </c>
      <c r="R387" s="63" t="s">
        <v>59</v>
      </c>
      <c r="S387" s="57" t="s">
        <v>63</v>
      </c>
      <c r="T387" s="35"/>
    </row>
    <row r="388" spans="1:20" ht="24" customHeight="1" x14ac:dyDescent="0.15">
      <c r="A388" s="25"/>
      <c r="B388" s="73" t="s">
        <v>51</v>
      </c>
      <c r="C388" s="37">
        <v>384</v>
      </c>
      <c r="D388" s="35" t="s">
        <v>820</v>
      </c>
      <c r="E388" s="33" t="s">
        <v>756</v>
      </c>
      <c r="F388" s="35" t="s">
        <v>821</v>
      </c>
      <c r="G388" s="35"/>
      <c r="H388" s="53"/>
      <c r="I388" s="52"/>
      <c r="J388" s="54"/>
      <c r="K388" s="61"/>
      <c r="L388" s="56"/>
      <c r="M388" s="40" t="s">
        <v>1163</v>
      </c>
      <c r="N388" s="40"/>
      <c r="O388" s="34"/>
      <c r="P388" s="62"/>
      <c r="Q388" s="59">
        <v>1100</v>
      </c>
      <c r="R388" s="63" t="s">
        <v>59</v>
      </c>
      <c r="S388" s="57" t="s">
        <v>63</v>
      </c>
      <c r="T388" s="35"/>
    </row>
    <row r="389" spans="1:20" ht="24" customHeight="1" x14ac:dyDescent="0.15">
      <c r="A389" s="25"/>
      <c r="B389" s="73" t="s">
        <v>51</v>
      </c>
      <c r="C389" s="37">
        <v>385</v>
      </c>
      <c r="D389" s="35" t="s">
        <v>822</v>
      </c>
      <c r="E389" s="33" t="s">
        <v>756</v>
      </c>
      <c r="F389" s="35" t="s">
        <v>823</v>
      </c>
      <c r="G389" s="35" t="s">
        <v>29</v>
      </c>
      <c r="H389" s="53">
        <v>2009</v>
      </c>
      <c r="I389" s="52">
        <v>2009</v>
      </c>
      <c r="J389" s="54">
        <v>8.49</v>
      </c>
      <c r="K389" s="61" t="s">
        <v>3</v>
      </c>
      <c r="L389" s="56">
        <v>1</v>
      </c>
      <c r="M389" s="40" t="s">
        <v>30</v>
      </c>
      <c r="N389" s="40"/>
      <c r="O389" s="34">
        <v>756188.70005661051</v>
      </c>
      <c r="P389" s="62"/>
      <c r="Q389" s="59">
        <v>3900</v>
      </c>
      <c r="R389" s="63" t="s">
        <v>59</v>
      </c>
      <c r="S389" s="57" t="s">
        <v>63</v>
      </c>
      <c r="T389" s="35"/>
    </row>
    <row r="390" spans="1:20" ht="24" customHeight="1" x14ac:dyDescent="0.15">
      <c r="A390" s="25"/>
      <c r="B390" s="73" t="s">
        <v>51</v>
      </c>
      <c r="C390" s="37">
        <v>386</v>
      </c>
      <c r="D390" s="35" t="s">
        <v>824</v>
      </c>
      <c r="E390" s="33" t="s">
        <v>756</v>
      </c>
      <c r="F390" s="35" t="s">
        <v>825</v>
      </c>
      <c r="G390" s="35" t="s">
        <v>29</v>
      </c>
      <c r="H390" s="65">
        <v>2019</v>
      </c>
      <c r="I390" s="65">
        <v>2019</v>
      </c>
      <c r="J390" s="54">
        <v>8.16</v>
      </c>
      <c r="K390" s="61" t="s">
        <v>3</v>
      </c>
      <c r="L390" s="56">
        <v>1</v>
      </c>
      <c r="M390" s="40" t="s">
        <v>30</v>
      </c>
      <c r="N390" s="40"/>
      <c r="O390" s="34">
        <v>162087.44942313564</v>
      </c>
      <c r="P390" s="62"/>
      <c r="Q390" s="59">
        <v>3000</v>
      </c>
      <c r="R390" s="63" t="s">
        <v>59</v>
      </c>
      <c r="S390" s="57" t="s">
        <v>63</v>
      </c>
      <c r="T390" s="35"/>
    </row>
    <row r="391" spans="1:20" ht="24" customHeight="1" x14ac:dyDescent="0.15">
      <c r="A391" s="25"/>
      <c r="B391" s="73" t="s">
        <v>51</v>
      </c>
      <c r="C391" s="37">
        <v>387</v>
      </c>
      <c r="D391" s="35" t="s">
        <v>826</v>
      </c>
      <c r="E391" s="33" t="s">
        <v>756</v>
      </c>
      <c r="F391" s="35" t="s">
        <v>827</v>
      </c>
      <c r="G391" s="35" t="s">
        <v>39</v>
      </c>
      <c r="H391" s="53">
        <v>1978</v>
      </c>
      <c r="I391" s="52">
        <v>1978</v>
      </c>
      <c r="J391" s="54">
        <v>21.23</v>
      </c>
      <c r="K391" s="61" t="s">
        <v>3</v>
      </c>
      <c r="L391" s="56">
        <v>1</v>
      </c>
      <c r="M391" s="40" t="s">
        <v>30</v>
      </c>
      <c r="N391" s="40"/>
      <c r="O391" s="34">
        <v>52486.814106482489</v>
      </c>
      <c r="P391" s="62"/>
      <c r="Q391" s="59">
        <v>3900</v>
      </c>
      <c r="R391" s="63" t="s">
        <v>59</v>
      </c>
      <c r="S391" s="57" t="s">
        <v>63</v>
      </c>
      <c r="T391" s="35"/>
    </row>
    <row r="392" spans="1:20" ht="24" customHeight="1" x14ac:dyDescent="0.15">
      <c r="A392" s="25"/>
      <c r="B392" s="73" t="s">
        <v>51</v>
      </c>
      <c r="C392" s="37">
        <v>388</v>
      </c>
      <c r="D392" s="35" t="s">
        <v>828</v>
      </c>
      <c r="E392" s="33" t="s">
        <v>756</v>
      </c>
      <c r="F392" s="35" t="s">
        <v>829</v>
      </c>
      <c r="G392" s="35"/>
      <c r="H392" s="53"/>
      <c r="I392" s="52"/>
      <c r="J392" s="54"/>
      <c r="K392" s="61"/>
      <c r="L392" s="56"/>
      <c r="M392" s="40" t="s">
        <v>1163</v>
      </c>
      <c r="N392" s="40"/>
      <c r="O392" s="34"/>
      <c r="P392" s="62"/>
      <c r="Q392" s="59">
        <v>1000</v>
      </c>
      <c r="R392" s="63" t="s">
        <v>59</v>
      </c>
      <c r="S392" s="57" t="s">
        <v>63</v>
      </c>
      <c r="T392" s="35"/>
    </row>
    <row r="393" spans="1:20" ht="24" customHeight="1" x14ac:dyDescent="0.15">
      <c r="A393" s="25"/>
      <c r="B393" s="73" t="s">
        <v>51</v>
      </c>
      <c r="C393" s="37">
        <v>389</v>
      </c>
      <c r="D393" s="35" t="s">
        <v>830</v>
      </c>
      <c r="E393" s="33" t="s">
        <v>756</v>
      </c>
      <c r="F393" s="35" t="s">
        <v>831</v>
      </c>
      <c r="G393" s="35" t="s">
        <v>1540</v>
      </c>
      <c r="H393" s="65">
        <v>2007</v>
      </c>
      <c r="I393" s="65">
        <v>2007</v>
      </c>
      <c r="J393" s="54">
        <v>8.7100000000000009</v>
      </c>
      <c r="K393" s="61" t="s">
        <v>3</v>
      </c>
      <c r="L393" s="56">
        <v>1</v>
      </c>
      <c r="M393" s="40" t="s">
        <v>30</v>
      </c>
      <c r="N393" s="40"/>
      <c r="O393" s="34">
        <v>122894.24853631969</v>
      </c>
      <c r="P393" s="62"/>
      <c r="Q393" s="59">
        <v>3600</v>
      </c>
      <c r="R393" s="63" t="s">
        <v>59</v>
      </c>
      <c r="S393" s="57" t="s">
        <v>60</v>
      </c>
      <c r="T393" s="35"/>
    </row>
    <row r="394" spans="1:20" ht="24" customHeight="1" x14ac:dyDescent="0.15">
      <c r="A394" s="25"/>
      <c r="B394" s="73" t="s">
        <v>51</v>
      </c>
      <c r="C394" s="37">
        <v>390</v>
      </c>
      <c r="D394" s="35" t="s">
        <v>832</v>
      </c>
      <c r="E394" s="33" t="s">
        <v>756</v>
      </c>
      <c r="F394" s="35" t="s">
        <v>833</v>
      </c>
      <c r="G394" s="35" t="s">
        <v>29</v>
      </c>
      <c r="H394" s="53">
        <v>2000</v>
      </c>
      <c r="I394" s="52">
        <v>2000</v>
      </c>
      <c r="J394" s="54">
        <v>9.1</v>
      </c>
      <c r="K394" s="61" t="s">
        <v>3</v>
      </c>
      <c r="L394" s="56">
        <v>1</v>
      </c>
      <c r="M394" s="40" t="s">
        <v>30</v>
      </c>
      <c r="N394" s="40"/>
      <c r="O394" s="34">
        <v>119027.28239936588</v>
      </c>
      <c r="P394" s="62"/>
      <c r="Q394" s="59">
        <v>2400</v>
      </c>
      <c r="R394" s="63" t="s">
        <v>59</v>
      </c>
      <c r="S394" s="57" t="s">
        <v>60</v>
      </c>
      <c r="T394" s="35"/>
    </row>
    <row r="395" spans="1:20" ht="24" customHeight="1" x14ac:dyDescent="0.15">
      <c r="A395" s="25"/>
      <c r="B395" s="73" t="s">
        <v>51</v>
      </c>
      <c r="C395" s="37">
        <v>391</v>
      </c>
      <c r="D395" s="35" t="s">
        <v>834</v>
      </c>
      <c r="E395" s="33" t="s">
        <v>756</v>
      </c>
      <c r="F395" s="35" t="s">
        <v>835</v>
      </c>
      <c r="G395" s="35"/>
      <c r="H395" s="53"/>
      <c r="I395" s="52"/>
      <c r="J395" s="54"/>
      <c r="K395" s="61"/>
      <c r="L395" s="56"/>
      <c r="M395" s="40" t="s">
        <v>1163</v>
      </c>
      <c r="N395" s="40"/>
      <c r="O395" s="34"/>
      <c r="P395" s="62"/>
      <c r="Q395" s="59">
        <v>1000</v>
      </c>
      <c r="R395" s="63" t="s">
        <v>59</v>
      </c>
      <c r="S395" s="57" t="s">
        <v>60</v>
      </c>
      <c r="T395" s="35"/>
    </row>
    <row r="396" spans="1:20" ht="24" customHeight="1" x14ac:dyDescent="0.15">
      <c r="A396" s="25"/>
      <c r="B396" s="73" t="s">
        <v>51</v>
      </c>
      <c r="C396" s="37">
        <v>392</v>
      </c>
      <c r="D396" s="35" t="s">
        <v>836</v>
      </c>
      <c r="E396" s="33" t="s">
        <v>756</v>
      </c>
      <c r="F396" s="35" t="s">
        <v>837</v>
      </c>
      <c r="G396" s="35" t="s">
        <v>29</v>
      </c>
      <c r="H396" s="53">
        <v>2009</v>
      </c>
      <c r="I396" s="52">
        <v>2009</v>
      </c>
      <c r="J396" s="54">
        <v>8.49</v>
      </c>
      <c r="K396" s="61" t="s">
        <v>3</v>
      </c>
      <c r="L396" s="56">
        <v>1</v>
      </c>
      <c r="M396" s="40" t="s">
        <v>30</v>
      </c>
      <c r="N396" s="40"/>
      <c r="O396" s="34">
        <v>146776.54507848769</v>
      </c>
      <c r="P396" s="62"/>
      <c r="Q396" s="59">
        <v>2900</v>
      </c>
      <c r="R396" s="63" t="s">
        <v>59</v>
      </c>
      <c r="S396" s="57" t="s">
        <v>60</v>
      </c>
      <c r="T396" s="35"/>
    </row>
    <row r="397" spans="1:20" ht="24" customHeight="1" x14ac:dyDescent="0.15">
      <c r="A397" s="25"/>
      <c r="B397" s="73" t="s">
        <v>51</v>
      </c>
      <c r="C397" s="37">
        <v>393</v>
      </c>
      <c r="D397" s="35" t="s">
        <v>838</v>
      </c>
      <c r="E397" s="33" t="s">
        <v>756</v>
      </c>
      <c r="F397" s="35" t="s">
        <v>839</v>
      </c>
      <c r="G397" s="35"/>
      <c r="H397" s="53"/>
      <c r="I397" s="52"/>
      <c r="J397" s="54"/>
      <c r="K397" s="61"/>
      <c r="L397" s="56"/>
      <c r="M397" s="40" t="s">
        <v>1163</v>
      </c>
      <c r="N397" s="40"/>
      <c r="O397" s="34"/>
      <c r="P397" s="62"/>
      <c r="Q397" s="59">
        <v>1000</v>
      </c>
      <c r="R397" s="63" t="s">
        <v>59</v>
      </c>
      <c r="S397" s="57" t="s">
        <v>63</v>
      </c>
      <c r="T397" s="35"/>
    </row>
    <row r="398" spans="1:20" ht="24" customHeight="1" x14ac:dyDescent="0.15">
      <c r="A398" s="25"/>
      <c r="B398" s="73" t="s">
        <v>51</v>
      </c>
      <c r="C398" s="37">
        <v>394</v>
      </c>
      <c r="D398" s="35" t="s">
        <v>840</v>
      </c>
      <c r="E398" s="33" t="s">
        <v>756</v>
      </c>
      <c r="F398" s="35" t="s">
        <v>841</v>
      </c>
      <c r="G398" s="35"/>
      <c r="H398" s="53"/>
      <c r="I398" s="52"/>
      <c r="J398" s="54"/>
      <c r="K398" s="61"/>
      <c r="L398" s="56"/>
      <c r="M398" s="40" t="s">
        <v>1163</v>
      </c>
      <c r="N398" s="40"/>
      <c r="O398" s="34"/>
      <c r="P398" s="62"/>
      <c r="Q398" s="59">
        <v>800</v>
      </c>
      <c r="R398" s="63" t="s">
        <v>59</v>
      </c>
      <c r="S398" s="57" t="s">
        <v>60</v>
      </c>
      <c r="T398" s="35"/>
    </row>
    <row r="399" spans="1:20" ht="24" customHeight="1" x14ac:dyDescent="0.15">
      <c r="A399" s="25"/>
      <c r="B399" s="73" t="s">
        <v>51</v>
      </c>
      <c r="C399" s="37">
        <v>395</v>
      </c>
      <c r="D399" s="35" t="s">
        <v>842</v>
      </c>
      <c r="E399" s="33" t="s">
        <v>756</v>
      </c>
      <c r="F399" s="35" t="s">
        <v>843</v>
      </c>
      <c r="G399" s="35"/>
      <c r="H399" s="53"/>
      <c r="I399" s="52"/>
      <c r="J399" s="54"/>
      <c r="K399" s="61"/>
      <c r="L399" s="56"/>
      <c r="M399" s="40" t="s">
        <v>1163</v>
      </c>
      <c r="N399" s="40"/>
      <c r="O399" s="34"/>
      <c r="P399" s="62"/>
      <c r="Q399" s="59">
        <v>1200</v>
      </c>
      <c r="R399" s="63" t="s">
        <v>59</v>
      </c>
      <c r="S399" s="57" t="s">
        <v>63</v>
      </c>
      <c r="T399" s="35"/>
    </row>
    <row r="400" spans="1:20" ht="24" customHeight="1" x14ac:dyDescent="0.15">
      <c r="A400" s="25"/>
      <c r="B400" s="73" t="s">
        <v>51</v>
      </c>
      <c r="C400" s="37">
        <v>396</v>
      </c>
      <c r="D400" s="35" t="s">
        <v>844</v>
      </c>
      <c r="E400" s="33" t="s">
        <v>756</v>
      </c>
      <c r="F400" s="35" t="s">
        <v>845</v>
      </c>
      <c r="G400" s="35"/>
      <c r="H400" s="53"/>
      <c r="I400" s="52"/>
      <c r="J400" s="54"/>
      <c r="K400" s="61"/>
      <c r="L400" s="56"/>
      <c r="M400" s="40" t="s">
        <v>1163</v>
      </c>
      <c r="N400" s="40"/>
      <c r="O400" s="34"/>
      <c r="P400" s="62"/>
      <c r="Q400" s="59">
        <v>2600</v>
      </c>
      <c r="R400" s="63" t="s">
        <v>59</v>
      </c>
      <c r="S400" s="57" t="s">
        <v>60</v>
      </c>
      <c r="T400" s="35"/>
    </row>
    <row r="401" spans="1:20" ht="24" customHeight="1" x14ac:dyDescent="0.15">
      <c r="A401" s="25"/>
      <c r="B401" s="73" t="s">
        <v>51</v>
      </c>
      <c r="C401" s="37">
        <v>397</v>
      </c>
      <c r="D401" s="35" t="s">
        <v>846</v>
      </c>
      <c r="E401" s="33" t="s">
        <v>756</v>
      </c>
      <c r="F401" s="35" t="s">
        <v>847</v>
      </c>
      <c r="G401" s="35"/>
      <c r="H401" s="53"/>
      <c r="I401" s="52"/>
      <c r="J401" s="54"/>
      <c r="K401" s="61"/>
      <c r="L401" s="56"/>
      <c r="M401" s="40" t="s">
        <v>1163</v>
      </c>
      <c r="N401" s="40"/>
      <c r="O401" s="34"/>
      <c r="P401" s="62"/>
      <c r="Q401" s="59">
        <v>500</v>
      </c>
      <c r="R401" s="63" t="s">
        <v>59</v>
      </c>
      <c r="S401" s="57" t="s">
        <v>63</v>
      </c>
      <c r="T401" s="35"/>
    </row>
    <row r="402" spans="1:20" ht="24" customHeight="1" x14ac:dyDescent="0.15">
      <c r="A402" s="25"/>
      <c r="B402" s="73" t="s">
        <v>51</v>
      </c>
      <c r="C402" s="37">
        <v>398</v>
      </c>
      <c r="D402" s="35" t="s">
        <v>848</v>
      </c>
      <c r="E402" s="33" t="s">
        <v>756</v>
      </c>
      <c r="F402" s="35" t="s">
        <v>849</v>
      </c>
      <c r="G402" s="35" t="s">
        <v>29</v>
      </c>
      <c r="H402" s="53">
        <v>2001</v>
      </c>
      <c r="I402" s="52">
        <v>2001</v>
      </c>
      <c r="J402" s="54">
        <v>12.98</v>
      </c>
      <c r="K402" s="61" t="s">
        <v>3</v>
      </c>
      <c r="L402" s="56">
        <v>1</v>
      </c>
      <c r="M402" s="40" t="s">
        <v>30</v>
      </c>
      <c r="N402" s="40"/>
      <c r="O402" s="34">
        <v>297725.54316315893</v>
      </c>
      <c r="P402" s="62"/>
      <c r="Q402" s="59">
        <v>2300</v>
      </c>
      <c r="R402" s="63" t="s">
        <v>59</v>
      </c>
      <c r="S402" s="57" t="s">
        <v>63</v>
      </c>
      <c r="T402" s="35"/>
    </row>
    <row r="403" spans="1:20" ht="24" customHeight="1" x14ac:dyDescent="0.15">
      <c r="A403" s="25"/>
      <c r="B403" s="73" t="s">
        <v>51</v>
      </c>
      <c r="C403" s="37">
        <v>399</v>
      </c>
      <c r="D403" s="35" t="s">
        <v>850</v>
      </c>
      <c r="E403" s="33" t="s">
        <v>756</v>
      </c>
      <c r="F403" s="35" t="s">
        <v>851</v>
      </c>
      <c r="G403" s="35" t="s">
        <v>1540</v>
      </c>
      <c r="H403" s="65">
        <v>2007</v>
      </c>
      <c r="I403" s="65">
        <v>2007</v>
      </c>
      <c r="J403" s="54">
        <v>7.28</v>
      </c>
      <c r="K403" s="61" t="s">
        <v>3</v>
      </c>
      <c r="L403" s="56">
        <v>1</v>
      </c>
      <c r="M403" s="40" t="s">
        <v>30</v>
      </c>
      <c r="N403" s="40"/>
      <c r="O403" s="34">
        <v>133600.78928874529</v>
      </c>
      <c r="P403" s="62"/>
      <c r="Q403" s="59">
        <v>3300</v>
      </c>
      <c r="R403" s="63" t="s">
        <v>59</v>
      </c>
      <c r="S403" s="57" t="s">
        <v>60</v>
      </c>
      <c r="T403" s="35"/>
    </row>
    <row r="404" spans="1:20" ht="24" customHeight="1" x14ac:dyDescent="0.15">
      <c r="A404" s="25"/>
      <c r="B404" s="73" t="s">
        <v>51</v>
      </c>
      <c r="C404" s="37">
        <v>400</v>
      </c>
      <c r="D404" s="35" t="s">
        <v>852</v>
      </c>
      <c r="E404" s="33" t="s">
        <v>756</v>
      </c>
      <c r="F404" s="35" t="s">
        <v>853</v>
      </c>
      <c r="G404" s="35" t="s">
        <v>39</v>
      </c>
      <c r="H404" s="53">
        <v>2005</v>
      </c>
      <c r="I404" s="52">
        <v>2005</v>
      </c>
      <c r="J404" s="54">
        <v>8.8000000000000007</v>
      </c>
      <c r="K404" s="61" t="s">
        <v>3</v>
      </c>
      <c r="L404" s="56">
        <v>1</v>
      </c>
      <c r="M404" s="40" t="s">
        <v>30</v>
      </c>
      <c r="N404" s="40"/>
      <c r="O404" s="34">
        <v>78348.222101538748</v>
      </c>
      <c r="P404" s="62"/>
      <c r="Q404" s="59">
        <v>1300</v>
      </c>
      <c r="R404" s="63" t="s">
        <v>59</v>
      </c>
      <c r="S404" s="57" t="s">
        <v>63</v>
      </c>
      <c r="T404" s="35"/>
    </row>
    <row r="405" spans="1:20" ht="24" customHeight="1" x14ac:dyDescent="0.15">
      <c r="A405" s="25"/>
      <c r="B405" s="73" t="s">
        <v>51</v>
      </c>
      <c r="C405" s="37">
        <v>401</v>
      </c>
      <c r="D405" s="35" t="s">
        <v>854</v>
      </c>
      <c r="E405" s="33" t="s">
        <v>756</v>
      </c>
      <c r="F405" s="35" t="s">
        <v>855</v>
      </c>
      <c r="G405" s="35" t="s">
        <v>20</v>
      </c>
      <c r="H405" s="53">
        <v>2001</v>
      </c>
      <c r="I405" s="52">
        <v>2001</v>
      </c>
      <c r="J405" s="54">
        <v>16.899999999999999</v>
      </c>
      <c r="K405" s="61" t="s">
        <v>3</v>
      </c>
      <c r="L405" s="56">
        <v>1</v>
      </c>
      <c r="M405" s="40" t="s">
        <v>30</v>
      </c>
      <c r="N405" s="40"/>
      <c r="O405" s="34">
        <v>88961.174977929986</v>
      </c>
      <c r="P405" s="62"/>
      <c r="Q405" s="59">
        <v>5400</v>
      </c>
      <c r="R405" s="63" t="s">
        <v>59</v>
      </c>
      <c r="S405" s="57" t="s">
        <v>63</v>
      </c>
      <c r="T405" s="35"/>
    </row>
    <row r="406" spans="1:20" ht="24" customHeight="1" x14ac:dyDescent="0.15">
      <c r="A406" s="25"/>
      <c r="B406" s="73" t="s">
        <v>51</v>
      </c>
      <c r="C406" s="37">
        <v>402</v>
      </c>
      <c r="D406" s="35" t="s">
        <v>856</v>
      </c>
      <c r="E406" s="33" t="s">
        <v>756</v>
      </c>
      <c r="F406" s="35" t="s">
        <v>857</v>
      </c>
      <c r="G406" s="35" t="s">
        <v>20</v>
      </c>
      <c r="H406" s="53">
        <v>2001</v>
      </c>
      <c r="I406" s="52">
        <v>2001</v>
      </c>
      <c r="J406" s="54">
        <v>10.35</v>
      </c>
      <c r="K406" s="61" t="s">
        <v>3</v>
      </c>
      <c r="L406" s="56">
        <v>1</v>
      </c>
      <c r="M406" s="40" t="s">
        <v>30</v>
      </c>
      <c r="N406" s="40"/>
      <c r="O406" s="34">
        <v>517648.55915872339</v>
      </c>
      <c r="P406" s="62"/>
      <c r="Q406" s="59">
        <v>3000</v>
      </c>
      <c r="R406" s="63" t="s">
        <v>59</v>
      </c>
      <c r="S406" s="57" t="s">
        <v>60</v>
      </c>
      <c r="T406" s="35"/>
    </row>
    <row r="407" spans="1:20" ht="24" customHeight="1" x14ac:dyDescent="0.15">
      <c r="A407" s="25"/>
      <c r="B407" s="73" t="s">
        <v>51</v>
      </c>
      <c r="C407" s="37">
        <v>403</v>
      </c>
      <c r="D407" s="35" t="s">
        <v>858</v>
      </c>
      <c r="E407" s="33" t="s">
        <v>756</v>
      </c>
      <c r="F407" s="35" t="s">
        <v>859</v>
      </c>
      <c r="G407" s="35" t="s">
        <v>29</v>
      </c>
      <c r="H407" s="53">
        <v>2009</v>
      </c>
      <c r="I407" s="52">
        <v>2009</v>
      </c>
      <c r="J407" s="54">
        <v>6.77</v>
      </c>
      <c r="K407" s="61" t="s">
        <v>3</v>
      </c>
      <c r="L407" s="56">
        <v>1</v>
      </c>
      <c r="M407" s="40" t="s">
        <v>30</v>
      </c>
      <c r="N407" s="40"/>
      <c r="O407" s="34">
        <v>103965.06295241302</v>
      </c>
      <c r="P407" s="62"/>
      <c r="Q407" s="59">
        <v>900</v>
      </c>
      <c r="R407" s="63" t="s">
        <v>59</v>
      </c>
      <c r="S407" s="57" t="s">
        <v>63</v>
      </c>
      <c r="T407" s="35"/>
    </row>
    <row r="408" spans="1:20" ht="24" customHeight="1" x14ac:dyDescent="0.15">
      <c r="A408" s="25"/>
      <c r="B408" s="73" t="s">
        <v>51</v>
      </c>
      <c r="C408" s="37">
        <v>404</v>
      </c>
      <c r="D408" s="35" t="s">
        <v>860</v>
      </c>
      <c r="E408" s="33" t="s">
        <v>756</v>
      </c>
      <c r="F408" s="35" t="s">
        <v>861</v>
      </c>
      <c r="G408" s="35"/>
      <c r="H408" s="53"/>
      <c r="I408" s="52"/>
      <c r="J408" s="54"/>
      <c r="K408" s="61"/>
      <c r="L408" s="56"/>
      <c r="M408" s="40" t="s">
        <v>1163</v>
      </c>
      <c r="N408" s="40"/>
      <c r="O408" s="34"/>
      <c r="P408" s="62"/>
      <c r="Q408" s="59">
        <v>500</v>
      </c>
      <c r="R408" s="63" t="s">
        <v>59</v>
      </c>
      <c r="S408" s="57" t="s">
        <v>63</v>
      </c>
      <c r="T408" s="35"/>
    </row>
    <row r="409" spans="1:20" ht="24" customHeight="1" x14ac:dyDescent="0.15">
      <c r="A409" s="25"/>
      <c r="B409" s="73" t="s">
        <v>51</v>
      </c>
      <c r="C409" s="37">
        <v>405</v>
      </c>
      <c r="D409" s="35" t="s">
        <v>862</v>
      </c>
      <c r="E409" s="33" t="s">
        <v>756</v>
      </c>
      <c r="F409" s="35" t="s">
        <v>863</v>
      </c>
      <c r="G409" s="35"/>
      <c r="H409" s="53"/>
      <c r="I409" s="52"/>
      <c r="J409" s="54"/>
      <c r="K409" s="61"/>
      <c r="L409" s="56"/>
      <c r="M409" s="40" t="s">
        <v>1163</v>
      </c>
      <c r="N409" s="40"/>
      <c r="O409" s="34"/>
      <c r="P409" s="62"/>
      <c r="Q409" s="59">
        <v>400</v>
      </c>
      <c r="R409" s="63" t="s">
        <v>59</v>
      </c>
      <c r="S409" s="57" t="s">
        <v>63</v>
      </c>
      <c r="T409" s="35"/>
    </row>
    <row r="410" spans="1:20" ht="24" customHeight="1" x14ac:dyDescent="0.15">
      <c r="A410" s="25"/>
      <c r="B410" s="73" t="s">
        <v>51</v>
      </c>
      <c r="C410" s="37">
        <v>406</v>
      </c>
      <c r="D410" s="35" t="s">
        <v>864</v>
      </c>
      <c r="E410" s="33" t="s">
        <v>756</v>
      </c>
      <c r="F410" s="35" t="s">
        <v>865</v>
      </c>
      <c r="G410" s="35"/>
      <c r="H410" s="53"/>
      <c r="I410" s="52"/>
      <c r="J410" s="54"/>
      <c r="K410" s="61"/>
      <c r="L410" s="56"/>
      <c r="M410" s="40" t="s">
        <v>1163</v>
      </c>
      <c r="N410" s="40"/>
      <c r="O410" s="34"/>
      <c r="P410" s="62"/>
      <c r="Q410" s="59">
        <v>1300</v>
      </c>
      <c r="R410" s="63" t="s">
        <v>59</v>
      </c>
      <c r="S410" s="57" t="s">
        <v>63</v>
      </c>
      <c r="T410" s="35"/>
    </row>
    <row r="411" spans="1:20" ht="24" customHeight="1" x14ac:dyDescent="0.15">
      <c r="A411" s="25"/>
      <c r="B411" s="73" t="s">
        <v>51</v>
      </c>
      <c r="C411" s="37">
        <v>407</v>
      </c>
      <c r="D411" s="35" t="s">
        <v>866</v>
      </c>
      <c r="E411" s="33" t="s">
        <v>756</v>
      </c>
      <c r="F411" s="35" t="s">
        <v>867</v>
      </c>
      <c r="G411" s="35" t="s">
        <v>29</v>
      </c>
      <c r="H411" s="53">
        <v>2002</v>
      </c>
      <c r="I411" s="52">
        <v>2002</v>
      </c>
      <c r="J411" s="54">
        <v>14.4</v>
      </c>
      <c r="K411" s="61" t="s">
        <v>3</v>
      </c>
      <c r="L411" s="56">
        <v>1</v>
      </c>
      <c r="M411" s="40" t="s">
        <v>30</v>
      </c>
      <c r="N411" s="40"/>
      <c r="O411" s="34">
        <v>336491.51859141391</v>
      </c>
      <c r="P411" s="62"/>
      <c r="Q411" s="59">
        <v>2900</v>
      </c>
      <c r="R411" s="63" t="s">
        <v>59</v>
      </c>
      <c r="S411" s="57" t="s">
        <v>63</v>
      </c>
      <c r="T411" s="35"/>
    </row>
    <row r="412" spans="1:20" ht="24" customHeight="1" x14ac:dyDescent="0.15">
      <c r="A412" s="25"/>
      <c r="B412" s="73" t="s">
        <v>51</v>
      </c>
      <c r="C412" s="37">
        <v>408</v>
      </c>
      <c r="D412" s="35" t="s">
        <v>868</v>
      </c>
      <c r="E412" s="33" t="s">
        <v>756</v>
      </c>
      <c r="F412" s="35" t="s">
        <v>869</v>
      </c>
      <c r="G412" s="35" t="s">
        <v>20</v>
      </c>
      <c r="H412" s="53">
        <v>1996</v>
      </c>
      <c r="I412" s="52">
        <v>1996</v>
      </c>
      <c r="J412" s="54">
        <v>8.8000000000000007</v>
      </c>
      <c r="K412" s="61" t="s">
        <v>3</v>
      </c>
      <c r="L412" s="56">
        <v>1</v>
      </c>
      <c r="M412" s="40" t="s">
        <v>30</v>
      </c>
      <c r="N412" s="40"/>
      <c r="O412" s="34">
        <v>125712.31301062964</v>
      </c>
      <c r="P412" s="62"/>
      <c r="Q412" s="59">
        <v>1300</v>
      </c>
      <c r="R412" s="63" t="s">
        <v>59</v>
      </c>
      <c r="S412" s="57" t="s">
        <v>60</v>
      </c>
      <c r="T412" s="35"/>
    </row>
    <row r="413" spans="1:20" ht="24" customHeight="1" x14ac:dyDescent="0.15">
      <c r="A413" s="25"/>
      <c r="B413" s="73" t="s">
        <v>51</v>
      </c>
      <c r="C413" s="37">
        <v>409</v>
      </c>
      <c r="D413" s="35" t="s">
        <v>870</v>
      </c>
      <c r="E413" s="33" t="s">
        <v>756</v>
      </c>
      <c r="F413" s="35" t="s">
        <v>871</v>
      </c>
      <c r="G413" s="35"/>
      <c r="H413" s="53"/>
      <c r="I413" s="52"/>
      <c r="J413" s="54"/>
      <c r="K413" s="61"/>
      <c r="L413" s="56"/>
      <c r="M413" s="40" t="s">
        <v>1163</v>
      </c>
      <c r="N413" s="40"/>
      <c r="O413" s="34"/>
      <c r="P413" s="62"/>
      <c r="Q413" s="59">
        <v>900</v>
      </c>
      <c r="R413" s="63" t="s">
        <v>59</v>
      </c>
      <c r="S413" s="57" t="s">
        <v>63</v>
      </c>
      <c r="T413" s="35"/>
    </row>
    <row r="414" spans="1:20" ht="24" customHeight="1" x14ac:dyDescent="0.15">
      <c r="A414" s="25"/>
      <c r="B414" s="73" t="s">
        <v>51</v>
      </c>
      <c r="C414" s="37">
        <v>410</v>
      </c>
      <c r="D414" s="35" t="s">
        <v>872</v>
      </c>
      <c r="E414" s="33" t="s">
        <v>756</v>
      </c>
      <c r="F414" s="35" t="s">
        <v>873</v>
      </c>
      <c r="G414" s="35"/>
      <c r="H414" s="53"/>
      <c r="I414" s="52"/>
      <c r="J414" s="54"/>
      <c r="K414" s="61"/>
      <c r="L414" s="56"/>
      <c r="M414" s="40" t="s">
        <v>1163</v>
      </c>
      <c r="N414" s="40"/>
      <c r="O414" s="34"/>
      <c r="P414" s="62"/>
      <c r="Q414" s="59">
        <v>500</v>
      </c>
      <c r="R414" s="63" t="s">
        <v>59</v>
      </c>
      <c r="S414" s="57" t="s">
        <v>63</v>
      </c>
      <c r="T414" s="35"/>
    </row>
    <row r="415" spans="1:20" ht="24" customHeight="1" x14ac:dyDescent="0.15">
      <c r="A415" s="25"/>
      <c r="B415" s="73" t="s">
        <v>51</v>
      </c>
      <c r="C415" s="37">
        <v>411</v>
      </c>
      <c r="D415" s="35" t="s">
        <v>874</v>
      </c>
      <c r="E415" s="33" t="s">
        <v>756</v>
      </c>
      <c r="F415" s="35" t="s">
        <v>875</v>
      </c>
      <c r="G415" s="35" t="s">
        <v>29</v>
      </c>
      <c r="H415" s="53">
        <v>2009</v>
      </c>
      <c r="I415" s="52">
        <v>2009</v>
      </c>
      <c r="J415" s="54">
        <v>6.77</v>
      </c>
      <c r="K415" s="61" t="s">
        <v>3</v>
      </c>
      <c r="L415" s="56">
        <v>1</v>
      </c>
      <c r="M415" s="40" t="s">
        <v>30</v>
      </c>
      <c r="N415" s="40"/>
      <c r="O415" s="34">
        <v>91098.020366636818</v>
      </c>
      <c r="P415" s="62"/>
      <c r="Q415" s="59">
        <v>500</v>
      </c>
      <c r="R415" s="63" t="s">
        <v>59</v>
      </c>
      <c r="S415" s="57" t="s">
        <v>63</v>
      </c>
      <c r="T415" s="35"/>
    </row>
    <row r="416" spans="1:20" ht="24" customHeight="1" x14ac:dyDescent="0.15">
      <c r="A416" s="25"/>
      <c r="B416" s="73" t="s">
        <v>51</v>
      </c>
      <c r="C416" s="37">
        <v>412</v>
      </c>
      <c r="D416" s="35" t="s">
        <v>876</v>
      </c>
      <c r="E416" s="33" t="s">
        <v>756</v>
      </c>
      <c r="F416" s="35" t="s">
        <v>1517</v>
      </c>
      <c r="G416" s="35" t="s">
        <v>25</v>
      </c>
      <c r="H416" s="53">
        <v>1995</v>
      </c>
      <c r="I416" s="52">
        <v>1995</v>
      </c>
      <c r="J416" s="54">
        <v>414.16</v>
      </c>
      <c r="K416" s="61" t="s">
        <v>3</v>
      </c>
      <c r="L416" s="56">
        <v>1</v>
      </c>
      <c r="M416" s="40" t="s">
        <v>30</v>
      </c>
      <c r="N416" s="40"/>
      <c r="O416" s="34">
        <v>74202.745315819964</v>
      </c>
      <c r="P416" s="62"/>
      <c r="Q416" s="59">
        <v>11000</v>
      </c>
      <c r="R416" s="63" t="s">
        <v>173</v>
      </c>
      <c r="S416" s="57" t="s">
        <v>60</v>
      </c>
      <c r="T416" s="35"/>
    </row>
    <row r="417" spans="1:20" ht="35.25" customHeight="1" x14ac:dyDescent="0.15">
      <c r="A417" s="25"/>
      <c r="B417" s="73" t="s">
        <v>51</v>
      </c>
      <c r="C417" s="37">
        <v>413</v>
      </c>
      <c r="D417" s="35" t="s">
        <v>877</v>
      </c>
      <c r="E417" s="33" t="s">
        <v>756</v>
      </c>
      <c r="F417" s="35" t="s">
        <v>878</v>
      </c>
      <c r="G417" s="35" t="s">
        <v>1542</v>
      </c>
      <c r="H417" s="69">
        <v>2001</v>
      </c>
      <c r="I417" s="52">
        <v>1978</v>
      </c>
      <c r="J417" s="54">
        <v>142.28</v>
      </c>
      <c r="K417" s="61" t="s">
        <v>3</v>
      </c>
      <c r="L417" s="56">
        <v>1</v>
      </c>
      <c r="M417" s="40" t="s">
        <v>30</v>
      </c>
      <c r="N417" s="40"/>
      <c r="O417" s="34">
        <v>36296.830974483477</v>
      </c>
      <c r="P417" s="62"/>
      <c r="Q417" s="59">
        <v>21000</v>
      </c>
      <c r="R417" s="63" t="s">
        <v>173</v>
      </c>
      <c r="S417" s="57" t="s">
        <v>63</v>
      </c>
      <c r="T417" s="35"/>
    </row>
    <row r="418" spans="1:20" ht="24" customHeight="1" x14ac:dyDescent="0.15">
      <c r="A418" s="25"/>
      <c r="B418" s="73" t="s">
        <v>51</v>
      </c>
      <c r="C418" s="37">
        <v>414</v>
      </c>
      <c r="D418" s="35" t="s">
        <v>879</v>
      </c>
      <c r="E418" s="33" t="s">
        <v>756</v>
      </c>
      <c r="F418" s="35" t="s">
        <v>880</v>
      </c>
      <c r="G418" s="35"/>
      <c r="H418" s="53"/>
      <c r="I418" s="52"/>
      <c r="J418" s="54"/>
      <c r="K418" s="61"/>
      <c r="L418" s="56"/>
      <c r="M418" s="40" t="s">
        <v>1163</v>
      </c>
      <c r="N418" s="40"/>
      <c r="O418" s="34"/>
      <c r="P418" s="62"/>
      <c r="Q418" s="59">
        <v>10000</v>
      </c>
      <c r="R418" s="63" t="s">
        <v>195</v>
      </c>
      <c r="S418" s="57" t="s">
        <v>63</v>
      </c>
      <c r="T418" s="35"/>
    </row>
    <row r="419" spans="1:20" ht="24" customHeight="1" x14ac:dyDescent="0.15">
      <c r="A419" s="25"/>
      <c r="B419" s="73" t="s">
        <v>51</v>
      </c>
      <c r="C419" s="37">
        <v>415</v>
      </c>
      <c r="D419" s="35" t="s">
        <v>881</v>
      </c>
      <c r="E419" s="33" t="s">
        <v>756</v>
      </c>
      <c r="F419" s="35" t="s">
        <v>882</v>
      </c>
      <c r="G419" s="35"/>
      <c r="H419" s="53"/>
      <c r="I419" s="52"/>
      <c r="J419" s="54"/>
      <c r="K419" s="61"/>
      <c r="L419" s="56"/>
      <c r="M419" s="40" t="s">
        <v>1163</v>
      </c>
      <c r="N419" s="40"/>
      <c r="O419" s="34"/>
      <c r="P419" s="62"/>
      <c r="Q419" s="59">
        <v>3300</v>
      </c>
      <c r="R419" s="63" t="s">
        <v>200</v>
      </c>
      <c r="S419" s="57" t="s">
        <v>63</v>
      </c>
      <c r="T419" s="35"/>
    </row>
    <row r="420" spans="1:20" ht="24" customHeight="1" x14ac:dyDescent="0.15">
      <c r="A420" s="25"/>
      <c r="B420" s="73" t="s">
        <v>51</v>
      </c>
      <c r="C420" s="37">
        <v>416</v>
      </c>
      <c r="D420" s="35" t="s">
        <v>883</v>
      </c>
      <c r="E420" s="33" t="s">
        <v>756</v>
      </c>
      <c r="F420" s="35" t="s">
        <v>884</v>
      </c>
      <c r="G420" s="35"/>
      <c r="H420" s="53"/>
      <c r="I420" s="52"/>
      <c r="J420" s="54"/>
      <c r="K420" s="61"/>
      <c r="L420" s="56"/>
      <c r="M420" s="40" t="s">
        <v>1163</v>
      </c>
      <c r="N420" s="40"/>
      <c r="O420" s="34"/>
      <c r="P420" s="62"/>
      <c r="Q420" s="59">
        <v>100</v>
      </c>
      <c r="R420" s="63" t="s">
        <v>200</v>
      </c>
      <c r="S420" s="57" t="s">
        <v>63</v>
      </c>
      <c r="T420" s="35"/>
    </row>
    <row r="421" spans="1:20" ht="24" customHeight="1" x14ac:dyDescent="0.15">
      <c r="A421" s="25"/>
      <c r="B421" s="73" t="s">
        <v>51</v>
      </c>
      <c r="C421" s="37">
        <v>417</v>
      </c>
      <c r="D421" s="35" t="s">
        <v>885</v>
      </c>
      <c r="E421" s="33" t="s">
        <v>756</v>
      </c>
      <c r="F421" s="35" t="s">
        <v>886</v>
      </c>
      <c r="G421" s="35"/>
      <c r="H421" s="53"/>
      <c r="I421" s="52"/>
      <c r="J421" s="54"/>
      <c r="K421" s="61"/>
      <c r="L421" s="56"/>
      <c r="M421" s="40" t="s">
        <v>1163</v>
      </c>
      <c r="N421" s="40"/>
      <c r="O421" s="34"/>
      <c r="P421" s="62"/>
      <c r="Q421" s="59">
        <v>400</v>
      </c>
      <c r="R421" s="63" t="s">
        <v>200</v>
      </c>
      <c r="S421" s="57" t="s">
        <v>63</v>
      </c>
      <c r="T421" s="35"/>
    </row>
    <row r="422" spans="1:20" ht="24" customHeight="1" x14ac:dyDescent="0.15">
      <c r="A422" s="25"/>
      <c r="B422" s="73" t="s">
        <v>51</v>
      </c>
      <c r="C422" s="37">
        <v>418</v>
      </c>
      <c r="D422" s="35" t="s">
        <v>887</v>
      </c>
      <c r="E422" s="33" t="s">
        <v>756</v>
      </c>
      <c r="F422" s="35" t="s">
        <v>888</v>
      </c>
      <c r="G422" s="35"/>
      <c r="H422" s="53"/>
      <c r="I422" s="52"/>
      <c r="J422" s="54"/>
      <c r="K422" s="61"/>
      <c r="L422" s="56"/>
      <c r="M422" s="40" t="s">
        <v>1163</v>
      </c>
      <c r="N422" s="40"/>
      <c r="O422" s="34"/>
      <c r="P422" s="62"/>
      <c r="Q422" s="59">
        <v>300</v>
      </c>
      <c r="R422" s="63" t="s">
        <v>200</v>
      </c>
      <c r="S422" s="57" t="s">
        <v>63</v>
      </c>
      <c r="T422" s="35"/>
    </row>
    <row r="423" spans="1:20" ht="24" customHeight="1" x14ac:dyDescent="0.15">
      <c r="A423" s="25"/>
      <c r="B423" s="73" t="s">
        <v>51</v>
      </c>
      <c r="C423" s="37">
        <v>419</v>
      </c>
      <c r="D423" s="35" t="s">
        <v>889</v>
      </c>
      <c r="E423" s="33" t="s">
        <v>756</v>
      </c>
      <c r="F423" s="35" t="s">
        <v>890</v>
      </c>
      <c r="G423" s="35"/>
      <c r="H423" s="53"/>
      <c r="I423" s="52"/>
      <c r="J423" s="54"/>
      <c r="K423" s="61"/>
      <c r="L423" s="56"/>
      <c r="M423" s="40" t="s">
        <v>1163</v>
      </c>
      <c r="N423" s="40"/>
      <c r="O423" s="34"/>
      <c r="P423" s="62"/>
      <c r="Q423" s="59">
        <v>200</v>
      </c>
      <c r="R423" s="63" t="s">
        <v>200</v>
      </c>
      <c r="S423" s="57" t="s">
        <v>63</v>
      </c>
      <c r="T423" s="35"/>
    </row>
    <row r="424" spans="1:20" ht="24" customHeight="1" x14ac:dyDescent="0.15">
      <c r="A424" s="25"/>
      <c r="B424" s="73" t="s">
        <v>51</v>
      </c>
      <c r="C424" s="37">
        <v>420</v>
      </c>
      <c r="D424" s="35" t="s">
        <v>891</v>
      </c>
      <c r="E424" s="33" t="s">
        <v>756</v>
      </c>
      <c r="F424" s="35" t="s">
        <v>892</v>
      </c>
      <c r="G424" s="35"/>
      <c r="H424" s="53"/>
      <c r="I424" s="52"/>
      <c r="J424" s="54"/>
      <c r="K424" s="61"/>
      <c r="L424" s="56"/>
      <c r="M424" s="40" t="s">
        <v>1163</v>
      </c>
      <c r="N424" s="40"/>
      <c r="O424" s="34"/>
      <c r="P424" s="62"/>
      <c r="Q424" s="59">
        <v>1800</v>
      </c>
      <c r="R424" s="63" t="s">
        <v>200</v>
      </c>
      <c r="S424" s="57" t="s">
        <v>63</v>
      </c>
      <c r="T424" s="35"/>
    </row>
    <row r="425" spans="1:20" ht="24" customHeight="1" x14ac:dyDescent="0.15">
      <c r="A425" s="25"/>
      <c r="B425" s="73" t="s">
        <v>51</v>
      </c>
      <c r="C425" s="37">
        <v>421</v>
      </c>
      <c r="D425" s="35" t="s">
        <v>893</v>
      </c>
      <c r="E425" s="33" t="s">
        <v>756</v>
      </c>
      <c r="F425" s="35" t="s">
        <v>894</v>
      </c>
      <c r="G425" s="35"/>
      <c r="H425" s="53"/>
      <c r="I425" s="52"/>
      <c r="J425" s="54"/>
      <c r="K425" s="61"/>
      <c r="L425" s="56"/>
      <c r="M425" s="40" t="s">
        <v>1163</v>
      </c>
      <c r="N425" s="40"/>
      <c r="O425" s="34"/>
      <c r="P425" s="62"/>
      <c r="Q425" s="59">
        <v>1100</v>
      </c>
      <c r="R425" s="63" t="s">
        <v>200</v>
      </c>
      <c r="S425" s="57" t="s">
        <v>63</v>
      </c>
      <c r="T425" s="35"/>
    </row>
    <row r="426" spans="1:20" ht="24" customHeight="1" x14ac:dyDescent="0.15">
      <c r="A426" s="25"/>
      <c r="B426" s="73" t="s">
        <v>51</v>
      </c>
      <c r="C426" s="37">
        <v>422</v>
      </c>
      <c r="D426" s="35" t="s">
        <v>895</v>
      </c>
      <c r="E426" s="33" t="s">
        <v>756</v>
      </c>
      <c r="F426" s="35" t="s">
        <v>896</v>
      </c>
      <c r="G426" s="35"/>
      <c r="H426" s="53"/>
      <c r="I426" s="52"/>
      <c r="J426" s="54"/>
      <c r="K426" s="61"/>
      <c r="L426" s="56"/>
      <c r="M426" s="40" t="s">
        <v>1163</v>
      </c>
      <c r="N426" s="40"/>
      <c r="O426" s="34"/>
      <c r="P426" s="62"/>
      <c r="Q426" s="59">
        <v>8000</v>
      </c>
      <c r="R426" s="63" t="s">
        <v>200</v>
      </c>
      <c r="S426" s="57" t="s">
        <v>63</v>
      </c>
      <c r="T426" s="35"/>
    </row>
    <row r="427" spans="1:20" ht="24" customHeight="1" x14ac:dyDescent="0.15">
      <c r="A427" s="25"/>
      <c r="B427" s="73" t="s">
        <v>51</v>
      </c>
      <c r="C427" s="37">
        <v>423</v>
      </c>
      <c r="D427" s="35" t="s">
        <v>897</v>
      </c>
      <c r="E427" s="33" t="s">
        <v>756</v>
      </c>
      <c r="F427" s="35" t="s">
        <v>898</v>
      </c>
      <c r="G427" s="35"/>
      <c r="H427" s="53"/>
      <c r="I427" s="52"/>
      <c r="J427" s="54"/>
      <c r="K427" s="61"/>
      <c r="L427" s="56"/>
      <c r="M427" s="40" t="s">
        <v>1163</v>
      </c>
      <c r="N427" s="40"/>
      <c r="O427" s="34"/>
      <c r="P427" s="62"/>
      <c r="Q427" s="59">
        <v>8700</v>
      </c>
      <c r="R427" s="63" t="s">
        <v>200</v>
      </c>
      <c r="S427" s="57" t="s">
        <v>63</v>
      </c>
      <c r="T427" s="35"/>
    </row>
    <row r="428" spans="1:20" ht="24" customHeight="1" x14ac:dyDescent="0.15">
      <c r="A428" s="25"/>
      <c r="B428" s="73" t="s">
        <v>51</v>
      </c>
      <c r="C428" s="37">
        <v>424</v>
      </c>
      <c r="D428" s="35" t="s">
        <v>899</v>
      </c>
      <c r="E428" s="33" t="s">
        <v>756</v>
      </c>
      <c r="F428" s="35" t="s">
        <v>900</v>
      </c>
      <c r="G428" s="35"/>
      <c r="H428" s="53"/>
      <c r="I428" s="52"/>
      <c r="J428" s="54"/>
      <c r="K428" s="61"/>
      <c r="L428" s="56"/>
      <c r="M428" s="40" t="s">
        <v>1163</v>
      </c>
      <c r="N428" s="40"/>
      <c r="O428" s="34"/>
      <c r="P428" s="62"/>
      <c r="Q428" s="59">
        <v>900</v>
      </c>
      <c r="R428" s="63" t="s">
        <v>200</v>
      </c>
      <c r="S428" s="57" t="s">
        <v>63</v>
      </c>
      <c r="T428" s="35"/>
    </row>
    <row r="429" spans="1:20" ht="24" customHeight="1" x14ac:dyDescent="0.15">
      <c r="A429" s="25"/>
      <c r="B429" s="73" t="s">
        <v>51</v>
      </c>
      <c r="C429" s="37">
        <v>425</v>
      </c>
      <c r="D429" s="35" t="s">
        <v>901</v>
      </c>
      <c r="E429" s="33" t="s">
        <v>756</v>
      </c>
      <c r="F429" s="35" t="s">
        <v>902</v>
      </c>
      <c r="G429" s="35"/>
      <c r="H429" s="53"/>
      <c r="I429" s="52"/>
      <c r="J429" s="54"/>
      <c r="K429" s="61"/>
      <c r="L429" s="56"/>
      <c r="M429" s="40" t="s">
        <v>1163</v>
      </c>
      <c r="N429" s="40"/>
      <c r="O429" s="34"/>
      <c r="P429" s="62"/>
      <c r="Q429" s="59">
        <v>1200</v>
      </c>
      <c r="R429" s="63" t="s">
        <v>200</v>
      </c>
      <c r="S429" s="57" t="s">
        <v>63</v>
      </c>
      <c r="T429" s="35"/>
    </row>
    <row r="430" spans="1:20" ht="24" customHeight="1" x14ac:dyDescent="0.15">
      <c r="A430" s="25"/>
      <c r="B430" s="73" t="s">
        <v>51</v>
      </c>
      <c r="C430" s="37">
        <v>426</v>
      </c>
      <c r="D430" s="35" t="s">
        <v>903</v>
      </c>
      <c r="E430" s="33" t="s">
        <v>756</v>
      </c>
      <c r="F430" s="35" t="s">
        <v>904</v>
      </c>
      <c r="G430" s="35"/>
      <c r="H430" s="53"/>
      <c r="I430" s="52"/>
      <c r="J430" s="54"/>
      <c r="K430" s="61"/>
      <c r="L430" s="56"/>
      <c r="M430" s="40" t="s">
        <v>1163</v>
      </c>
      <c r="N430" s="40"/>
      <c r="O430" s="34"/>
      <c r="P430" s="62"/>
      <c r="Q430" s="59">
        <v>500</v>
      </c>
      <c r="R430" s="63" t="s">
        <v>200</v>
      </c>
      <c r="S430" s="57" t="s">
        <v>63</v>
      </c>
      <c r="T430" s="35"/>
    </row>
    <row r="431" spans="1:20" ht="24" customHeight="1" x14ac:dyDescent="0.15">
      <c r="A431" s="25"/>
      <c r="B431" s="73" t="s">
        <v>51</v>
      </c>
      <c r="C431" s="37">
        <v>427</v>
      </c>
      <c r="D431" s="35" t="s">
        <v>905</v>
      </c>
      <c r="E431" s="33" t="s">
        <v>756</v>
      </c>
      <c r="F431" s="35" t="s">
        <v>906</v>
      </c>
      <c r="G431" s="35"/>
      <c r="H431" s="53"/>
      <c r="I431" s="52"/>
      <c r="J431" s="54"/>
      <c r="K431" s="61"/>
      <c r="L431" s="56"/>
      <c r="M431" s="40" t="s">
        <v>1163</v>
      </c>
      <c r="N431" s="40"/>
      <c r="O431" s="34"/>
      <c r="P431" s="62"/>
      <c r="Q431" s="59">
        <v>1000</v>
      </c>
      <c r="R431" s="63" t="s">
        <v>200</v>
      </c>
      <c r="S431" s="57" t="s">
        <v>63</v>
      </c>
      <c r="T431" s="35"/>
    </row>
    <row r="432" spans="1:20" ht="24" customHeight="1" x14ac:dyDescent="0.15">
      <c r="A432" s="25"/>
      <c r="B432" s="73" t="s">
        <v>51</v>
      </c>
      <c r="C432" s="37">
        <v>428</v>
      </c>
      <c r="D432" s="35" t="s">
        <v>907</v>
      </c>
      <c r="E432" s="33" t="s">
        <v>756</v>
      </c>
      <c r="F432" s="35" t="s">
        <v>908</v>
      </c>
      <c r="G432" s="35"/>
      <c r="H432" s="53"/>
      <c r="I432" s="52"/>
      <c r="J432" s="54"/>
      <c r="K432" s="61"/>
      <c r="L432" s="56"/>
      <c r="M432" s="40" t="s">
        <v>1163</v>
      </c>
      <c r="N432" s="40"/>
      <c r="O432" s="34"/>
      <c r="P432" s="62"/>
      <c r="Q432" s="59">
        <v>1400.0000000000002</v>
      </c>
      <c r="R432" s="63" t="s">
        <v>200</v>
      </c>
      <c r="S432" s="57" t="s">
        <v>63</v>
      </c>
      <c r="T432" s="35"/>
    </row>
    <row r="433" spans="1:20" ht="24" customHeight="1" x14ac:dyDescent="0.15">
      <c r="A433" s="25"/>
      <c r="B433" s="73" t="s">
        <v>51</v>
      </c>
      <c r="C433" s="37">
        <v>429</v>
      </c>
      <c r="D433" s="35" t="s">
        <v>909</v>
      </c>
      <c r="E433" s="33" t="s">
        <v>756</v>
      </c>
      <c r="F433" s="35" t="s">
        <v>910</v>
      </c>
      <c r="G433" s="35"/>
      <c r="H433" s="53"/>
      <c r="I433" s="52"/>
      <c r="J433" s="54"/>
      <c r="K433" s="61"/>
      <c r="L433" s="56"/>
      <c r="M433" s="40" t="s">
        <v>1163</v>
      </c>
      <c r="N433" s="40"/>
      <c r="O433" s="34"/>
      <c r="P433" s="62"/>
      <c r="Q433" s="59">
        <v>238.00000000000003</v>
      </c>
      <c r="R433" s="63" t="s">
        <v>294</v>
      </c>
      <c r="S433" s="57" t="s">
        <v>63</v>
      </c>
      <c r="T433" s="35"/>
    </row>
    <row r="434" spans="1:20" ht="24" customHeight="1" x14ac:dyDescent="0.15">
      <c r="A434" s="25"/>
      <c r="B434" s="73" t="s">
        <v>51</v>
      </c>
      <c r="C434" s="37">
        <v>430</v>
      </c>
      <c r="D434" s="35" t="s">
        <v>911</v>
      </c>
      <c r="E434" s="33" t="s">
        <v>756</v>
      </c>
      <c r="F434" s="35" t="s">
        <v>912</v>
      </c>
      <c r="G434" s="35"/>
      <c r="H434" s="53"/>
      <c r="I434" s="52"/>
      <c r="J434" s="54"/>
      <c r="K434" s="61"/>
      <c r="L434" s="56"/>
      <c r="M434" s="40" t="s">
        <v>1163</v>
      </c>
      <c r="N434" s="40"/>
      <c r="O434" s="34"/>
      <c r="P434" s="62"/>
      <c r="Q434" s="59">
        <v>257</v>
      </c>
      <c r="R434" s="63" t="s">
        <v>294</v>
      </c>
      <c r="S434" s="57" t="s">
        <v>63</v>
      </c>
      <c r="T434" s="35"/>
    </row>
    <row r="435" spans="1:20" ht="24" customHeight="1" x14ac:dyDescent="0.15">
      <c r="A435" s="25"/>
      <c r="B435" s="73" t="s">
        <v>51</v>
      </c>
      <c r="C435" s="37">
        <v>431</v>
      </c>
      <c r="D435" s="35" t="s">
        <v>913</v>
      </c>
      <c r="E435" s="33" t="s">
        <v>756</v>
      </c>
      <c r="F435" s="35" t="s">
        <v>914</v>
      </c>
      <c r="G435" s="35"/>
      <c r="H435" s="53"/>
      <c r="I435" s="52"/>
      <c r="J435" s="54"/>
      <c r="K435" s="61"/>
      <c r="L435" s="56"/>
      <c r="M435" s="40" t="s">
        <v>1163</v>
      </c>
      <c r="N435" s="40"/>
      <c r="O435" s="34"/>
      <c r="P435" s="62"/>
      <c r="Q435" s="59">
        <v>387.00000000000006</v>
      </c>
      <c r="R435" s="63" t="s">
        <v>294</v>
      </c>
      <c r="S435" s="57" t="s">
        <v>63</v>
      </c>
      <c r="T435" s="35"/>
    </row>
    <row r="436" spans="1:20" ht="24" customHeight="1" x14ac:dyDescent="0.15">
      <c r="A436" s="25"/>
      <c r="B436" s="73" t="s">
        <v>51</v>
      </c>
      <c r="C436" s="37">
        <v>432</v>
      </c>
      <c r="D436" s="35" t="s">
        <v>915</v>
      </c>
      <c r="E436" s="33" t="s">
        <v>756</v>
      </c>
      <c r="F436" s="35" t="s">
        <v>916</v>
      </c>
      <c r="G436" s="35"/>
      <c r="H436" s="53"/>
      <c r="I436" s="52"/>
      <c r="J436" s="54"/>
      <c r="K436" s="61"/>
      <c r="L436" s="56"/>
      <c r="M436" s="40" t="s">
        <v>1163</v>
      </c>
      <c r="N436" s="40"/>
      <c r="O436" s="34"/>
      <c r="P436" s="62"/>
      <c r="Q436" s="59">
        <v>110.00000000000001</v>
      </c>
      <c r="R436" s="63" t="s">
        <v>294</v>
      </c>
      <c r="S436" s="57" t="s">
        <v>63</v>
      </c>
      <c r="T436" s="35"/>
    </row>
    <row r="437" spans="1:20" ht="24" customHeight="1" x14ac:dyDescent="0.15">
      <c r="A437" s="25"/>
      <c r="B437" s="73" t="s">
        <v>51</v>
      </c>
      <c r="C437" s="37">
        <v>433</v>
      </c>
      <c r="D437" s="35" t="s">
        <v>917</v>
      </c>
      <c r="E437" s="33" t="s">
        <v>756</v>
      </c>
      <c r="F437" s="35" t="s">
        <v>918</v>
      </c>
      <c r="G437" s="35"/>
      <c r="H437" s="53"/>
      <c r="I437" s="52"/>
      <c r="J437" s="54"/>
      <c r="K437" s="61"/>
      <c r="L437" s="56"/>
      <c r="M437" s="40" t="s">
        <v>1163</v>
      </c>
      <c r="N437" s="40"/>
      <c r="O437" s="34"/>
      <c r="P437" s="62"/>
      <c r="Q437" s="59">
        <v>385</v>
      </c>
      <c r="R437" s="63" t="s">
        <v>294</v>
      </c>
      <c r="S437" s="57" t="s">
        <v>63</v>
      </c>
      <c r="T437" s="35"/>
    </row>
    <row r="438" spans="1:20" ht="24" customHeight="1" x14ac:dyDescent="0.15">
      <c r="A438" s="25"/>
      <c r="B438" s="73" t="s">
        <v>51</v>
      </c>
      <c r="C438" s="37">
        <v>434</v>
      </c>
      <c r="D438" s="35" t="s">
        <v>919</v>
      </c>
      <c r="E438" s="33" t="s">
        <v>756</v>
      </c>
      <c r="F438" s="35" t="s">
        <v>920</v>
      </c>
      <c r="G438" s="35"/>
      <c r="H438" s="53"/>
      <c r="I438" s="52"/>
      <c r="J438" s="54"/>
      <c r="K438" s="61"/>
      <c r="L438" s="56"/>
      <c r="M438" s="40" t="s">
        <v>1163</v>
      </c>
      <c r="N438" s="40"/>
      <c r="O438" s="34"/>
      <c r="P438" s="62"/>
      <c r="Q438" s="59">
        <v>463</v>
      </c>
      <c r="R438" s="63" t="s">
        <v>294</v>
      </c>
      <c r="S438" s="57" t="s">
        <v>63</v>
      </c>
      <c r="T438" s="35"/>
    </row>
    <row r="439" spans="1:20" ht="24" customHeight="1" x14ac:dyDescent="0.15">
      <c r="A439" s="25"/>
      <c r="B439" s="73" t="s">
        <v>51</v>
      </c>
      <c r="C439" s="37">
        <v>435</v>
      </c>
      <c r="D439" s="35" t="s">
        <v>921</v>
      </c>
      <c r="E439" s="33" t="s">
        <v>756</v>
      </c>
      <c r="F439" s="35" t="s">
        <v>922</v>
      </c>
      <c r="G439" s="35"/>
      <c r="H439" s="53"/>
      <c r="I439" s="52"/>
      <c r="J439" s="54"/>
      <c r="K439" s="61"/>
      <c r="L439" s="56"/>
      <c r="M439" s="40" t="s">
        <v>1163</v>
      </c>
      <c r="N439" s="40"/>
      <c r="O439" s="34"/>
      <c r="P439" s="62"/>
      <c r="Q439" s="59">
        <v>146</v>
      </c>
      <c r="R439" s="63" t="s">
        <v>294</v>
      </c>
      <c r="S439" s="57" t="s">
        <v>63</v>
      </c>
      <c r="T439" s="35"/>
    </row>
    <row r="440" spans="1:20" ht="24" customHeight="1" x14ac:dyDescent="0.15">
      <c r="A440" s="25"/>
      <c r="B440" s="73" t="s">
        <v>51</v>
      </c>
      <c r="C440" s="37">
        <v>436</v>
      </c>
      <c r="D440" s="35" t="s">
        <v>923</v>
      </c>
      <c r="E440" s="33" t="s">
        <v>756</v>
      </c>
      <c r="F440" s="35" t="s">
        <v>924</v>
      </c>
      <c r="G440" s="35"/>
      <c r="H440" s="53"/>
      <c r="I440" s="52"/>
      <c r="J440" s="54"/>
      <c r="K440" s="61"/>
      <c r="L440" s="56"/>
      <c r="M440" s="40" t="s">
        <v>1163</v>
      </c>
      <c r="N440" s="40"/>
      <c r="O440" s="34"/>
      <c r="P440" s="62"/>
      <c r="Q440" s="59">
        <v>151</v>
      </c>
      <c r="R440" s="63" t="s">
        <v>294</v>
      </c>
      <c r="S440" s="57" t="s">
        <v>63</v>
      </c>
      <c r="T440" s="35"/>
    </row>
    <row r="441" spans="1:20" s="32" customFormat="1" ht="24" customHeight="1" x14ac:dyDescent="0.15">
      <c r="B441" s="73" t="s">
        <v>51</v>
      </c>
      <c r="C441" s="37">
        <v>437</v>
      </c>
      <c r="D441" s="35" t="s">
        <v>1543</v>
      </c>
      <c r="E441" s="33" t="s">
        <v>756</v>
      </c>
      <c r="F441" s="35" t="s">
        <v>1544</v>
      </c>
      <c r="G441" s="35"/>
      <c r="H441" s="53"/>
      <c r="I441" s="52"/>
      <c r="J441" s="54"/>
      <c r="K441" s="61"/>
      <c r="L441" s="56"/>
      <c r="M441" s="40" t="s">
        <v>1163</v>
      </c>
      <c r="N441" s="40"/>
      <c r="O441" s="34"/>
      <c r="P441" s="62"/>
      <c r="Q441" s="59">
        <v>197</v>
      </c>
      <c r="R441" s="63" t="s">
        <v>294</v>
      </c>
      <c r="S441" s="57" t="s">
        <v>63</v>
      </c>
      <c r="T441" s="35"/>
    </row>
    <row r="442" spans="1:20" ht="24" customHeight="1" x14ac:dyDescent="0.15">
      <c r="A442" s="25"/>
      <c r="B442" s="73" t="s">
        <v>51</v>
      </c>
      <c r="C442" s="37">
        <v>438</v>
      </c>
      <c r="D442" s="35" t="s">
        <v>925</v>
      </c>
      <c r="E442" s="33" t="s">
        <v>756</v>
      </c>
      <c r="F442" s="35" t="s">
        <v>926</v>
      </c>
      <c r="G442" s="35"/>
      <c r="H442" s="53"/>
      <c r="I442" s="52"/>
      <c r="J442" s="54"/>
      <c r="K442" s="61"/>
      <c r="L442" s="56"/>
      <c r="M442" s="40" t="s">
        <v>1163</v>
      </c>
      <c r="N442" s="40"/>
      <c r="O442" s="34"/>
      <c r="P442" s="62"/>
      <c r="Q442" s="59">
        <v>101.00000000000001</v>
      </c>
      <c r="R442" s="63" t="s">
        <v>294</v>
      </c>
      <c r="S442" s="57" t="s">
        <v>63</v>
      </c>
      <c r="T442" s="35"/>
    </row>
    <row r="443" spans="1:20" ht="24" customHeight="1" x14ac:dyDescent="0.15">
      <c r="A443" s="25"/>
      <c r="B443" s="73" t="s">
        <v>51</v>
      </c>
      <c r="C443" s="37">
        <v>439</v>
      </c>
      <c r="D443" s="35" t="s">
        <v>927</v>
      </c>
      <c r="E443" s="33" t="s">
        <v>756</v>
      </c>
      <c r="F443" s="35" t="s">
        <v>928</v>
      </c>
      <c r="G443" s="35"/>
      <c r="H443" s="53"/>
      <c r="I443" s="52"/>
      <c r="J443" s="54"/>
      <c r="K443" s="61"/>
      <c r="L443" s="56"/>
      <c r="M443" s="40" t="s">
        <v>1163</v>
      </c>
      <c r="N443" s="40"/>
      <c r="O443" s="34"/>
      <c r="P443" s="62"/>
      <c r="Q443" s="59">
        <v>157.00000000000003</v>
      </c>
      <c r="R443" s="63" t="s">
        <v>294</v>
      </c>
      <c r="S443" s="57" t="s">
        <v>63</v>
      </c>
      <c r="T443" s="35"/>
    </row>
    <row r="444" spans="1:20" ht="24" customHeight="1" x14ac:dyDescent="0.15">
      <c r="A444" s="25"/>
      <c r="B444" s="73" t="s">
        <v>51</v>
      </c>
      <c r="C444" s="37">
        <v>440</v>
      </c>
      <c r="D444" s="35" t="s">
        <v>929</v>
      </c>
      <c r="E444" s="33" t="s">
        <v>756</v>
      </c>
      <c r="F444" s="35" t="s">
        <v>930</v>
      </c>
      <c r="G444" s="35"/>
      <c r="H444" s="53"/>
      <c r="I444" s="52"/>
      <c r="J444" s="54"/>
      <c r="K444" s="61"/>
      <c r="L444" s="56"/>
      <c r="M444" s="40" t="s">
        <v>1163</v>
      </c>
      <c r="N444" s="40"/>
      <c r="O444" s="34"/>
      <c r="P444" s="62"/>
      <c r="Q444" s="59">
        <v>126</v>
      </c>
      <c r="R444" s="63" t="s">
        <v>294</v>
      </c>
      <c r="S444" s="57" t="s">
        <v>63</v>
      </c>
      <c r="T444" s="35"/>
    </row>
    <row r="445" spans="1:20" ht="24" customHeight="1" x14ac:dyDescent="0.15">
      <c r="A445" s="25"/>
      <c r="B445" s="73" t="s">
        <v>51</v>
      </c>
      <c r="C445" s="37">
        <v>441</v>
      </c>
      <c r="D445" s="35" t="s">
        <v>931</v>
      </c>
      <c r="E445" s="33" t="s">
        <v>756</v>
      </c>
      <c r="F445" s="35" t="s">
        <v>932</v>
      </c>
      <c r="G445" s="35"/>
      <c r="H445" s="53"/>
      <c r="I445" s="52"/>
      <c r="J445" s="54"/>
      <c r="K445" s="61"/>
      <c r="L445" s="56"/>
      <c r="M445" s="40" t="s">
        <v>1163</v>
      </c>
      <c r="N445" s="40"/>
      <c r="O445" s="34"/>
      <c r="P445" s="62"/>
      <c r="Q445" s="59">
        <v>105</v>
      </c>
      <c r="R445" s="63" t="s">
        <v>294</v>
      </c>
      <c r="S445" s="57" t="s">
        <v>63</v>
      </c>
      <c r="T445" s="35"/>
    </row>
    <row r="446" spans="1:20" ht="24" customHeight="1" x14ac:dyDescent="0.15">
      <c r="A446" s="25"/>
      <c r="B446" s="73" t="s">
        <v>51</v>
      </c>
      <c r="C446" s="37">
        <v>442</v>
      </c>
      <c r="D446" s="35" t="s">
        <v>933</v>
      </c>
      <c r="E446" s="33" t="s">
        <v>756</v>
      </c>
      <c r="F446" s="35" t="s">
        <v>934</v>
      </c>
      <c r="G446" s="35"/>
      <c r="H446" s="53"/>
      <c r="I446" s="52"/>
      <c r="J446" s="54"/>
      <c r="K446" s="61"/>
      <c r="L446" s="56"/>
      <c r="M446" s="40" t="s">
        <v>1163</v>
      </c>
      <c r="N446" s="40"/>
      <c r="O446" s="34"/>
      <c r="P446" s="62"/>
      <c r="Q446" s="59">
        <v>225.00000000000003</v>
      </c>
      <c r="R446" s="63" t="s">
        <v>294</v>
      </c>
      <c r="S446" s="57" t="s">
        <v>63</v>
      </c>
      <c r="T446" s="35"/>
    </row>
    <row r="447" spans="1:20" ht="24" customHeight="1" x14ac:dyDescent="0.15">
      <c r="A447" s="25"/>
      <c r="B447" s="73" t="s">
        <v>51</v>
      </c>
      <c r="C447" s="37">
        <v>443</v>
      </c>
      <c r="D447" s="35" t="s">
        <v>935</v>
      </c>
      <c r="E447" s="33" t="s">
        <v>756</v>
      </c>
      <c r="F447" s="35" t="s">
        <v>936</v>
      </c>
      <c r="G447" s="35"/>
      <c r="H447" s="53"/>
      <c r="I447" s="52"/>
      <c r="J447" s="54"/>
      <c r="K447" s="61"/>
      <c r="L447" s="56"/>
      <c r="M447" s="40" t="s">
        <v>1163</v>
      </c>
      <c r="N447" s="40"/>
      <c r="O447" s="34"/>
      <c r="P447" s="62"/>
      <c r="Q447" s="59">
        <v>273</v>
      </c>
      <c r="R447" s="63" t="s">
        <v>294</v>
      </c>
      <c r="S447" s="57" t="s">
        <v>63</v>
      </c>
      <c r="T447" s="35"/>
    </row>
    <row r="448" spans="1:20" ht="24" customHeight="1" x14ac:dyDescent="0.15">
      <c r="A448" s="25"/>
      <c r="B448" s="73" t="s">
        <v>51</v>
      </c>
      <c r="C448" s="37">
        <v>444</v>
      </c>
      <c r="D448" s="35" t="s">
        <v>937</v>
      </c>
      <c r="E448" s="33" t="s">
        <v>756</v>
      </c>
      <c r="F448" s="35" t="s">
        <v>938</v>
      </c>
      <c r="G448" s="35"/>
      <c r="H448" s="53"/>
      <c r="I448" s="52"/>
      <c r="J448" s="54"/>
      <c r="K448" s="61"/>
      <c r="L448" s="56"/>
      <c r="M448" s="40" t="s">
        <v>1163</v>
      </c>
      <c r="N448" s="40"/>
      <c r="O448" s="34"/>
      <c r="P448" s="62"/>
      <c r="Q448" s="59">
        <v>138.00000000000003</v>
      </c>
      <c r="R448" s="63" t="s">
        <v>294</v>
      </c>
      <c r="S448" s="57" t="s">
        <v>63</v>
      </c>
      <c r="T448" s="35"/>
    </row>
    <row r="449" spans="1:20" ht="24" customHeight="1" x14ac:dyDescent="0.15">
      <c r="A449" s="25"/>
      <c r="B449" s="73" t="s">
        <v>51</v>
      </c>
      <c r="C449" s="37">
        <v>445</v>
      </c>
      <c r="D449" s="35" t="s">
        <v>939</v>
      </c>
      <c r="E449" s="33" t="s">
        <v>756</v>
      </c>
      <c r="F449" s="35" t="s">
        <v>940</v>
      </c>
      <c r="G449" s="35"/>
      <c r="H449" s="53"/>
      <c r="I449" s="52"/>
      <c r="J449" s="54"/>
      <c r="K449" s="61"/>
      <c r="L449" s="56"/>
      <c r="M449" s="40" t="s">
        <v>1163</v>
      </c>
      <c r="N449" s="40"/>
      <c r="O449" s="34"/>
      <c r="P449" s="62"/>
      <c r="Q449" s="59">
        <v>127.00000000000001</v>
      </c>
      <c r="R449" s="63" t="s">
        <v>294</v>
      </c>
      <c r="S449" s="57" t="s">
        <v>63</v>
      </c>
      <c r="T449" s="35"/>
    </row>
    <row r="450" spans="1:20" ht="24" customHeight="1" x14ac:dyDescent="0.15">
      <c r="A450" s="25"/>
      <c r="B450" s="73" t="s">
        <v>51</v>
      </c>
      <c r="C450" s="37">
        <v>446</v>
      </c>
      <c r="D450" s="35" t="s">
        <v>941</v>
      </c>
      <c r="E450" s="33" t="s">
        <v>756</v>
      </c>
      <c r="F450" s="35" t="s">
        <v>942</v>
      </c>
      <c r="G450" s="35"/>
      <c r="H450" s="53"/>
      <c r="I450" s="52"/>
      <c r="J450" s="54"/>
      <c r="K450" s="61"/>
      <c r="L450" s="56"/>
      <c r="M450" s="40" t="s">
        <v>1163</v>
      </c>
      <c r="N450" s="40"/>
      <c r="O450" s="34"/>
      <c r="P450" s="62"/>
      <c r="Q450" s="59">
        <v>0</v>
      </c>
      <c r="R450" s="63" t="s">
        <v>507</v>
      </c>
      <c r="S450" s="57" t="s">
        <v>63</v>
      </c>
      <c r="T450" s="35"/>
    </row>
    <row r="451" spans="1:20" ht="24" customHeight="1" x14ac:dyDescent="0.15">
      <c r="A451" s="25"/>
      <c r="B451" s="73" t="s">
        <v>51</v>
      </c>
      <c r="C451" s="37">
        <v>447</v>
      </c>
      <c r="D451" s="35" t="s">
        <v>943</v>
      </c>
      <c r="E451" s="33" t="s">
        <v>756</v>
      </c>
      <c r="F451" s="35" t="s">
        <v>944</v>
      </c>
      <c r="G451" s="35"/>
      <c r="H451" s="53"/>
      <c r="I451" s="52"/>
      <c r="J451" s="54"/>
      <c r="K451" s="61"/>
      <c r="L451" s="56"/>
      <c r="M451" s="40" t="s">
        <v>1163</v>
      </c>
      <c r="N451" s="40"/>
      <c r="O451" s="34"/>
      <c r="P451" s="62"/>
      <c r="Q451" s="59">
        <v>0</v>
      </c>
      <c r="R451" s="63" t="s">
        <v>507</v>
      </c>
      <c r="S451" s="57" t="s">
        <v>60</v>
      </c>
      <c r="T451" s="35"/>
    </row>
    <row r="452" spans="1:20" ht="24" customHeight="1" x14ac:dyDescent="0.15">
      <c r="A452" s="25"/>
      <c r="B452" s="73" t="s">
        <v>51</v>
      </c>
      <c r="C452" s="37">
        <v>448</v>
      </c>
      <c r="D452" s="35" t="s">
        <v>945</v>
      </c>
      <c r="E452" s="33" t="s">
        <v>946</v>
      </c>
      <c r="F452" s="35" t="s">
        <v>947</v>
      </c>
      <c r="G452" s="35"/>
      <c r="H452" s="53"/>
      <c r="I452" s="52"/>
      <c r="J452" s="54"/>
      <c r="K452" s="61"/>
      <c r="L452" s="56"/>
      <c r="M452" s="40" t="s">
        <v>1163</v>
      </c>
      <c r="N452" s="40"/>
      <c r="O452" s="34"/>
      <c r="P452" s="62"/>
      <c r="Q452" s="59">
        <v>4100</v>
      </c>
      <c r="R452" s="63" t="s">
        <v>59</v>
      </c>
      <c r="S452" s="57" t="s">
        <v>60</v>
      </c>
      <c r="T452" s="35"/>
    </row>
    <row r="453" spans="1:20" ht="24" customHeight="1" x14ac:dyDescent="0.15">
      <c r="A453" s="25"/>
      <c r="B453" s="73" t="s">
        <v>51</v>
      </c>
      <c r="C453" s="37">
        <v>449</v>
      </c>
      <c r="D453" s="35" t="s">
        <v>948</v>
      </c>
      <c r="E453" s="33" t="s">
        <v>946</v>
      </c>
      <c r="F453" s="35" t="s">
        <v>949</v>
      </c>
      <c r="G453" s="35"/>
      <c r="H453" s="53"/>
      <c r="I453" s="52"/>
      <c r="J453" s="54"/>
      <c r="K453" s="61"/>
      <c r="L453" s="56"/>
      <c r="M453" s="40" t="s">
        <v>1163</v>
      </c>
      <c r="N453" s="40"/>
      <c r="O453" s="34"/>
      <c r="P453" s="62"/>
      <c r="Q453" s="59">
        <v>809</v>
      </c>
      <c r="R453" s="63" t="s">
        <v>294</v>
      </c>
      <c r="S453" s="57" t="s">
        <v>63</v>
      </c>
      <c r="T453" s="35"/>
    </row>
    <row r="454" spans="1:20" ht="24" customHeight="1" x14ac:dyDescent="0.15">
      <c r="A454" s="25"/>
      <c r="B454" s="73" t="s">
        <v>51</v>
      </c>
      <c r="C454" s="37">
        <v>450</v>
      </c>
      <c r="D454" s="35" t="s">
        <v>950</v>
      </c>
      <c r="E454" s="33" t="s">
        <v>951</v>
      </c>
      <c r="F454" s="35" t="s">
        <v>952</v>
      </c>
      <c r="G454" s="35"/>
      <c r="H454" s="53"/>
      <c r="I454" s="52"/>
      <c r="J454" s="54"/>
      <c r="K454" s="61"/>
      <c r="L454" s="56"/>
      <c r="M454" s="40" t="s">
        <v>1163</v>
      </c>
      <c r="N454" s="40"/>
      <c r="O454" s="34"/>
      <c r="P454" s="62"/>
      <c r="Q454" s="59">
        <v>897</v>
      </c>
      <c r="R454" s="63" t="s">
        <v>294</v>
      </c>
      <c r="S454" s="57" t="s">
        <v>63</v>
      </c>
      <c r="T454" s="35"/>
    </row>
    <row r="455" spans="1:20" ht="24" customHeight="1" x14ac:dyDescent="0.15">
      <c r="A455" s="25"/>
      <c r="B455" s="73" t="s">
        <v>51</v>
      </c>
      <c r="C455" s="37">
        <v>451</v>
      </c>
      <c r="D455" s="35" t="s">
        <v>953</v>
      </c>
      <c r="E455" s="33" t="s">
        <v>946</v>
      </c>
      <c r="F455" s="35" t="s">
        <v>954</v>
      </c>
      <c r="G455" s="35"/>
      <c r="H455" s="53"/>
      <c r="I455" s="52"/>
      <c r="J455" s="54"/>
      <c r="K455" s="61"/>
      <c r="L455" s="56"/>
      <c r="M455" s="40" t="s">
        <v>1163</v>
      </c>
      <c r="N455" s="40"/>
      <c r="O455" s="34"/>
      <c r="P455" s="62"/>
      <c r="Q455" s="59">
        <v>0</v>
      </c>
      <c r="R455" s="63" t="s">
        <v>507</v>
      </c>
      <c r="S455" s="57" t="s">
        <v>60</v>
      </c>
      <c r="T455" s="35"/>
    </row>
    <row r="456" spans="1:20" ht="24" customHeight="1" x14ac:dyDescent="0.15">
      <c r="A456" s="25"/>
      <c r="B456" s="73" t="s">
        <v>51</v>
      </c>
      <c r="C456" s="37">
        <v>452</v>
      </c>
      <c r="D456" s="35" t="s">
        <v>955</v>
      </c>
      <c r="E456" s="33" t="s">
        <v>956</v>
      </c>
      <c r="F456" s="35" t="s">
        <v>957</v>
      </c>
      <c r="G456" s="35" t="s">
        <v>20</v>
      </c>
      <c r="H456" s="53">
        <v>1990</v>
      </c>
      <c r="I456" s="52">
        <v>1990</v>
      </c>
      <c r="J456" s="54">
        <v>30.4</v>
      </c>
      <c r="K456" s="61" t="s">
        <v>3</v>
      </c>
      <c r="L456" s="56">
        <v>1</v>
      </c>
      <c r="M456" s="40" t="s">
        <v>30</v>
      </c>
      <c r="N456" s="40"/>
      <c r="O456" s="34">
        <v>590576.44631430134</v>
      </c>
      <c r="P456" s="62"/>
      <c r="Q456" s="59">
        <v>102000</v>
      </c>
      <c r="R456" s="63" t="s">
        <v>195</v>
      </c>
      <c r="S456" s="57" t="s">
        <v>60</v>
      </c>
      <c r="T456" s="35"/>
    </row>
    <row r="457" spans="1:20" ht="24" customHeight="1" x14ac:dyDescent="0.15">
      <c r="A457" s="25"/>
      <c r="B457" s="73" t="s">
        <v>51</v>
      </c>
      <c r="C457" s="37">
        <v>453</v>
      </c>
      <c r="D457" s="35" t="s">
        <v>958</v>
      </c>
      <c r="E457" s="33" t="s">
        <v>956</v>
      </c>
      <c r="F457" s="35" t="s">
        <v>959</v>
      </c>
      <c r="G457" s="35"/>
      <c r="H457" s="53"/>
      <c r="I457" s="52"/>
      <c r="J457" s="54"/>
      <c r="K457" s="61"/>
      <c r="L457" s="56"/>
      <c r="M457" s="40" t="s">
        <v>1163</v>
      </c>
      <c r="N457" s="40"/>
      <c r="O457" s="34"/>
      <c r="P457" s="62"/>
      <c r="Q457" s="59">
        <v>715.00000000000011</v>
      </c>
      <c r="R457" s="63" t="s">
        <v>294</v>
      </c>
      <c r="S457" s="57" t="s">
        <v>63</v>
      </c>
      <c r="T457" s="35"/>
    </row>
    <row r="458" spans="1:20" ht="24" customHeight="1" x14ac:dyDescent="0.15">
      <c r="A458" s="25"/>
      <c r="B458" s="73" t="s">
        <v>51</v>
      </c>
      <c r="C458" s="37">
        <v>454</v>
      </c>
      <c r="D458" s="35" t="s">
        <v>960</v>
      </c>
      <c r="E458" s="33" t="s">
        <v>961</v>
      </c>
      <c r="F458" s="35" t="s">
        <v>962</v>
      </c>
      <c r="G458" s="35" t="s">
        <v>29</v>
      </c>
      <c r="H458" s="53">
        <v>2009</v>
      </c>
      <c r="I458" s="52">
        <v>2009</v>
      </c>
      <c r="J458" s="54">
        <v>8.49</v>
      </c>
      <c r="K458" s="61" t="s">
        <v>3</v>
      </c>
      <c r="L458" s="56">
        <v>1</v>
      </c>
      <c r="M458" s="40" t="s">
        <v>30</v>
      </c>
      <c r="N458" s="40"/>
      <c r="O458" s="34">
        <v>97609.196003529709</v>
      </c>
      <c r="P458" s="62"/>
      <c r="Q458" s="59">
        <v>1400.0000000000002</v>
      </c>
      <c r="R458" s="63" t="s">
        <v>59</v>
      </c>
      <c r="S458" s="57" t="s">
        <v>60</v>
      </c>
      <c r="T458" s="35"/>
    </row>
    <row r="459" spans="1:20" ht="24" customHeight="1" x14ac:dyDescent="0.15">
      <c r="A459" s="25"/>
      <c r="B459" s="73" t="s">
        <v>51</v>
      </c>
      <c r="C459" s="37">
        <v>455</v>
      </c>
      <c r="D459" s="35" t="s">
        <v>963</v>
      </c>
      <c r="E459" s="33" t="s">
        <v>961</v>
      </c>
      <c r="F459" s="35" t="s">
        <v>964</v>
      </c>
      <c r="G459" s="35"/>
      <c r="H459" s="53"/>
      <c r="I459" s="52"/>
      <c r="J459" s="54"/>
      <c r="K459" s="61"/>
      <c r="L459" s="56"/>
      <c r="M459" s="40" t="s">
        <v>1163</v>
      </c>
      <c r="N459" s="40"/>
      <c r="O459" s="34"/>
      <c r="P459" s="62"/>
      <c r="Q459" s="59">
        <v>5100</v>
      </c>
      <c r="R459" s="63" t="s">
        <v>59</v>
      </c>
      <c r="S459" s="57" t="s">
        <v>63</v>
      </c>
      <c r="T459" s="35"/>
    </row>
    <row r="460" spans="1:20" ht="24" customHeight="1" x14ac:dyDescent="0.15">
      <c r="A460" s="25"/>
      <c r="B460" s="73" t="s">
        <v>51</v>
      </c>
      <c r="C460" s="37">
        <v>456</v>
      </c>
      <c r="D460" s="35" t="s">
        <v>965</v>
      </c>
      <c r="E460" s="33" t="s">
        <v>961</v>
      </c>
      <c r="F460" s="35" t="s">
        <v>966</v>
      </c>
      <c r="G460" s="35" t="s">
        <v>29</v>
      </c>
      <c r="H460" s="65">
        <v>2000</v>
      </c>
      <c r="I460" s="65">
        <v>2000</v>
      </c>
      <c r="J460" s="54">
        <v>16</v>
      </c>
      <c r="K460" s="61" t="s">
        <v>3</v>
      </c>
      <c r="L460" s="56">
        <v>1</v>
      </c>
      <c r="M460" s="40" t="s">
        <v>30</v>
      </c>
      <c r="N460" s="40"/>
      <c r="O460" s="34">
        <v>103657.56580570494</v>
      </c>
      <c r="P460" s="62"/>
      <c r="Q460" s="59">
        <v>6400</v>
      </c>
      <c r="R460" s="63" t="s">
        <v>59</v>
      </c>
      <c r="S460" s="57" t="s">
        <v>63</v>
      </c>
      <c r="T460" s="35"/>
    </row>
    <row r="461" spans="1:20" ht="24" customHeight="1" x14ac:dyDescent="0.15">
      <c r="A461" s="25"/>
      <c r="B461" s="73" t="s">
        <v>51</v>
      </c>
      <c r="C461" s="37">
        <v>457</v>
      </c>
      <c r="D461" s="35" t="s">
        <v>967</v>
      </c>
      <c r="E461" s="33" t="s">
        <v>961</v>
      </c>
      <c r="F461" s="35" t="s">
        <v>968</v>
      </c>
      <c r="G461" s="35"/>
      <c r="H461" s="53"/>
      <c r="I461" s="52"/>
      <c r="J461" s="54"/>
      <c r="K461" s="61"/>
      <c r="L461" s="56"/>
      <c r="M461" s="40" t="s">
        <v>1163</v>
      </c>
      <c r="N461" s="40"/>
      <c r="O461" s="34"/>
      <c r="P461" s="62"/>
      <c r="Q461" s="59">
        <v>7000</v>
      </c>
      <c r="R461" s="63" t="s">
        <v>195</v>
      </c>
      <c r="S461" s="57" t="s">
        <v>63</v>
      </c>
      <c r="T461" s="35"/>
    </row>
    <row r="462" spans="1:20" ht="24" customHeight="1" x14ac:dyDescent="0.15">
      <c r="A462" s="25"/>
      <c r="B462" s="73" t="s">
        <v>51</v>
      </c>
      <c r="C462" s="37">
        <v>458</v>
      </c>
      <c r="D462" s="35" t="s">
        <v>969</v>
      </c>
      <c r="E462" s="33" t="s">
        <v>961</v>
      </c>
      <c r="F462" s="35" t="s">
        <v>970</v>
      </c>
      <c r="G462" s="35"/>
      <c r="H462" s="53"/>
      <c r="I462" s="52"/>
      <c r="J462" s="54"/>
      <c r="K462" s="61"/>
      <c r="L462" s="56"/>
      <c r="M462" s="40" t="s">
        <v>1163</v>
      </c>
      <c r="N462" s="40"/>
      <c r="O462" s="34"/>
      <c r="P462" s="62"/>
      <c r="Q462" s="59">
        <v>3000</v>
      </c>
      <c r="R462" s="63" t="s">
        <v>195</v>
      </c>
      <c r="S462" s="57" t="s">
        <v>63</v>
      </c>
      <c r="T462" s="35"/>
    </row>
    <row r="463" spans="1:20" ht="24" customHeight="1" x14ac:dyDescent="0.15">
      <c r="A463" s="25"/>
      <c r="B463" s="73" t="s">
        <v>51</v>
      </c>
      <c r="C463" s="37">
        <v>459</v>
      </c>
      <c r="D463" s="35" t="s">
        <v>971</v>
      </c>
      <c r="E463" s="33" t="s">
        <v>961</v>
      </c>
      <c r="F463" s="35" t="s">
        <v>972</v>
      </c>
      <c r="G463" s="35" t="s">
        <v>35</v>
      </c>
      <c r="H463" s="53">
        <v>1991</v>
      </c>
      <c r="I463" s="52">
        <v>1991</v>
      </c>
      <c r="J463" s="54">
        <v>16.59</v>
      </c>
      <c r="K463" s="61" t="s">
        <v>3</v>
      </c>
      <c r="L463" s="56">
        <v>1</v>
      </c>
      <c r="M463" s="40" t="s">
        <v>30</v>
      </c>
      <c r="N463" s="40"/>
      <c r="O463" s="34">
        <v>189475.93373717138</v>
      </c>
      <c r="P463" s="62"/>
      <c r="Q463" s="59">
        <v>14000</v>
      </c>
      <c r="R463" s="63" t="s">
        <v>195</v>
      </c>
      <c r="S463" s="57" t="s">
        <v>63</v>
      </c>
      <c r="T463" s="35"/>
    </row>
    <row r="464" spans="1:20" ht="24" customHeight="1" x14ac:dyDescent="0.15">
      <c r="A464" s="25"/>
      <c r="B464" s="73" t="s">
        <v>51</v>
      </c>
      <c r="C464" s="37">
        <v>460</v>
      </c>
      <c r="D464" s="35" t="s">
        <v>973</v>
      </c>
      <c r="E464" s="33" t="s">
        <v>961</v>
      </c>
      <c r="F464" s="35" t="s">
        <v>974</v>
      </c>
      <c r="G464" s="35" t="s">
        <v>29</v>
      </c>
      <c r="H464" s="53">
        <v>2015</v>
      </c>
      <c r="I464" s="52">
        <v>1993</v>
      </c>
      <c r="J464" s="54">
        <v>170.71999999999997</v>
      </c>
      <c r="K464" s="61" t="s">
        <v>3</v>
      </c>
      <c r="L464" s="56">
        <v>1</v>
      </c>
      <c r="M464" s="40" t="s">
        <v>30</v>
      </c>
      <c r="N464" s="40"/>
      <c r="O464" s="34">
        <v>114018.13030738286</v>
      </c>
      <c r="P464" s="62"/>
      <c r="Q464" s="59">
        <v>93000</v>
      </c>
      <c r="R464" s="63" t="s">
        <v>195</v>
      </c>
      <c r="S464" s="57" t="s">
        <v>63</v>
      </c>
      <c r="T464" s="35"/>
    </row>
    <row r="465" spans="1:20" ht="24" customHeight="1" x14ac:dyDescent="0.15">
      <c r="A465" s="25"/>
      <c r="B465" s="73" t="s">
        <v>51</v>
      </c>
      <c r="C465" s="37">
        <v>461</v>
      </c>
      <c r="D465" s="35" t="s">
        <v>975</v>
      </c>
      <c r="E465" s="33" t="s">
        <v>961</v>
      </c>
      <c r="F465" s="35" t="s">
        <v>976</v>
      </c>
      <c r="G465" s="35"/>
      <c r="H465" s="53"/>
      <c r="I465" s="52"/>
      <c r="J465" s="54"/>
      <c r="K465" s="61"/>
      <c r="L465" s="56"/>
      <c r="M465" s="40" t="s">
        <v>1163</v>
      </c>
      <c r="N465" s="40"/>
      <c r="O465" s="34"/>
      <c r="P465" s="62"/>
      <c r="Q465" s="59">
        <v>28900</v>
      </c>
      <c r="R465" s="63" t="s">
        <v>200</v>
      </c>
      <c r="S465" s="57" t="s">
        <v>63</v>
      </c>
      <c r="T465" s="35"/>
    </row>
    <row r="466" spans="1:20" ht="24" customHeight="1" x14ac:dyDescent="0.15">
      <c r="A466" s="25"/>
      <c r="B466" s="73" t="s">
        <v>51</v>
      </c>
      <c r="C466" s="37">
        <v>462</v>
      </c>
      <c r="D466" s="35" t="s">
        <v>977</v>
      </c>
      <c r="E466" s="33" t="s">
        <v>961</v>
      </c>
      <c r="F466" s="35" t="s">
        <v>978</v>
      </c>
      <c r="G466" s="35"/>
      <c r="H466" s="53"/>
      <c r="I466" s="52"/>
      <c r="J466" s="54"/>
      <c r="K466" s="61"/>
      <c r="L466" s="56"/>
      <c r="M466" s="40" t="s">
        <v>1163</v>
      </c>
      <c r="N466" s="40"/>
      <c r="O466" s="34"/>
      <c r="P466" s="62"/>
      <c r="Q466" s="59">
        <v>1800</v>
      </c>
      <c r="R466" s="63" t="s">
        <v>200</v>
      </c>
      <c r="S466" s="57" t="s">
        <v>63</v>
      </c>
      <c r="T466" s="35"/>
    </row>
    <row r="467" spans="1:20" ht="24" customHeight="1" x14ac:dyDescent="0.15">
      <c r="A467" s="25"/>
      <c r="B467" s="73" t="s">
        <v>51</v>
      </c>
      <c r="C467" s="37">
        <v>463</v>
      </c>
      <c r="D467" s="35" t="s">
        <v>979</v>
      </c>
      <c r="E467" s="33" t="s">
        <v>961</v>
      </c>
      <c r="F467" s="35" t="s">
        <v>980</v>
      </c>
      <c r="G467" s="35"/>
      <c r="H467" s="53"/>
      <c r="I467" s="52"/>
      <c r="J467" s="54"/>
      <c r="K467" s="61"/>
      <c r="L467" s="56"/>
      <c r="M467" s="40" t="s">
        <v>1163</v>
      </c>
      <c r="N467" s="40"/>
      <c r="O467" s="34"/>
      <c r="P467" s="62"/>
      <c r="Q467" s="59">
        <v>14000</v>
      </c>
      <c r="R467" s="63" t="s">
        <v>200</v>
      </c>
      <c r="S467" s="57" t="s">
        <v>63</v>
      </c>
      <c r="T467" s="35"/>
    </row>
    <row r="468" spans="1:20" ht="24" customHeight="1" x14ac:dyDescent="0.15">
      <c r="A468" s="25"/>
      <c r="B468" s="73" t="s">
        <v>51</v>
      </c>
      <c r="C468" s="37">
        <v>464</v>
      </c>
      <c r="D468" s="35" t="s">
        <v>981</v>
      </c>
      <c r="E468" s="33" t="s">
        <v>961</v>
      </c>
      <c r="F468" s="35" t="s">
        <v>982</v>
      </c>
      <c r="G468" s="35"/>
      <c r="H468" s="53"/>
      <c r="I468" s="52"/>
      <c r="J468" s="54"/>
      <c r="K468" s="61"/>
      <c r="L468" s="56"/>
      <c r="M468" s="40" t="s">
        <v>1163</v>
      </c>
      <c r="N468" s="40"/>
      <c r="O468" s="34"/>
      <c r="P468" s="62"/>
      <c r="Q468" s="59">
        <v>42100</v>
      </c>
      <c r="R468" s="63" t="s">
        <v>200</v>
      </c>
      <c r="S468" s="57" t="s">
        <v>63</v>
      </c>
      <c r="T468" s="35"/>
    </row>
    <row r="469" spans="1:20" ht="24" customHeight="1" x14ac:dyDescent="0.15">
      <c r="A469" s="25"/>
      <c r="B469" s="73" t="s">
        <v>51</v>
      </c>
      <c r="C469" s="37">
        <v>465</v>
      </c>
      <c r="D469" s="35" t="s">
        <v>983</v>
      </c>
      <c r="E469" s="33" t="s">
        <v>961</v>
      </c>
      <c r="F469" s="35" t="s">
        <v>984</v>
      </c>
      <c r="G469" s="35"/>
      <c r="H469" s="53"/>
      <c r="I469" s="52"/>
      <c r="J469" s="54"/>
      <c r="K469" s="61"/>
      <c r="L469" s="56"/>
      <c r="M469" s="40" t="s">
        <v>1163</v>
      </c>
      <c r="N469" s="40"/>
      <c r="O469" s="34"/>
      <c r="P469" s="62"/>
      <c r="Q469" s="59">
        <v>500</v>
      </c>
      <c r="R469" s="63" t="s">
        <v>200</v>
      </c>
      <c r="S469" s="57" t="s">
        <v>63</v>
      </c>
      <c r="T469" s="35"/>
    </row>
    <row r="470" spans="1:20" ht="24" customHeight="1" x14ac:dyDescent="0.15">
      <c r="A470" s="25"/>
      <c r="B470" s="73" t="s">
        <v>51</v>
      </c>
      <c r="C470" s="37">
        <v>466</v>
      </c>
      <c r="D470" s="35" t="s">
        <v>985</v>
      </c>
      <c r="E470" s="33" t="s">
        <v>961</v>
      </c>
      <c r="F470" s="35" t="s">
        <v>986</v>
      </c>
      <c r="G470" s="35"/>
      <c r="H470" s="53"/>
      <c r="I470" s="52"/>
      <c r="J470" s="54"/>
      <c r="K470" s="61"/>
      <c r="L470" s="56"/>
      <c r="M470" s="40" t="s">
        <v>1163</v>
      </c>
      <c r="N470" s="40"/>
      <c r="O470" s="34"/>
      <c r="P470" s="62"/>
      <c r="Q470" s="59">
        <v>200</v>
      </c>
      <c r="R470" s="63" t="s">
        <v>200</v>
      </c>
      <c r="S470" s="57" t="s">
        <v>63</v>
      </c>
      <c r="T470" s="35"/>
    </row>
    <row r="471" spans="1:20" ht="24" customHeight="1" x14ac:dyDescent="0.15">
      <c r="A471" s="25"/>
      <c r="B471" s="73" t="s">
        <v>51</v>
      </c>
      <c r="C471" s="37">
        <v>467</v>
      </c>
      <c r="D471" s="35" t="s">
        <v>987</v>
      </c>
      <c r="E471" s="33" t="s">
        <v>961</v>
      </c>
      <c r="F471" s="35" t="s">
        <v>988</v>
      </c>
      <c r="G471" s="35"/>
      <c r="H471" s="53"/>
      <c r="I471" s="52"/>
      <c r="J471" s="54"/>
      <c r="K471" s="61"/>
      <c r="L471" s="56"/>
      <c r="M471" s="40" t="s">
        <v>1163</v>
      </c>
      <c r="N471" s="40"/>
      <c r="O471" s="34"/>
      <c r="P471" s="62"/>
      <c r="Q471" s="59">
        <v>3400.0000000000005</v>
      </c>
      <c r="R471" s="63" t="s">
        <v>200</v>
      </c>
      <c r="S471" s="57" t="s">
        <v>63</v>
      </c>
      <c r="T471" s="35"/>
    </row>
    <row r="472" spans="1:20" ht="24" customHeight="1" x14ac:dyDescent="0.15">
      <c r="A472" s="25"/>
      <c r="B472" s="73" t="s">
        <v>51</v>
      </c>
      <c r="C472" s="37">
        <v>468</v>
      </c>
      <c r="D472" s="35" t="s">
        <v>989</v>
      </c>
      <c r="E472" s="33" t="s">
        <v>961</v>
      </c>
      <c r="F472" s="35" t="s">
        <v>990</v>
      </c>
      <c r="G472" s="35"/>
      <c r="H472" s="53"/>
      <c r="I472" s="52"/>
      <c r="J472" s="54"/>
      <c r="K472" s="61"/>
      <c r="L472" s="56"/>
      <c r="M472" s="40" t="s">
        <v>1163</v>
      </c>
      <c r="N472" s="40"/>
      <c r="O472" s="34"/>
      <c r="P472" s="62"/>
      <c r="Q472" s="59">
        <v>10600</v>
      </c>
      <c r="R472" s="63" t="s">
        <v>200</v>
      </c>
      <c r="S472" s="57" t="s">
        <v>63</v>
      </c>
      <c r="T472" s="35"/>
    </row>
    <row r="473" spans="1:20" ht="24" customHeight="1" x14ac:dyDescent="0.15">
      <c r="A473" s="25"/>
      <c r="B473" s="73" t="s">
        <v>51</v>
      </c>
      <c r="C473" s="37">
        <v>469</v>
      </c>
      <c r="D473" s="35" t="s">
        <v>991</v>
      </c>
      <c r="E473" s="33" t="s">
        <v>961</v>
      </c>
      <c r="F473" s="35" t="s">
        <v>992</v>
      </c>
      <c r="G473" s="35"/>
      <c r="H473" s="53"/>
      <c r="I473" s="52"/>
      <c r="J473" s="54"/>
      <c r="K473" s="61"/>
      <c r="L473" s="56"/>
      <c r="M473" s="40" t="s">
        <v>1163</v>
      </c>
      <c r="N473" s="40"/>
      <c r="O473" s="34"/>
      <c r="P473" s="62"/>
      <c r="Q473" s="59">
        <v>179</v>
      </c>
      <c r="R473" s="63" t="s">
        <v>294</v>
      </c>
      <c r="S473" s="57" t="s">
        <v>63</v>
      </c>
      <c r="T473" s="35"/>
    </row>
    <row r="474" spans="1:20" ht="24" customHeight="1" x14ac:dyDescent="0.15">
      <c r="A474" s="25"/>
      <c r="B474" s="73" t="s">
        <v>51</v>
      </c>
      <c r="C474" s="37">
        <v>470</v>
      </c>
      <c r="D474" s="35" t="s">
        <v>993</v>
      </c>
      <c r="E474" s="33" t="s">
        <v>961</v>
      </c>
      <c r="F474" s="35" t="s">
        <v>994</v>
      </c>
      <c r="G474" s="35"/>
      <c r="H474" s="53"/>
      <c r="I474" s="52"/>
      <c r="J474" s="54"/>
      <c r="K474" s="61"/>
      <c r="L474" s="56"/>
      <c r="M474" s="40" t="s">
        <v>1163</v>
      </c>
      <c r="N474" s="40"/>
      <c r="O474" s="34"/>
      <c r="P474" s="62"/>
      <c r="Q474" s="59">
        <v>117</v>
      </c>
      <c r="R474" s="63" t="s">
        <v>294</v>
      </c>
      <c r="S474" s="57" t="s">
        <v>63</v>
      </c>
      <c r="T474" s="35"/>
    </row>
    <row r="475" spans="1:20" ht="24" customHeight="1" x14ac:dyDescent="0.15">
      <c r="A475" s="25"/>
      <c r="B475" s="73" t="s">
        <v>51</v>
      </c>
      <c r="C475" s="37">
        <v>471</v>
      </c>
      <c r="D475" s="35" t="s">
        <v>995</v>
      </c>
      <c r="E475" s="33" t="s">
        <v>961</v>
      </c>
      <c r="F475" s="35" t="s">
        <v>996</v>
      </c>
      <c r="G475" s="35"/>
      <c r="H475" s="53"/>
      <c r="I475" s="52"/>
      <c r="J475" s="54"/>
      <c r="K475" s="61"/>
      <c r="L475" s="56"/>
      <c r="M475" s="40" t="s">
        <v>1163</v>
      </c>
      <c r="N475" s="40"/>
      <c r="O475" s="34"/>
      <c r="P475" s="62"/>
      <c r="Q475" s="59">
        <v>153</v>
      </c>
      <c r="R475" s="63" t="s">
        <v>294</v>
      </c>
      <c r="S475" s="57" t="s">
        <v>63</v>
      </c>
      <c r="T475" s="35"/>
    </row>
    <row r="476" spans="1:20" ht="24" customHeight="1" x14ac:dyDescent="0.15">
      <c r="A476" s="25"/>
      <c r="B476" s="73" t="s">
        <v>51</v>
      </c>
      <c r="C476" s="37">
        <v>472</v>
      </c>
      <c r="D476" s="35" t="s">
        <v>997</v>
      </c>
      <c r="E476" s="33" t="s">
        <v>961</v>
      </c>
      <c r="F476" s="35" t="s">
        <v>998</v>
      </c>
      <c r="G476" s="35"/>
      <c r="H476" s="53"/>
      <c r="I476" s="52"/>
      <c r="J476" s="54"/>
      <c r="K476" s="61"/>
      <c r="L476" s="56"/>
      <c r="M476" s="40" t="s">
        <v>1163</v>
      </c>
      <c r="N476" s="40"/>
      <c r="O476" s="34"/>
      <c r="P476" s="62"/>
      <c r="Q476" s="59">
        <v>130</v>
      </c>
      <c r="R476" s="63" t="s">
        <v>294</v>
      </c>
      <c r="S476" s="57" t="s">
        <v>63</v>
      </c>
      <c r="T476" s="35"/>
    </row>
    <row r="477" spans="1:20" ht="24" customHeight="1" x14ac:dyDescent="0.15">
      <c r="A477" s="25"/>
      <c r="B477" s="73" t="s">
        <v>51</v>
      </c>
      <c r="C477" s="37">
        <v>473</v>
      </c>
      <c r="D477" s="35" t="s">
        <v>999</v>
      </c>
      <c r="E477" s="33" t="s">
        <v>961</v>
      </c>
      <c r="F477" s="35" t="s">
        <v>1000</v>
      </c>
      <c r="G477" s="35"/>
      <c r="H477" s="53"/>
      <c r="I477" s="52"/>
      <c r="J477" s="54"/>
      <c r="K477" s="61"/>
      <c r="L477" s="56"/>
      <c r="M477" s="40" t="s">
        <v>1163</v>
      </c>
      <c r="N477" s="40"/>
      <c r="O477" s="34"/>
      <c r="P477" s="62"/>
      <c r="Q477" s="59">
        <v>100</v>
      </c>
      <c r="R477" s="63" t="s">
        <v>294</v>
      </c>
      <c r="S477" s="57" t="s">
        <v>63</v>
      </c>
      <c r="T477" s="35"/>
    </row>
    <row r="478" spans="1:20" ht="24" customHeight="1" x14ac:dyDescent="0.15">
      <c r="A478" s="25"/>
      <c r="B478" s="73" t="s">
        <v>51</v>
      </c>
      <c r="C478" s="37">
        <v>474</v>
      </c>
      <c r="D478" s="35" t="s">
        <v>1001</v>
      </c>
      <c r="E478" s="33" t="s">
        <v>961</v>
      </c>
      <c r="F478" s="35" t="s">
        <v>1002</v>
      </c>
      <c r="G478" s="35"/>
      <c r="H478" s="53"/>
      <c r="I478" s="52"/>
      <c r="J478" s="54"/>
      <c r="K478" s="61"/>
      <c r="L478" s="56"/>
      <c r="M478" s="40" t="s">
        <v>1163</v>
      </c>
      <c r="N478" s="40"/>
      <c r="O478" s="34"/>
      <c r="P478" s="62"/>
      <c r="Q478" s="59">
        <v>216</v>
      </c>
      <c r="R478" s="63" t="s">
        <v>294</v>
      </c>
      <c r="S478" s="57" t="s">
        <v>63</v>
      </c>
      <c r="T478" s="35"/>
    </row>
    <row r="479" spans="1:20" ht="24" customHeight="1" x14ac:dyDescent="0.15">
      <c r="A479" s="25"/>
      <c r="B479" s="73" t="s">
        <v>51</v>
      </c>
      <c r="C479" s="37">
        <v>475</v>
      </c>
      <c r="D479" s="35" t="s">
        <v>1003</v>
      </c>
      <c r="E479" s="33" t="s">
        <v>961</v>
      </c>
      <c r="F479" s="35" t="s">
        <v>1004</v>
      </c>
      <c r="G479" s="35"/>
      <c r="H479" s="53"/>
      <c r="I479" s="52"/>
      <c r="J479" s="54"/>
      <c r="K479" s="61"/>
      <c r="L479" s="56"/>
      <c r="M479" s="40" t="s">
        <v>1163</v>
      </c>
      <c r="N479" s="40"/>
      <c r="O479" s="34"/>
      <c r="P479" s="62"/>
      <c r="Q479" s="59">
        <v>215.00000000000003</v>
      </c>
      <c r="R479" s="63" t="s">
        <v>294</v>
      </c>
      <c r="S479" s="57" t="s">
        <v>63</v>
      </c>
      <c r="T479" s="35"/>
    </row>
    <row r="480" spans="1:20" ht="24" customHeight="1" x14ac:dyDescent="0.15">
      <c r="A480" s="25"/>
      <c r="B480" s="73" t="s">
        <v>51</v>
      </c>
      <c r="C480" s="37">
        <v>476</v>
      </c>
      <c r="D480" s="35" t="s">
        <v>1005</v>
      </c>
      <c r="E480" s="33" t="s">
        <v>961</v>
      </c>
      <c r="F480" s="35" t="s">
        <v>1006</v>
      </c>
      <c r="G480" s="35"/>
      <c r="H480" s="53"/>
      <c r="I480" s="52"/>
      <c r="J480" s="54"/>
      <c r="K480" s="61"/>
      <c r="L480" s="56"/>
      <c r="M480" s="40" t="s">
        <v>1163</v>
      </c>
      <c r="N480" s="40"/>
      <c r="O480" s="34"/>
      <c r="P480" s="62"/>
      <c r="Q480" s="59">
        <v>152</v>
      </c>
      <c r="R480" s="63" t="s">
        <v>294</v>
      </c>
      <c r="S480" s="57" t="s">
        <v>63</v>
      </c>
      <c r="T480" s="35"/>
    </row>
    <row r="481" spans="1:20" ht="24" customHeight="1" x14ac:dyDescent="0.15">
      <c r="A481" s="25"/>
      <c r="B481" s="73" t="s">
        <v>51</v>
      </c>
      <c r="C481" s="37">
        <v>477</v>
      </c>
      <c r="D481" s="35" t="s">
        <v>1007</v>
      </c>
      <c r="E481" s="33" t="s">
        <v>961</v>
      </c>
      <c r="F481" s="35" t="s">
        <v>1008</v>
      </c>
      <c r="G481" s="35"/>
      <c r="H481" s="53"/>
      <c r="I481" s="52"/>
      <c r="J481" s="54"/>
      <c r="K481" s="61"/>
      <c r="L481" s="56"/>
      <c r="M481" s="40" t="s">
        <v>1163</v>
      </c>
      <c r="N481" s="40"/>
      <c r="O481" s="34"/>
      <c r="P481" s="62"/>
      <c r="Q481" s="59">
        <v>348.00000000000006</v>
      </c>
      <c r="R481" s="63" t="s">
        <v>294</v>
      </c>
      <c r="S481" s="57" t="s">
        <v>63</v>
      </c>
      <c r="T481" s="35"/>
    </row>
    <row r="482" spans="1:20" ht="24" customHeight="1" x14ac:dyDescent="0.15">
      <c r="A482" s="25"/>
      <c r="B482" s="73" t="s">
        <v>51</v>
      </c>
      <c r="C482" s="37">
        <v>478</v>
      </c>
      <c r="D482" s="35" t="s">
        <v>1009</v>
      </c>
      <c r="E482" s="33" t="s">
        <v>961</v>
      </c>
      <c r="F482" s="35" t="s">
        <v>1010</v>
      </c>
      <c r="G482" s="35"/>
      <c r="H482" s="53"/>
      <c r="I482" s="52"/>
      <c r="J482" s="54"/>
      <c r="K482" s="61"/>
      <c r="L482" s="56"/>
      <c r="M482" s="40" t="s">
        <v>1163</v>
      </c>
      <c r="N482" s="40"/>
      <c r="O482" s="34"/>
      <c r="P482" s="62"/>
      <c r="Q482" s="59">
        <v>234</v>
      </c>
      <c r="R482" s="63" t="s">
        <v>294</v>
      </c>
      <c r="S482" s="57" t="s">
        <v>63</v>
      </c>
      <c r="T482" s="35"/>
    </row>
    <row r="483" spans="1:20" ht="24" customHeight="1" x14ac:dyDescent="0.15">
      <c r="A483" s="25"/>
      <c r="B483" s="73" t="s">
        <v>51</v>
      </c>
      <c r="C483" s="37">
        <v>479</v>
      </c>
      <c r="D483" s="35" t="s">
        <v>1011</v>
      </c>
      <c r="E483" s="33" t="s">
        <v>961</v>
      </c>
      <c r="F483" s="35" t="s">
        <v>1012</v>
      </c>
      <c r="G483" s="35"/>
      <c r="H483" s="53"/>
      <c r="I483" s="52"/>
      <c r="J483" s="54"/>
      <c r="K483" s="61"/>
      <c r="L483" s="56"/>
      <c r="M483" s="40" t="s">
        <v>1163</v>
      </c>
      <c r="N483" s="40"/>
      <c r="O483" s="34"/>
      <c r="P483" s="62"/>
      <c r="Q483" s="59">
        <v>1219</v>
      </c>
      <c r="R483" s="63" t="s">
        <v>294</v>
      </c>
      <c r="S483" s="57" t="s">
        <v>63</v>
      </c>
      <c r="T483" s="35"/>
    </row>
    <row r="484" spans="1:20" ht="24" customHeight="1" x14ac:dyDescent="0.15">
      <c r="A484" s="25"/>
      <c r="B484" s="73" t="s">
        <v>51</v>
      </c>
      <c r="C484" s="37">
        <v>480</v>
      </c>
      <c r="D484" s="35" t="s">
        <v>1013</v>
      </c>
      <c r="E484" s="33" t="s">
        <v>961</v>
      </c>
      <c r="F484" s="35" t="s">
        <v>1014</v>
      </c>
      <c r="G484" s="35" t="s">
        <v>20</v>
      </c>
      <c r="H484" s="53">
        <v>2003</v>
      </c>
      <c r="I484" s="52">
        <v>2003</v>
      </c>
      <c r="J484" s="54">
        <v>14.56</v>
      </c>
      <c r="K484" s="61" t="s">
        <v>3</v>
      </c>
      <c r="L484" s="56">
        <v>1</v>
      </c>
      <c r="M484" s="40" t="s">
        <v>30</v>
      </c>
      <c r="N484" s="40"/>
      <c r="O484" s="34">
        <v>199404.16141235814</v>
      </c>
      <c r="P484" s="62"/>
      <c r="Q484" s="59">
        <v>24000</v>
      </c>
      <c r="R484" s="63" t="s">
        <v>504</v>
      </c>
      <c r="S484" s="57" t="s">
        <v>60</v>
      </c>
      <c r="T484" s="35"/>
    </row>
    <row r="485" spans="1:20" ht="24" customHeight="1" x14ac:dyDescent="0.15">
      <c r="A485" s="25"/>
      <c r="B485" s="73" t="s">
        <v>51</v>
      </c>
      <c r="C485" s="37">
        <v>481</v>
      </c>
      <c r="D485" s="35" t="s">
        <v>1015</v>
      </c>
      <c r="E485" s="33" t="s">
        <v>961</v>
      </c>
      <c r="F485" s="35" t="s">
        <v>1016</v>
      </c>
      <c r="G485" s="35" t="s">
        <v>20</v>
      </c>
      <c r="H485" s="53">
        <v>1994</v>
      </c>
      <c r="I485" s="52">
        <v>1987</v>
      </c>
      <c r="J485" s="54">
        <v>37.590000000000003</v>
      </c>
      <c r="K485" s="61" t="s">
        <v>3</v>
      </c>
      <c r="L485" s="56">
        <v>1</v>
      </c>
      <c r="M485" s="40" t="s">
        <v>30</v>
      </c>
      <c r="N485" s="40"/>
      <c r="O485" s="34">
        <v>115235.89985128585</v>
      </c>
      <c r="P485" s="62"/>
      <c r="Q485" s="59">
        <v>60000</v>
      </c>
      <c r="R485" s="63" t="s">
        <v>504</v>
      </c>
      <c r="S485" s="57" t="s">
        <v>60</v>
      </c>
      <c r="T485" s="35"/>
    </row>
    <row r="486" spans="1:20" ht="24" customHeight="1" x14ac:dyDescent="0.15">
      <c r="A486" s="25"/>
      <c r="B486" s="73" t="s">
        <v>1484</v>
      </c>
      <c r="C486" s="37">
        <v>482</v>
      </c>
      <c r="D486" s="35" t="s">
        <v>1492</v>
      </c>
      <c r="E486" s="33" t="s">
        <v>1486</v>
      </c>
      <c r="F486" s="35" t="s">
        <v>1493</v>
      </c>
      <c r="G486" s="35"/>
      <c r="H486" s="53"/>
      <c r="I486" s="52"/>
      <c r="J486" s="54"/>
      <c r="K486" s="61"/>
      <c r="L486" s="56"/>
      <c r="M486" s="40" t="s">
        <v>1163</v>
      </c>
      <c r="N486" s="40"/>
      <c r="O486" s="34"/>
      <c r="P486" s="62"/>
      <c r="Q486" s="59">
        <v>151</v>
      </c>
      <c r="R486" s="63" t="s">
        <v>1485</v>
      </c>
      <c r="S486" s="50" t="s">
        <v>1498</v>
      </c>
      <c r="T486" s="35"/>
    </row>
    <row r="487" spans="1:20" ht="24" customHeight="1" x14ac:dyDescent="0.15">
      <c r="A487" s="25"/>
      <c r="B487" s="73" t="s">
        <v>1484</v>
      </c>
      <c r="C487" s="37">
        <v>483</v>
      </c>
      <c r="D487" s="35" t="s">
        <v>1574</v>
      </c>
      <c r="E487" s="33" t="s">
        <v>1486</v>
      </c>
      <c r="F487" s="35" t="s">
        <v>1575</v>
      </c>
      <c r="G487" s="35"/>
      <c r="H487" s="53"/>
      <c r="I487" s="52"/>
      <c r="J487" s="54"/>
      <c r="K487" s="61"/>
      <c r="L487" s="56"/>
      <c r="M487" s="40" t="s">
        <v>1163</v>
      </c>
      <c r="N487" s="40"/>
      <c r="O487" s="34"/>
      <c r="P487" s="62"/>
      <c r="Q487" s="59">
        <v>180</v>
      </c>
      <c r="R487" s="63" t="s">
        <v>1485</v>
      </c>
      <c r="S487" s="57" t="s">
        <v>63</v>
      </c>
      <c r="T487" s="35"/>
    </row>
    <row r="488" spans="1:20" ht="24" customHeight="1" x14ac:dyDescent="0.15">
      <c r="A488" s="25"/>
      <c r="B488" s="73" t="s">
        <v>51</v>
      </c>
      <c r="C488" s="37">
        <v>484</v>
      </c>
      <c r="D488" s="35" t="s">
        <v>1017</v>
      </c>
      <c r="E488" s="33" t="s">
        <v>1018</v>
      </c>
      <c r="F488" s="35" t="s">
        <v>1019</v>
      </c>
      <c r="G488" s="35" t="s">
        <v>20</v>
      </c>
      <c r="H488" s="53">
        <v>1996</v>
      </c>
      <c r="I488" s="52">
        <v>1996</v>
      </c>
      <c r="J488" s="54">
        <v>12.25</v>
      </c>
      <c r="K488" s="61" t="s">
        <v>3</v>
      </c>
      <c r="L488" s="56">
        <v>1</v>
      </c>
      <c r="M488" s="40" t="s">
        <v>30</v>
      </c>
      <c r="N488" s="40"/>
      <c r="O488" s="34">
        <v>82681.09620926599</v>
      </c>
      <c r="P488" s="62"/>
      <c r="Q488" s="59">
        <v>2700</v>
      </c>
      <c r="R488" s="63" t="s">
        <v>59</v>
      </c>
      <c r="S488" s="57" t="s">
        <v>63</v>
      </c>
      <c r="T488" s="35"/>
    </row>
    <row r="489" spans="1:20" ht="24" customHeight="1" x14ac:dyDescent="0.15">
      <c r="A489" s="25"/>
      <c r="B489" s="73" t="s">
        <v>51</v>
      </c>
      <c r="C489" s="37">
        <v>485</v>
      </c>
      <c r="D489" s="35" t="s">
        <v>1020</v>
      </c>
      <c r="E489" s="33" t="s">
        <v>1018</v>
      </c>
      <c r="F489" s="35" t="s">
        <v>1021</v>
      </c>
      <c r="G489" s="35"/>
      <c r="H489" s="53"/>
      <c r="I489" s="52"/>
      <c r="J489" s="54"/>
      <c r="K489" s="61"/>
      <c r="L489" s="56"/>
      <c r="M489" s="40" t="s">
        <v>1163</v>
      </c>
      <c r="N489" s="40"/>
      <c r="O489" s="34"/>
      <c r="P489" s="62"/>
      <c r="Q489" s="59">
        <v>900</v>
      </c>
      <c r="R489" s="63" t="s">
        <v>59</v>
      </c>
      <c r="S489" s="57" t="s">
        <v>63</v>
      </c>
      <c r="T489" s="35"/>
    </row>
    <row r="490" spans="1:20" ht="24" customHeight="1" x14ac:dyDescent="0.15">
      <c r="A490" s="25"/>
      <c r="B490" s="73" t="s">
        <v>51</v>
      </c>
      <c r="C490" s="37">
        <v>486</v>
      </c>
      <c r="D490" s="35" t="s">
        <v>1022</v>
      </c>
      <c r="E490" s="33" t="s">
        <v>1018</v>
      </c>
      <c r="F490" s="35" t="s">
        <v>1023</v>
      </c>
      <c r="G490" s="35" t="s">
        <v>29</v>
      </c>
      <c r="H490" s="53">
        <v>2009</v>
      </c>
      <c r="I490" s="52">
        <v>2009</v>
      </c>
      <c r="J490" s="54">
        <v>8.49</v>
      </c>
      <c r="K490" s="61" t="s">
        <v>3</v>
      </c>
      <c r="L490" s="56">
        <v>1</v>
      </c>
      <c r="M490" s="40" t="s">
        <v>30</v>
      </c>
      <c r="N490" s="40"/>
      <c r="O490" s="34">
        <v>97265.28065951071</v>
      </c>
      <c r="P490" s="62"/>
      <c r="Q490" s="59">
        <v>1700.0000000000002</v>
      </c>
      <c r="R490" s="63" t="s">
        <v>59</v>
      </c>
      <c r="S490" s="57" t="s">
        <v>63</v>
      </c>
      <c r="T490" s="35"/>
    </row>
    <row r="491" spans="1:20" ht="24" customHeight="1" x14ac:dyDescent="0.15">
      <c r="A491" s="25"/>
      <c r="B491" s="73" t="s">
        <v>51</v>
      </c>
      <c r="C491" s="37">
        <v>487</v>
      </c>
      <c r="D491" s="35" t="s">
        <v>1024</v>
      </c>
      <c r="E491" s="33" t="s">
        <v>1018</v>
      </c>
      <c r="F491" s="35" t="s">
        <v>1025</v>
      </c>
      <c r="G491" s="35" t="s">
        <v>39</v>
      </c>
      <c r="H491" s="53">
        <v>1977</v>
      </c>
      <c r="I491" s="52">
        <v>1977</v>
      </c>
      <c r="J491" s="54">
        <v>7.28</v>
      </c>
      <c r="K491" s="61" t="s">
        <v>3</v>
      </c>
      <c r="L491" s="56">
        <v>1</v>
      </c>
      <c r="M491" s="40" t="s">
        <v>30</v>
      </c>
      <c r="N491" s="40"/>
      <c r="O491" s="34">
        <v>76282.779521581688</v>
      </c>
      <c r="P491" s="62"/>
      <c r="Q491" s="59">
        <v>1200</v>
      </c>
      <c r="R491" s="63" t="s">
        <v>59</v>
      </c>
      <c r="S491" s="57" t="s">
        <v>60</v>
      </c>
      <c r="T491" s="35"/>
    </row>
    <row r="492" spans="1:20" ht="24" customHeight="1" x14ac:dyDescent="0.15">
      <c r="A492" s="25"/>
      <c r="B492" s="73" t="s">
        <v>51</v>
      </c>
      <c r="C492" s="37">
        <v>488</v>
      </c>
      <c r="D492" s="35" t="s">
        <v>1026</v>
      </c>
      <c r="E492" s="33" t="s">
        <v>1018</v>
      </c>
      <c r="F492" s="35" t="s">
        <v>1027</v>
      </c>
      <c r="G492" s="35" t="s">
        <v>29</v>
      </c>
      <c r="H492" s="53">
        <v>2000</v>
      </c>
      <c r="I492" s="52">
        <v>2000</v>
      </c>
      <c r="J492" s="54">
        <v>28.1</v>
      </c>
      <c r="K492" s="61" t="s">
        <v>3</v>
      </c>
      <c r="L492" s="56">
        <v>1</v>
      </c>
      <c r="M492" s="40" t="s">
        <v>30</v>
      </c>
      <c r="N492" s="40"/>
      <c r="O492" s="34">
        <v>79010.468092771742</v>
      </c>
      <c r="P492" s="62"/>
      <c r="Q492" s="59">
        <v>11000</v>
      </c>
      <c r="R492" s="63" t="s">
        <v>195</v>
      </c>
      <c r="S492" s="57" t="s">
        <v>60</v>
      </c>
      <c r="T492" s="35"/>
    </row>
    <row r="493" spans="1:20" ht="24" customHeight="1" x14ac:dyDescent="0.15">
      <c r="A493" s="25"/>
      <c r="B493" s="73" t="s">
        <v>51</v>
      </c>
      <c r="C493" s="37">
        <v>489</v>
      </c>
      <c r="D493" s="35" t="s">
        <v>1028</v>
      </c>
      <c r="E493" s="33" t="s">
        <v>1018</v>
      </c>
      <c r="F493" s="35" t="s">
        <v>1029</v>
      </c>
      <c r="G493" s="35" t="s">
        <v>29</v>
      </c>
      <c r="H493" s="53">
        <v>2011</v>
      </c>
      <c r="I493" s="52">
        <v>2010</v>
      </c>
      <c r="J493" s="54">
        <v>16.329999999999998</v>
      </c>
      <c r="K493" s="61" t="s">
        <v>3</v>
      </c>
      <c r="L493" s="56">
        <v>1</v>
      </c>
      <c r="M493" s="40" t="s">
        <v>30</v>
      </c>
      <c r="N493" s="40"/>
      <c r="O493" s="34">
        <v>180797.71835270504</v>
      </c>
      <c r="P493" s="62"/>
      <c r="Q493" s="59">
        <v>14000</v>
      </c>
      <c r="R493" s="63" t="s">
        <v>195</v>
      </c>
      <c r="S493" s="57" t="s">
        <v>63</v>
      </c>
      <c r="T493" s="35"/>
    </row>
    <row r="494" spans="1:20" ht="24" customHeight="1" x14ac:dyDescent="0.15">
      <c r="A494" s="25"/>
      <c r="B494" s="73" t="s">
        <v>51</v>
      </c>
      <c r="C494" s="37">
        <v>490</v>
      </c>
      <c r="D494" s="35" t="s">
        <v>1030</v>
      </c>
      <c r="E494" s="33" t="s">
        <v>1018</v>
      </c>
      <c r="F494" s="35" t="s">
        <v>1031</v>
      </c>
      <c r="G494" s="35"/>
      <c r="H494" s="53"/>
      <c r="I494" s="52"/>
      <c r="J494" s="54"/>
      <c r="K494" s="61"/>
      <c r="L494" s="56"/>
      <c r="M494" s="40" t="s">
        <v>1163</v>
      </c>
      <c r="N494" s="40"/>
      <c r="O494" s="34"/>
      <c r="P494" s="62"/>
      <c r="Q494" s="59">
        <v>1100</v>
      </c>
      <c r="R494" s="63" t="s">
        <v>200</v>
      </c>
      <c r="S494" s="57" t="s">
        <v>63</v>
      </c>
      <c r="T494" s="35"/>
    </row>
    <row r="495" spans="1:20" ht="24" customHeight="1" x14ac:dyDescent="0.15">
      <c r="A495" s="25"/>
      <c r="B495" s="73" t="s">
        <v>51</v>
      </c>
      <c r="C495" s="37">
        <v>491</v>
      </c>
      <c r="D495" s="35" t="s">
        <v>1032</v>
      </c>
      <c r="E495" s="33" t="s">
        <v>1018</v>
      </c>
      <c r="F495" s="35" t="s">
        <v>1033</v>
      </c>
      <c r="G495" s="35"/>
      <c r="H495" s="53"/>
      <c r="I495" s="52"/>
      <c r="J495" s="54"/>
      <c r="K495" s="61"/>
      <c r="L495" s="56"/>
      <c r="M495" s="40" t="s">
        <v>1163</v>
      </c>
      <c r="N495" s="40"/>
      <c r="O495" s="34"/>
      <c r="P495" s="62"/>
      <c r="Q495" s="59">
        <v>100</v>
      </c>
      <c r="R495" s="63" t="s">
        <v>200</v>
      </c>
      <c r="S495" s="57" t="s">
        <v>63</v>
      </c>
      <c r="T495" s="35"/>
    </row>
    <row r="496" spans="1:20" ht="24" customHeight="1" x14ac:dyDescent="0.15">
      <c r="A496" s="25"/>
      <c r="B496" s="73" t="s">
        <v>51</v>
      </c>
      <c r="C496" s="37">
        <v>492</v>
      </c>
      <c r="D496" s="35" t="s">
        <v>1034</v>
      </c>
      <c r="E496" s="33" t="s">
        <v>1018</v>
      </c>
      <c r="F496" s="35" t="s">
        <v>1035</v>
      </c>
      <c r="G496" s="35"/>
      <c r="H496" s="53"/>
      <c r="I496" s="52"/>
      <c r="J496" s="54"/>
      <c r="K496" s="61"/>
      <c r="L496" s="56"/>
      <c r="M496" s="40" t="s">
        <v>1163</v>
      </c>
      <c r="N496" s="40"/>
      <c r="O496" s="34"/>
      <c r="P496" s="62"/>
      <c r="Q496" s="59">
        <v>100</v>
      </c>
      <c r="R496" s="63" t="s">
        <v>200</v>
      </c>
      <c r="S496" s="57" t="s">
        <v>63</v>
      </c>
      <c r="T496" s="35"/>
    </row>
    <row r="497" spans="1:20" ht="24" customHeight="1" x14ac:dyDescent="0.15">
      <c r="A497" s="25"/>
      <c r="B497" s="73" t="s">
        <v>51</v>
      </c>
      <c r="C497" s="37">
        <v>493</v>
      </c>
      <c r="D497" s="35" t="s">
        <v>1036</v>
      </c>
      <c r="E497" s="33" t="s">
        <v>1018</v>
      </c>
      <c r="F497" s="35" t="s">
        <v>1037</v>
      </c>
      <c r="G497" s="35"/>
      <c r="H497" s="53"/>
      <c r="I497" s="52"/>
      <c r="J497" s="54"/>
      <c r="K497" s="61"/>
      <c r="L497" s="56"/>
      <c r="M497" s="40" t="s">
        <v>1163</v>
      </c>
      <c r="N497" s="40"/>
      <c r="O497" s="34"/>
      <c r="P497" s="62"/>
      <c r="Q497" s="59">
        <v>1000</v>
      </c>
      <c r="R497" s="63" t="s">
        <v>200</v>
      </c>
      <c r="S497" s="57" t="s">
        <v>63</v>
      </c>
      <c r="T497" s="35"/>
    </row>
    <row r="498" spans="1:20" ht="24" customHeight="1" x14ac:dyDescent="0.15">
      <c r="A498" s="25"/>
      <c r="B498" s="73" t="s">
        <v>51</v>
      </c>
      <c r="C498" s="37">
        <v>494</v>
      </c>
      <c r="D498" s="35" t="s">
        <v>1038</v>
      </c>
      <c r="E498" s="33" t="s">
        <v>1018</v>
      </c>
      <c r="F498" s="35" t="s">
        <v>1039</v>
      </c>
      <c r="G498" s="35"/>
      <c r="H498" s="53"/>
      <c r="I498" s="52"/>
      <c r="J498" s="54"/>
      <c r="K498" s="61"/>
      <c r="L498" s="56"/>
      <c r="M498" s="40" t="s">
        <v>1163</v>
      </c>
      <c r="N498" s="40"/>
      <c r="O498" s="34"/>
      <c r="P498" s="62"/>
      <c r="Q498" s="59">
        <v>124.00000000000001</v>
      </c>
      <c r="R498" s="63" t="s">
        <v>294</v>
      </c>
      <c r="S498" s="57" t="s">
        <v>63</v>
      </c>
      <c r="T498" s="35"/>
    </row>
    <row r="499" spans="1:20" ht="24" customHeight="1" x14ac:dyDescent="0.15">
      <c r="A499" s="25"/>
      <c r="B499" s="73" t="s">
        <v>51</v>
      </c>
      <c r="C499" s="37">
        <v>495</v>
      </c>
      <c r="D499" s="35" t="s">
        <v>1040</v>
      </c>
      <c r="E499" s="33" t="s">
        <v>1018</v>
      </c>
      <c r="F499" s="35" t="s">
        <v>1041</v>
      </c>
      <c r="G499" s="35"/>
      <c r="H499" s="53"/>
      <c r="I499" s="52"/>
      <c r="J499" s="54"/>
      <c r="K499" s="61"/>
      <c r="L499" s="56"/>
      <c r="M499" s="40" t="s">
        <v>1163</v>
      </c>
      <c r="N499" s="40"/>
      <c r="O499" s="34"/>
      <c r="P499" s="62"/>
      <c r="Q499" s="59">
        <v>232.00000000000003</v>
      </c>
      <c r="R499" s="63" t="s">
        <v>294</v>
      </c>
      <c r="S499" s="57" t="s">
        <v>63</v>
      </c>
      <c r="T499" s="35"/>
    </row>
    <row r="500" spans="1:20" ht="24" customHeight="1" x14ac:dyDescent="0.15">
      <c r="A500" s="25"/>
      <c r="B500" s="73" t="s">
        <v>51</v>
      </c>
      <c r="C500" s="37">
        <v>496</v>
      </c>
      <c r="D500" s="35" t="s">
        <v>1042</v>
      </c>
      <c r="E500" s="33" t="s">
        <v>1018</v>
      </c>
      <c r="F500" s="35" t="s">
        <v>1043</v>
      </c>
      <c r="G500" s="35"/>
      <c r="H500" s="53"/>
      <c r="I500" s="52"/>
      <c r="J500" s="54"/>
      <c r="K500" s="61"/>
      <c r="L500" s="56"/>
      <c r="M500" s="40" t="s">
        <v>1163</v>
      </c>
      <c r="N500" s="40"/>
      <c r="O500" s="34"/>
      <c r="P500" s="62"/>
      <c r="Q500" s="59">
        <v>331.00000000000006</v>
      </c>
      <c r="R500" s="63" t="s">
        <v>294</v>
      </c>
      <c r="S500" s="57" t="s">
        <v>63</v>
      </c>
      <c r="T500" s="35"/>
    </row>
    <row r="501" spans="1:20" ht="24" customHeight="1" x14ac:dyDescent="0.15">
      <c r="A501" s="25"/>
      <c r="B501" s="73" t="s">
        <v>51</v>
      </c>
      <c r="C501" s="37">
        <v>497</v>
      </c>
      <c r="D501" s="35" t="s">
        <v>1044</v>
      </c>
      <c r="E501" s="33" t="s">
        <v>1018</v>
      </c>
      <c r="F501" s="35" t="s">
        <v>1045</v>
      </c>
      <c r="G501" s="35"/>
      <c r="H501" s="53"/>
      <c r="I501" s="52"/>
      <c r="J501" s="54"/>
      <c r="K501" s="61"/>
      <c r="L501" s="56"/>
      <c r="M501" s="40" t="s">
        <v>1163</v>
      </c>
      <c r="N501" s="40"/>
      <c r="O501" s="34"/>
      <c r="P501" s="62"/>
      <c r="Q501" s="59">
        <v>229</v>
      </c>
      <c r="R501" s="63" t="s">
        <v>294</v>
      </c>
      <c r="S501" s="57" t="s">
        <v>63</v>
      </c>
      <c r="T501" s="35"/>
    </row>
    <row r="502" spans="1:20" ht="24" customHeight="1" x14ac:dyDescent="0.15">
      <c r="A502" s="25"/>
      <c r="B502" s="73" t="s">
        <v>51</v>
      </c>
      <c r="C502" s="37">
        <v>498</v>
      </c>
      <c r="D502" s="35" t="s">
        <v>1046</v>
      </c>
      <c r="E502" s="33" t="s">
        <v>1018</v>
      </c>
      <c r="F502" s="35" t="s">
        <v>1047</v>
      </c>
      <c r="G502" s="35"/>
      <c r="H502" s="53"/>
      <c r="I502" s="52"/>
      <c r="J502" s="54"/>
      <c r="K502" s="61"/>
      <c r="L502" s="56"/>
      <c r="M502" s="40" t="s">
        <v>1163</v>
      </c>
      <c r="N502" s="40"/>
      <c r="O502" s="34"/>
      <c r="P502" s="62"/>
      <c r="Q502" s="59">
        <v>121.00000000000001</v>
      </c>
      <c r="R502" s="63" t="s">
        <v>294</v>
      </c>
      <c r="S502" s="57" t="s">
        <v>63</v>
      </c>
      <c r="T502" s="35"/>
    </row>
    <row r="503" spans="1:20" ht="24" customHeight="1" x14ac:dyDescent="0.15">
      <c r="A503" s="25"/>
      <c r="B503" s="73" t="s">
        <v>51</v>
      </c>
      <c r="C503" s="37">
        <v>499</v>
      </c>
      <c r="D503" s="35" t="s">
        <v>1048</v>
      </c>
      <c r="E503" s="33" t="s">
        <v>1018</v>
      </c>
      <c r="F503" s="35" t="s">
        <v>1049</v>
      </c>
      <c r="G503" s="35"/>
      <c r="H503" s="53"/>
      <c r="I503" s="52"/>
      <c r="J503" s="54"/>
      <c r="K503" s="61"/>
      <c r="L503" s="56"/>
      <c r="M503" s="40" t="s">
        <v>1163</v>
      </c>
      <c r="N503" s="40"/>
      <c r="O503" s="34"/>
      <c r="P503" s="62"/>
      <c r="Q503" s="59">
        <v>61.000000000000007</v>
      </c>
      <c r="R503" s="63" t="s">
        <v>294</v>
      </c>
      <c r="S503" s="57" t="s">
        <v>63</v>
      </c>
      <c r="T503" s="35"/>
    </row>
    <row r="504" spans="1:20" ht="24" customHeight="1" x14ac:dyDescent="0.15">
      <c r="A504" s="25"/>
      <c r="B504" s="73" t="s">
        <v>51</v>
      </c>
      <c r="C504" s="37">
        <v>500</v>
      </c>
      <c r="D504" s="35" t="s">
        <v>1050</v>
      </c>
      <c r="E504" s="33" t="s">
        <v>1018</v>
      </c>
      <c r="F504" s="35" t="s">
        <v>1051</v>
      </c>
      <c r="G504" s="35"/>
      <c r="H504" s="53"/>
      <c r="I504" s="52"/>
      <c r="J504" s="54"/>
      <c r="K504" s="61"/>
      <c r="L504" s="56"/>
      <c r="M504" s="40" t="s">
        <v>1163</v>
      </c>
      <c r="N504" s="40"/>
      <c r="O504" s="34"/>
      <c r="P504" s="62"/>
      <c r="Q504" s="59">
        <v>130</v>
      </c>
      <c r="R504" s="63" t="s">
        <v>294</v>
      </c>
      <c r="S504" s="57" t="s">
        <v>63</v>
      </c>
      <c r="T504" s="35"/>
    </row>
    <row r="505" spans="1:20" ht="24" customHeight="1" x14ac:dyDescent="0.15">
      <c r="A505" s="25"/>
      <c r="B505" s="73" t="s">
        <v>51</v>
      </c>
      <c r="C505" s="37">
        <v>501</v>
      </c>
      <c r="D505" s="35" t="s">
        <v>1052</v>
      </c>
      <c r="E505" s="33" t="s">
        <v>1018</v>
      </c>
      <c r="F505" s="35" t="s">
        <v>1053</v>
      </c>
      <c r="G505" s="35"/>
      <c r="H505" s="53"/>
      <c r="I505" s="52"/>
      <c r="J505" s="54"/>
      <c r="K505" s="61"/>
      <c r="L505" s="56"/>
      <c r="M505" s="40" t="s">
        <v>1163</v>
      </c>
      <c r="N505" s="40"/>
      <c r="O505" s="34"/>
      <c r="P505" s="62"/>
      <c r="Q505" s="59">
        <v>115</v>
      </c>
      <c r="R505" s="63" t="s">
        <v>294</v>
      </c>
      <c r="S505" s="57" t="s">
        <v>63</v>
      </c>
      <c r="T505" s="35"/>
    </row>
    <row r="506" spans="1:20" ht="24" customHeight="1" x14ac:dyDescent="0.15">
      <c r="A506" s="25"/>
      <c r="B506" s="73" t="s">
        <v>51</v>
      </c>
      <c r="C506" s="37">
        <v>502</v>
      </c>
      <c r="D506" s="35" t="s">
        <v>1054</v>
      </c>
      <c r="E506" s="33" t="s">
        <v>1018</v>
      </c>
      <c r="F506" s="35" t="s">
        <v>1055</v>
      </c>
      <c r="G506" s="35"/>
      <c r="H506" s="53"/>
      <c r="I506" s="52"/>
      <c r="J506" s="54"/>
      <c r="K506" s="61"/>
      <c r="L506" s="56"/>
      <c r="M506" s="40" t="s">
        <v>1163</v>
      </c>
      <c r="N506" s="40"/>
      <c r="O506" s="34"/>
      <c r="P506" s="62"/>
      <c r="Q506" s="59">
        <v>283</v>
      </c>
      <c r="R506" s="63" t="s">
        <v>294</v>
      </c>
      <c r="S506" s="57" t="s">
        <v>63</v>
      </c>
      <c r="T506" s="35"/>
    </row>
    <row r="507" spans="1:20" ht="24" customHeight="1" x14ac:dyDescent="0.15">
      <c r="A507" s="25"/>
      <c r="B507" s="73" t="s">
        <v>51</v>
      </c>
      <c r="C507" s="37">
        <v>503</v>
      </c>
      <c r="D507" s="35" t="s">
        <v>1056</v>
      </c>
      <c r="E507" s="33" t="s">
        <v>1018</v>
      </c>
      <c r="F507" s="35" t="s">
        <v>1057</v>
      </c>
      <c r="G507" s="35"/>
      <c r="H507" s="53"/>
      <c r="I507" s="52"/>
      <c r="J507" s="54"/>
      <c r="K507" s="61"/>
      <c r="L507" s="56"/>
      <c r="M507" s="40" t="s">
        <v>1163</v>
      </c>
      <c r="N507" s="40"/>
      <c r="O507" s="34"/>
      <c r="P507" s="62"/>
      <c r="Q507" s="59">
        <v>231.00000000000003</v>
      </c>
      <c r="R507" s="63" t="s">
        <v>294</v>
      </c>
      <c r="S507" s="57" t="s">
        <v>63</v>
      </c>
      <c r="T507" s="35"/>
    </row>
    <row r="508" spans="1:20" ht="24" customHeight="1" x14ac:dyDescent="0.15">
      <c r="A508" s="25"/>
      <c r="B508" s="73" t="s">
        <v>51</v>
      </c>
      <c r="C508" s="37">
        <v>504</v>
      </c>
      <c r="D508" s="35" t="s">
        <v>1058</v>
      </c>
      <c r="E508" s="33" t="s">
        <v>1018</v>
      </c>
      <c r="F508" s="35" t="s">
        <v>1059</v>
      </c>
      <c r="G508" s="35"/>
      <c r="H508" s="53"/>
      <c r="I508" s="52"/>
      <c r="J508" s="54"/>
      <c r="K508" s="61"/>
      <c r="L508" s="56"/>
      <c r="M508" s="40" t="s">
        <v>1163</v>
      </c>
      <c r="N508" s="40"/>
      <c r="O508" s="34"/>
      <c r="P508" s="62"/>
      <c r="Q508" s="59">
        <v>160</v>
      </c>
      <c r="R508" s="63" t="s">
        <v>294</v>
      </c>
      <c r="S508" s="57" t="s">
        <v>63</v>
      </c>
      <c r="T508" s="35"/>
    </row>
    <row r="509" spans="1:20" ht="24" customHeight="1" x14ac:dyDescent="0.15">
      <c r="A509" s="25"/>
      <c r="B509" s="73" t="s">
        <v>51</v>
      </c>
      <c r="C509" s="37">
        <v>505</v>
      </c>
      <c r="D509" s="35" t="s">
        <v>1060</v>
      </c>
      <c r="E509" s="33" t="s">
        <v>1018</v>
      </c>
      <c r="F509" s="35" t="s">
        <v>1061</v>
      </c>
      <c r="G509" s="35"/>
      <c r="H509" s="53"/>
      <c r="I509" s="52"/>
      <c r="J509" s="54"/>
      <c r="K509" s="61"/>
      <c r="L509" s="56"/>
      <c r="M509" s="40" t="s">
        <v>1163</v>
      </c>
      <c r="N509" s="40"/>
      <c r="O509" s="34"/>
      <c r="P509" s="62"/>
      <c r="Q509" s="59">
        <v>320</v>
      </c>
      <c r="R509" s="63" t="s">
        <v>294</v>
      </c>
      <c r="S509" s="57" t="s">
        <v>60</v>
      </c>
      <c r="T509" s="35"/>
    </row>
    <row r="510" spans="1:20" ht="24" customHeight="1" x14ac:dyDescent="0.15">
      <c r="A510" s="25"/>
      <c r="B510" s="73" t="s">
        <v>51</v>
      </c>
      <c r="C510" s="37">
        <v>506</v>
      </c>
      <c r="D510" s="35" t="s">
        <v>1062</v>
      </c>
      <c r="E510" s="33" t="s">
        <v>1018</v>
      </c>
      <c r="F510" s="35" t="s">
        <v>1063</v>
      </c>
      <c r="G510" s="35"/>
      <c r="H510" s="53"/>
      <c r="I510" s="52"/>
      <c r="J510" s="54"/>
      <c r="K510" s="61"/>
      <c r="L510" s="56"/>
      <c r="M510" s="40" t="s">
        <v>1163</v>
      </c>
      <c r="N510" s="40"/>
      <c r="O510" s="34"/>
      <c r="P510" s="62"/>
      <c r="Q510" s="59">
        <v>279</v>
      </c>
      <c r="R510" s="63" t="s">
        <v>294</v>
      </c>
      <c r="S510" s="57" t="s">
        <v>63</v>
      </c>
      <c r="T510" s="35"/>
    </row>
    <row r="511" spans="1:20" ht="24" customHeight="1" x14ac:dyDescent="0.15">
      <c r="A511" s="25"/>
      <c r="B511" s="73" t="s">
        <v>51</v>
      </c>
      <c r="C511" s="37">
        <v>507</v>
      </c>
      <c r="D511" s="35" t="s">
        <v>1064</v>
      </c>
      <c r="E511" s="33" t="s">
        <v>1018</v>
      </c>
      <c r="F511" s="35" t="s">
        <v>1065</v>
      </c>
      <c r="G511" s="35"/>
      <c r="H511" s="53"/>
      <c r="I511" s="52"/>
      <c r="J511" s="54"/>
      <c r="K511" s="61"/>
      <c r="L511" s="56"/>
      <c r="M511" s="40" t="s">
        <v>1163</v>
      </c>
      <c r="N511" s="40"/>
      <c r="O511" s="34"/>
      <c r="P511" s="62"/>
      <c r="Q511" s="59">
        <v>270</v>
      </c>
      <c r="R511" s="63" t="s">
        <v>294</v>
      </c>
      <c r="S511" s="57" t="s">
        <v>63</v>
      </c>
      <c r="T511" s="35"/>
    </row>
    <row r="512" spans="1:20" ht="24" customHeight="1" x14ac:dyDescent="0.15">
      <c r="A512" s="25"/>
      <c r="B512" s="73" t="s">
        <v>1484</v>
      </c>
      <c r="C512" s="37">
        <v>508</v>
      </c>
      <c r="D512" s="35" t="s">
        <v>1489</v>
      </c>
      <c r="E512" s="33" t="s">
        <v>1487</v>
      </c>
      <c r="F512" s="35" t="s">
        <v>1490</v>
      </c>
      <c r="G512" s="35"/>
      <c r="H512" s="53"/>
      <c r="I512" s="52"/>
      <c r="J512" s="54"/>
      <c r="K512" s="61"/>
      <c r="L512" s="56"/>
      <c r="M512" s="40" t="s">
        <v>1163</v>
      </c>
      <c r="N512" s="40"/>
      <c r="O512" s="34"/>
      <c r="P512" s="62"/>
      <c r="Q512" s="59">
        <v>166</v>
      </c>
      <c r="R512" s="63" t="s">
        <v>1485</v>
      </c>
      <c r="S512" s="50" t="s">
        <v>1499</v>
      </c>
      <c r="T512" s="35"/>
    </row>
    <row r="513" spans="1:20" ht="24" customHeight="1" x14ac:dyDescent="0.15">
      <c r="A513" s="25"/>
      <c r="B513" s="73" t="s">
        <v>51</v>
      </c>
      <c r="C513" s="37">
        <v>509</v>
      </c>
      <c r="D513" s="35" t="s">
        <v>1066</v>
      </c>
      <c r="E513" s="33" t="s">
        <v>1018</v>
      </c>
      <c r="F513" s="35" t="s">
        <v>1067</v>
      </c>
      <c r="G513" s="35"/>
      <c r="H513" s="53"/>
      <c r="I513" s="52"/>
      <c r="J513" s="54"/>
      <c r="K513" s="61"/>
      <c r="L513" s="56"/>
      <c r="M513" s="40" t="s">
        <v>1163</v>
      </c>
      <c r="N513" s="40"/>
      <c r="O513" s="34"/>
      <c r="P513" s="62"/>
      <c r="Q513" s="59">
        <v>141</v>
      </c>
      <c r="R513" s="63" t="s">
        <v>294</v>
      </c>
      <c r="S513" s="57" t="s">
        <v>63</v>
      </c>
      <c r="T513" s="35"/>
    </row>
    <row r="514" spans="1:20" ht="24" customHeight="1" x14ac:dyDescent="0.15">
      <c r="A514" s="25"/>
      <c r="B514" s="73" t="s">
        <v>51</v>
      </c>
      <c r="C514" s="37">
        <v>510</v>
      </c>
      <c r="D514" s="35" t="s">
        <v>1068</v>
      </c>
      <c r="E514" s="33" t="s">
        <v>1018</v>
      </c>
      <c r="F514" s="35" t="s">
        <v>1069</v>
      </c>
      <c r="G514" s="35"/>
      <c r="H514" s="53"/>
      <c r="I514" s="52"/>
      <c r="J514" s="54"/>
      <c r="K514" s="61"/>
      <c r="L514" s="56"/>
      <c r="M514" s="40" t="s">
        <v>1163</v>
      </c>
      <c r="N514" s="40"/>
      <c r="O514" s="34"/>
      <c r="P514" s="62"/>
      <c r="Q514" s="59">
        <v>105</v>
      </c>
      <c r="R514" s="63" t="s">
        <v>294</v>
      </c>
      <c r="S514" s="57" t="s">
        <v>63</v>
      </c>
      <c r="T514" s="35"/>
    </row>
    <row r="515" spans="1:20" ht="24" customHeight="1" x14ac:dyDescent="0.15">
      <c r="A515" s="25"/>
      <c r="B515" s="73" t="s">
        <v>51</v>
      </c>
      <c r="C515" s="37">
        <v>511</v>
      </c>
      <c r="D515" s="35" t="s">
        <v>1070</v>
      </c>
      <c r="E515" s="33" t="s">
        <v>1018</v>
      </c>
      <c r="F515" s="35" t="s">
        <v>1071</v>
      </c>
      <c r="G515" s="35"/>
      <c r="H515" s="53"/>
      <c r="I515" s="52"/>
      <c r="J515" s="54"/>
      <c r="K515" s="61"/>
      <c r="L515" s="56"/>
      <c r="M515" s="40" t="s">
        <v>1163</v>
      </c>
      <c r="N515" s="40"/>
      <c r="O515" s="34"/>
      <c r="P515" s="62"/>
      <c r="Q515" s="59">
        <v>138.00000000000003</v>
      </c>
      <c r="R515" s="63" t="s">
        <v>294</v>
      </c>
      <c r="S515" s="57" t="s">
        <v>63</v>
      </c>
      <c r="T515" s="35"/>
    </row>
    <row r="516" spans="1:20" ht="24" customHeight="1" x14ac:dyDescent="0.15">
      <c r="A516" s="25"/>
      <c r="B516" s="73" t="s">
        <v>51</v>
      </c>
      <c r="C516" s="37">
        <v>512</v>
      </c>
      <c r="D516" s="35" t="s">
        <v>1072</v>
      </c>
      <c r="E516" s="33" t="s">
        <v>1018</v>
      </c>
      <c r="F516" s="35" t="s">
        <v>1073</v>
      </c>
      <c r="G516" s="35"/>
      <c r="H516" s="53"/>
      <c r="I516" s="52"/>
      <c r="J516" s="54"/>
      <c r="K516" s="61"/>
      <c r="L516" s="56"/>
      <c r="M516" s="40" t="s">
        <v>1163</v>
      </c>
      <c r="N516" s="40"/>
      <c r="O516" s="34"/>
      <c r="P516" s="62"/>
      <c r="Q516" s="59">
        <v>215.00000000000003</v>
      </c>
      <c r="R516" s="63" t="s">
        <v>294</v>
      </c>
      <c r="S516" s="57" t="s">
        <v>63</v>
      </c>
      <c r="T516" s="35"/>
    </row>
    <row r="517" spans="1:20" ht="24" customHeight="1" x14ac:dyDescent="0.15">
      <c r="A517" s="25"/>
      <c r="B517" s="73" t="s">
        <v>51</v>
      </c>
      <c r="C517" s="37">
        <v>513</v>
      </c>
      <c r="D517" s="35" t="s">
        <v>1074</v>
      </c>
      <c r="E517" s="33" t="s">
        <v>1018</v>
      </c>
      <c r="F517" s="35" t="s">
        <v>1075</v>
      </c>
      <c r="G517" s="35"/>
      <c r="H517" s="53"/>
      <c r="I517" s="52"/>
      <c r="J517" s="54"/>
      <c r="K517" s="61"/>
      <c r="L517" s="56"/>
      <c r="M517" s="40" t="s">
        <v>1163</v>
      </c>
      <c r="N517" s="40"/>
      <c r="O517" s="34"/>
      <c r="P517" s="62"/>
      <c r="Q517" s="59">
        <v>461</v>
      </c>
      <c r="R517" s="63" t="s">
        <v>294</v>
      </c>
      <c r="S517" s="57" t="s">
        <v>60</v>
      </c>
      <c r="T517" s="35"/>
    </row>
    <row r="518" spans="1:20" ht="24" customHeight="1" x14ac:dyDescent="0.15">
      <c r="A518" s="25"/>
      <c r="B518" s="73" t="s">
        <v>51</v>
      </c>
      <c r="C518" s="37">
        <v>514</v>
      </c>
      <c r="D518" s="35" t="s">
        <v>1076</v>
      </c>
      <c r="E518" s="33" t="s">
        <v>1018</v>
      </c>
      <c r="F518" s="35" t="s">
        <v>1077</v>
      </c>
      <c r="G518" s="35"/>
      <c r="H518" s="53"/>
      <c r="I518" s="52"/>
      <c r="J518" s="54"/>
      <c r="K518" s="61"/>
      <c r="L518" s="56"/>
      <c r="M518" s="40" t="s">
        <v>1163</v>
      </c>
      <c r="N518" s="40"/>
      <c r="O518" s="34"/>
      <c r="P518" s="62"/>
      <c r="Q518" s="59">
        <v>182</v>
      </c>
      <c r="R518" s="63" t="s">
        <v>294</v>
      </c>
      <c r="S518" s="57" t="s">
        <v>63</v>
      </c>
      <c r="T518" s="35"/>
    </row>
    <row r="519" spans="1:20" ht="24" customHeight="1" x14ac:dyDescent="0.15">
      <c r="A519" s="25"/>
      <c r="B519" s="73" t="s">
        <v>1484</v>
      </c>
      <c r="C519" s="37">
        <v>515</v>
      </c>
      <c r="D519" s="35" t="s">
        <v>1496</v>
      </c>
      <c r="E519" s="33" t="s">
        <v>1487</v>
      </c>
      <c r="F519" s="35" t="s">
        <v>1488</v>
      </c>
      <c r="G519" s="35"/>
      <c r="H519" s="53"/>
      <c r="I519" s="52"/>
      <c r="J519" s="54"/>
      <c r="K519" s="61"/>
      <c r="L519" s="56"/>
      <c r="M519" s="40" t="s">
        <v>1163</v>
      </c>
      <c r="N519" s="40"/>
      <c r="O519" s="34"/>
      <c r="P519" s="62"/>
      <c r="Q519" s="59">
        <v>158</v>
      </c>
      <c r="R519" s="63" t="s">
        <v>1485</v>
      </c>
      <c r="S519" s="50" t="s">
        <v>1164</v>
      </c>
      <c r="T519" s="35"/>
    </row>
    <row r="520" spans="1:20" ht="24" customHeight="1" x14ac:dyDescent="0.15">
      <c r="A520" s="25"/>
      <c r="B520" s="73" t="s">
        <v>51</v>
      </c>
      <c r="C520" s="37">
        <v>516</v>
      </c>
      <c r="D520" s="35" t="s">
        <v>1078</v>
      </c>
      <c r="E520" s="33" t="s">
        <v>1018</v>
      </c>
      <c r="F520" s="35" t="s">
        <v>1079</v>
      </c>
      <c r="G520" s="35"/>
      <c r="H520" s="53"/>
      <c r="I520" s="52"/>
      <c r="J520" s="54"/>
      <c r="K520" s="61"/>
      <c r="L520" s="56"/>
      <c r="M520" s="40" t="s">
        <v>1163</v>
      </c>
      <c r="N520" s="40"/>
      <c r="O520" s="34"/>
      <c r="P520" s="62"/>
      <c r="Q520" s="59">
        <v>243.00000000000003</v>
      </c>
      <c r="R520" s="63" t="s">
        <v>294</v>
      </c>
      <c r="S520" s="57" t="s">
        <v>63</v>
      </c>
      <c r="T520" s="35"/>
    </row>
    <row r="521" spans="1:20" ht="24" customHeight="1" x14ac:dyDescent="0.15">
      <c r="A521" s="25"/>
      <c r="B521" s="73" t="s">
        <v>51</v>
      </c>
      <c r="C521" s="37">
        <v>517</v>
      </c>
      <c r="D521" s="35" t="s">
        <v>1080</v>
      </c>
      <c r="E521" s="33" t="s">
        <v>1018</v>
      </c>
      <c r="F521" s="35" t="s">
        <v>1081</v>
      </c>
      <c r="G521" s="35"/>
      <c r="H521" s="53"/>
      <c r="I521" s="52"/>
      <c r="J521" s="54"/>
      <c r="K521" s="61"/>
      <c r="L521" s="56"/>
      <c r="M521" s="40" t="s">
        <v>1163</v>
      </c>
      <c r="N521" s="40"/>
      <c r="O521" s="34"/>
      <c r="P521" s="62"/>
      <c r="Q521" s="59">
        <v>274</v>
      </c>
      <c r="R521" s="63" t="s">
        <v>294</v>
      </c>
      <c r="S521" s="57" t="s">
        <v>63</v>
      </c>
      <c r="T521" s="35"/>
    </row>
    <row r="522" spans="1:20" ht="24" customHeight="1" x14ac:dyDescent="0.15">
      <c r="A522" s="25"/>
      <c r="B522" s="73" t="s">
        <v>51</v>
      </c>
      <c r="C522" s="37">
        <v>518</v>
      </c>
      <c r="D522" s="35" t="s">
        <v>1082</v>
      </c>
      <c r="E522" s="33" t="s">
        <v>1018</v>
      </c>
      <c r="F522" s="35" t="s">
        <v>1083</v>
      </c>
      <c r="G522" s="35"/>
      <c r="H522" s="53"/>
      <c r="I522" s="52"/>
      <c r="J522" s="54"/>
      <c r="K522" s="61"/>
      <c r="L522" s="56"/>
      <c r="M522" s="40" t="s">
        <v>1163</v>
      </c>
      <c r="N522" s="40"/>
      <c r="O522" s="34"/>
      <c r="P522" s="62"/>
      <c r="Q522" s="59">
        <v>221.00000000000003</v>
      </c>
      <c r="R522" s="63" t="s">
        <v>294</v>
      </c>
      <c r="S522" s="57" t="s">
        <v>63</v>
      </c>
      <c r="T522" s="35"/>
    </row>
    <row r="523" spans="1:20" ht="24" customHeight="1" x14ac:dyDescent="0.15">
      <c r="A523" s="25"/>
      <c r="B523" s="73" t="s">
        <v>51</v>
      </c>
      <c r="C523" s="37">
        <v>519</v>
      </c>
      <c r="D523" s="35" t="s">
        <v>1084</v>
      </c>
      <c r="E523" s="33" t="s">
        <v>1018</v>
      </c>
      <c r="F523" s="35" t="s">
        <v>1085</v>
      </c>
      <c r="G523" s="35"/>
      <c r="H523" s="53"/>
      <c r="I523" s="52"/>
      <c r="J523" s="54"/>
      <c r="K523" s="61"/>
      <c r="L523" s="56"/>
      <c r="M523" s="40" t="s">
        <v>1163</v>
      </c>
      <c r="N523" s="40"/>
      <c r="O523" s="34"/>
      <c r="P523" s="62"/>
      <c r="Q523" s="59">
        <v>122.00000000000001</v>
      </c>
      <c r="R523" s="63" t="s">
        <v>294</v>
      </c>
      <c r="S523" s="57" t="s">
        <v>63</v>
      </c>
      <c r="T523" s="35"/>
    </row>
    <row r="524" spans="1:20" ht="24" customHeight="1" x14ac:dyDescent="0.15">
      <c r="A524" s="25"/>
      <c r="B524" s="73" t="s">
        <v>51</v>
      </c>
      <c r="C524" s="37">
        <v>520</v>
      </c>
      <c r="D524" s="35" t="s">
        <v>1086</v>
      </c>
      <c r="E524" s="33" t="s">
        <v>1018</v>
      </c>
      <c r="F524" s="35" t="s">
        <v>1087</v>
      </c>
      <c r="G524" s="35"/>
      <c r="H524" s="53"/>
      <c r="I524" s="52"/>
      <c r="J524" s="54"/>
      <c r="K524" s="61"/>
      <c r="L524" s="56"/>
      <c r="M524" s="40" t="s">
        <v>1163</v>
      </c>
      <c r="N524" s="40"/>
      <c r="O524" s="34"/>
      <c r="P524" s="62"/>
      <c r="Q524" s="59">
        <v>108</v>
      </c>
      <c r="R524" s="63" t="s">
        <v>294</v>
      </c>
      <c r="S524" s="57" t="s">
        <v>63</v>
      </c>
      <c r="T524" s="35"/>
    </row>
    <row r="525" spans="1:20" ht="24" customHeight="1" x14ac:dyDescent="0.15">
      <c r="A525" s="25"/>
      <c r="B525" s="73" t="s">
        <v>51</v>
      </c>
      <c r="C525" s="37">
        <v>521</v>
      </c>
      <c r="D525" s="35" t="s">
        <v>1088</v>
      </c>
      <c r="E525" s="33" t="s">
        <v>1018</v>
      </c>
      <c r="F525" s="35" t="s">
        <v>1089</v>
      </c>
      <c r="G525" s="35"/>
      <c r="H525" s="53"/>
      <c r="I525" s="52"/>
      <c r="J525" s="54"/>
      <c r="K525" s="61"/>
      <c r="L525" s="56"/>
      <c r="M525" s="40" t="s">
        <v>1163</v>
      </c>
      <c r="N525" s="40"/>
      <c r="O525" s="34"/>
      <c r="P525" s="62"/>
      <c r="Q525" s="59">
        <v>259.00000000000006</v>
      </c>
      <c r="R525" s="63" t="s">
        <v>294</v>
      </c>
      <c r="S525" s="57" t="s">
        <v>63</v>
      </c>
      <c r="T525" s="35"/>
    </row>
    <row r="526" spans="1:20" ht="24" customHeight="1" x14ac:dyDescent="0.15">
      <c r="A526" s="25"/>
      <c r="B526" s="73" t="s">
        <v>51</v>
      </c>
      <c r="C526" s="37">
        <v>522</v>
      </c>
      <c r="D526" s="35" t="s">
        <v>1529</v>
      </c>
      <c r="E526" s="33" t="s">
        <v>1018</v>
      </c>
      <c r="F526" s="35" t="s">
        <v>1530</v>
      </c>
      <c r="G526" s="35"/>
      <c r="H526" s="53"/>
      <c r="I526" s="52"/>
      <c r="J526" s="54"/>
      <c r="K526" s="61"/>
      <c r="L526" s="56"/>
      <c r="M526" s="40" t="s">
        <v>1528</v>
      </c>
      <c r="N526" s="40"/>
      <c r="O526" s="34"/>
      <c r="P526" s="62"/>
      <c r="Q526" s="70">
        <v>280</v>
      </c>
      <c r="R526" s="63" t="s">
        <v>294</v>
      </c>
      <c r="S526" s="50" t="s">
        <v>63</v>
      </c>
      <c r="T526" s="35"/>
    </row>
    <row r="527" spans="1:20" ht="24" customHeight="1" x14ac:dyDescent="0.15">
      <c r="A527" s="25"/>
      <c r="B527" s="73" t="s">
        <v>51</v>
      </c>
      <c r="C527" s="37">
        <v>523</v>
      </c>
      <c r="D527" s="35" t="s">
        <v>1531</v>
      </c>
      <c r="E527" s="33" t="s">
        <v>1018</v>
      </c>
      <c r="F527" s="35" t="s">
        <v>1532</v>
      </c>
      <c r="G527" s="35"/>
      <c r="H527" s="53"/>
      <c r="I527" s="52"/>
      <c r="J527" s="54"/>
      <c r="K527" s="61"/>
      <c r="L527" s="56"/>
      <c r="M527" s="40" t="s">
        <v>1528</v>
      </c>
      <c r="N527" s="40"/>
      <c r="O527" s="34"/>
      <c r="P527" s="62"/>
      <c r="Q527" s="70">
        <v>108</v>
      </c>
      <c r="R527" s="63" t="s">
        <v>294</v>
      </c>
      <c r="S527" s="50" t="s">
        <v>63</v>
      </c>
      <c r="T527" s="35"/>
    </row>
    <row r="528" spans="1:20" ht="24" customHeight="1" x14ac:dyDescent="0.15">
      <c r="A528" s="25"/>
      <c r="B528" s="73" t="s">
        <v>51</v>
      </c>
      <c r="C528" s="37">
        <v>524</v>
      </c>
      <c r="D528" s="35" t="s">
        <v>1558</v>
      </c>
      <c r="E528" s="33" t="s">
        <v>1018</v>
      </c>
      <c r="F528" s="35" t="s">
        <v>1560</v>
      </c>
      <c r="G528" s="35"/>
      <c r="H528" s="53"/>
      <c r="I528" s="52"/>
      <c r="J528" s="54"/>
      <c r="K528" s="61"/>
      <c r="L528" s="56"/>
      <c r="M528" s="40" t="s">
        <v>1163</v>
      </c>
      <c r="N528" s="40"/>
      <c r="O528" s="34"/>
      <c r="P528" s="62"/>
      <c r="Q528" s="70">
        <v>3271</v>
      </c>
      <c r="R528" s="63" t="s">
        <v>59</v>
      </c>
      <c r="S528" s="57" t="s">
        <v>60</v>
      </c>
      <c r="T528" s="35"/>
    </row>
    <row r="529" spans="1:20" ht="24" customHeight="1" x14ac:dyDescent="0.15">
      <c r="A529" s="25"/>
      <c r="B529" s="73" t="s">
        <v>51</v>
      </c>
      <c r="C529" s="37">
        <v>525</v>
      </c>
      <c r="D529" s="35" t="s">
        <v>1559</v>
      </c>
      <c r="E529" s="33" t="s">
        <v>1018</v>
      </c>
      <c r="F529" s="35" t="s">
        <v>1561</v>
      </c>
      <c r="G529" s="35"/>
      <c r="H529" s="53"/>
      <c r="I529" s="52"/>
      <c r="J529" s="54"/>
      <c r="K529" s="61"/>
      <c r="L529" s="56"/>
      <c r="M529" s="40" t="s">
        <v>1163</v>
      </c>
      <c r="N529" s="40"/>
      <c r="O529" s="34"/>
      <c r="P529" s="62"/>
      <c r="Q529" s="70">
        <v>1349</v>
      </c>
      <c r="R529" s="63" t="s">
        <v>59</v>
      </c>
      <c r="S529" s="57" t="s">
        <v>60</v>
      </c>
      <c r="T529" s="35"/>
    </row>
    <row r="530" spans="1:20" ht="24" customHeight="1" x14ac:dyDescent="0.15">
      <c r="A530" s="25"/>
      <c r="B530" s="73" t="s">
        <v>51</v>
      </c>
      <c r="C530" s="37">
        <v>526</v>
      </c>
      <c r="D530" s="35" t="s">
        <v>1556</v>
      </c>
      <c r="E530" s="33" t="s">
        <v>1018</v>
      </c>
      <c r="F530" s="35" t="s">
        <v>1562</v>
      </c>
      <c r="G530" s="35"/>
      <c r="H530" s="53"/>
      <c r="I530" s="52"/>
      <c r="J530" s="54"/>
      <c r="K530" s="61"/>
      <c r="L530" s="56"/>
      <c r="M530" s="40" t="s">
        <v>1163</v>
      </c>
      <c r="N530" s="40"/>
      <c r="O530" s="34"/>
      <c r="P530" s="62"/>
      <c r="Q530" s="70">
        <v>3640</v>
      </c>
      <c r="R530" s="63" t="s">
        <v>59</v>
      </c>
      <c r="S530" s="57" t="s">
        <v>60</v>
      </c>
      <c r="T530" s="35"/>
    </row>
    <row r="531" spans="1:20" ht="24" customHeight="1" x14ac:dyDescent="0.15">
      <c r="A531" s="25"/>
      <c r="B531" s="73" t="s">
        <v>51</v>
      </c>
      <c r="C531" s="37">
        <v>527</v>
      </c>
      <c r="D531" s="35" t="s">
        <v>1090</v>
      </c>
      <c r="E531" s="33" t="s">
        <v>1091</v>
      </c>
      <c r="F531" s="35" t="s">
        <v>1092</v>
      </c>
      <c r="G531" s="35" t="s">
        <v>20</v>
      </c>
      <c r="H531" s="53">
        <v>2005</v>
      </c>
      <c r="I531" s="52">
        <v>2005</v>
      </c>
      <c r="J531" s="54">
        <v>56.73</v>
      </c>
      <c r="K531" s="61" t="s">
        <v>3</v>
      </c>
      <c r="L531" s="56">
        <v>1</v>
      </c>
      <c r="M531" s="40" t="s">
        <v>30</v>
      </c>
      <c r="N531" s="40"/>
      <c r="O531" s="34">
        <v>12035.815806123343</v>
      </c>
      <c r="P531" s="62"/>
      <c r="Q531" s="59">
        <v>2200</v>
      </c>
      <c r="R531" s="63" t="s">
        <v>59</v>
      </c>
      <c r="S531" s="57" t="s">
        <v>63</v>
      </c>
      <c r="T531" s="35"/>
    </row>
    <row r="532" spans="1:20" ht="24" customHeight="1" x14ac:dyDescent="0.15">
      <c r="A532" s="25"/>
      <c r="B532" s="73" t="s">
        <v>51</v>
      </c>
      <c r="C532" s="37">
        <v>528</v>
      </c>
      <c r="D532" s="35" t="s">
        <v>1093</v>
      </c>
      <c r="E532" s="33" t="s">
        <v>1091</v>
      </c>
      <c r="F532" s="35" t="s">
        <v>1094</v>
      </c>
      <c r="G532" s="35" t="s">
        <v>39</v>
      </c>
      <c r="H532" s="53">
        <v>1976</v>
      </c>
      <c r="I532" s="52">
        <v>1976</v>
      </c>
      <c r="J532" s="54">
        <v>7.28</v>
      </c>
      <c r="K532" s="61" t="s">
        <v>3</v>
      </c>
      <c r="L532" s="56">
        <v>1</v>
      </c>
      <c r="M532" s="40" t="s">
        <v>30</v>
      </c>
      <c r="N532" s="40"/>
      <c r="O532" s="34">
        <v>341198.08709752292</v>
      </c>
      <c r="P532" s="62"/>
      <c r="Q532" s="59">
        <v>1400.0000000000002</v>
      </c>
      <c r="R532" s="63" t="s">
        <v>59</v>
      </c>
      <c r="S532" s="57" t="s">
        <v>60</v>
      </c>
      <c r="T532" s="35"/>
    </row>
    <row r="533" spans="1:20" ht="24" customHeight="1" x14ac:dyDescent="0.15">
      <c r="A533" s="25"/>
      <c r="B533" s="73" t="s">
        <v>51</v>
      </c>
      <c r="C533" s="37">
        <v>529</v>
      </c>
      <c r="D533" s="35" t="s">
        <v>1095</v>
      </c>
      <c r="E533" s="33" t="s">
        <v>1091</v>
      </c>
      <c r="F533" s="35" t="s">
        <v>1096</v>
      </c>
      <c r="G533" s="35" t="s">
        <v>20</v>
      </c>
      <c r="H533" s="53">
        <v>1979</v>
      </c>
      <c r="I533" s="52">
        <v>1979</v>
      </c>
      <c r="J533" s="54">
        <v>41.92</v>
      </c>
      <c r="K533" s="61" t="s">
        <v>3</v>
      </c>
      <c r="L533" s="56">
        <v>1</v>
      </c>
      <c r="M533" s="40" t="s">
        <v>30</v>
      </c>
      <c r="N533" s="40"/>
      <c r="O533" s="34">
        <v>185204.6154913966</v>
      </c>
      <c r="P533" s="62"/>
      <c r="Q533" s="59">
        <v>28000</v>
      </c>
      <c r="R533" s="63" t="s">
        <v>173</v>
      </c>
      <c r="S533" s="57" t="s">
        <v>63</v>
      </c>
      <c r="T533" s="35"/>
    </row>
    <row r="534" spans="1:20" ht="24" customHeight="1" x14ac:dyDescent="0.15">
      <c r="A534" s="25"/>
      <c r="B534" s="73" t="s">
        <v>51</v>
      </c>
      <c r="C534" s="37">
        <v>530</v>
      </c>
      <c r="D534" s="35" t="s">
        <v>1097</v>
      </c>
      <c r="E534" s="33" t="s">
        <v>1091</v>
      </c>
      <c r="F534" s="35" t="s">
        <v>1098</v>
      </c>
      <c r="G534" s="35"/>
      <c r="H534" s="53"/>
      <c r="I534" s="52"/>
      <c r="J534" s="54"/>
      <c r="K534" s="61"/>
      <c r="L534" s="56"/>
      <c r="M534" s="40" t="s">
        <v>1163</v>
      </c>
      <c r="N534" s="40"/>
      <c r="O534" s="34"/>
      <c r="P534" s="62"/>
      <c r="Q534" s="59">
        <v>300</v>
      </c>
      <c r="R534" s="63" t="s">
        <v>200</v>
      </c>
      <c r="S534" s="57" t="s">
        <v>63</v>
      </c>
      <c r="T534" s="35"/>
    </row>
    <row r="535" spans="1:20" ht="24" customHeight="1" x14ac:dyDescent="0.15">
      <c r="A535" s="25"/>
      <c r="B535" s="73" t="s">
        <v>51</v>
      </c>
      <c r="C535" s="37">
        <v>531</v>
      </c>
      <c r="D535" s="35" t="s">
        <v>1099</v>
      </c>
      <c r="E535" s="33" t="s">
        <v>1091</v>
      </c>
      <c r="F535" s="35" t="s">
        <v>1100</v>
      </c>
      <c r="G535" s="35"/>
      <c r="H535" s="53"/>
      <c r="I535" s="52"/>
      <c r="J535" s="54"/>
      <c r="K535" s="61"/>
      <c r="L535" s="56"/>
      <c r="M535" s="40" t="s">
        <v>1163</v>
      </c>
      <c r="N535" s="40"/>
      <c r="O535" s="34"/>
      <c r="P535" s="62"/>
      <c r="Q535" s="59">
        <v>1200</v>
      </c>
      <c r="R535" s="63" t="s">
        <v>200</v>
      </c>
      <c r="S535" s="57" t="s">
        <v>63</v>
      </c>
      <c r="T535" s="35"/>
    </row>
    <row r="536" spans="1:20" ht="24" customHeight="1" x14ac:dyDescent="0.15">
      <c r="A536" s="25"/>
      <c r="B536" s="73" t="s">
        <v>51</v>
      </c>
      <c r="C536" s="37">
        <v>532</v>
      </c>
      <c r="D536" s="35" t="s">
        <v>1101</v>
      </c>
      <c r="E536" s="33" t="s">
        <v>1091</v>
      </c>
      <c r="F536" s="35" t="s">
        <v>1102</v>
      </c>
      <c r="G536" s="35" t="s">
        <v>20</v>
      </c>
      <c r="H536" s="53">
        <v>2000</v>
      </c>
      <c r="I536" s="52">
        <v>2000</v>
      </c>
      <c r="J536" s="54">
        <v>25.2</v>
      </c>
      <c r="K536" s="61" t="s">
        <v>3</v>
      </c>
      <c r="L536" s="56">
        <v>1</v>
      </c>
      <c r="M536" s="40" t="s">
        <v>30</v>
      </c>
      <c r="N536" s="40"/>
      <c r="O536" s="34">
        <v>54990.555555555555</v>
      </c>
      <c r="P536" s="62"/>
      <c r="Q536" s="59">
        <v>4800</v>
      </c>
      <c r="R536" s="63" t="s">
        <v>1103</v>
      </c>
      <c r="S536" s="57" t="s">
        <v>60</v>
      </c>
      <c r="T536" s="35"/>
    </row>
    <row r="537" spans="1:20" ht="24" customHeight="1" x14ac:dyDescent="0.15">
      <c r="A537" s="25"/>
      <c r="B537" s="73" t="s">
        <v>51</v>
      </c>
      <c r="C537" s="37">
        <v>533</v>
      </c>
      <c r="D537" s="35" t="s">
        <v>1104</v>
      </c>
      <c r="E537" s="33" t="s">
        <v>1091</v>
      </c>
      <c r="F537" s="35" t="s">
        <v>1105</v>
      </c>
      <c r="G537" s="35"/>
      <c r="H537" s="53"/>
      <c r="I537" s="52"/>
      <c r="J537" s="54"/>
      <c r="K537" s="61"/>
      <c r="L537" s="56"/>
      <c r="M537" s="40" t="s">
        <v>1163</v>
      </c>
      <c r="N537" s="40"/>
      <c r="O537" s="34"/>
      <c r="P537" s="62"/>
      <c r="Q537" s="59">
        <v>131</v>
      </c>
      <c r="R537" s="63" t="s">
        <v>294</v>
      </c>
      <c r="S537" s="57" t="s">
        <v>63</v>
      </c>
      <c r="T537" s="35"/>
    </row>
    <row r="538" spans="1:20" ht="24" customHeight="1" x14ac:dyDescent="0.15">
      <c r="A538" s="25"/>
      <c r="B538" s="73" t="s">
        <v>51</v>
      </c>
      <c r="C538" s="37">
        <v>534</v>
      </c>
      <c r="D538" s="35" t="s">
        <v>1106</v>
      </c>
      <c r="E538" s="33" t="s">
        <v>1091</v>
      </c>
      <c r="F538" s="35" t="s">
        <v>1107</v>
      </c>
      <c r="G538" s="35"/>
      <c r="H538" s="53"/>
      <c r="I538" s="52"/>
      <c r="J538" s="54"/>
      <c r="K538" s="61"/>
      <c r="L538" s="56"/>
      <c r="M538" s="40" t="s">
        <v>1163</v>
      </c>
      <c r="N538" s="40"/>
      <c r="O538" s="34"/>
      <c r="P538" s="62"/>
      <c r="Q538" s="59">
        <v>255.00000000000003</v>
      </c>
      <c r="R538" s="63" t="s">
        <v>294</v>
      </c>
      <c r="S538" s="57" t="s">
        <v>63</v>
      </c>
      <c r="T538" s="35"/>
    </row>
    <row r="539" spans="1:20" ht="24" customHeight="1" x14ac:dyDescent="0.15">
      <c r="A539" s="25"/>
      <c r="B539" s="73" t="s">
        <v>51</v>
      </c>
      <c r="C539" s="37">
        <v>535</v>
      </c>
      <c r="D539" s="35" t="s">
        <v>1108</v>
      </c>
      <c r="E539" s="33" t="s">
        <v>1091</v>
      </c>
      <c r="F539" s="35" t="s">
        <v>1109</v>
      </c>
      <c r="G539" s="35"/>
      <c r="H539" s="53"/>
      <c r="I539" s="52"/>
      <c r="J539" s="54"/>
      <c r="K539" s="61"/>
      <c r="L539" s="56"/>
      <c r="M539" s="40" t="s">
        <v>1163</v>
      </c>
      <c r="N539" s="40"/>
      <c r="O539" s="34"/>
      <c r="P539" s="62"/>
      <c r="Q539" s="59">
        <v>317</v>
      </c>
      <c r="R539" s="63" t="s">
        <v>294</v>
      </c>
      <c r="S539" s="57" t="s">
        <v>63</v>
      </c>
      <c r="T539" s="35"/>
    </row>
    <row r="540" spans="1:20" ht="24" customHeight="1" x14ac:dyDescent="0.15">
      <c r="A540" s="25"/>
      <c r="B540" s="73" t="s">
        <v>51</v>
      </c>
      <c r="C540" s="37">
        <v>536</v>
      </c>
      <c r="D540" s="35" t="s">
        <v>1110</v>
      </c>
      <c r="E540" s="33" t="s">
        <v>1091</v>
      </c>
      <c r="F540" s="35" t="s">
        <v>1111</v>
      </c>
      <c r="G540" s="35"/>
      <c r="H540" s="53"/>
      <c r="I540" s="52"/>
      <c r="J540" s="54"/>
      <c r="K540" s="61"/>
      <c r="L540" s="56"/>
      <c r="M540" s="40" t="s">
        <v>1163</v>
      </c>
      <c r="N540" s="40"/>
      <c r="O540" s="34"/>
      <c r="P540" s="62"/>
      <c r="Q540" s="59">
        <v>141</v>
      </c>
      <c r="R540" s="63" t="s">
        <v>294</v>
      </c>
      <c r="S540" s="57" t="s">
        <v>63</v>
      </c>
      <c r="T540" s="35"/>
    </row>
    <row r="541" spans="1:20" ht="24" customHeight="1" x14ac:dyDescent="0.15">
      <c r="A541" s="25"/>
      <c r="B541" s="73" t="s">
        <v>51</v>
      </c>
      <c r="C541" s="37">
        <v>537</v>
      </c>
      <c r="D541" s="35" t="s">
        <v>1112</v>
      </c>
      <c r="E541" s="33" t="s">
        <v>1091</v>
      </c>
      <c r="F541" s="35" t="s">
        <v>1113</v>
      </c>
      <c r="G541" s="35"/>
      <c r="H541" s="53"/>
      <c r="I541" s="52"/>
      <c r="J541" s="54"/>
      <c r="K541" s="61"/>
      <c r="L541" s="56"/>
      <c r="M541" s="40" t="s">
        <v>1163</v>
      </c>
      <c r="N541" s="40"/>
      <c r="O541" s="34"/>
      <c r="P541" s="62"/>
      <c r="Q541" s="59">
        <v>241</v>
      </c>
      <c r="R541" s="63" t="s">
        <v>294</v>
      </c>
      <c r="S541" s="57" t="s">
        <v>63</v>
      </c>
      <c r="T541" s="35"/>
    </row>
    <row r="542" spans="1:20" ht="24" customHeight="1" x14ac:dyDescent="0.15">
      <c r="A542" s="25"/>
      <c r="B542" s="73" t="s">
        <v>51</v>
      </c>
      <c r="C542" s="37">
        <v>538</v>
      </c>
      <c r="D542" s="35" t="s">
        <v>1114</v>
      </c>
      <c r="E542" s="33" t="s">
        <v>1091</v>
      </c>
      <c r="F542" s="35" t="s">
        <v>1115</v>
      </c>
      <c r="G542" s="35"/>
      <c r="H542" s="53"/>
      <c r="I542" s="52"/>
      <c r="J542" s="54"/>
      <c r="K542" s="61"/>
      <c r="L542" s="56"/>
      <c r="M542" s="40" t="s">
        <v>1163</v>
      </c>
      <c r="N542" s="40"/>
      <c r="O542" s="34"/>
      <c r="P542" s="62"/>
      <c r="Q542" s="59">
        <v>161</v>
      </c>
      <c r="R542" s="63" t="s">
        <v>294</v>
      </c>
      <c r="S542" s="57" t="s">
        <v>63</v>
      </c>
      <c r="T542" s="35"/>
    </row>
    <row r="543" spans="1:20" ht="24" customHeight="1" x14ac:dyDescent="0.15">
      <c r="A543" s="25"/>
      <c r="B543" s="73" t="s">
        <v>51</v>
      </c>
      <c r="C543" s="37">
        <v>539</v>
      </c>
      <c r="D543" s="35" t="s">
        <v>1116</v>
      </c>
      <c r="E543" s="33" t="s">
        <v>1117</v>
      </c>
      <c r="F543" s="35" t="s">
        <v>1118</v>
      </c>
      <c r="G543" s="35" t="s">
        <v>29</v>
      </c>
      <c r="H543" s="53">
        <v>2021</v>
      </c>
      <c r="I543" s="52">
        <v>2021</v>
      </c>
      <c r="J543" s="54">
        <v>12.42</v>
      </c>
      <c r="K543" s="61" t="s">
        <v>3</v>
      </c>
      <c r="L543" s="56">
        <v>1</v>
      </c>
      <c r="M543" s="40" t="s">
        <v>30</v>
      </c>
      <c r="N543" s="40"/>
      <c r="O543" s="34">
        <v>105803.17162065416</v>
      </c>
      <c r="P543" s="62"/>
      <c r="Q543" s="59">
        <v>2000</v>
      </c>
      <c r="R543" s="63" t="s">
        <v>59</v>
      </c>
      <c r="S543" s="57" t="s">
        <v>60</v>
      </c>
      <c r="T543" s="35"/>
    </row>
    <row r="544" spans="1:20" ht="24" customHeight="1" x14ac:dyDescent="0.15">
      <c r="A544" s="25"/>
      <c r="B544" s="73" t="s">
        <v>51</v>
      </c>
      <c r="C544" s="37">
        <v>540</v>
      </c>
      <c r="D544" s="35" t="s">
        <v>1119</v>
      </c>
      <c r="E544" s="33" t="s">
        <v>1117</v>
      </c>
      <c r="F544" s="35" t="s">
        <v>1120</v>
      </c>
      <c r="G544" s="35"/>
      <c r="H544" s="53"/>
      <c r="I544" s="52"/>
      <c r="J544" s="54"/>
      <c r="K544" s="61"/>
      <c r="L544" s="56"/>
      <c r="M544" s="40" t="s">
        <v>1163</v>
      </c>
      <c r="N544" s="40"/>
      <c r="O544" s="34"/>
      <c r="P544" s="62"/>
      <c r="Q544" s="59">
        <v>2500</v>
      </c>
      <c r="R544" s="63" t="s">
        <v>59</v>
      </c>
      <c r="S544" s="57" t="s">
        <v>63</v>
      </c>
      <c r="T544" s="35"/>
    </row>
    <row r="545" spans="1:20" ht="24" customHeight="1" x14ac:dyDescent="0.15">
      <c r="A545" s="25"/>
      <c r="B545" s="73" t="s">
        <v>51</v>
      </c>
      <c r="C545" s="37">
        <v>541</v>
      </c>
      <c r="D545" s="35" t="s">
        <v>1121</v>
      </c>
      <c r="E545" s="33" t="s">
        <v>1117</v>
      </c>
      <c r="F545" s="35" t="s">
        <v>1122</v>
      </c>
      <c r="G545" s="35"/>
      <c r="H545" s="53"/>
      <c r="I545" s="52"/>
      <c r="J545" s="54"/>
      <c r="K545" s="61"/>
      <c r="L545" s="56"/>
      <c r="M545" s="40" t="s">
        <v>1163</v>
      </c>
      <c r="N545" s="40"/>
      <c r="O545" s="34"/>
      <c r="P545" s="62"/>
      <c r="Q545" s="59">
        <v>1700.0000000000002</v>
      </c>
      <c r="R545" s="63" t="s">
        <v>59</v>
      </c>
      <c r="S545" s="57" t="s">
        <v>63</v>
      </c>
      <c r="T545" s="35"/>
    </row>
    <row r="546" spans="1:20" ht="24" customHeight="1" x14ac:dyDescent="0.15">
      <c r="A546" s="25"/>
      <c r="B546" s="73" t="s">
        <v>51</v>
      </c>
      <c r="C546" s="37">
        <v>542</v>
      </c>
      <c r="D546" s="35" t="s">
        <v>1123</v>
      </c>
      <c r="E546" s="33" t="s">
        <v>1117</v>
      </c>
      <c r="F546" s="35" t="s">
        <v>1124</v>
      </c>
      <c r="G546" s="35"/>
      <c r="H546" s="53"/>
      <c r="I546" s="52"/>
      <c r="J546" s="54"/>
      <c r="K546" s="61"/>
      <c r="L546" s="56"/>
      <c r="M546" s="40" t="s">
        <v>1163</v>
      </c>
      <c r="N546" s="40"/>
      <c r="O546" s="34"/>
      <c r="P546" s="62"/>
      <c r="Q546" s="59">
        <v>600</v>
      </c>
      <c r="R546" s="63" t="s">
        <v>59</v>
      </c>
      <c r="S546" s="57" t="s">
        <v>63</v>
      </c>
      <c r="T546" s="35"/>
    </row>
    <row r="547" spans="1:20" ht="24" customHeight="1" x14ac:dyDescent="0.15">
      <c r="A547" s="25"/>
      <c r="B547" s="73" t="s">
        <v>51</v>
      </c>
      <c r="C547" s="37">
        <v>543</v>
      </c>
      <c r="D547" s="35" t="s">
        <v>1125</v>
      </c>
      <c r="E547" s="33" t="s">
        <v>1117</v>
      </c>
      <c r="F547" s="35" t="s">
        <v>1126</v>
      </c>
      <c r="G547" s="35" t="s">
        <v>29</v>
      </c>
      <c r="H547" s="53">
        <v>2021</v>
      </c>
      <c r="I547" s="52">
        <v>2021</v>
      </c>
      <c r="J547" s="54">
        <v>12.42</v>
      </c>
      <c r="K547" s="61" t="s">
        <v>3</v>
      </c>
      <c r="L547" s="56">
        <v>1</v>
      </c>
      <c r="M547" s="40" t="s">
        <v>30</v>
      </c>
      <c r="N547" s="40"/>
      <c r="O547" s="34">
        <v>113713.32932832556</v>
      </c>
      <c r="P547" s="62"/>
      <c r="Q547" s="59">
        <v>2300</v>
      </c>
      <c r="R547" s="63" t="s">
        <v>59</v>
      </c>
      <c r="S547" s="57" t="s">
        <v>60</v>
      </c>
      <c r="T547" s="35"/>
    </row>
    <row r="548" spans="1:20" ht="24" customHeight="1" x14ac:dyDescent="0.15">
      <c r="A548" s="25"/>
      <c r="B548" s="73" t="s">
        <v>51</v>
      </c>
      <c r="C548" s="37">
        <v>544</v>
      </c>
      <c r="D548" s="35" t="s">
        <v>1127</v>
      </c>
      <c r="E548" s="33" t="s">
        <v>1117</v>
      </c>
      <c r="F548" s="35" t="s">
        <v>1128</v>
      </c>
      <c r="G548" s="35" t="s">
        <v>29</v>
      </c>
      <c r="H548" s="53">
        <v>1998</v>
      </c>
      <c r="I548" s="52">
        <v>1998</v>
      </c>
      <c r="J548" s="54">
        <v>12.1</v>
      </c>
      <c r="K548" s="61" t="s">
        <v>3</v>
      </c>
      <c r="L548" s="56">
        <v>1</v>
      </c>
      <c r="M548" s="40" t="s">
        <v>30</v>
      </c>
      <c r="N548" s="40"/>
      <c r="O548" s="34">
        <v>48679.272377211768</v>
      </c>
      <c r="P548" s="62"/>
      <c r="Q548" s="59">
        <v>1000</v>
      </c>
      <c r="R548" s="63" t="s">
        <v>59</v>
      </c>
      <c r="S548" s="57" t="s">
        <v>63</v>
      </c>
      <c r="T548" s="35"/>
    </row>
    <row r="549" spans="1:20" ht="24" customHeight="1" x14ac:dyDescent="0.15">
      <c r="A549" s="25"/>
      <c r="B549" s="73" t="s">
        <v>51</v>
      </c>
      <c r="C549" s="37">
        <v>545</v>
      </c>
      <c r="D549" s="35" t="s">
        <v>1129</v>
      </c>
      <c r="E549" s="33" t="s">
        <v>1117</v>
      </c>
      <c r="F549" s="35" t="s">
        <v>1130</v>
      </c>
      <c r="G549" s="35" t="s">
        <v>29</v>
      </c>
      <c r="H549" s="53">
        <v>2021</v>
      </c>
      <c r="I549" s="52">
        <v>2021</v>
      </c>
      <c r="J549" s="54">
        <v>8.64</v>
      </c>
      <c r="K549" s="61" t="s">
        <v>3</v>
      </c>
      <c r="L549" s="56">
        <v>1</v>
      </c>
      <c r="M549" s="40" t="s">
        <v>30</v>
      </c>
      <c r="N549" s="40"/>
      <c r="O549" s="34">
        <v>175837.39711862858</v>
      </c>
      <c r="P549" s="62"/>
      <c r="Q549" s="59">
        <v>2100</v>
      </c>
      <c r="R549" s="63" t="s">
        <v>59</v>
      </c>
      <c r="S549" s="57" t="s">
        <v>60</v>
      </c>
      <c r="T549" s="35"/>
    </row>
    <row r="550" spans="1:20" ht="24" customHeight="1" x14ac:dyDescent="0.15">
      <c r="A550" s="25"/>
      <c r="B550" s="73" t="s">
        <v>51</v>
      </c>
      <c r="C550" s="37">
        <v>546</v>
      </c>
      <c r="D550" s="35" t="s">
        <v>1131</v>
      </c>
      <c r="E550" s="33" t="s">
        <v>1117</v>
      </c>
      <c r="F550" s="35" t="s">
        <v>1132</v>
      </c>
      <c r="G550" s="35" t="s">
        <v>29</v>
      </c>
      <c r="H550" s="53">
        <v>1996</v>
      </c>
      <c r="I550" s="52">
        <v>1996</v>
      </c>
      <c r="J550" s="54">
        <v>6.48</v>
      </c>
      <c r="K550" s="61" t="s">
        <v>3</v>
      </c>
      <c r="L550" s="56">
        <v>1</v>
      </c>
      <c r="M550" s="40" t="s">
        <v>30</v>
      </c>
      <c r="N550" s="40"/>
      <c r="O550" s="34">
        <v>181616.81935349625</v>
      </c>
      <c r="P550" s="62"/>
      <c r="Q550" s="59">
        <v>2500</v>
      </c>
      <c r="R550" s="63" t="s">
        <v>59</v>
      </c>
      <c r="S550" s="57" t="s">
        <v>60</v>
      </c>
      <c r="T550" s="35"/>
    </row>
    <row r="551" spans="1:20" ht="24" customHeight="1" x14ac:dyDescent="0.15">
      <c r="A551" s="25"/>
      <c r="B551" s="73" t="s">
        <v>51</v>
      </c>
      <c r="C551" s="37">
        <v>547</v>
      </c>
      <c r="D551" s="35" t="s">
        <v>1133</v>
      </c>
      <c r="E551" s="33" t="s">
        <v>1117</v>
      </c>
      <c r="F551" s="35" t="s">
        <v>1134</v>
      </c>
      <c r="G551" s="35"/>
      <c r="H551" s="53"/>
      <c r="I551" s="52"/>
      <c r="J551" s="54"/>
      <c r="K551" s="61"/>
      <c r="L551" s="56"/>
      <c r="M551" s="40" t="s">
        <v>1163</v>
      </c>
      <c r="N551" s="40"/>
      <c r="O551" s="34"/>
      <c r="P551" s="62"/>
      <c r="Q551" s="59">
        <v>2500</v>
      </c>
      <c r="R551" s="63" t="s">
        <v>59</v>
      </c>
      <c r="S551" s="57" t="s">
        <v>63</v>
      </c>
      <c r="T551" s="35"/>
    </row>
    <row r="552" spans="1:20" ht="24" customHeight="1" x14ac:dyDescent="0.15">
      <c r="A552" s="25"/>
      <c r="B552" s="73" t="s">
        <v>51</v>
      </c>
      <c r="C552" s="37">
        <v>548</v>
      </c>
      <c r="D552" s="35" t="s">
        <v>1135</v>
      </c>
      <c r="E552" s="33" t="s">
        <v>1117</v>
      </c>
      <c r="F552" s="35" t="s">
        <v>1136</v>
      </c>
      <c r="G552" s="35"/>
      <c r="H552" s="53"/>
      <c r="I552" s="52"/>
      <c r="J552" s="54"/>
      <c r="K552" s="61"/>
      <c r="L552" s="56"/>
      <c r="M552" s="40" t="s">
        <v>1163</v>
      </c>
      <c r="N552" s="40"/>
      <c r="O552" s="34"/>
      <c r="P552" s="62"/>
      <c r="Q552" s="59">
        <v>2500</v>
      </c>
      <c r="R552" s="63" t="s">
        <v>59</v>
      </c>
      <c r="S552" s="57" t="s">
        <v>60</v>
      </c>
      <c r="T552" s="35"/>
    </row>
    <row r="553" spans="1:20" ht="24" customHeight="1" x14ac:dyDescent="0.15">
      <c r="A553" s="25"/>
      <c r="B553" s="73" t="s">
        <v>51</v>
      </c>
      <c r="C553" s="37">
        <v>549</v>
      </c>
      <c r="D553" s="35" t="s">
        <v>1137</v>
      </c>
      <c r="E553" s="33" t="s">
        <v>1117</v>
      </c>
      <c r="F553" s="35" t="s">
        <v>1138</v>
      </c>
      <c r="G553" s="35" t="s">
        <v>1540</v>
      </c>
      <c r="H553" s="65">
        <v>2012</v>
      </c>
      <c r="I553" s="65">
        <v>2012</v>
      </c>
      <c r="J553" s="54">
        <v>8.3800000000000008</v>
      </c>
      <c r="K553" s="61" t="s">
        <v>3</v>
      </c>
      <c r="L553" s="56">
        <v>1</v>
      </c>
      <c r="M553" s="40" t="s">
        <v>30</v>
      </c>
      <c r="N553" s="40"/>
      <c r="O553" s="34">
        <v>78818.161785711491</v>
      </c>
      <c r="P553" s="62"/>
      <c r="Q553" s="59">
        <v>1000</v>
      </c>
      <c r="R553" s="63" t="s">
        <v>59</v>
      </c>
      <c r="S553" s="57" t="s">
        <v>60</v>
      </c>
      <c r="T553" s="35"/>
    </row>
    <row r="554" spans="1:20" ht="24" customHeight="1" x14ac:dyDescent="0.15">
      <c r="A554" s="25"/>
      <c r="B554" s="73" t="s">
        <v>51</v>
      </c>
      <c r="C554" s="37">
        <v>550</v>
      </c>
      <c r="D554" s="35" t="s">
        <v>1139</v>
      </c>
      <c r="E554" s="33" t="s">
        <v>1117</v>
      </c>
      <c r="F554" s="35" t="s">
        <v>1140</v>
      </c>
      <c r="G554" s="35" t="s">
        <v>1540</v>
      </c>
      <c r="H554" s="65">
        <v>2012</v>
      </c>
      <c r="I554" s="65">
        <v>2012</v>
      </c>
      <c r="J554" s="54">
        <v>5.69</v>
      </c>
      <c r="K554" s="61" t="s">
        <v>3</v>
      </c>
      <c r="L554" s="56">
        <v>1</v>
      </c>
      <c r="M554" s="40" t="s">
        <v>30</v>
      </c>
      <c r="N554" s="40"/>
      <c r="O554" s="34">
        <v>105715.27510381168</v>
      </c>
      <c r="P554" s="62"/>
      <c r="Q554" s="59">
        <v>1100</v>
      </c>
      <c r="R554" s="63" t="s">
        <v>59</v>
      </c>
      <c r="S554" s="57" t="s">
        <v>63</v>
      </c>
      <c r="T554" s="35"/>
    </row>
    <row r="555" spans="1:20" ht="24" customHeight="1" x14ac:dyDescent="0.15">
      <c r="A555" s="25"/>
      <c r="B555" s="73" t="s">
        <v>51</v>
      </c>
      <c r="C555" s="37">
        <v>551</v>
      </c>
      <c r="D555" s="35" t="s">
        <v>1141</v>
      </c>
      <c r="E555" s="33" t="s">
        <v>1117</v>
      </c>
      <c r="F555" s="35" t="s">
        <v>1142</v>
      </c>
      <c r="G555" s="35"/>
      <c r="H555" s="53"/>
      <c r="I555" s="52"/>
      <c r="J555" s="54"/>
      <c r="K555" s="61"/>
      <c r="L555" s="56"/>
      <c r="M555" s="40" t="s">
        <v>1163</v>
      </c>
      <c r="N555" s="40"/>
      <c r="O555" s="34"/>
      <c r="P555" s="62"/>
      <c r="Q555" s="59">
        <v>600</v>
      </c>
      <c r="R555" s="63" t="s">
        <v>59</v>
      </c>
      <c r="S555" s="57" t="s">
        <v>63</v>
      </c>
      <c r="T555" s="35"/>
    </row>
    <row r="556" spans="1:20" ht="24" customHeight="1" x14ac:dyDescent="0.15">
      <c r="A556" s="25"/>
      <c r="B556" s="73" t="s">
        <v>51</v>
      </c>
      <c r="C556" s="37">
        <v>552</v>
      </c>
      <c r="D556" s="35" t="s">
        <v>1143</v>
      </c>
      <c r="E556" s="33" t="s">
        <v>1117</v>
      </c>
      <c r="F556" s="35" t="s">
        <v>1144</v>
      </c>
      <c r="G556" s="35" t="s">
        <v>29</v>
      </c>
      <c r="H556" s="53">
        <v>2021</v>
      </c>
      <c r="I556" s="52">
        <v>2021</v>
      </c>
      <c r="J556" s="54">
        <v>8.64</v>
      </c>
      <c r="K556" s="61" t="s">
        <v>3</v>
      </c>
      <c r="L556" s="56">
        <v>1</v>
      </c>
      <c r="M556" s="40" t="s">
        <v>30</v>
      </c>
      <c r="N556" s="40"/>
      <c r="O556" s="34">
        <v>189278.17031580146</v>
      </c>
      <c r="P556" s="62"/>
      <c r="Q556" s="59">
        <v>2000</v>
      </c>
      <c r="R556" s="63" t="s">
        <v>59</v>
      </c>
      <c r="S556" s="57" t="s">
        <v>60</v>
      </c>
      <c r="T556" s="35"/>
    </row>
    <row r="557" spans="1:20" ht="24" customHeight="1" x14ac:dyDescent="0.15">
      <c r="A557" s="25"/>
      <c r="B557" s="73" t="s">
        <v>51</v>
      </c>
      <c r="C557" s="37">
        <v>553</v>
      </c>
      <c r="D557" s="35" t="s">
        <v>1145</v>
      </c>
      <c r="E557" s="33" t="s">
        <v>1117</v>
      </c>
      <c r="F557" s="35" t="s">
        <v>1146</v>
      </c>
      <c r="G557" s="35"/>
      <c r="H557" s="53"/>
      <c r="I557" s="52"/>
      <c r="J557" s="54"/>
      <c r="K557" s="61"/>
      <c r="L557" s="56"/>
      <c r="M557" s="40" t="s">
        <v>1163</v>
      </c>
      <c r="N557" s="40"/>
      <c r="O557" s="34"/>
      <c r="P557" s="62"/>
      <c r="Q557" s="59">
        <v>800</v>
      </c>
      <c r="R557" s="63" t="s">
        <v>59</v>
      </c>
      <c r="S557" s="57" t="s">
        <v>63</v>
      </c>
      <c r="T557" s="35"/>
    </row>
    <row r="558" spans="1:20" ht="24" customHeight="1" x14ac:dyDescent="0.15">
      <c r="A558" s="25"/>
      <c r="B558" s="73" t="s">
        <v>51</v>
      </c>
      <c r="C558" s="37">
        <v>554</v>
      </c>
      <c r="D558" s="35" t="s">
        <v>1147</v>
      </c>
      <c r="E558" s="33" t="s">
        <v>1117</v>
      </c>
      <c r="F558" s="35" t="s">
        <v>1148</v>
      </c>
      <c r="G558" s="35" t="s">
        <v>35</v>
      </c>
      <c r="H558" s="53">
        <v>1996</v>
      </c>
      <c r="I558" s="52">
        <v>1996</v>
      </c>
      <c r="J558" s="54">
        <v>4.34</v>
      </c>
      <c r="K558" s="61" t="s">
        <v>3</v>
      </c>
      <c r="L558" s="56">
        <v>1</v>
      </c>
      <c r="M558" s="40" t="s">
        <v>30</v>
      </c>
      <c r="N558" s="40"/>
      <c r="O558" s="34">
        <v>171259.72252632774</v>
      </c>
      <c r="P558" s="62"/>
      <c r="Q558" s="59">
        <v>1000</v>
      </c>
      <c r="R558" s="63" t="s">
        <v>59</v>
      </c>
      <c r="S558" s="57" t="s">
        <v>60</v>
      </c>
      <c r="T558" s="35"/>
    </row>
    <row r="559" spans="1:20" ht="24" customHeight="1" x14ac:dyDescent="0.15">
      <c r="A559" s="25"/>
      <c r="B559" s="73" t="s">
        <v>51</v>
      </c>
      <c r="C559" s="37">
        <v>555</v>
      </c>
      <c r="D559" s="35" t="s">
        <v>1149</v>
      </c>
      <c r="E559" s="33" t="s">
        <v>1117</v>
      </c>
      <c r="F559" s="35" t="s">
        <v>1150</v>
      </c>
      <c r="G559" s="35"/>
      <c r="H559" s="53"/>
      <c r="I559" s="52"/>
      <c r="J559" s="54"/>
      <c r="K559" s="61"/>
      <c r="L559" s="56"/>
      <c r="M559" s="40" t="s">
        <v>1163</v>
      </c>
      <c r="N559" s="40"/>
      <c r="O559" s="34"/>
      <c r="P559" s="62"/>
      <c r="Q559" s="59">
        <v>3600</v>
      </c>
      <c r="R559" s="63" t="s">
        <v>59</v>
      </c>
      <c r="S559" s="57" t="s">
        <v>60</v>
      </c>
      <c r="T559" s="35"/>
    </row>
    <row r="560" spans="1:20" ht="24" customHeight="1" x14ac:dyDescent="0.15">
      <c r="A560" s="25"/>
      <c r="B560" s="73" t="s">
        <v>51</v>
      </c>
      <c r="C560" s="37">
        <v>556</v>
      </c>
      <c r="D560" s="35" t="s">
        <v>1151</v>
      </c>
      <c r="E560" s="33" t="s">
        <v>1117</v>
      </c>
      <c r="F560" s="35" t="s">
        <v>1152</v>
      </c>
      <c r="G560" s="35"/>
      <c r="H560" s="53"/>
      <c r="I560" s="52"/>
      <c r="J560" s="54"/>
      <c r="K560" s="61"/>
      <c r="L560" s="56"/>
      <c r="M560" s="40" t="s">
        <v>1163</v>
      </c>
      <c r="N560" s="40"/>
      <c r="O560" s="34"/>
      <c r="P560" s="62"/>
      <c r="Q560" s="59">
        <v>2500</v>
      </c>
      <c r="R560" s="63" t="s">
        <v>59</v>
      </c>
      <c r="S560" s="57" t="s">
        <v>60</v>
      </c>
      <c r="T560" s="35"/>
    </row>
    <row r="561" spans="1:20" ht="24" customHeight="1" x14ac:dyDescent="0.15">
      <c r="A561" s="25"/>
      <c r="B561" s="73" t="s">
        <v>51</v>
      </c>
      <c r="C561" s="37">
        <v>557</v>
      </c>
      <c r="D561" s="35" t="s">
        <v>1153</v>
      </c>
      <c r="E561" s="33" t="s">
        <v>1117</v>
      </c>
      <c r="F561" s="35" t="s">
        <v>1523</v>
      </c>
      <c r="G561" s="35" t="s">
        <v>29</v>
      </c>
      <c r="H561" s="53">
        <v>2006</v>
      </c>
      <c r="I561" s="52">
        <v>2006</v>
      </c>
      <c r="J561" s="54">
        <v>9.31</v>
      </c>
      <c r="K561" s="61" t="s">
        <v>3</v>
      </c>
      <c r="L561" s="56">
        <v>1</v>
      </c>
      <c r="M561" s="40" t="s">
        <v>30</v>
      </c>
      <c r="N561" s="40"/>
      <c r="O561" s="34">
        <v>57755.015656741387</v>
      </c>
      <c r="P561" s="62"/>
      <c r="Q561" s="59">
        <v>1000</v>
      </c>
      <c r="R561" s="63" t="s">
        <v>59</v>
      </c>
      <c r="S561" s="57" t="s">
        <v>60</v>
      </c>
      <c r="T561" s="35"/>
    </row>
    <row r="562" spans="1:20" ht="24" customHeight="1" x14ac:dyDescent="0.15">
      <c r="A562" s="25"/>
      <c r="B562" s="73" t="s">
        <v>51</v>
      </c>
      <c r="C562" s="37">
        <v>558</v>
      </c>
      <c r="D562" s="35" t="s">
        <v>1154</v>
      </c>
      <c r="E562" s="33" t="s">
        <v>1117</v>
      </c>
      <c r="F562" s="35" t="s">
        <v>1155</v>
      </c>
      <c r="G562" s="35" t="s">
        <v>29</v>
      </c>
      <c r="H562" s="53">
        <v>2011</v>
      </c>
      <c r="I562" s="52">
        <v>2011</v>
      </c>
      <c r="J562" s="54">
        <v>16.78</v>
      </c>
      <c r="K562" s="61" t="s">
        <v>3</v>
      </c>
      <c r="L562" s="56">
        <v>1</v>
      </c>
      <c r="M562" s="40" t="s">
        <v>30</v>
      </c>
      <c r="N562" s="40"/>
      <c r="O562" s="34">
        <v>212825.08686785595</v>
      </c>
      <c r="P562" s="62"/>
      <c r="Q562" s="59">
        <v>10000</v>
      </c>
      <c r="R562" s="63" t="s">
        <v>173</v>
      </c>
      <c r="S562" s="57" t="s">
        <v>63</v>
      </c>
      <c r="T562" s="35"/>
    </row>
    <row r="563" spans="1:20" ht="24" customHeight="1" x14ac:dyDescent="0.15">
      <c r="A563" s="25"/>
      <c r="B563" s="73" t="s">
        <v>51</v>
      </c>
      <c r="C563" s="37">
        <v>559</v>
      </c>
      <c r="D563" s="35" t="s">
        <v>1156</v>
      </c>
      <c r="E563" s="33" t="s">
        <v>1117</v>
      </c>
      <c r="F563" s="35" t="s">
        <v>1157</v>
      </c>
      <c r="G563" s="35" t="s">
        <v>1540</v>
      </c>
      <c r="H563" s="65">
        <v>2004</v>
      </c>
      <c r="I563" s="65">
        <v>2004</v>
      </c>
      <c r="J563" s="54">
        <v>38.56</v>
      </c>
      <c r="K563" s="61" t="s">
        <v>3</v>
      </c>
      <c r="L563" s="56">
        <v>1</v>
      </c>
      <c r="M563" s="40" t="s">
        <v>30</v>
      </c>
      <c r="N563" s="40"/>
      <c r="O563" s="34">
        <v>151086.49599676044</v>
      </c>
      <c r="P563" s="62"/>
      <c r="Q563" s="59">
        <v>27000</v>
      </c>
      <c r="R563" s="63" t="s">
        <v>173</v>
      </c>
      <c r="S563" s="57" t="s">
        <v>60</v>
      </c>
      <c r="T563" s="35"/>
    </row>
    <row r="564" spans="1:20" ht="24" customHeight="1" x14ac:dyDescent="0.15">
      <c r="A564" s="25"/>
      <c r="B564" s="73" t="s">
        <v>51</v>
      </c>
      <c r="C564" s="37">
        <v>560</v>
      </c>
      <c r="D564" s="35" t="s">
        <v>1158</v>
      </c>
      <c r="E564" s="33" t="s">
        <v>1117</v>
      </c>
      <c r="F564" s="35" t="s">
        <v>1159</v>
      </c>
      <c r="G564" s="35" t="s">
        <v>20</v>
      </c>
      <c r="H564" s="53">
        <v>1996</v>
      </c>
      <c r="I564" s="52">
        <v>1996</v>
      </c>
      <c r="J564" s="54">
        <v>46</v>
      </c>
      <c r="K564" s="61" t="s">
        <v>3</v>
      </c>
      <c r="L564" s="56">
        <v>1</v>
      </c>
      <c r="M564" s="40" t="s">
        <v>30</v>
      </c>
      <c r="N564" s="40"/>
      <c r="O564" s="34">
        <v>105177.64182079831</v>
      </c>
      <c r="P564" s="62"/>
      <c r="Q564" s="59">
        <v>18000</v>
      </c>
      <c r="R564" s="63" t="s">
        <v>173</v>
      </c>
      <c r="S564" s="57" t="s">
        <v>60</v>
      </c>
      <c r="T564" s="35"/>
    </row>
    <row r="565" spans="1:20" ht="24" customHeight="1" x14ac:dyDescent="0.15">
      <c r="A565" s="25"/>
      <c r="B565" s="73" t="s">
        <v>51</v>
      </c>
      <c r="C565" s="37">
        <v>561</v>
      </c>
      <c r="D565" s="35" t="s">
        <v>1160</v>
      </c>
      <c r="E565" s="33" t="s">
        <v>1161</v>
      </c>
      <c r="F565" s="35" t="s">
        <v>1518</v>
      </c>
      <c r="G565" s="35" t="s">
        <v>1162</v>
      </c>
      <c r="H565" s="53">
        <v>2016</v>
      </c>
      <c r="I565" s="52">
        <v>2016</v>
      </c>
      <c r="J565" s="54">
        <v>329.75</v>
      </c>
      <c r="K565" s="61" t="s">
        <v>3</v>
      </c>
      <c r="L565" s="56">
        <v>1</v>
      </c>
      <c r="M565" s="40" t="s">
        <v>1163</v>
      </c>
      <c r="N565" s="40"/>
      <c r="O565" s="34">
        <v>94617.525398028811</v>
      </c>
      <c r="P565" s="62"/>
      <c r="Q565" s="70">
        <v>6800</v>
      </c>
      <c r="R565" s="36" t="s">
        <v>173</v>
      </c>
      <c r="S565" s="57" t="s">
        <v>1164</v>
      </c>
      <c r="T565" s="35"/>
    </row>
    <row r="566" spans="1:20" ht="24" customHeight="1" x14ac:dyDescent="0.15">
      <c r="A566" s="25"/>
      <c r="B566" s="73" t="s">
        <v>51</v>
      </c>
      <c r="C566" s="37">
        <v>562</v>
      </c>
      <c r="D566" s="35" t="s">
        <v>1165</v>
      </c>
      <c r="E566" s="33" t="s">
        <v>1117</v>
      </c>
      <c r="F566" s="35" t="s">
        <v>1166</v>
      </c>
      <c r="G566" s="35" t="s">
        <v>29</v>
      </c>
      <c r="H566" s="53">
        <v>1998</v>
      </c>
      <c r="I566" s="52">
        <v>1998</v>
      </c>
      <c r="J566" s="54">
        <v>516.56000000000006</v>
      </c>
      <c r="K566" s="61" t="s">
        <v>3</v>
      </c>
      <c r="L566" s="56">
        <v>1</v>
      </c>
      <c r="M566" s="40" t="s">
        <v>22</v>
      </c>
      <c r="N566" s="40" t="s">
        <v>1167</v>
      </c>
      <c r="O566" s="34">
        <v>89176.746166950586</v>
      </c>
      <c r="P566" s="62">
        <v>0.05</v>
      </c>
      <c r="Q566" s="59">
        <v>142000</v>
      </c>
      <c r="R566" s="63" t="s">
        <v>187</v>
      </c>
      <c r="S566" s="57" t="s">
        <v>60</v>
      </c>
      <c r="T566" s="35"/>
    </row>
    <row r="567" spans="1:20" ht="24" customHeight="1" x14ac:dyDescent="0.15">
      <c r="A567" s="25"/>
      <c r="B567" s="73" t="s">
        <v>51</v>
      </c>
      <c r="C567" s="37">
        <v>563</v>
      </c>
      <c r="D567" s="35" t="s">
        <v>1168</v>
      </c>
      <c r="E567" s="33" t="s">
        <v>1117</v>
      </c>
      <c r="F567" s="35" t="s">
        <v>1169</v>
      </c>
      <c r="G567" s="35"/>
      <c r="H567" s="53"/>
      <c r="I567" s="52"/>
      <c r="J567" s="54"/>
      <c r="K567" s="61"/>
      <c r="L567" s="56"/>
      <c r="M567" s="40" t="s">
        <v>1163</v>
      </c>
      <c r="N567" s="40"/>
      <c r="O567" s="34"/>
      <c r="P567" s="62"/>
      <c r="Q567" s="59">
        <v>500</v>
      </c>
      <c r="R567" s="63" t="s">
        <v>200</v>
      </c>
      <c r="S567" s="57" t="s">
        <v>63</v>
      </c>
      <c r="T567" s="35"/>
    </row>
    <row r="568" spans="1:20" ht="24" customHeight="1" x14ac:dyDescent="0.15">
      <c r="A568" s="25"/>
      <c r="B568" s="73" t="s">
        <v>51</v>
      </c>
      <c r="C568" s="37">
        <v>564</v>
      </c>
      <c r="D568" s="35" t="s">
        <v>1170</v>
      </c>
      <c r="E568" s="33" t="s">
        <v>1117</v>
      </c>
      <c r="F568" s="35" t="s">
        <v>1171</v>
      </c>
      <c r="G568" s="35"/>
      <c r="H568" s="53"/>
      <c r="I568" s="52"/>
      <c r="J568" s="54"/>
      <c r="K568" s="61"/>
      <c r="L568" s="56"/>
      <c r="M568" s="40" t="s">
        <v>1163</v>
      </c>
      <c r="N568" s="40"/>
      <c r="O568" s="34"/>
      <c r="P568" s="62"/>
      <c r="Q568" s="59">
        <v>300</v>
      </c>
      <c r="R568" s="63" t="s">
        <v>200</v>
      </c>
      <c r="S568" s="57" t="s">
        <v>63</v>
      </c>
      <c r="T568" s="35"/>
    </row>
    <row r="569" spans="1:20" ht="24" customHeight="1" x14ac:dyDescent="0.15">
      <c r="A569" s="25"/>
      <c r="B569" s="73" t="s">
        <v>51</v>
      </c>
      <c r="C569" s="37">
        <v>565</v>
      </c>
      <c r="D569" s="35" t="s">
        <v>1172</v>
      </c>
      <c r="E569" s="33" t="s">
        <v>1117</v>
      </c>
      <c r="F569" s="35" t="s">
        <v>1173</v>
      </c>
      <c r="G569" s="35"/>
      <c r="H569" s="53"/>
      <c r="I569" s="52"/>
      <c r="J569" s="54"/>
      <c r="K569" s="61"/>
      <c r="L569" s="56"/>
      <c r="M569" s="40" t="s">
        <v>1163</v>
      </c>
      <c r="N569" s="40"/>
      <c r="O569" s="34"/>
      <c r="P569" s="62"/>
      <c r="Q569" s="59">
        <v>100</v>
      </c>
      <c r="R569" s="63" t="s">
        <v>200</v>
      </c>
      <c r="S569" s="57" t="s">
        <v>63</v>
      </c>
      <c r="T569" s="35"/>
    </row>
    <row r="570" spans="1:20" ht="24" customHeight="1" x14ac:dyDescent="0.15">
      <c r="A570" s="25"/>
      <c r="B570" s="73" t="s">
        <v>51</v>
      </c>
      <c r="C570" s="37">
        <v>566</v>
      </c>
      <c r="D570" s="35" t="s">
        <v>1174</v>
      </c>
      <c r="E570" s="33" t="s">
        <v>1117</v>
      </c>
      <c r="F570" s="35" t="s">
        <v>1175</v>
      </c>
      <c r="G570" s="35"/>
      <c r="H570" s="53"/>
      <c r="I570" s="52"/>
      <c r="J570" s="54"/>
      <c r="K570" s="61"/>
      <c r="L570" s="56"/>
      <c r="M570" s="40" t="s">
        <v>1163</v>
      </c>
      <c r="N570" s="40"/>
      <c r="O570" s="34"/>
      <c r="P570" s="62"/>
      <c r="Q570" s="59">
        <v>400</v>
      </c>
      <c r="R570" s="63" t="s">
        <v>200</v>
      </c>
      <c r="S570" s="57" t="s">
        <v>63</v>
      </c>
      <c r="T570" s="35"/>
    </row>
    <row r="571" spans="1:20" ht="24" customHeight="1" x14ac:dyDescent="0.15">
      <c r="A571" s="25"/>
      <c r="B571" s="73" t="s">
        <v>51</v>
      </c>
      <c r="C571" s="37">
        <v>567</v>
      </c>
      <c r="D571" s="35" t="s">
        <v>1176</v>
      </c>
      <c r="E571" s="33" t="s">
        <v>1117</v>
      </c>
      <c r="F571" s="35" t="s">
        <v>1177</v>
      </c>
      <c r="G571" s="35"/>
      <c r="H571" s="53"/>
      <c r="I571" s="52"/>
      <c r="J571" s="54"/>
      <c r="K571" s="61"/>
      <c r="L571" s="56"/>
      <c r="M571" s="40" t="s">
        <v>1163</v>
      </c>
      <c r="N571" s="40"/>
      <c r="O571" s="34"/>
      <c r="P571" s="62"/>
      <c r="Q571" s="59">
        <v>124.00000000000001</v>
      </c>
      <c r="R571" s="63" t="s">
        <v>294</v>
      </c>
      <c r="S571" s="57" t="s">
        <v>63</v>
      </c>
      <c r="T571" s="35"/>
    </row>
    <row r="572" spans="1:20" ht="24" customHeight="1" x14ac:dyDescent="0.15">
      <c r="A572" s="25"/>
      <c r="B572" s="73" t="s">
        <v>51</v>
      </c>
      <c r="C572" s="37">
        <v>568</v>
      </c>
      <c r="D572" s="35" t="s">
        <v>1178</v>
      </c>
      <c r="E572" s="33" t="s">
        <v>1117</v>
      </c>
      <c r="F572" s="35" t="s">
        <v>1179</v>
      </c>
      <c r="G572" s="35"/>
      <c r="H572" s="53"/>
      <c r="I572" s="52"/>
      <c r="J572" s="54"/>
      <c r="K572" s="61"/>
      <c r="L572" s="56"/>
      <c r="M572" s="40" t="s">
        <v>1163</v>
      </c>
      <c r="N572" s="40"/>
      <c r="O572" s="34"/>
      <c r="P572" s="62"/>
      <c r="Q572" s="59">
        <v>295</v>
      </c>
      <c r="R572" s="63" t="s">
        <v>294</v>
      </c>
      <c r="S572" s="57" t="s">
        <v>63</v>
      </c>
      <c r="T572" s="35"/>
    </row>
    <row r="573" spans="1:20" ht="24" customHeight="1" x14ac:dyDescent="0.15">
      <c r="A573" s="25"/>
      <c r="B573" s="73" t="s">
        <v>51</v>
      </c>
      <c r="C573" s="37">
        <v>569</v>
      </c>
      <c r="D573" s="35" t="s">
        <v>1180</v>
      </c>
      <c r="E573" s="33" t="s">
        <v>1117</v>
      </c>
      <c r="F573" s="35" t="s">
        <v>1181</v>
      </c>
      <c r="G573" s="35"/>
      <c r="H573" s="53"/>
      <c r="I573" s="52"/>
      <c r="J573" s="54"/>
      <c r="K573" s="61"/>
      <c r="L573" s="56"/>
      <c r="M573" s="40" t="s">
        <v>1163</v>
      </c>
      <c r="N573" s="40"/>
      <c r="O573" s="34"/>
      <c r="P573" s="62"/>
      <c r="Q573" s="59">
        <v>152</v>
      </c>
      <c r="R573" s="63" t="s">
        <v>294</v>
      </c>
      <c r="S573" s="57" t="s">
        <v>63</v>
      </c>
      <c r="T573" s="35"/>
    </row>
    <row r="574" spans="1:20" ht="24" customHeight="1" x14ac:dyDescent="0.15">
      <c r="A574" s="25"/>
      <c r="B574" s="73" t="s">
        <v>51</v>
      </c>
      <c r="C574" s="37">
        <v>570</v>
      </c>
      <c r="D574" s="35" t="s">
        <v>1182</v>
      </c>
      <c r="E574" s="33" t="s">
        <v>1117</v>
      </c>
      <c r="F574" s="35" t="s">
        <v>1183</v>
      </c>
      <c r="G574" s="35"/>
      <c r="H574" s="53"/>
      <c r="I574" s="52"/>
      <c r="J574" s="54"/>
      <c r="K574" s="61"/>
      <c r="L574" s="56"/>
      <c r="M574" s="40" t="s">
        <v>1163</v>
      </c>
      <c r="N574" s="40"/>
      <c r="O574" s="34"/>
      <c r="P574" s="62"/>
      <c r="Q574" s="59">
        <v>292</v>
      </c>
      <c r="R574" s="63" t="s">
        <v>294</v>
      </c>
      <c r="S574" s="57" t="s">
        <v>63</v>
      </c>
      <c r="T574" s="35"/>
    </row>
    <row r="575" spans="1:20" ht="24" customHeight="1" x14ac:dyDescent="0.15">
      <c r="A575" s="25"/>
      <c r="B575" s="73" t="s">
        <v>51</v>
      </c>
      <c r="C575" s="37">
        <v>571</v>
      </c>
      <c r="D575" s="35" t="s">
        <v>1184</v>
      </c>
      <c r="E575" s="33" t="s">
        <v>1117</v>
      </c>
      <c r="F575" s="35" t="s">
        <v>1185</v>
      </c>
      <c r="G575" s="35"/>
      <c r="H575" s="53"/>
      <c r="I575" s="52"/>
      <c r="J575" s="54"/>
      <c r="K575" s="61"/>
      <c r="L575" s="56"/>
      <c r="M575" s="40" t="s">
        <v>1163</v>
      </c>
      <c r="N575" s="40"/>
      <c r="O575" s="34"/>
      <c r="P575" s="62"/>
      <c r="Q575" s="59">
        <v>291</v>
      </c>
      <c r="R575" s="63" t="s">
        <v>294</v>
      </c>
      <c r="S575" s="57" t="s">
        <v>63</v>
      </c>
      <c r="T575" s="35"/>
    </row>
    <row r="576" spans="1:20" ht="24" customHeight="1" x14ac:dyDescent="0.15">
      <c r="A576" s="25"/>
      <c r="B576" s="73" t="s">
        <v>51</v>
      </c>
      <c r="C576" s="37">
        <v>572</v>
      </c>
      <c r="D576" s="35" t="s">
        <v>1186</v>
      </c>
      <c r="E576" s="33" t="s">
        <v>1117</v>
      </c>
      <c r="F576" s="35" t="s">
        <v>1187</v>
      </c>
      <c r="G576" s="35"/>
      <c r="H576" s="53"/>
      <c r="I576" s="52"/>
      <c r="J576" s="54"/>
      <c r="K576" s="61"/>
      <c r="L576" s="56"/>
      <c r="M576" s="40" t="s">
        <v>1163</v>
      </c>
      <c r="N576" s="40"/>
      <c r="O576" s="34"/>
      <c r="P576" s="62"/>
      <c r="Q576" s="59">
        <v>309</v>
      </c>
      <c r="R576" s="63" t="s">
        <v>294</v>
      </c>
      <c r="S576" s="57" t="s">
        <v>63</v>
      </c>
      <c r="T576" s="35"/>
    </row>
    <row r="577" spans="1:20" ht="24" customHeight="1" x14ac:dyDescent="0.15">
      <c r="A577" s="25"/>
      <c r="B577" s="73" t="s">
        <v>51</v>
      </c>
      <c r="C577" s="37">
        <v>573</v>
      </c>
      <c r="D577" s="35" t="s">
        <v>1188</v>
      </c>
      <c r="E577" s="33" t="s">
        <v>1117</v>
      </c>
      <c r="F577" s="35" t="s">
        <v>1189</v>
      </c>
      <c r="G577" s="35"/>
      <c r="H577" s="53"/>
      <c r="I577" s="52"/>
      <c r="J577" s="54"/>
      <c r="K577" s="61"/>
      <c r="L577" s="56"/>
      <c r="M577" s="40" t="s">
        <v>1163</v>
      </c>
      <c r="N577" s="40"/>
      <c r="O577" s="34"/>
      <c r="P577" s="62"/>
      <c r="Q577" s="59">
        <v>144</v>
      </c>
      <c r="R577" s="63" t="s">
        <v>294</v>
      </c>
      <c r="S577" s="57" t="s">
        <v>63</v>
      </c>
      <c r="T577" s="35"/>
    </row>
    <row r="578" spans="1:20" ht="24" customHeight="1" x14ac:dyDescent="0.15">
      <c r="A578" s="25"/>
      <c r="B578" s="73" t="s">
        <v>51</v>
      </c>
      <c r="C578" s="37">
        <v>574</v>
      </c>
      <c r="D578" s="35" t="s">
        <v>1190</v>
      </c>
      <c r="E578" s="33" t="s">
        <v>1117</v>
      </c>
      <c r="F578" s="35" t="s">
        <v>1191</v>
      </c>
      <c r="G578" s="35"/>
      <c r="H578" s="53"/>
      <c r="I578" s="52"/>
      <c r="J578" s="54"/>
      <c r="K578" s="61"/>
      <c r="L578" s="56"/>
      <c r="M578" s="40" t="s">
        <v>1163</v>
      </c>
      <c r="N578" s="40"/>
      <c r="O578" s="34"/>
      <c r="P578" s="62"/>
      <c r="Q578" s="59">
        <v>300</v>
      </c>
      <c r="R578" s="63" t="s">
        <v>294</v>
      </c>
      <c r="S578" s="57" t="s">
        <v>60</v>
      </c>
      <c r="T578" s="35"/>
    </row>
    <row r="579" spans="1:20" ht="24" customHeight="1" x14ac:dyDescent="0.15">
      <c r="A579" s="25"/>
      <c r="B579" s="73" t="s">
        <v>51</v>
      </c>
      <c r="C579" s="37">
        <v>575</v>
      </c>
      <c r="D579" s="35" t="s">
        <v>1192</v>
      </c>
      <c r="E579" s="33" t="s">
        <v>1117</v>
      </c>
      <c r="F579" s="35" t="s">
        <v>1193</v>
      </c>
      <c r="G579" s="35"/>
      <c r="H579" s="53"/>
      <c r="I579" s="52"/>
      <c r="J579" s="54"/>
      <c r="K579" s="61"/>
      <c r="L579" s="56"/>
      <c r="M579" s="40" t="s">
        <v>1163</v>
      </c>
      <c r="N579" s="40"/>
      <c r="O579" s="34"/>
      <c r="P579" s="62"/>
      <c r="Q579" s="59">
        <v>139</v>
      </c>
      <c r="R579" s="63" t="s">
        <v>294</v>
      </c>
      <c r="S579" s="57" t="s">
        <v>63</v>
      </c>
      <c r="T579" s="35"/>
    </row>
    <row r="580" spans="1:20" ht="24" customHeight="1" x14ac:dyDescent="0.15">
      <c r="A580" s="25"/>
      <c r="B580" s="73" t="s">
        <v>51</v>
      </c>
      <c r="C580" s="37">
        <v>576</v>
      </c>
      <c r="D580" s="35" t="s">
        <v>1194</v>
      </c>
      <c r="E580" s="33" t="s">
        <v>1117</v>
      </c>
      <c r="F580" s="35" t="s">
        <v>1195</v>
      </c>
      <c r="G580" s="35"/>
      <c r="H580" s="53"/>
      <c r="I580" s="52"/>
      <c r="J580" s="54"/>
      <c r="K580" s="61"/>
      <c r="L580" s="56"/>
      <c r="M580" s="40" t="s">
        <v>1163</v>
      </c>
      <c r="N580" s="40"/>
      <c r="O580" s="34"/>
      <c r="P580" s="62"/>
      <c r="Q580" s="59">
        <v>180.00000000000003</v>
      </c>
      <c r="R580" s="63" t="s">
        <v>294</v>
      </c>
      <c r="S580" s="57" t="s">
        <v>63</v>
      </c>
      <c r="T580" s="35"/>
    </row>
    <row r="581" spans="1:20" ht="24" customHeight="1" x14ac:dyDescent="0.15">
      <c r="A581" s="25"/>
      <c r="B581" s="73" t="s">
        <v>51</v>
      </c>
      <c r="C581" s="37">
        <v>577</v>
      </c>
      <c r="D581" s="35" t="s">
        <v>1196</v>
      </c>
      <c r="E581" s="33" t="s">
        <v>1117</v>
      </c>
      <c r="F581" s="35" t="s">
        <v>1197</v>
      </c>
      <c r="G581" s="35"/>
      <c r="H581" s="53"/>
      <c r="I581" s="52"/>
      <c r="J581" s="54"/>
      <c r="K581" s="61"/>
      <c r="L581" s="56"/>
      <c r="M581" s="40" t="s">
        <v>1163</v>
      </c>
      <c r="N581" s="40"/>
      <c r="O581" s="34"/>
      <c r="P581" s="62"/>
      <c r="Q581" s="59">
        <v>116.00000000000001</v>
      </c>
      <c r="R581" s="63" t="s">
        <v>294</v>
      </c>
      <c r="S581" s="57" t="s">
        <v>63</v>
      </c>
      <c r="T581" s="35"/>
    </row>
    <row r="582" spans="1:20" ht="24" customHeight="1" x14ac:dyDescent="0.15">
      <c r="A582" s="25"/>
      <c r="B582" s="73" t="s">
        <v>51</v>
      </c>
      <c r="C582" s="37">
        <v>578</v>
      </c>
      <c r="D582" s="35" t="s">
        <v>1510</v>
      </c>
      <c r="E582" s="33" t="s">
        <v>1117</v>
      </c>
      <c r="F582" s="35" t="s">
        <v>1511</v>
      </c>
      <c r="G582" s="35"/>
      <c r="H582" s="53"/>
      <c r="I582" s="52"/>
      <c r="J582" s="54"/>
      <c r="K582" s="61"/>
      <c r="L582" s="56"/>
      <c r="M582" s="40" t="s">
        <v>30</v>
      </c>
      <c r="N582" s="40"/>
      <c r="O582" s="34"/>
      <c r="P582" s="62"/>
      <c r="Q582" s="59">
        <v>112</v>
      </c>
      <c r="R582" s="63" t="s">
        <v>1512</v>
      </c>
      <c r="S582" s="57" t="s">
        <v>1513</v>
      </c>
      <c r="T582" s="35"/>
    </row>
    <row r="583" spans="1:20" ht="24" customHeight="1" x14ac:dyDescent="0.15">
      <c r="A583" s="25"/>
      <c r="B583" s="73" t="s">
        <v>51</v>
      </c>
      <c r="C583" s="37">
        <v>579</v>
      </c>
      <c r="D583" s="35" t="s">
        <v>1198</v>
      </c>
      <c r="E583" s="33" t="s">
        <v>1117</v>
      </c>
      <c r="F583" s="35" t="s">
        <v>1199</v>
      </c>
      <c r="G583" s="35"/>
      <c r="H583" s="53"/>
      <c r="I583" s="52"/>
      <c r="J583" s="54"/>
      <c r="K583" s="61"/>
      <c r="L583" s="56"/>
      <c r="M583" s="40" t="s">
        <v>1163</v>
      </c>
      <c r="N583" s="40"/>
      <c r="O583" s="34"/>
      <c r="P583" s="62"/>
      <c r="Q583" s="59">
        <v>111</v>
      </c>
      <c r="R583" s="63" t="s">
        <v>294</v>
      </c>
      <c r="S583" s="57" t="s">
        <v>63</v>
      </c>
      <c r="T583" s="35"/>
    </row>
    <row r="584" spans="1:20" ht="24" customHeight="1" x14ac:dyDescent="0.15">
      <c r="A584" s="25"/>
      <c r="B584" s="73" t="s">
        <v>51</v>
      </c>
      <c r="C584" s="37">
        <v>580</v>
      </c>
      <c r="D584" s="35" t="s">
        <v>1200</v>
      </c>
      <c r="E584" s="33" t="s">
        <v>1117</v>
      </c>
      <c r="F584" s="35" t="s">
        <v>1201</v>
      </c>
      <c r="G584" s="35"/>
      <c r="H584" s="53"/>
      <c r="I584" s="52"/>
      <c r="J584" s="54"/>
      <c r="K584" s="61"/>
      <c r="L584" s="56"/>
      <c r="M584" s="40" t="s">
        <v>1163</v>
      </c>
      <c r="N584" s="40"/>
      <c r="O584" s="34"/>
      <c r="P584" s="62"/>
      <c r="Q584" s="59">
        <v>148</v>
      </c>
      <c r="R584" s="63" t="s">
        <v>294</v>
      </c>
      <c r="S584" s="57" t="s">
        <v>63</v>
      </c>
      <c r="T584" s="35"/>
    </row>
    <row r="585" spans="1:20" ht="24" customHeight="1" x14ac:dyDescent="0.15">
      <c r="A585" s="25"/>
      <c r="B585" s="73" t="s">
        <v>51</v>
      </c>
      <c r="C585" s="37">
        <v>581</v>
      </c>
      <c r="D585" s="35" t="s">
        <v>1202</v>
      </c>
      <c r="E585" s="33" t="s">
        <v>1117</v>
      </c>
      <c r="F585" s="35" t="s">
        <v>1203</v>
      </c>
      <c r="G585" s="35"/>
      <c r="H585" s="53"/>
      <c r="I585" s="52"/>
      <c r="J585" s="54"/>
      <c r="K585" s="61"/>
      <c r="L585" s="56"/>
      <c r="M585" s="40" t="s">
        <v>1163</v>
      </c>
      <c r="N585" s="40"/>
      <c r="O585" s="34"/>
      <c r="P585" s="62"/>
      <c r="Q585" s="59">
        <v>140</v>
      </c>
      <c r="R585" s="63" t="s">
        <v>294</v>
      </c>
      <c r="S585" s="57" t="s">
        <v>63</v>
      </c>
      <c r="T585" s="35"/>
    </row>
    <row r="586" spans="1:20" ht="24" customHeight="1" x14ac:dyDescent="0.15">
      <c r="A586" s="25"/>
      <c r="B586" s="73" t="s">
        <v>51</v>
      </c>
      <c r="C586" s="37">
        <v>582</v>
      </c>
      <c r="D586" s="35" t="s">
        <v>1204</v>
      </c>
      <c r="E586" s="33" t="s">
        <v>1117</v>
      </c>
      <c r="F586" s="35" t="s">
        <v>1205</v>
      </c>
      <c r="G586" s="35"/>
      <c r="H586" s="53"/>
      <c r="I586" s="52"/>
      <c r="J586" s="54"/>
      <c r="K586" s="61"/>
      <c r="L586" s="56"/>
      <c r="M586" s="40" t="s">
        <v>1163</v>
      </c>
      <c r="N586" s="40"/>
      <c r="O586" s="34"/>
      <c r="P586" s="62"/>
      <c r="Q586" s="59">
        <v>266</v>
      </c>
      <c r="R586" s="63" t="s">
        <v>294</v>
      </c>
      <c r="S586" s="57" t="s">
        <v>63</v>
      </c>
      <c r="T586" s="35"/>
    </row>
    <row r="587" spans="1:20" ht="24" customHeight="1" x14ac:dyDescent="0.15">
      <c r="A587" s="25"/>
      <c r="B587" s="73" t="s">
        <v>51</v>
      </c>
      <c r="C587" s="37">
        <v>583</v>
      </c>
      <c r="D587" s="35" t="s">
        <v>1206</v>
      </c>
      <c r="E587" s="33" t="s">
        <v>1117</v>
      </c>
      <c r="F587" s="35" t="s">
        <v>1207</v>
      </c>
      <c r="G587" s="35"/>
      <c r="H587" s="53"/>
      <c r="I587" s="52"/>
      <c r="J587" s="54"/>
      <c r="K587" s="61"/>
      <c r="L587" s="56"/>
      <c r="M587" s="40" t="s">
        <v>1163</v>
      </c>
      <c r="N587" s="40"/>
      <c r="O587" s="34"/>
      <c r="P587" s="62"/>
      <c r="Q587" s="59">
        <v>131</v>
      </c>
      <c r="R587" s="63" t="s">
        <v>294</v>
      </c>
      <c r="S587" s="57" t="s">
        <v>63</v>
      </c>
      <c r="T587" s="35"/>
    </row>
    <row r="588" spans="1:20" ht="24" customHeight="1" x14ac:dyDescent="0.15">
      <c r="A588" s="25"/>
      <c r="B588" s="73" t="s">
        <v>51</v>
      </c>
      <c r="C588" s="37">
        <v>584</v>
      </c>
      <c r="D588" s="35" t="s">
        <v>1208</v>
      </c>
      <c r="E588" s="33" t="s">
        <v>1117</v>
      </c>
      <c r="F588" s="35" t="s">
        <v>1209</v>
      </c>
      <c r="G588" s="35"/>
      <c r="H588" s="53"/>
      <c r="I588" s="52"/>
      <c r="J588" s="54"/>
      <c r="K588" s="61"/>
      <c r="L588" s="56"/>
      <c r="M588" s="40" t="s">
        <v>1163</v>
      </c>
      <c r="N588" s="40"/>
      <c r="O588" s="34"/>
      <c r="P588" s="62"/>
      <c r="Q588" s="59">
        <v>195</v>
      </c>
      <c r="R588" s="63" t="s">
        <v>294</v>
      </c>
      <c r="S588" s="57" t="s">
        <v>63</v>
      </c>
      <c r="T588" s="35"/>
    </row>
    <row r="589" spans="1:20" ht="24" customHeight="1" x14ac:dyDescent="0.15">
      <c r="A589" s="25"/>
      <c r="B589" s="73" t="s">
        <v>51</v>
      </c>
      <c r="C589" s="37">
        <v>585</v>
      </c>
      <c r="D589" s="35" t="s">
        <v>1210</v>
      </c>
      <c r="E589" s="33" t="s">
        <v>1117</v>
      </c>
      <c r="F589" s="35" t="s">
        <v>1211</v>
      </c>
      <c r="G589" s="35"/>
      <c r="H589" s="53"/>
      <c r="I589" s="52"/>
      <c r="J589" s="54"/>
      <c r="K589" s="61"/>
      <c r="L589" s="56"/>
      <c r="M589" s="40" t="s">
        <v>1163</v>
      </c>
      <c r="N589" s="40"/>
      <c r="O589" s="34"/>
      <c r="P589" s="62"/>
      <c r="Q589" s="59">
        <v>121</v>
      </c>
      <c r="R589" s="63" t="s">
        <v>294</v>
      </c>
      <c r="S589" s="57" t="s">
        <v>63</v>
      </c>
      <c r="T589" s="35"/>
    </row>
    <row r="590" spans="1:20" ht="24" customHeight="1" x14ac:dyDescent="0.15">
      <c r="A590" s="25"/>
      <c r="B590" s="73" t="s">
        <v>51</v>
      </c>
      <c r="C590" s="37">
        <v>586</v>
      </c>
      <c r="D590" s="35" t="s">
        <v>1536</v>
      </c>
      <c r="E590" s="33" t="s">
        <v>1117</v>
      </c>
      <c r="F590" s="35" t="s">
        <v>1537</v>
      </c>
      <c r="G590" s="35"/>
      <c r="H590" s="53"/>
      <c r="I590" s="52"/>
      <c r="J590" s="54"/>
      <c r="K590" s="61"/>
      <c r="L590" s="56"/>
      <c r="M590" s="40" t="s">
        <v>1535</v>
      </c>
      <c r="N590" s="40"/>
      <c r="O590" s="34"/>
      <c r="P590" s="62"/>
      <c r="Q590" s="70">
        <v>199</v>
      </c>
      <c r="R590" s="63" t="s">
        <v>294</v>
      </c>
      <c r="S590" s="50" t="s">
        <v>63</v>
      </c>
      <c r="T590" s="35"/>
    </row>
    <row r="591" spans="1:20" ht="24" customHeight="1" x14ac:dyDescent="0.15">
      <c r="A591" s="25"/>
      <c r="B591" s="73" t="s">
        <v>51</v>
      </c>
      <c r="C591" s="37">
        <v>587</v>
      </c>
      <c r="D591" s="35" t="s">
        <v>1538</v>
      </c>
      <c r="E591" s="33" t="s">
        <v>1117</v>
      </c>
      <c r="F591" s="35" t="s">
        <v>1539</v>
      </c>
      <c r="G591" s="35"/>
      <c r="H591" s="53"/>
      <c r="I591" s="52"/>
      <c r="J591" s="54"/>
      <c r="K591" s="61"/>
      <c r="L591" s="56"/>
      <c r="M591" s="40" t="s">
        <v>1163</v>
      </c>
      <c r="N591" s="40"/>
      <c r="O591" s="34"/>
      <c r="P591" s="62"/>
      <c r="Q591" s="70">
        <v>181</v>
      </c>
      <c r="R591" s="63" t="s">
        <v>294</v>
      </c>
      <c r="S591" s="50" t="s">
        <v>63</v>
      </c>
      <c r="T591" s="35"/>
    </row>
    <row r="592" spans="1:20" ht="24" customHeight="1" x14ac:dyDescent="0.15">
      <c r="A592" s="25"/>
      <c r="B592" s="73" t="s">
        <v>51</v>
      </c>
      <c r="C592" s="37">
        <v>588</v>
      </c>
      <c r="D592" s="35" t="s">
        <v>1212</v>
      </c>
      <c r="E592" s="33" t="s">
        <v>1117</v>
      </c>
      <c r="F592" s="35" t="s">
        <v>1213</v>
      </c>
      <c r="G592" s="35"/>
      <c r="H592" s="53"/>
      <c r="I592" s="52"/>
      <c r="J592" s="54"/>
      <c r="K592" s="61"/>
      <c r="L592" s="56"/>
      <c r="M592" s="40" t="s">
        <v>1163</v>
      </c>
      <c r="N592" s="40"/>
      <c r="O592" s="34"/>
      <c r="P592" s="62"/>
      <c r="Q592" s="59">
        <v>249.00000000000003</v>
      </c>
      <c r="R592" s="63" t="s">
        <v>294</v>
      </c>
      <c r="S592" s="57" t="s">
        <v>63</v>
      </c>
      <c r="T592" s="35"/>
    </row>
    <row r="593" spans="1:20" ht="24" customHeight="1" x14ac:dyDescent="0.15">
      <c r="A593" s="25"/>
      <c r="B593" s="73" t="s">
        <v>51</v>
      </c>
      <c r="C593" s="37">
        <v>589</v>
      </c>
      <c r="D593" s="35" t="s">
        <v>1214</v>
      </c>
      <c r="E593" s="33" t="s">
        <v>1117</v>
      </c>
      <c r="F593" s="35" t="s">
        <v>1215</v>
      </c>
      <c r="G593" s="35"/>
      <c r="H593" s="53"/>
      <c r="I593" s="52"/>
      <c r="J593" s="54"/>
      <c r="K593" s="61"/>
      <c r="L593" s="56"/>
      <c r="M593" s="40" t="s">
        <v>1163</v>
      </c>
      <c r="N593" s="40"/>
      <c r="O593" s="34"/>
      <c r="P593" s="62"/>
      <c r="Q593" s="59">
        <v>109</v>
      </c>
      <c r="R593" s="63" t="s">
        <v>294</v>
      </c>
      <c r="S593" s="57" t="s">
        <v>63</v>
      </c>
      <c r="T593" s="35"/>
    </row>
    <row r="594" spans="1:20" ht="24" customHeight="1" x14ac:dyDescent="0.15">
      <c r="A594" s="25"/>
      <c r="B594" s="73" t="s">
        <v>51</v>
      </c>
      <c r="C594" s="37">
        <v>590</v>
      </c>
      <c r="D594" s="35" t="s">
        <v>1216</v>
      </c>
      <c r="E594" s="33" t="s">
        <v>1117</v>
      </c>
      <c r="F594" s="35" t="s">
        <v>1217</v>
      </c>
      <c r="G594" s="35"/>
      <c r="H594" s="53"/>
      <c r="I594" s="52"/>
      <c r="J594" s="54"/>
      <c r="K594" s="61"/>
      <c r="L594" s="56"/>
      <c r="M594" s="40" t="s">
        <v>1163</v>
      </c>
      <c r="N594" s="40"/>
      <c r="O594" s="34"/>
      <c r="P594" s="62"/>
      <c r="Q594" s="59">
        <v>299.00000000000006</v>
      </c>
      <c r="R594" s="63" t="s">
        <v>294</v>
      </c>
      <c r="S594" s="57" t="s">
        <v>63</v>
      </c>
      <c r="T594" s="35"/>
    </row>
    <row r="595" spans="1:20" ht="24" customHeight="1" x14ac:dyDescent="0.15">
      <c r="A595" s="25"/>
      <c r="B595" s="73" t="s">
        <v>51</v>
      </c>
      <c r="C595" s="37">
        <v>591</v>
      </c>
      <c r="D595" s="35" t="s">
        <v>1218</v>
      </c>
      <c r="E595" s="33" t="s">
        <v>1117</v>
      </c>
      <c r="F595" s="35" t="s">
        <v>1219</v>
      </c>
      <c r="G595" s="35"/>
      <c r="H595" s="53"/>
      <c r="I595" s="52"/>
      <c r="J595" s="54"/>
      <c r="K595" s="61"/>
      <c r="L595" s="56"/>
      <c r="M595" s="40" t="s">
        <v>1163</v>
      </c>
      <c r="N595" s="40"/>
      <c r="O595" s="34"/>
      <c r="P595" s="62"/>
      <c r="Q595" s="59">
        <v>144</v>
      </c>
      <c r="R595" s="63" t="s">
        <v>294</v>
      </c>
      <c r="S595" s="57" t="s">
        <v>63</v>
      </c>
      <c r="T595" s="35"/>
    </row>
    <row r="596" spans="1:20" ht="24" customHeight="1" x14ac:dyDescent="0.15">
      <c r="A596" s="25"/>
      <c r="B596" s="73" t="s">
        <v>51</v>
      </c>
      <c r="C596" s="37">
        <v>592</v>
      </c>
      <c r="D596" s="35" t="s">
        <v>1220</v>
      </c>
      <c r="E596" s="33" t="s">
        <v>1117</v>
      </c>
      <c r="F596" s="35" t="s">
        <v>1221</v>
      </c>
      <c r="G596" s="35"/>
      <c r="H596" s="53"/>
      <c r="I596" s="52"/>
      <c r="J596" s="54"/>
      <c r="K596" s="61"/>
      <c r="L596" s="56"/>
      <c r="M596" s="40" t="s">
        <v>1163</v>
      </c>
      <c r="N596" s="40"/>
      <c r="O596" s="34"/>
      <c r="P596" s="62"/>
      <c r="Q596" s="59">
        <v>110</v>
      </c>
      <c r="R596" s="63" t="s">
        <v>294</v>
      </c>
      <c r="S596" s="57" t="s">
        <v>63</v>
      </c>
      <c r="T596" s="35"/>
    </row>
    <row r="597" spans="1:20" ht="24" customHeight="1" x14ac:dyDescent="0.15">
      <c r="A597" s="25"/>
      <c r="B597" s="73" t="s">
        <v>51</v>
      </c>
      <c r="C597" s="37">
        <v>593</v>
      </c>
      <c r="D597" s="35" t="s">
        <v>1222</v>
      </c>
      <c r="E597" s="33" t="s">
        <v>1117</v>
      </c>
      <c r="F597" s="35" t="s">
        <v>1223</v>
      </c>
      <c r="G597" s="35"/>
      <c r="H597" s="53"/>
      <c r="I597" s="52"/>
      <c r="J597" s="54"/>
      <c r="K597" s="61"/>
      <c r="L597" s="56"/>
      <c r="M597" s="40" t="s">
        <v>1163</v>
      </c>
      <c r="N597" s="40"/>
      <c r="O597" s="34"/>
      <c r="P597" s="62"/>
      <c r="Q597" s="59">
        <v>106</v>
      </c>
      <c r="R597" s="63" t="s">
        <v>294</v>
      </c>
      <c r="S597" s="57" t="s">
        <v>63</v>
      </c>
      <c r="T597" s="35"/>
    </row>
    <row r="598" spans="1:20" ht="24" customHeight="1" x14ac:dyDescent="0.15">
      <c r="A598" s="25"/>
      <c r="B598" s="73" t="s">
        <v>51</v>
      </c>
      <c r="C598" s="37">
        <v>594</v>
      </c>
      <c r="D598" s="35" t="s">
        <v>1224</v>
      </c>
      <c r="E598" s="33" t="s">
        <v>1117</v>
      </c>
      <c r="F598" s="35" t="s">
        <v>1225</v>
      </c>
      <c r="G598" s="35"/>
      <c r="H598" s="53"/>
      <c r="I598" s="52"/>
      <c r="J598" s="54"/>
      <c r="K598" s="61"/>
      <c r="L598" s="56"/>
      <c r="M598" s="40" t="s">
        <v>1163</v>
      </c>
      <c r="N598" s="40"/>
      <c r="O598" s="34"/>
      <c r="P598" s="62"/>
      <c r="Q598" s="59">
        <v>358</v>
      </c>
      <c r="R598" s="63" t="s">
        <v>294</v>
      </c>
      <c r="S598" s="57" t="s">
        <v>63</v>
      </c>
      <c r="T598" s="35"/>
    </row>
    <row r="599" spans="1:20" ht="24" customHeight="1" x14ac:dyDescent="0.15">
      <c r="A599" s="25"/>
      <c r="B599" s="73" t="s">
        <v>51</v>
      </c>
      <c r="C599" s="37">
        <v>595</v>
      </c>
      <c r="D599" s="35" t="s">
        <v>1226</v>
      </c>
      <c r="E599" s="33" t="s">
        <v>1117</v>
      </c>
      <c r="F599" s="35" t="s">
        <v>1227</v>
      </c>
      <c r="G599" s="35"/>
      <c r="H599" s="53"/>
      <c r="I599" s="52"/>
      <c r="J599" s="54"/>
      <c r="K599" s="61"/>
      <c r="L599" s="56"/>
      <c r="M599" s="40" t="s">
        <v>1163</v>
      </c>
      <c r="N599" s="40"/>
      <c r="O599" s="34"/>
      <c r="P599" s="62"/>
      <c r="Q599" s="59">
        <v>101.00000000000001</v>
      </c>
      <c r="R599" s="63" t="s">
        <v>294</v>
      </c>
      <c r="S599" s="57" t="s">
        <v>63</v>
      </c>
      <c r="T599" s="35"/>
    </row>
    <row r="600" spans="1:20" ht="24" customHeight="1" x14ac:dyDescent="0.15">
      <c r="A600" s="25"/>
      <c r="B600" s="73" t="s">
        <v>51</v>
      </c>
      <c r="C600" s="37">
        <v>596</v>
      </c>
      <c r="D600" s="35" t="s">
        <v>1228</v>
      </c>
      <c r="E600" s="33" t="s">
        <v>1117</v>
      </c>
      <c r="F600" s="35" t="s">
        <v>1229</v>
      </c>
      <c r="G600" s="35"/>
      <c r="H600" s="53"/>
      <c r="I600" s="52"/>
      <c r="J600" s="54"/>
      <c r="K600" s="61"/>
      <c r="L600" s="56"/>
      <c r="M600" s="40" t="s">
        <v>1163</v>
      </c>
      <c r="N600" s="40"/>
      <c r="O600" s="34"/>
      <c r="P600" s="62"/>
      <c r="Q600" s="59">
        <v>186.00000000000003</v>
      </c>
      <c r="R600" s="63" t="s">
        <v>294</v>
      </c>
      <c r="S600" s="57" t="s">
        <v>63</v>
      </c>
      <c r="T600" s="35"/>
    </row>
    <row r="601" spans="1:20" ht="24" customHeight="1" x14ac:dyDescent="0.15">
      <c r="A601" s="25"/>
      <c r="B601" s="73" t="s">
        <v>51</v>
      </c>
      <c r="C601" s="37">
        <v>597</v>
      </c>
      <c r="D601" s="35" t="s">
        <v>1230</v>
      </c>
      <c r="E601" s="33" t="s">
        <v>1117</v>
      </c>
      <c r="F601" s="35" t="s">
        <v>1231</v>
      </c>
      <c r="G601" s="35"/>
      <c r="H601" s="53"/>
      <c r="I601" s="52"/>
      <c r="J601" s="54"/>
      <c r="K601" s="61"/>
      <c r="L601" s="56"/>
      <c r="M601" s="40" t="s">
        <v>1163</v>
      </c>
      <c r="N601" s="40"/>
      <c r="O601" s="34"/>
      <c r="P601" s="62"/>
      <c r="Q601" s="59">
        <v>95</v>
      </c>
      <c r="R601" s="63" t="s">
        <v>294</v>
      </c>
      <c r="S601" s="57" t="s">
        <v>63</v>
      </c>
      <c r="T601" s="35"/>
    </row>
    <row r="602" spans="1:20" ht="24" customHeight="1" x14ac:dyDescent="0.15">
      <c r="A602" s="25"/>
      <c r="B602" s="73" t="s">
        <v>51</v>
      </c>
      <c r="C602" s="37">
        <v>598</v>
      </c>
      <c r="D602" s="35" t="s">
        <v>1533</v>
      </c>
      <c r="E602" s="33" t="s">
        <v>1117</v>
      </c>
      <c r="F602" s="35" t="s">
        <v>1534</v>
      </c>
      <c r="G602" s="35"/>
      <c r="H602" s="53"/>
      <c r="I602" s="52"/>
      <c r="J602" s="54"/>
      <c r="K602" s="61"/>
      <c r="L602" s="56"/>
      <c r="M602" s="40" t="s">
        <v>1528</v>
      </c>
      <c r="N602" s="40"/>
      <c r="O602" s="34"/>
      <c r="P602" s="62"/>
      <c r="Q602" s="70">
        <v>113</v>
      </c>
      <c r="R602" s="63" t="s">
        <v>294</v>
      </c>
      <c r="S602" s="50" t="s">
        <v>63</v>
      </c>
      <c r="T602" s="35"/>
    </row>
    <row r="603" spans="1:20" ht="24" customHeight="1" x14ac:dyDescent="0.15">
      <c r="A603" s="25"/>
      <c r="B603" s="73" t="s">
        <v>51</v>
      </c>
      <c r="C603" s="37">
        <v>599</v>
      </c>
      <c r="D603" s="35" t="s">
        <v>1232</v>
      </c>
      <c r="E603" s="33" t="s">
        <v>1117</v>
      </c>
      <c r="F603" s="35" t="s">
        <v>1233</v>
      </c>
      <c r="G603" s="35"/>
      <c r="H603" s="53"/>
      <c r="I603" s="52"/>
      <c r="J603" s="54"/>
      <c r="K603" s="61"/>
      <c r="L603" s="56"/>
      <c r="M603" s="40" t="s">
        <v>1163</v>
      </c>
      <c r="N603" s="40"/>
      <c r="O603" s="34"/>
      <c r="P603" s="62"/>
      <c r="Q603" s="59">
        <v>445.00000000000006</v>
      </c>
      <c r="R603" s="63" t="s">
        <v>294</v>
      </c>
      <c r="S603" s="57" t="s">
        <v>63</v>
      </c>
      <c r="T603" s="35"/>
    </row>
    <row r="604" spans="1:20" ht="24" customHeight="1" x14ac:dyDescent="0.15">
      <c r="A604" s="25"/>
      <c r="B604" s="73" t="s">
        <v>51</v>
      </c>
      <c r="C604" s="37">
        <v>600</v>
      </c>
      <c r="D604" s="35" t="s">
        <v>1234</v>
      </c>
      <c r="E604" s="33" t="s">
        <v>1117</v>
      </c>
      <c r="F604" s="35" t="s">
        <v>1235</v>
      </c>
      <c r="G604" s="35"/>
      <c r="H604" s="53"/>
      <c r="I604" s="52"/>
      <c r="J604" s="54"/>
      <c r="K604" s="61"/>
      <c r="L604" s="56"/>
      <c r="M604" s="40" t="s">
        <v>1163</v>
      </c>
      <c r="N604" s="40"/>
      <c r="O604" s="34"/>
      <c r="P604" s="62"/>
      <c r="Q604" s="59">
        <v>151</v>
      </c>
      <c r="R604" s="63" t="s">
        <v>294</v>
      </c>
      <c r="S604" s="57" t="s">
        <v>63</v>
      </c>
      <c r="T604" s="35"/>
    </row>
    <row r="605" spans="1:20" ht="24" customHeight="1" x14ac:dyDescent="0.15">
      <c r="A605" s="25"/>
      <c r="B605" s="73" t="s">
        <v>51</v>
      </c>
      <c r="C605" s="37">
        <v>601</v>
      </c>
      <c r="D605" s="35" t="s">
        <v>1236</v>
      </c>
      <c r="E605" s="33" t="s">
        <v>1117</v>
      </c>
      <c r="F605" s="35" t="s">
        <v>1237</v>
      </c>
      <c r="G605" s="35"/>
      <c r="H605" s="53"/>
      <c r="I605" s="52"/>
      <c r="J605" s="54"/>
      <c r="K605" s="61"/>
      <c r="L605" s="56"/>
      <c r="M605" s="40" t="s">
        <v>1163</v>
      </c>
      <c r="N605" s="40"/>
      <c r="O605" s="34"/>
      <c r="P605" s="62"/>
      <c r="Q605" s="59">
        <v>156</v>
      </c>
      <c r="R605" s="63" t="s">
        <v>294</v>
      </c>
      <c r="S605" s="57" t="s">
        <v>63</v>
      </c>
      <c r="T605" s="35"/>
    </row>
    <row r="606" spans="1:20" ht="24" customHeight="1" x14ac:dyDescent="0.15">
      <c r="A606" s="25"/>
      <c r="B606" s="73" t="s">
        <v>51</v>
      </c>
      <c r="C606" s="37">
        <v>602</v>
      </c>
      <c r="D606" s="35" t="s">
        <v>1238</v>
      </c>
      <c r="E606" s="33" t="s">
        <v>1117</v>
      </c>
      <c r="F606" s="35" t="s">
        <v>1239</v>
      </c>
      <c r="G606" s="35"/>
      <c r="H606" s="53"/>
      <c r="I606" s="52"/>
      <c r="J606" s="54"/>
      <c r="K606" s="61"/>
      <c r="L606" s="56"/>
      <c r="M606" s="40" t="s">
        <v>1163</v>
      </c>
      <c r="N606" s="40"/>
      <c r="O606" s="34"/>
      <c r="P606" s="62"/>
      <c r="Q606" s="59">
        <v>253</v>
      </c>
      <c r="R606" s="63" t="s">
        <v>294</v>
      </c>
      <c r="S606" s="57" t="s">
        <v>63</v>
      </c>
      <c r="T606" s="35"/>
    </row>
    <row r="607" spans="1:20" ht="24" customHeight="1" x14ac:dyDescent="0.15">
      <c r="A607" s="25"/>
      <c r="B607" s="73" t="s">
        <v>51</v>
      </c>
      <c r="C607" s="37">
        <v>603</v>
      </c>
      <c r="D607" s="35" t="s">
        <v>1240</v>
      </c>
      <c r="E607" s="33" t="s">
        <v>1117</v>
      </c>
      <c r="F607" s="35" t="s">
        <v>1241</v>
      </c>
      <c r="G607" s="35"/>
      <c r="H607" s="53"/>
      <c r="I607" s="52"/>
      <c r="J607" s="54"/>
      <c r="K607" s="61"/>
      <c r="L607" s="56"/>
      <c r="M607" s="40" t="s">
        <v>1163</v>
      </c>
      <c r="N607" s="40"/>
      <c r="O607" s="34"/>
      <c r="P607" s="62"/>
      <c r="Q607" s="59">
        <v>250</v>
      </c>
      <c r="R607" s="63" t="s">
        <v>294</v>
      </c>
      <c r="S607" s="57" t="s">
        <v>63</v>
      </c>
      <c r="T607" s="35"/>
    </row>
    <row r="608" spans="1:20" ht="24" customHeight="1" x14ac:dyDescent="0.15">
      <c r="A608" s="25"/>
      <c r="B608" s="73" t="s">
        <v>51</v>
      </c>
      <c r="C608" s="37">
        <v>604</v>
      </c>
      <c r="D608" s="35" t="s">
        <v>1242</v>
      </c>
      <c r="E608" s="33" t="s">
        <v>1117</v>
      </c>
      <c r="F608" s="35" t="s">
        <v>1243</v>
      </c>
      <c r="G608" s="35"/>
      <c r="H608" s="53"/>
      <c r="I608" s="52"/>
      <c r="J608" s="54"/>
      <c r="K608" s="61"/>
      <c r="L608" s="56"/>
      <c r="M608" s="40" t="s">
        <v>1163</v>
      </c>
      <c r="N608" s="40"/>
      <c r="O608" s="34"/>
      <c r="P608" s="62"/>
      <c r="Q608" s="59">
        <v>96.000000000000014</v>
      </c>
      <c r="R608" s="63" t="s">
        <v>294</v>
      </c>
      <c r="S608" s="57" t="s">
        <v>63</v>
      </c>
      <c r="T608" s="35"/>
    </row>
    <row r="609" spans="1:20" ht="24" customHeight="1" x14ac:dyDescent="0.15">
      <c r="A609" s="25"/>
      <c r="B609" s="73" t="s">
        <v>51</v>
      </c>
      <c r="C609" s="37">
        <v>605</v>
      </c>
      <c r="D609" s="35" t="s">
        <v>1244</v>
      </c>
      <c r="E609" s="33" t="s">
        <v>1117</v>
      </c>
      <c r="F609" s="35" t="s">
        <v>1245</v>
      </c>
      <c r="G609" s="35"/>
      <c r="H609" s="53"/>
      <c r="I609" s="52"/>
      <c r="J609" s="54"/>
      <c r="K609" s="61"/>
      <c r="L609" s="56"/>
      <c r="M609" s="40" t="s">
        <v>1163</v>
      </c>
      <c r="N609" s="40"/>
      <c r="O609" s="34"/>
      <c r="P609" s="62"/>
      <c r="Q609" s="59">
        <v>139</v>
      </c>
      <c r="R609" s="63" t="s">
        <v>294</v>
      </c>
      <c r="S609" s="57" t="s">
        <v>63</v>
      </c>
      <c r="T609" s="35"/>
    </row>
    <row r="610" spans="1:20" ht="24" customHeight="1" x14ac:dyDescent="0.15">
      <c r="A610" s="25"/>
      <c r="B610" s="73" t="s">
        <v>51</v>
      </c>
      <c r="C610" s="37">
        <v>606</v>
      </c>
      <c r="D610" s="35" t="s">
        <v>1246</v>
      </c>
      <c r="E610" s="33" t="s">
        <v>1117</v>
      </c>
      <c r="F610" s="35" t="s">
        <v>1247</v>
      </c>
      <c r="G610" s="35"/>
      <c r="H610" s="53"/>
      <c r="I610" s="52"/>
      <c r="J610" s="54"/>
      <c r="K610" s="61"/>
      <c r="L610" s="56"/>
      <c r="M610" s="40" t="s">
        <v>1163</v>
      </c>
      <c r="N610" s="40"/>
      <c r="O610" s="34"/>
      <c r="P610" s="62"/>
      <c r="Q610" s="59">
        <v>106</v>
      </c>
      <c r="R610" s="63" t="s">
        <v>294</v>
      </c>
      <c r="S610" s="57" t="s">
        <v>63</v>
      </c>
      <c r="T610" s="35"/>
    </row>
    <row r="611" spans="1:20" ht="24" customHeight="1" x14ac:dyDescent="0.15">
      <c r="A611" s="25"/>
      <c r="B611" s="73" t="s">
        <v>51</v>
      </c>
      <c r="C611" s="37">
        <v>607</v>
      </c>
      <c r="D611" s="35" t="s">
        <v>1248</v>
      </c>
      <c r="E611" s="33" t="s">
        <v>1117</v>
      </c>
      <c r="F611" s="35" t="s">
        <v>1249</v>
      </c>
      <c r="G611" s="35"/>
      <c r="H611" s="53"/>
      <c r="I611" s="52"/>
      <c r="J611" s="54"/>
      <c r="K611" s="61"/>
      <c r="L611" s="56"/>
      <c r="M611" s="40" t="s">
        <v>1163</v>
      </c>
      <c r="N611" s="40"/>
      <c r="O611" s="34"/>
      <c r="P611" s="62"/>
      <c r="Q611" s="59">
        <v>199</v>
      </c>
      <c r="R611" s="63" t="s">
        <v>294</v>
      </c>
      <c r="S611" s="57" t="s">
        <v>63</v>
      </c>
      <c r="T611" s="35"/>
    </row>
    <row r="612" spans="1:20" ht="24" customHeight="1" x14ac:dyDescent="0.15">
      <c r="A612" s="25"/>
      <c r="B612" s="73" t="s">
        <v>51</v>
      </c>
      <c r="C612" s="37">
        <v>608</v>
      </c>
      <c r="D612" s="35" t="s">
        <v>1250</v>
      </c>
      <c r="E612" s="33" t="s">
        <v>1117</v>
      </c>
      <c r="F612" s="35" t="s">
        <v>1251</v>
      </c>
      <c r="G612" s="35"/>
      <c r="H612" s="53"/>
      <c r="I612" s="52"/>
      <c r="J612" s="54"/>
      <c r="K612" s="61"/>
      <c r="L612" s="56"/>
      <c r="M612" s="40" t="s">
        <v>1163</v>
      </c>
      <c r="N612" s="40"/>
      <c r="O612" s="34"/>
      <c r="P612" s="62"/>
      <c r="Q612" s="59">
        <v>205</v>
      </c>
      <c r="R612" s="63" t="s">
        <v>294</v>
      </c>
      <c r="S612" s="57" t="s">
        <v>63</v>
      </c>
      <c r="T612" s="35"/>
    </row>
    <row r="613" spans="1:20" ht="24" customHeight="1" x14ac:dyDescent="0.15">
      <c r="A613" s="25"/>
      <c r="B613" s="73" t="s">
        <v>51</v>
      </c>
      <c r="C613" s="37">
        <v>609</v>
      </c>
      <c r="D613" s="35" t="s">
        <v>1252</v>
      </c>
      <c r="E613" s="33" t="s">
        <v>1117</v>
      </c>
      <c r="F613" s="35" t="s">
        <v>1253</v>
      </c>
      <c r="G613" s="35"/>
      <c r="H613" s="53"/>
      <c r="I613" s="52"/>
      <c r="J613" s="54"/>
      <c r="K613" s="61"/>
      <c r="L613" s="56"/>
      <c r="M613" s="40" t="s">
        <v>1163</v>
      </c>
      <c r="N613" s="40"/>
      <c r="O613" s="34"/>
      <c r="P613" s="62"/>
      <c r="Q613" s="59">
        <v>329</v>
      </c>
      <c r="R613" s="63" t="s">
        <v>294</v>
      </c>
      <c r="S613" s="57" t="s">
        <v>60</v>
      </c>
      <c r="T613" s="35"/>
    </row>
    <row r="614" spans="1:20" ht="24" customHeight="1" x14ac:dyDescent="0.15">
      <c r="A614" s="25"/>
      <c r="B614" s="73" t="s">
        <v>51</v>
      </c>
      <c r="C614" s="37">
        <v>610</v>
      </c>
      <c r="D614" s="35" t="s">
        <v>1254</v>
      </c>
      <c r="E614" s="33" t="s">
        <v>1117</v>
      </c>
      <c r="F614" s="35" t="s">
        <v>1255</v>
      </c>
      <c r="G614" s="35"/>
      <c r="H614" s="53"/>
      <c r="I614" s="52"/>
      <c r="J614" s="54"/>
      <c r="K614" s="61"/>
      <c r="L614" s="56"/>
      <c r="M614" s="40" t="s">
        <v>1163</v>
      </c>
      <c r="N614" s="40"/>
      <c r="O614" s="34"/>
      <c r="P614" s="62"/>
      <c r="Q614" s="59">
        <v>331.00000000000006</v>
      </c>
      <c r="R614" s="63" t="s">
        <v>294</v>
      </c>
      <c r="S614" s="57" t="s">
        <v>63</v>
      </c>
      <c r="T614" s="35"/>
    </row>
    <row r="615" spans="1:20" ht="24" customHeight="1" x14ac:dyDescent="0.15">
      <c r="A615" s="25"/>
      <c r="B615" s="73" t="s">
        <v>51</v>
      </c>
      <c r="C615" s="37">
        <v>611</v>
      </c>
      <c r="D615" s="35" t="s">
        <v>1256</v>
      </c>
      <c r="E615" s="33" t="s">
        <v>1117</v>
      </c>
      <c r="F615" s="35" t="s">
        <v>1257</v>
      </c>
      <c r="G615" s="35"/>
      <c r="H615" s="53"/>
      <c r="I615" s="52"/>
      <c r="J615" s="54"/>
      <c r="K615" s="61"/>
      <c r="L615" s="56"/>
      <c r="M615" s="40" t="s">
        <v>1163</v>
      </c>
      <c r="N615" s="40"/>
      <c r="O615" s="34"/>
      <c r="P615" s="62"/>
      <c r="Q615" s="59">
        <v>149</v>
      </c>
      <c r="R615" s="63" t="s">
        <v>294</v>
      </c>
      <c r="S615" s="57" t="s">
        <v>63</v>
      </c>
      <c r="T615" s="35"/>
    </row>
    <row r="616" spans="1:20" ht="24" customHeight="1" x14ac:dyDescent="0.15">
      <c r="A616" s="25"/>
      <c r="B616" s="73" t="s">
        <v>51</v>
      </c>
      <c r="C616" s="37">
        <v>612</v>
      </c>
      <c r="D616" s="35" t="s">
        <v>1258</v>
      </c>
      <c r="E616" s="33" t="s">
        <v>1117</v>
      </c>
      <c r="F616" s="35" t="s">
        <v>1259</v>
      </c>
      <c r="G616" s="35" t="s">
        <v>29</v>
      </c>
      <c r="H616" s="53">
        <v>2010</v>
      </c>
      <c r="I616" s="52">
        <v>2010</v>
      </c>
      <c r="J616" s="54">
        <v>8.49</v>
      </c>
      <c r="K616" s="61" t="s">
        <v>3</v>
      </c>
      <c r="L616" s="56">
        <v>1</v>
      </c>
      <c r="M616" s="40" t="s">
        <v>30</v>
      </c>
      <c r="N616" s="40"/>
      <c r="O616" s="34">
        <v>709201.37963660236</v>
      </c>
      <c r="P616" s="62"/>
      <c r="Q616" s="59">
        <v>90000</v>
      </c>
      <c r="R616" s="63" t="s">
        <v>504</v>
      </c>
      <c r="S616" s="57" t="s">
        <v>60</v>
      </c>
      <c r="T616" s="35"/>
    </row>
    <row r="617" spans="1:20" ht="24" customHeight="1" x14ac:dyDescent="0.15">
      <c r="A617" s="25"/>
      <c r="B617" s="73" t="s">
        <v>51</v>
      </c>
      <c r="C617" s="37">
        <v>613</v>
      </c>
      <c r="D617" s="35" t="s">
        <v>1260</v>
      </c>
      <c r="E617" s="33" t="s">
        <v>1117</v>
      </c>
      <c r="F617" s="35" t="s">
        <v>1261</v>
      </c>
      <c r="G617" s="35"/>
      <c r="H617" s="53"/>
      <c r="I617" s="52"/>
      <c r="J617" s="54"/>
      <c r="K617" s="61"/>
      <c r="L617" s="56"/>
      <c r="M617" s="40" t="s">
        <v>1163</v>
      </c>
      <c r="N617" s="40"/>
      <c r="O617" s="34"/>
      <c r="P617" s="62"/>
      <c r="Q617" s="59">
        <v>0</v>
      </c>
      <c r="R617" s="63" t="s">
        <v>507</v>
      </c>
      <c r="S617" s="57" t="s">
        <v>63</v>
      </c>
      <c r="T617" s="35"/>
    </row>
    <row r="618" spans="1:20" ht="24" customHeight="1" x14ac:dyDescent="0.15">
      <c r="A618" s="25"/>
      <c r="B618" s="73" t="s">
        <v>51</v>
      </c>
      <c r="C618" s="37">
        <v>614</v>
      </c>
      <c r="D618" s="35" t="s">
        <v>1565</v>
      </c>
      <c r="E618" s="33" t="s">
        <v>1117</v>
      </c>
      <c r="F618" s="35" t="s">
        <v>1569</v>
      </c>
      <c r="G618" s="35"/>
      <c r="H618" s="53"/>
      <c r="I618" s="52"/>
      <c r="J618" s="54"/>
      <c r="K618" s="61"/>
      <c r="L618" s="56"/>
      <c r="M618" s="40" t="s">
        <v>1163</v>
      </c>
      <c r="N618" s="40"/>
      <c r="O618" s="34"/>
      <c r="P618" s="62"/>
      <c r="Q618" s="59">
        <v>2398</v>
      </c>
      <c r="R618" s="63" t="s">
        <v>294</v>
      </c>
      <c r="S618" s="57" t="s">
        <v>63</v>
      </c>
      <c r="T618" s="35"/>
    </row>
    <row r="619" spans="1:20" ht="24" customHeight="1" x14ac:dyDescent="0.15">
      <c r="A619" s="25"/>
      <c r="B619" s="73" t="s">
        <v>51</v>
      </c>
      <c r="C619" s="37">
        <v>615</v>
      </c>
      <c r="D619" s="35" t="s">
        <v>1566</v>
      </c>
      <c r="E619" s="33" t="s">
        <v>1117</v>
      </c>
      <c r="F619" s="35" t="s">
        <v>1570</v>
      </c>
      <c r="G619" s="35"/>
      <c r="H619" s="53"/>
      <c r="I619" s="52"/>
      <c r="J619" s="54"/>
      <c r="K619" s="61"/>
      <c r="L619" s="56"/>
      <c r="M619" s="40" t="s">
        <v>1163</v>
      </c>
      <c r="N619" s="40"/>
      <c r="O619" s="34"/>
      <c r="P619" s="62"/>
      <c r="Q619" s="59">
        <v>2500</v>
      </c>
      <c r="R619" s="63" t="s">
        <v>294</v>
      </c>
      <c r="S619" s="57" t="s">
        <v>63</v>
      </c>
      <c r="T619" s="35"/>
    </row>
    <row r="620" spans="1:20" ht="24" customHeight="1" x14ac:dyDescent="0.15">
      <c r="A620" s="25"/>
      <c r="B620" s="73" t="s">
        <v>51</v>
      </c>
      <c r="C620" s="37">
        <v>616</v>
      </c>
      <c r="D620" s="35" t="s">
        <v>1567</v>
      </c>
      <c r="E620" s="33" t="s">
        <v>1117</v>
      </c>
      <c r="F620" s="35" t="s">
        <v>1571</v>
      </c>
      <c r="G620" s="35"/>
      <c r="H620" s="53"/>
      <c r="I620" s="52"/>
      <c r="J620" s="54"/>
      <c r="K620" s="61"/>
      <c r="L620" s="56"/>
      <c r="M620" s="40" t="s">
        <v>1163</v>
      </c>
      <c r="N620" s="40"/>
      <c r="O620" s="34"/>
      <c r="P620" s="62"/>
      <c r="Q620" s="59">
        <v>2900</v>
      </c>
      <c r="R620" s="63" t="s">
        <v>294</v>
      </c>
      <c r="S620" s="57" t="s">
        <v>63</v>
      </c>
      <c r="T620" s="35"/>
    </row>
    <row r="621" spans="1:20" ht="24" customHeight="1" x14ac:dyDescent="0.15">
      <c r="A621" s="25"/>
      <c r="B621" s="73" t="s">
        <v>51</v>
      </c>
      <c r="C621" s="37">
        <v>617</v>
      </c>
      <c r="D621" s="35" t="s">
        <v>1568</v>
      </c>
      <c r="E621" s="33" t="s">
        <v>1117</v>
      </c>
      <c r="F621" s="35" t="s">
        <v>1572</v>
      </c>
      <c r="G621" s="35"/>
      <c r="H621" s="53"/>
      <c r="I621" s="52"/>
      <c r="J621" s="54"/>
      <c r="K621" s="61"/>
      <c r="L621" s="56"/>
      <c r="M621" s="40" t="s">
        <v>1163</v>
      </c>
      <c r="N621" s="40"/>
      <c r="O621" s="34"/>
      <c r="P621" s="62"/>
      <c r="Q621" s="59">
        <v>1341</v>
      </c>
      <c r="R621" s="63" t="s">
        <v>294</v>
      </c>
      <c r="S621" s="57" t="s">
        <v>63</v>
      </c>
      <c r="T621" s="35"/>
    </row>
    <row r="622" spans="1:20" ht="24" customHeight="1" x14ac:dyDescent="0.15">
      <c r="A622" s="25"/>
      <c r="B622" s="73" t="s">
        <v>51</v>
      </c>
      <c r="C622" s="37">
        <v>618</v>
      </c>
      <c r="D622" s="35" t="s">
        <v>1577</v>
      </c>
      <c r="E622" s="33" t="s">
        <v>1117</v>
      </c>
      <c r="F622" s="35" t="s">
        <v>1576</v>
      </c>
      <c r="G622" s="35"/>
      <c r="H622" s="53"/>
      <c r="I622" s="52"/>
      <c r="J622" s="54"/>
      <c r="K622" s="61"/>
      <c r="L622" s="56"/>
      <c r="M622" s="40" t="s">
        <v>1163</v>
      </c>
      <c r="N622" s="40"/>
      <c r="O622" s="34"/>
      <c r="P622" s="62"/>
      <c r="Q622" s="59">
        <v>111</v>
      </c>
      <c r="R622" s="63" t="s">
        <v>294</v>
      </c>
      <c r="S622" s="57" t="s">
        <v>63</v>
      </c>
      <c r="T622" s="35"/>
    </row>
    <row r="623" spans="1:20" ht="24" customHeight="1" x14ac:dyDescent="0.15">
      <c r="A623" s="25"/>
      <c r="B623" s="73" t="s">
        <v>51</v>
      </c>
      <c r="C623" s="37">
        <v>619</v>
      </c>
      <c r="D623" s="35" t="s">
        <v>1262</v>
      </c>
      <c r="E623" s="33" t="s">
        <v>1263</v>
      </c>
      <c r="F623" s="35" t="s">
        <v>1264</v>
      </c>
      <c r="G623" s="35"/>
      <c r="H623" s="53"/>
      <c r="I623" s="52"/>
      <c r="J623" s="54"/>
      <c r="K623" s="61"/>
      <c r="L623" s="56"/>
      <c r="M623" s="40" t="s">
        <v>1163</v>
      </c>
      <c r="N623" s="40"/>
      <c r="O623" s="34"/>
      <c r="P623" s="62"/>
      <c r="Q623" s="59">
        <v>263</v>
      </c>
      <c r="R623" s="63" t="s">
        <v>294</v>
      </c>
      <c r="S623" s="57" t="s">
        <v>63</v>
      </c>
      <c r="T623" s="35"/>
    </row>
    <row r="624" spans="1:20" ht="24" customHeight="1" x14ac:dyDescent="0.15">
      <c r="A624" s="25"/>
      <c r="B624" s="73" t="s">
        <v>51</v>
      </c>
      <c r="C624" s="37">
        <v>620</v>
      </c>
      <c r="D624" s="35" t="s">
        <v>1265</v>
      </c>
      <c r="E624" s="33" t="s">
        <v>1266</v>
      </c>
      <c r="F624" s="35" t="s">
        <v>1267</v>
      </c>
      <c r="G624" s="35" t="s">
        <v>29</v>
      </c>
      <c r="H624" s="53">
        <v>1998</v>
      </c>
      <c r="I624" s="52">
        <v>1998</v>
      </c>
      <c r="J624" s="54">
        <v>10.07</v>
      </c>
      <c r="K624" s="61" t="s">
        <v>3</v>
      </c>
      <c r="L624" s="56">
        <v>1</v>
      </c>
      <c r="M624" s="40" t="s">
        <v>30</v>
      </c>
      <c r="N624" s="40"/>
      <c r="O624" s="34">
        <v>150198.90554332786</v>
      </c>
      <c r="P624" s="62"/>
      <c r="Q624" s="59">
        <v>5000</v>
      </c>
      <c r="R624" s="63" t="s">
        <v>59</v>
      </c>
      <c r="S624" s="57" t="s">
        <v>60</v>
      </c>
      <c r="T624" s="35"/>
    </row>
    <row r="625" spans="1:20" ht="24" customHeight="1" x14ac:dyDescent="0.15">
      <c r="A625" s="25"/>
      <c r="B625" s="73" t="s">
        <v>51</v>
      </c>
      <c r="C625" s="37">
        <v>621</v>
      </c>
      <c r="D625" s="35" t="s">
        <v>1494</v>
      </c>
      <c r="E625" s="33" t="s">
        <v>1475</v>
      </c>
      <c r="F625" s="35" t="s">
        <v>1476</v>
      </c>
      <c r="G625" s="33" t="s">
        <v>176</v>
      </c>
      <c r="H625" s="43">
        <v>2017</v>
      </c>
      <c r="I625" s="44">
        <v>2017</v>
      </c>
      <c r="J625" s="45">
        <v>8.49</v>
      </c>
      <c r="K625" s="39" t="s">
        <v>21</v>
      </c>
      <c r="L625" s="46">
        <v>1</v>
      </c>
      <c r="M625" s="41" t="s">
        <v>1163</v>
      </c>
      <c r="N625" s="41"/>
      <c r="O625" s="42">
        <v>948350.64782096585</v>
      </c>
      <c r="P625" s="71"/>
      <c r="Q625" s="59">
        <v>9000</v>
      </c>
      <c r="R625" s="63" t="s">
        <v>1477</v>
      </c>
      <c r="S625" s="50" t="s">
        <v>1164</v>
      </c>
      <c r="T625" s="35"/>
    </row>
    <row r="626" spans="1:20" ht="24" customHeight="1" x14ac:dyDescent="0.15">
      <c r="A626" s="25"/>
      <c r="B626" s="73" t="s">
        <v>51</v>
      </c>
      <c r="C626" s="37">
        <v>622</v>
      </c>
      <c r="D626" s="35" t="s">
        <v>1268</v>
      </c>
      <c r="E626" s="33" t="s">
        <v>1266</v>
      </c>
      <c r="F626" s="35" t="s">
        <v>1269</v>
      </c>
      <c r="G626" s="35"/>
      <c r="H626" s="53"/>
      <c r="I626" s="52"/>
      <c r="J626" s="54"/>
      <c r="K626" s="61"/>
      <c r="L626" s="56"/>
      <c r="M626" s="40" t="s">
        <v>1163</v>
      </c>
      <c r="N626" s="40"/>
      <c r="O626" s="34"/>
      <c r="P626" s="62"/>
      <c r="Q626" s="59">
        <v>1600</v>
      </c>
      <c r="R626" s="63" t="s">
        <v>200</v>
      </c>
      <c r="S626" s="57" t="s">
        <v>63</v>
      </c>
      <c r="T626" s="35"/>
    </row>
    <row r="627" spans="1:20" ht="24" customHeight="1" x14ac:dyDescent="0.15">
      <c r="A627" s="25"/>
      <c r="B627" s="73" t="s">
        <v>51</v>
      </c>
      <c r="C627" s="37">
        <v>623</v>
      </c>
      <c r="D627" s="35" t="s">
        <v>1270</v>
      </c>
      <c r="E627" s="33" t="s">
        <v>1266</v>
      </c>
      <c r="F627" s="35" t="s">
        <v>1271</v>
      </c>
      <c r="G627" s="35"/>
      <c r="H627" s="53"/>
      <c r="I627" s="52"/>
      <c r="J627" s="54"/>
      <c r="K627" s="61"/>
      <c r="L627" s="56"/>
      <c r="M627" s="40" t="s">
        <v>1163</v>
      </c>
      <c r="N627" s="40"/>
      <c r="O627" s="34"/>
      <c r="P627" s="62"/>
      <c r="Q627" s="59">
        <v>1700.0000000000002</v>
      </c>
      <c r="R627" s="63" t="s">
        <v>200</v>
      </c>
      <c r="S627" s="57" t="s">
        <v>63</v>
      </c>
      <c r="T627" s="35"/>
    </row>
    <row r="628" spans="1:20" ht="24" customHeight="1" x14ac:dyDescent="0.15">
      <c r="A628" s="25"/>
      <c r="B628" s="73" t="s">
        <v>51</v>
      </c>
      <c r="C628" s="37">
        <v>624</v>
      </c>
      <c r="D628" s="35" t="s">
        <v>1272</v>
      </c>
      <c r="E628" s="33" t="s">
        <v>1266</v>
      </c>
      <c r="F628" s="35" t="s">
        <v>1273</v>
      </c>
      <c r="G628" s="35"/>
      <c r="H628" s="53"/>
      <c r="I628" s="52"/>
      <c r="J628" s="54"/>
      <c r="K628" s="61"/>
      <c r="L628" s="56"/>
      <c r="M628" s="40" t="s">
        <v>1163</v>
      </c>
      <c r="N628" s="40"/>
      <c r="O628" s="34"/>
      <c r="P628" s="62"/>
      <c r="Q628" s="59">
        <v>633.00000000000011</v>
      </c>
      <c r="R628" s="63" t="s">
        <v>294</v>
      </c>
      <c r="S628" s="57" t="s">
        <v>63</v>
      </c>
      <c r="T628" s="35"/>
    </row>
    <row r="629" spans="1:20" ht="24" customHeight="1" x14ac:dyDescent="0.15">
      <c r="A629" s="25"/>
      <c r="B629" s="73" t="s">
        <v>51</v>
      </c>
      <c r="C629" s="37">
        <v>625</v>
      </c>
      <c r="D629" s="35" t="s">
        <v>1274</v>
      </c>
      <c r="E629" s="33" t="s">
        <v>1275</v>
      </c>
      <c r="F629" s="35" t="s">
        <v>1276</v>
      </c>
      <c r="G629" s="35"/>
      <c r="H629" s="53"/>
      <c r="I629" s="52"/>
      <c r="J629" s="54"/>
      <c r="K629" s="61"/>
      <c r="L629" s="56"/>
      <c r="M629" s="40" t="s">
        <v>1163</v>
      </c>
      <c r="N629" s="40"/>
      <c r="O629" s="34"/>
      <c r="P629" s="62"/>
      <c r="Q629" s="59">
        <v>1300</v>
      </c>
      <c r="R629" s="63" t="s">
        <v>59</v>
      </c>
      <c r="S629" s="57" t="s">
        <v>63</v>
      </c>
      <c r="T629" s="35"/>
    </row>
    <row r="630" spans="1:20" ht="24" customHeight="1" x14ac:dyDescent="0.15">
      <c r="A630" s="25"/>
      <c r="B630" s="73" t="s">
        <v>51</v>
      </c>
      <c r="C630" s="37">
        <v>626</v>
      </c>
      <c r="D630" s="35" t="s">
        <v>1277</v>
      </c>
      <c r="E630" s="33" t="s">
        <v>1275</v>
      </c>
      <c r="F630" s="35" t="s">
        <v>1278</v>
      </c>
      <c r="G630" s="35"/>
      <c r="H630" s="53"/>
      <c r="I630" s="52"/>
      <c r="J630" s="54"/>
      <c r="K630" s="61"/>
      <c r="L630" s="56"/>
      <c r="M630" s="40" t="s">
        <v>1163</v>
      </c>
      <c r="N630" s="40"/>
      <c r="O630" s="34"/>
      <c r="P630" s="62"/>
      <c r="Q630" s="59">
        <v>2000</v>
      </c>
      <c r="R630" s="63" t="s">
        <v>59</v>
      </c>
      <c r="S630" s="57" t="s">
        <v>63</v>
      </c>
      <c r="T630" s="35"/>
    </row>
    <row r="631" spans="1:20" ht="24" customHeight="1" x14ac:dyDescent="0.15">
      <c r="A631" s="25"/>
      <c r="B631" s="73" t="s">
        <v>51</v>
      </c>
      <c r="C631" s="37">
        <v>627</v>
      </c>
      <c r="D631" s="35" t="s">
        <v>1279</v>
      </c>
      <c r="E631" s="33" t="s">
        <v>1275</v>
      </c>
      <c r="F631" s="35" t="s">
        <v>1280</v>
      </c>
      <c r="G631" s="35" t="s">
        <v>29</v>
      </c>
      <c r="H631" s="53">
        <v>2005</v>
      </c>
      <c r="I631" s="52">
        <v>2005</v>
      </c>
      <c r="J631" s="54">
        <v>9.31</v>
      </c>
      <c r="K631" s="61" t="s">
        <v>3</v>
      </c>
      <c r="L631" s="56">
        <v>1</v>
      </c>
      <c r="M631" s="40" t="s">
        <v>30</v>
      </c>
      <c r="N631" s="40"/>
      <c r="O631" s="34">
        <v>103929.08120537763</v>
      </c>
      <c r="P631" s="62"/>
      <c r="Q631" s="59">
        <v>3300</v>
      </c>
      <c r="R631" s="63" t="s">
        <v>59</v>
      </c>
      <c r="S631" s="57" t="s">
        <v>63</v>
      </c>
      <c r="T631" s="35"/>
    </row>
    <row r="632" spans="1:20" ht="24" customHeight="1" x14ac:dyDescent="0.15">
      <c r="A632" s="25"/>
      <c r="B632" s="73" t="s">
        <v>51</v>
      </c>
      <c r="C632" s="37">
        <v>628</v>
      </c>
      <c r="D632" s="35" t="s">
        <v>1281</v>
      </c>
      <c r="E632" s="33" t="s">
        <v>1275</v>
      </c>
      <c r="F632" s="35" t="s">
        <v>1282</v>
      </c>
      <c r="G632" s="35"/>
      <c r="H632" s="53"/>
      <c r="I632" s="52"/>
      <c r="J632" s="54"/>
      <c r="K632" s="61"/>
      <c r="L632" s="56"/>
      <c r="M632" s="40" t="s">
        <v>1163</v>
      </c>
      <c r="N632" s="40"/>
      <c r="O632" s="34"/>
      <c r="P632" s="62"/>
      <c r="Q632" s="59">
        <v>700.00000000000011</v>
      </c>
      <c r="R632" s="63" t="s">
        <v>59</v>
      </c>
      <c r="S632" s="57" t="s">
        <v>63</v>
      </c>
      <c r="T632" s="35"/>
    </row>
    <row r="633" spans="1:20" ht="24" customHeight="1" x14ac:dyDescent="0.15">
      <c r="A633" s="25"/>
      <c r="B633" s="73" t="s">
        <v>51</v>
      </c>
      <c r="C633" s="37">
        <v>629</v>
      </c>
      <c r="D633" s="35" t="s">
        <v>1283</v>
      </c>
      <c r="E633" s="33" t="s">
        <v>1275</v>
      </c>
      <c r="F633" s="35" t="s">
        <v>1284</v>
      </c>
      <c r="G633" s="35"/>
      <c r="H633" s="53"/>
      <c r="I633" s="52"/>
      <c r="J633" s="54"/>
      <c r="K633" s="61"/>
      <c r="L633" s="56"/>
      <c r="M633" s="40" t="s">
        <v>1163</v>
      </c>
      <c r="N633" s="40"/>
      <c r="O633" s="34"/>
      <c r="P633" s="62"/>
      <c r="Q633" s="59">
        <v>800</v>
      </c>
      <c r="R633" s="63" t="s">
        <v>59</v>
      </c>
      <c r="S633" s="57" t="s">
        <v>63</v>
      </c>
      <c r="T633" s="35"/>
    </row>
    <row r="634" spans="1:20" ht="24" customHeight="1" x14ac:dyDescent="0.15">
      <c r="A634" s="25"/>
      <c r="B634" s="73" t="s">
        <v>51</v>
      </c>
      <c r="C634" s="37">
        <v>630</v>
      </c>
      <c r="D634" s="35" t="s">
        <v>1285</v>
      </c>
      <c r="E634" s="33" t="s">
        <v>1275</v>
      </c>
      <c r="F634" s="35" t="s">
        <v>1286</v>
      </c>
      <c r="G634" s="35"/>
      <c r="H634" s="53"/>
      <c r="I634" s="52"/>
      <c r="J634" s="54"/>
      <c r="K634" s="61"/>
      <c r="L634" s="56"/>
      <c r="M634" s="40" t="s">
        <v>1163</v>
      </c>
      <c r="N634" s="40"/>
      <c r="O634" s="34"/>
      <c r="P634" s="62"/>
      <c r="Q634" s="59">
        <v>700.00000000000011</v>
      </c>
      <c r="R634" s="63" t="s">
        <v>59</v>
      </c>
      <c r="S634" s="57" t="s">
        <v>63</v>
      </c>
      <c r="T634" s="35"/>
    </row>
    <row r="635" spans="1:20" ht="24" customHeight="1" x14ac:dyDescent="0.15">
      <c r="A635" s="25"/>
      <c r="B635" s="73" t="s">
        <v>51</v>
      </c>
      <c r="C635" s="37">
        <v>631</v>
      </c>
      <c r="D635" s="35" t="s">
        <v>1287</v>
      </c>
      <c r="E635" s="33" t="s">
        <v>1275</v>
      </c>
      <c r="F635" s="35" t="s">
        <v>1288</v>
      </c>
      <c r="G635" s="35"/>
      <c r="H635" s="53"/>
      <c r="I635" s="52"/>
      <c r="J635" s="54"/>
      <c r="K635" s="61"/>
      <c r="L635" s="56"/>
      <c r="M635" s="40" t="s">
        <v>1163</v>
      </c>
      <c r="N635" s="40"/>
      <c r="O635" s="34"/>
      <c r="P635" s="62"/>
      <c r="Q635" s="59">
        <v>1000</v>
      </c>
      <c r="R635" s="63" t="s">
        <v>59</v>
      </c>
      <c r="S635" s="57" t="s">
        <v>63</v>
      </c>
      <c r="T635" s="35"/>
    </row>
    <row r="636" spans="1:20" ht="24" customHeight="1" x14ac:dyDescent="0.15">
      <c r="A636" s="25"/>
      <c r="B636" s="73" t="s">
        <v>51</v>
      </c>
      <c r="C636" s="37">
        <v>632</v>
      </c>
      <c r="D636" s="35" t="s">
        <v>1289</v>
      </c>
      <c r="E636" s="33" t="s">
        <v>1275</v>
      </c>
      <c r="F636" s="35" t="s">
        <v>1290</v>
      </c>
      <c r="G636" s="35"/>
      <c r="H636" s="53"/>
      <c r="I636" s="52"/>
      <c r="J636" s="54"/>
      <c r="K636" s="61"/>
      <c r="L636" s="56"/>
      <c r="M636" s="40" t="s">
        <v>1163</v>
      </c>
      <c r="N636" s="40"/>
      <c r="O636" s="34"/>
      <c r="P636" s="62"/>
      <c r="Q636" s="59">
        <v>1200</v>
      </c>
      <c r="R636" s="63" t="s">
        <v>59</v>
      </c>
      <c r="S636" s="57" t="s">
        <v>60</v>
      </c>
      <c r="T636" s="35"/>
    </row>
    <row r="637" spans="1:20" ht="24" customHeight="1" x14ac:dyDescent="0.15">
      <c r="A637" s="25"/>
      <c r="B637" s="73" t="s">
        <v>51</v>
      </c>
      <c r="C637" s="37">
        <v>633</v>
      </c>
      <c r="D637" s="35" t="s">
        <v>1291</v>
      </c>
      <c r="E637" s="33" t="s">
        <v>1275</v>
      </c>
      <c r="F637" s="35" t="s">
        <v>1292</v>
      </c>
      <c r="G637" s="35"/>
      <c r="H637" s="53"/>
      <c r="I637" s="52"/>
      <c r="J637" s="54"/>
      <c r="K637" s="61"/>
      <c r="L637" s="56"/>
      <c r="M637" s="40" t="s">
        <v>1163</v>
      </c>
      <c r="N637" s="40"/>
      <c r="O637" s="34"/>
      <c r="P637" s="62"/>
      <c r="Q637" s="59">
        <v>1000</v>
      </c>
      <c r="R637" s="63" t="s">
        <v>59</v>
      </c>
      <c r="S637" s="57" t="s">
        <v>63</v>
      </c>
      <c r="T637" s="35"/>
    </row>
    <row r="638" spans="1:20" ht="24" customHeight="1" x14ac:dyDescent="0.15">
      <c r="A638" s="25"/>
      <c r="B638" s="73" t="s">
        <v>51</v>
      </c>
      <c r="C638" s="37">
        <v>634</v>
      </c>
      <c r="D638" s="35" t="s">
        <v>1293</v>
      </c>
      <c r="E638" s="33" t="s">
        <v>1275</v>
      </c>
      <c r="F638" s="35" t="s">
        <v>1294</v>
      </c>
      <c r="G638" s="35"/>
      <c r="H638" s="53"/>
      <c r="I638" s="52"/>
      <c r="J638" s="54"/>
      <c r="K638" s="61"/>
      <c r="L638" s="56"/>
      <c r="M638" s="40" t="s">
        <v>1163</v>
      </c>
      <c r="N638" s="40"/>
      <c r="O638" s="34"/>
      <c r="P638" s="62"/>
      <c r="Q638" s="59">
        <v>2000</v>
      </c>
      <c r="R638" s="63" t="s">
        <v>59</v>
      </c>
      <c r="S638" s="57" t="s">
        <v>60</v>
      </c>
      <c r="T638" s="35"/>
    </row>
    <row r="639" spans="1:20" ht="24" customHeight="1" x14ac:dyDescent="0.15">
      <c r="A639" s="25"/>
      <c r="B639" s="73" t="s">
        <v>51</v>
      </c>
      <c r="C639" s="37">
        <v>635</v>
      </c>
      <c r="D639" s="35" t="s">
        <v>1295</v>
      </c>
      <c r="E639" s="33" t="s">
        <v>1275</v>
      </c>
      <c r="F639" s="35" t="s">
        <v>1296</v>
      </c>
      <c r="G639" s="35"/>
      <c r="H639" s="53"/>
      <c r="I639" s="52"/>
      <c r="J639" s="54"/>
      <c r="K639" s="61"/>
      <c r="L639" s="56"/>
      <c r="M639" s="40" t="s">
        <v>1163</v>
      </c>
      <c r="N639" s="40"/>
      <c r="O639" s="34"/>
      <c r="P639" s="62"/>
      <c r="Q639" s="59">
        <v>2600</v>
      </c>
      <c r="R639" s="63" t="s">
        <v>59</v>
      </c>
      <c r="S639" s="57" t="s">
        <v>63</v>
      </c>
      <c r="T639" s="35"/>
    </row>
    <row r="640" spans="1:20" ht="24" customHeight="1" x14ac:dyDescent="0.15">
      <c r="A640" s="25"/>
      <c r="B640" s="73" t="s">
        <v>51</v>
      </c>
      <c r="C640" s="37">
        <v>636</v>
      </c>
      <c r="D640" s="35" t="s">
        <v>1297</v>
      </c>
      <c r="E640" s="33" t="s">
        <v>1275</v>
      </c>
      <c r="F640" s="35" t="s">
        <v>1298</v>
      </c>
      <c r="G640" s="35"/>
      <c r="H640" s="53"/>
      <c r="I640" s="52"/>
      <c r="J640" s="54"/>
      <c r="K640" s="61"/>
      <c r="L640" s="56"/>
      <c r="M640" s="40" t="s">
        <v>1163</v>
      </c>
      <c r="N640" s="40"/>
      <c r="O640" s="34"/>
      <c r="P640" s="62"/>
      <c r="Q640" s="59">
        <v>1400.0000000000002</v>
      </c>
      <c r="R640" s="63" t="s">
        <v>59</v>
      </c>
      <c r="S640" s="57" t="s">
        <v>60</v>
      </c>
      <c r="T640" s="35"/>
    </row>
    <row r="641" spans="1:20" ht="24" customHeight="1" x14ac:dyDescent="0.15">
      <c r="A641" s="25"/>
      <c r="B641" s="73" t="s">
        <v>51</v>
      </c>
      <c r="C641" s="37">
        <v>637</v>
      </c>
      <c r="D641" s="35" t="s">
        <v>1299</v>
      </c>
      <c r="E641" s="33" t="s">
        <v>1275</v>
      </c>
      <c r="F641" s="35" t="s">
        <v>1300</v>
      </c>
      <c r="G641" s="35" t="s">
        <v>36</v>
      </c>
      <c r="H641" s="53">
        <v>2008</v>
      </c>
      <c r="I641" s="52">
        <v>2005</v>
      </c>
      <c r="J641" s="54">
        <v>1279.3599999999999</v>
      </c>
      <c r="K641" s="61" t="s">
        <v>3</v>
      </c>
      <c r="L641" s="56">
        <v>1</v>
      </c>
      <c r="M641" s="40" t="s">
        <v>30</v>
      </c>
      <c r="N641" s="40"/>
      <c r="O641" s="34">
        <v>73094.142383691855</v>
      </c>
      <c r="P641" s="62"/>
      <c r="Q641" s="59">
        <v>65000</v>
      </c>
      <c r="R641" s="63" t="s">
        <v>187</v>
      </c>
      <c r="S641" s="57" t="s">
        <v>60</v>
      </c>
      <c r="T641" s="35" t="s">
        <v>41</v>
      </c>
    </row>
    <row r="642" spans="1:20" ht="24" customHeight="1" x14ac:dyDescent="0.15">
      <c r="A642" s="25"/>
      <c r="B642" s="73" t="s">
        <v>51</v>
      </c>
      <c r="C642" s="37">
        <v>638</v>
      </c>
      <c r="D642" s="35" t="s">
        <v>43</v>
      </c>
      <c r="E642" s="33" t="s">
        <v>1275</v>
      </c>
      <c r="F642" s="35" t="s">
        <v>1301</v>
      </c>
      <c r="G642" s="35"/>
      <c r="H642" s="53"/>
      <c r="I642" s="52"/>
      <c r="J642" s="54"/>
      <c r="K642" s="61"/>
      <c r="L642" s="56"/>
      <c r="M642" s="40" t="s">
        <v>1163</v>
      </c>
      <c r="N642" s="40"/>
      <c r="O642" s="72"/>
      <c r="P642" s="62"/>
      <c r="Q642" s="59">
        <v>710000</v>
      </c>
      <c r="R642" s="63" t="s">
        <v>195</v>
      </c>
      <c r="S642" s="57" t="s">
        <v>63</v>
      </c>
      <c r="T642" s="35"/>
    </row>
    <row r="643" spans="1:20" ht="24" customHeight="1" x14ac:dyDescent="0.15">
      <c r="A643" s="25"/>
      <c r="B643" s="73" t="s">
        <v>51</v>
      </c>
      <c r="C643" s="37">
        <v>639</v>
      </c>
      <c r="D643" s="35" t="s">
        <v>1302</v>
      </c>
      <c r="E643" s="33" t="s">
        <v>1275</v>
      </c>
      <c r="F643" s="35" t="s">
        <v>1303</v>
      </c>
      <c r="G643" s="35"/>
      <c r="H643" s="53"/>
      <c r="I643" s="52"/>
      <c r="J643" s="54"/>
      <c r="K643" s="61"/>
      <c r="L643" s="56"/>
      <c r="M643" s="40" t="s">
        <v>1163</v>
      </c>
      <c r="N643" s="40"/>
      <c r="O643" s="34"/>
      <c r="P643" s="62"/>
      <c r="Q643" s="59">
        <v>10000</v>
      </c>
      <c r="R643" s="63" t="s">
        <v>200</v>
      </c>
      <c r="S643" s="57" t="s">
        <v>63</v>
      </c>
      <c r="T643" s="35"/>
    </row>
    <row r="644" spans="1:20" ht="24" customHeight="1" x14ac:dyDescent="0.15">
      <c r="A644" s="25"/>
      <c r="B644" s="73" t="s">
        <v>51</v>
      </c>
      <c r="C644" s="37">
        <v>640</v>
      </c>
      <c r="D644" s="35" t="s">
        <v>1304</v>
      </c>
      <c r="E644" s="33" t="s">
        <v>1275</v>
      </c>
      <c r="F644" s="35" t="s">
        <v>1305</v>
      </c>
      <c r="G644" s="35"/>
      <c r="H644" s="53"/>
      <c r="I644" s="52"/>
      <c r="J644" s="54"/>
      <c r="K644" s="61"/>
      <c r="L644" s="56"/>
      <c r="M644" s="40" t="s">
        <v>1163</v>
      </c>
      <c r="N644" s="40"/>
      <c r="O644" s="34"/>
      <c r="P644" s="62"/>
      <c r="Q644" s="59">
        <v>2400</v>
      </c>
      <c r="R644" s="63" t="s">
        <v>200</v>
      </c>
      <c r="S644" s="57" t="s">
        <v>63</v>
      </c>
      <c r="T644" s="35"/>
    </row>
    <row r="645" spans="1:20" ht="24" customHeight="1" x14ac:dyDescent="0.15">
      <c r="A645" s="25"/>
      <c r="B645" s="73" t="s">
        <v>51</v>
      </c>
      <c r="C645" s="37">
        <v>641</v>
      </c>
      <c r="D645" s="35" t="s">
        <v>1306</v>
      </c>
      <c r="E645" s="33" t="s">
        <v>1275</v>
      </c>
      <c r="F645" s="35" t="s">
        <v>1307</v>
      </c>
      <c r="G645" s="35"/>
      <c r="H645" s="53"/>
      <c r="I645" s="52"/>
      <c r="J645" s="54"/>
      <c r="K645" s="61"/>
      <c r="L645" s="56"/>
      <c r="M645" s="40" t="s">
        <v>1163</v>
      </c>
      <c r="N645" s="40"/>
      <c r="O645" s="34"/>
      <c r="P645" s="62"/>
      <c r="Q645" s="59">
        <v>5800</v>
      </c>
      <c r="R645" s="63" t="s">
        <v>200</v>
      </c>
      <c r="S645" s="57" t="s">
        <v>63</v>
      </c>
      <c r="T645" s="35"/>
    </row>
    <row r="646" spans="1:20" ht="24" customHeight="1" x14ac:dyDescent="0.15">
      <c r="A646" s="25"/>
      <c r="B646" s="73" t="s">
        <v>51</v>
      </c>
      <c r="C646" s="37">
        <v>642</v>
      </c>
      <c r="D646" s="35" t="s">
        <v>1308</v>
      </c>
      <c r="E646" s="33" t="s">
        <v>1275</v>
      </c>
      <c r="F646" s="35" t="s">
        <v>1309</v>
      </c>
      <c r="G646" s="35"/>
      <c r="H646" s="53"/>
      <c r="I646" s="52"/>
      <c r="J646" s="54"/>
      <c r="K646" s="61"/>
      <c r="L646" s="56"/>
      <c r="M646" s="40" t="s">
        <v>1163</v>
      </c>
      <c r="N646" s="40"/>
      <c r="O646" s="34"/>
      <c r="P646" s="62"/>
      <c r="Q646" s="59">
        <v>3800</v>
      </c>
      <c r="R646" s="63" t="s">
        <v>200</v>
      </c>
      <c r="S646" s="57" t="s">
        <v>63</v>
      </c>
      <c r="T646" s="35"/>
    </row>
    <row r="647" spans="1:20" ht="24" customHeight="1" x14ac:dyDescent="0.15">
      <c r="A647" s="25"/>
      <c r="B647" s="73" t="s">
        <v>51</v>
      </c>
      <c r="C647" s="37">
        <v>643</v>
      </c>
      <c r="D647" s="35" t="s">
        <v>1310</v>
      </c>
      <c r="E647" s="33" t="s">
        <v>1275</v>
      </c>
      <c r="F647" s="35" t="s">
        <v>1311</v>
      </c>
      <c r="G647" s="35"/>
      <c r="H647" s="53"/>
      <c r="I647" s="52"/>
      <c r="J647" s="54"/>
      <c r="K647" s="61"/>
      <c r="L647" s="56"/>
      <c r="M647" s="40" t="s">
        <v>1163</v>
      </c>
      <c r="N647" s="40"/>
      <c r="O647" s="34"/>
      <c r="P647" s="62"/>
      <c r="Q647" s="59">
        <v>3600</v>
      </c>
      <c r="R647" s="63" t="s">
        <v>200</v>
      </c>
      <c r="S647" s="57" t="s">
        <v>63</v>
      </c>
      <c r="T647" s="35"/>
    </row>
    <row r="648" spans="1:20" ht="24" customHeight="1" x14ac:dyDescent="0.15">
      <c r="A648" s="25"/>
      <c r="B648" s="73" t="s">
        <v>51</v>
      </c>
      <c r="C648" s="37">
        <v>644</v>
      </c>
      <c r="D648" s="35" t="s">
        <v>1312</v>
      </c>
      <c r="E648" s="33" t="s">
        <v>1275</v>
      </c>
      <c r="F648" s="35" t="s">
        <v>1313</v>
      </c>
      <c r="G648" s="35"/>
      <c r="H648" s="53"/>
      <c r="I648" s="52"/>
      <c r="J648" s="54"/>
      <c r="K648" s="61"/>
      <c r="L648" s="56"/>
      <c r="M648" s="40" t="s">
        <v>1163</v>
      </c>
      <c r="N648" s="40"/>
      <c r="O648" s="34"/>
      <c r="P648" s="62"/>
      <c r="Q648" s="59">
        <v>3200</v>
      </c>
      <c r="R648" s="63" t="s">
        <v>200</v>
      </c>
      <c r="S648" s="57" t="s">
        <v>63</v>
      </c>
      <c r="T648" s="35"/>
    </row>
    <row r="649" spans="1:20" ht="24" customHeight="1" x14ac:dyDescent="0.15">
      <c r="A649" s="25"/>
      <c r="B649" s="73" t="s">
        <v>51</v>
      </c>
      <c r="C649" s="37">
        <v>645</v>
      </c>
      <c r="D649" s="35" t="s">
        <v>1314</v>
      </c>
      <c r="E649" s="33" t="s">
        <v>1275</v>
      </c>
      <c r="F649" s="35" t="s">
        <v>1315</v>
      </c>
      <c r="G649" s="35"/>
      <c r="H649" s="53"/>
      <c r="I649" s="52"/>
      <c r="J649" s="54"/>
      <c r="K649" s="61"/>
      <c r="L649" s="56"/>
      <c r="M649" s="40" t="s">
        <v>1163</v>
      </c>
      <c r="N649" s="40"/>
      <c r="O649" s="34"/>
      <c r="P649" s="62"/>
      <c r="Q649" s="59">
        <v>5100</v>
      </c>
      <c r="R649" s="63" t="s">
        <v>200</v>
      </c>
      <c r="S649" s="57" t="s">
        <v>63</v>
      </c>
      <c r="T649" s="35"/>
    </row>
    <row r="650" spans="1:20" ht="24" customHeight="1" x14ac:dyDescent="0.15">
      <c r="A650" s="25"/>
      <c r="B650" s="73" t="s">
        <v>51</v>
      </c>
      <c r="C650" s="37">
        <v>646</v>
      </c>
      <c r="D650" s="35" t="s">
        <v>1316</v>
      </c>
      <c r="E650" s="33" t="s">
        <v>1275</v>
      </c>
      <c r="F650" s="35" t="s">
        <v>1317</v>
      </c>
      <c r="G650" s="35"/>
      <c r="H650" s="53"/>
      <c r="I650" s="52"/>
      <c r="J650" s="54"/>
      <c r="K650" s="61"/>
      <c r="L650" s="56"/>
      <c r="M650" s="40" t="s">
        <v>1163</v>
      </c>
      <c r="N650" s="40"/>
      <c r="O650" s="34"/>
      <c r="P650" s="62"/>
      <c r="Q650" s="59">
        <v>6800.0000000000009</v>
      </c>
      <c r="R650" s="63" t="s">
        <v>200</v>
      </c>
      <c r="S650" s="57" t="s">
        <v>63</v>
      </c>
      <c r="T650" s="35"/>
    </row>
    <row r="651" spans="1:20" ht="24" customHeight="1" x14ac:dyDescent="0.15">
      <c r="A651" s="25"/>
      <c r="B651" s="73" t="s">
        <v>51</v>
      </c>
      <c r="C651" s="37">
        <v>647</v>
      </c>
      <c r="D651" s="35" t="s">
        <v>1318</v>
      </c>
      <c r="E651" s="33" t="s">
        <v>1275</v>
      </c>
      <c r="F651" s="35" t="s">
        <v>1319</v>
      </c>
      <c r="G651" s="35"/>
      <c r="H651" s="53"/>
      <c r="I651" s="52"/>
      <c r="J651" s="54"/>
      <c r="K651" s="61"/>
      <c r="L651" s="56"/>
      <c r="M651" s="40" t="s">
        <v>1163</v>
      </c>
      <c r="N651" s="40"/>
      <c r="O651" s="34"/>
      <c r="P651" s="62"/>
      <c r="Q651" s="59">
        <v>133</v>
      </c>
      <c r="R651" s="63" t="s">
        <v>294</v>
      </c>
      <c r="S651" s="57" t="s">
        <v>63</v>
      </c>
      <c r="T651" s="35"/>
    </row>
    <row r="652" spans="1:20" ht="24" customHeight="1" x14ac:dyDescent="0.15">
      <c r="A652" s="25"/>
      <c r="B652" s="73" t="s">
        <v>51</v>
      </c>
      <c r="C652" s="37">
        <v>648</v>
      </c>
      <c r="D652" s="35" t="s">
        <v>1320</v>
      </c>
      <c r="E652" s="33" t="s">
        <v>1275</v>
      </c>
      <c r="F652" s="35" t="s">
        <v>1321</v>
      </c>
      <c r="G652" s="35"/>
      <c r="H652" s="53"/>
      <c r="I652" s="52"/>
      <c r="J652" s="54"/>
      <c r="K652" s="61"/>
      <c r="L652" s="56"/>
      <c r="M652" s="40" t="s">
        <v>1163</v>
      </c>
      <c r="N652" s="40"/>
      <c r="O652" s="34"/>
      <c r="P652" s="62"/>
      <c r="Q652" s="59">
        <v>103</v>
      </c>
      <c r="R652" s="63" t="s">
        <v>294</v>
      </c>
      <c r="S652" s="57" t="s">
        <v>63</v>
      </c>
      <c r="T652" s="35"/>
    </row>
    <row r="653" spans="1:20" ht="24" customHeight="1" x14ac:dyDescent="0.15">
      <c r="A653" s="25"/>
      <c r="B653" s="73" t="s">
        <v>51</v>
      </c>
      <c r="C653" s="37">
        <v>649</v>
      </c>
      <c r="D653" s="35" t="s">
        <v>1322</v>
      </c>
      <c r="E653" s="33" t="s">
        <v>1275</v>
      </c>
      <c r="F653" s="35" t="s">
        <v>1323</v>
      </c>
      <c r="G653" s="35"/>
      <c r="H653" s="53"/>
      <c r="I653" s="52"/>
      <c r="J653" s="54"/>
      <c r="K653" s="61"/>
      <c r="L653" s="56"/>
      <c r="M653" s="40" t="s">
        <v>1163</v>
      </c>
      <c r="N653" s="40"/>
      <c r="O653" s="34"/>
      <c r="P653" s="62"/>
      <c r="Q653" s="59">
        <v>137</v>
      </c>
      <c r="R653" s="63" t="s">
        <v>294</v>
      </c>
      <c r="S653" s="57" t="s">
        <v>63</v>
      </c>
      <c r="T653" s="35"/>
    </row>
    <row r="654" spans="1:20" ht="24" customHeight="1" x14ac:dyDescent="0.15">
      <c r="A654" s="25"/>
      <c r="B654" s="73" t="s">
        <v>51</v>
      </c>
      <c r="C654" s="37">
        <v>650</v>
      </c>
      <c r="D654" s="35" t="s">
        <v>1324</v>
      </c>
      <c r="E654" s="33" t="s">
        <v>1275</v>
      </c>
      <c r="F654" s="35" t="s">
        <v>1325</v>
      </c>
      <c r="G654" s="35"/>
      <c r="H654" s="53"/>
      <c r="I654" s="52"/>
      <c r="J654" s="54"/>
      <c r="K654" s="61"/>
      <c r="L654" s="56"/>
      <c r="M654" s="40" t="s">
        <v>1163</v>
      </c>
      <c r="N654" s="40"/>
      <c r="O654" s="34"/>
      <c r="P654" s="62"/>
      <c r="Q654" s="59">
        <v>496.00000000000006</v>
      </c>
      <c r="R654" s="63" t="s">
        <v>294</v>
      </c>
      <c r="S654" s="57" t="s">
        <v>63</v>
      </c>
      <c r="T654" s="35"/>
    </row>
    <row r="655" spans="1:20" ht="24" customHeight="1" x14ac:dyDescent="0.15">
      <c r="A655" s="25"/>
      <c r="B655" s="73" t="s">
        <v>51</v>
      </c>
      <c r="C655" s="37">
        <v>651</v>
      </c>
      <c r="D655" s="35" t="s">
        <v>1326</v>
      </c>
      <c r="E655" s="33" t="s">
        <v>1275</v>
      </c>
      <c r="F655" s="35" t="s">
        <v>1327</v>
      </c>
      <c r="G655" s="35"/>
      <c r="H655" s="53"/>
      <c r="I655" s="52"/>
      <c r="J655" s="54"/>
      <c r="K655" s="61"/>
      <c r="L655" s="56"/>
      <c r="M655" s="40" t="s">
        <v>1163</v>
      </c>
      <c r="N655" s="40"/>
      <c r="O655" s="34"/>
      <c r="P655" s="62"/>
      <c r="Q655" s="59">
        <v>120</v>
      </c>
      <c r="R655" s="63" t="s">
        <v>294</v>
      </c>
      <c r="S655" s="57" t="s">
        <v>63</v>
      </c>
      <c r="T655" s="35"/>
    </row>
    <row r="656" spans="1:20" ht="24" customHeight="1" x14ac:dyDescent="0.15">
      <c r="A656" s="25"/>
      <c r="B656" s="73" t="s">
        <v>51</v>
      </c>
      <c r="C656" s="37">
        <v>652</v>
      </c>
      <c r="D656" s="35" t="s">
        <v>1328</v>
      </c>
      <c r="E656" s="33" t="s">
        <v>1275</v>
      </c>
      <c r="F656" s="35" t="s">
        <v>1329</v>
      </c>
      <c r="G656" s="35"/>
      <c r="H656" s="53"/>
      <c r="I656" s="52"/>
      <c r="J656" s="54"/>
      <c r="K656" s="61"/>
      <c r="L656" s="56"/>
      <c r="M656" s="40" t="s">
        <v>1163</v>
      </c>
      <c r="N656" s="40"/>
      <c r="O656" s="34"/>
      <c r="P656" s="62"/>
      <c r="Q656" s="59">
        <v>234</v>
      </c>
      <c r="R656" s="63" t="s">
        <v>294</v>
      </c>
      <c r="S656" s="57" t="s">
        <v>63</v>
      </c>
      <c r="T656" s="35"/>
    </row>
    <row r="657" spans="1:20" ht="24" customHeight="1" x14ac:dyDescent="0.15">
      <c r="A657" s="25"/>
      <c r="B657" s="73" t="s">
        <v>51</v>
      </c>
      <c r="C657" s="37">
        <v>653</v>
      </c>
      <c r="D657" s="35" t="s">
        <v>1330</v>
      </c>
      <c r="E657" s="33" t="s">
        <v>1275</v>
      </c>
      <c r="F657" s="35" t="s">
        <v>1331</v>
      </c>
      <c r="G657" s="35"/>
      <c r="H657" s="53"/>
      <c r="I657" s="52"/>
      <c r="J657" s="54"/>
      <c r="K657" s="61"/>
      <c r="L657" s="56"/>
      <c r="M657" s="40" t="s">
        <v>1163</v>
      </c>
      <c r="N657" s="40"/>
      <c r="O657" s="34"/>
      <c r="P657" s="62"/>
      <c r="Q657" s="59">
        <v>303</v>
      </c>
      <c r="R657" s="63" t="s">
        <v>294</v>
      </c>
      <c r="S657" s="57" t="s">
        <v>63</v>
      </c>
      <c r="T657" s="35"/>
    </row>
    <row r="658" spans="1:20" ht="24" customHeight="1" x14ac:dyDescent="0.15">
      <c r="A658" s="25"/>
      <c r="B658" s="73" t="s">
        <v>51</v>
      </c>
      <c r="C658" s="37">
        <v>654</v>
      </c>
      <c r="D658" s="35" t="s">
        <v>1332</v>
      </c>
      <c r="E658" s="33" t="s">
        <v>1275</v>
      </c>
      <c r="F658" s="35" t="s">
        <v>1333</v>
      </c>
      <c r="G658" s="35"/>
      <c r="H658" s="53"/>
      <c r="I658" s="52"/>
      <c r="J658" s="54"/>
      <c r="K658" s="61"/>
      <c r="L658" s="56"/>
      <c r="M658" s="40" t="s">
        <v>1163</v>
      </c>
      <c r="N658" s="40"/>
      <c r="O658" s="34"/>
      <c r="P658" s="62"/>
      <c r="Q658" s="59">
        <v>121.00000000000001</v>
      </c>
      <c r="R658" s="63" t="s">
        <v>294</v>
      </c>
      <c r="S658" s="57" t="s">
        <v>63</v>
      </c>
      <c r="T658" s="35"/>
    </row>
    <row r="659" spans="1:20" ht="24" customHeight="1" x14ac:dyDescent="0.15">
      <c r="A659" s="25"/>
      <c r="B659" s="73" t="s">
        <v>51</v>
      </c>
      <c r="C659" s="37">
        <v>655</v>
      </c>
      <c r="D659" s="35" t="s">
        <v>1334</v>
      </c>
      <c r="E659" s="33" t="s">
        <v>1275</v>
      </c>
      <c r="F659" s="35" t="s">
        <v>1335</v>
      </c>
      <c r="G659" s="35" t="s">
        <v>29</v>
      </c>
      <c r="H659" s="53">
        <v>2004</v>
      </c>
      <c r="I659" s="52">
        <v>2004</v>
      </c>
      <c r="J659" s="54">
        <v>11.02</v>
      </c>
      <c r="K659" s="61" t="s">
        <v>3</v>
      </c>
      <c r="L659" s="56">
        <v>1</v>
      </c>
      <c r="M659" s="40" t="s">
        <v>30</v>
      </c>
      <c r="N659" s="40"/>
      <c r="O659" s="34">
        <v>57363.366159888137</v>
      </c>
      <c r="P659" s="62"/>
      <c r="Q659" s="59">
        <v>12000</v>
      </c>
      <c r="R659" s="63" t="s">
        <v>504</v>
      </c>
      <c r="S659" s="57" t="s">
        <v>60</v>
      </c>
      <c r="T659" s="35"/>
    </row>
    <row r="660" spans="1:20" ht="24" customHeight="1" x14ac:dyDescent="0.15">
      <c r="A660" s="25"/>
      <c r="B660" s="73" t="s">
        <v>51</v>
      </c>
      <c r="C660" s="37">
        <v>656</v>
      </c>
      <c r="D660" s="35" t="s">
        <v>1336</v>
      </c>
      <c r="E660" s="33" t="s">
        <v>1275</v>
      </c>
      <c r="F660" s="35" t="s">
        <v>1337</v>
      </c>
      <c r="G660" s="35" t="s">
        <v>29</v>
      </c>
      <c r="H660" s="53">
        <v>2010</v>
      </c>
      <c r="I660" s="52">
        <v>2009</v>
      </c>
      <c r="J660" s="54">
        <v>216.00000000000003</v>
      </c>
      <c r="K660" s="61" t="s">
        <v>3</v>
      </c>
      <c r="L660" s="56">
        <v>1</v>
      </c>
      <c r="M660" s="40" t="s">
        <v>30</v>
      </c>
      <c r="N660" s="40"/>
      <c r="O660" s="34">
        <v>48866.499999999993</v>
      </c>
      <c r="P660" s="62"/>
      <c r="Q660" s="59">
        <v>337000</v>
      </c>
      <c r="R660" s="63" t="s">
        <v>1338</v>
      </c>
      <c r="S660" s="57" t="s">
        <v>1339</v>
      </c>
      <c r="T660" s="35"/>
    </row>
    <row r="661" spans="1:20" ht="24" customHeight="1" x14ac:dyDescent="0.15">
      <c r="A661" s="25"/>
      <c r="B661" s="73" t="s">
        <v>51</v>
      </c>
      <c r="C661" s="37">
        <v>657</v>
      </c>
      <c r="D661" s="35" t="s">
        <v>1340</v>
      </c>
      <c r="E661" s="33" t="s">
        <v>1341</v>
      </c>
      <c r="F661" s="35" t="s">
        <v>1342</v>
      </c>
      <c r="G661" s="35" t="s">
        <v>39</v>
      </c>
      <c r="H661" s="53">
        <v>1988</v>
      </c>
      <c r="I661" s="52">
        <v>1988</v>
      </c>
      <c r="J661" s="54">
        <v>5.69</v>
      </c>
      <c r="K661" s="61" t="s">
        <v>3</v>
      </c>
      <c r="L661" s="56">
        <v>1</v>
      </c>
      <c r="M661" s="40" t="s">
        <v>30</v>
      </c>
      <c r="N661" s="40"/>
      <c r="O661" s="34">
        <v>187660.9841827768</v>
      </c>
      <c r="P661" s="62"/>
      <c r="Q661" s="59">
        <v>5600.0000000000009</v>
      </c>
      <c r="R661" s="63" t="s">
        <v>1103</v>
      </c>
      <c r="S661" s="57" t="s">
        <v>63</v>
      </c>
      <c r="T661" s="35"/>
    </row>
    <row r="662" spans="1:20" ht="24" customHeight="1" x14ac:dyDescent="0.15">
      <c r="A662" s="25"/>
      <c r="B662" s="73" t="s">
        <v>51</v>
      </c>
      <c r="C662" s="37">
        <v>658</v>
      </c>
      <c r="D662" s="35" t="s">
        <v>1343</v>
      </c>
      <c r="E662" s="33" t="s">
        <v>1341</v>
      </c>
      <c r="F662" s="35" t="s">
        <v>1344</v>
      </c>
      <c r="G662" s="35" t="s">
        <v>29</v>
      </c>
      <c r="H662" s="53">
        <v>1997</v>
      </c>
      <c r="I662" s="52">
        <v>1997</v>
      </c>
      <c r="J662" s="54">
        <v>7.2</v>
      </c>
      <c r="K662" s="61" t="s">
        <v>3</v>
      </c>
      <c r="L662" s="56">
        <v>1</v>
      </c>
      <c r="M662" s="40" t="s">
        <v>30</v>
      </c>
      <c r="N662" s="40"/>
      <c r="O662" s="34">
        <v>191510.55555555556</v>
      </c>
      <c r="P662" s="62"/>
      <c r="Q662" s="59">
        <v>6899.9999999999991</v>
      </c>
      <c r="R662" s="63" t="s">
        <v>1103</v>
      </c>
      <c r="S662" s="57" t="s">
        <v>63</v>
      </c>
      <c r="T662" s="35"/>
    </row>
    <row r="663" spans="1:20" ht="24" customHeight="1" x14ac:dyDescent="0.15">
      <c r="A663" s="25"/>
      <c r="B663" s="73" t="s">
        <v>51</v>
      </c>
      <c r="C663" s="37">
        <v>659</v>
      </c>
      <c r="D663" s="35" t="s">
        <v>1345</v>
      </c>
      <c r="E663" s="33" t="s">
        <v>1341</v>
      </c>
      <c r="F663" s="35" t="s">
        <v>1346</v>
      </c>
      <c r="G663" s="35"/>
      <c r="H663" s="53"/>
      <c r="I663" s="52"/>
      <c r="J663" s="54"/>
      <c r="K663" s="61"/>
      <c r="L663" s="56"/>
      <c r="M663" s="40" t="s">
        <v>1163</v>
      </c>
      <c r="N663" s="40"/>
      <c r="O663" s="34"/>
      <c r="P663" s="62"/>
      <c r="Q663" s="59">
        <v>804</v>
      </c>
      <c r="R663" s="63" t="s">
        <v>294</v>
      </c>
      <c r="S663" s="57" t="s">
        <v>63</v>
      </c>
      <c r="T663" s="35"/>
    </row>
    <row r="664" spans="1:20" ht="24" customHeight="1" x14ac:dyDescent="0.15">
      <c r="A664" s="25"/>
      <c r="B664" s="73" t="s">
        <v>51</v>
      </c>
      <c r="C664" s="37">
        <v>660</v>
      </c>
      <c r="D664" s="35" t="s">
        <v>1347</v>
      </c>
      <c r="E664" s="33" t="s">
        <v>1348</v>
      </c>
      <c r="F664" s="35" t="s">
        <v>1349</v>
      </c>
      <c r="G664" s="35" t="s">
        <v>29</v>
      </c>
      <c r="H664" s="53">
        <v>1993</v>
      </c>
      <c r="I664" s="52">
        <v>1993</v>
      </c>
      <c r="J664" s="54">
        <v>35.56</v>
      </c>
      <c r="K664" s="61" t="s">
        <v>3</v>
      </c>
      <c r="L664" s="56">
        <v>1</v>
      </c>
      <c r="M664" s="40" t="s">
        <v>30</v>
      </c>
      <c r="N664" s="40"/>
      <c r="O664" s="34">
        <v>13880.225640340039</v>
      </c>
      <c r="P664" s="62"/>
      <c r="Q664" s="59">
        <v>3000</v>
      </c>
      <c r="R664" s="63" t="s">
        <v>504</v>
      </c>
      <c r="S664" s="57" t="s">
        <v>63</v>
      </c>
      <c r="T664" s="35"/>
    </row>
    <row r="665" spans="1:20" x14ac:dyDescent="0.15">
      <c r="Q665" s="22"/>
    </row>
    <row r="666" spans="1:20" ht="13.5" customHeight="1" x14ac:dyDescent="0.15">
      <c r="I666" s="87"/>
      <c r="J666" s="87"/>
      <c r="P666" s="87"/>
      <c r="Q666" s="87"/>
    </row>
  </sheetData>
  <mergeCells count="2">
    <mergeCell ref="I666:J666"/>
    <mergeCell ref="P666:Q666"/>
  </mergeCells>
  <phoneticPr fontId="14"/>
  <conditionalFormatting sqref="H4:I4">
    <cfRule type="containsBlanks" dxfId="27" priority="30" stopIfTrue="1">
      <formula>LEN(TRIM(H4))=0</formula>
    </cfRule>
  </conditionalFormatting>
  <conditionalFormatting sqref="G5:M8 G10:M36 H9:M9 G38:M41 J37:M37 G43:M45 G42 J42:M42 G47:M51 G46 J46:M46 G53:M53 G52 J52:M52 G55:M56 G54 J54:M54 G58:M65 I57:M57 I66:M66 G230:M231 H229:M229 H232:M232 G374:M380 H373:M373 G382:M382 G381 J381:M381 G385:M389 H383:M384 G391:M392 G390 J390:M390 G394:M402 J393:M393 G404:M416 J403:M403 I417:M417 G460 J460:M460 G555:M562 J553:M554 J563:M563 G418:M459 G233:M372 G67:M228 G461:M552 G564:M664 O5:S664">
    <cfRule type="containsBlanks" dxfId="26" priority="22" stopIfTrue="1">
      <formula>LEN(TRIM(G5))=0</formula>
    </cfRule>
  </conditionalFormatting>
  <conditionalFormatting sqref="G9">
    <cfRule type="containsBlanks" dxfId="25" priority="21" stopIfTrue="1">
      <formula>LEN(TRIM(G9))=0</formula>
    </cfRule>
  </conditionalFormatting>
  <conditionalFormatting sqref="G37:I37">
    <cfRule type="containsBlanks" dxfId="24" priority="20" stopIfTrue="1">
      <formula>LEN(TRIM(G37))=0</formula>
    </cfRule>
  </conditionalFormatting>
  <conditionalFormatting sqref="H42:I42">
    <cfRule type="containsBlanks" dxfId="23" priority="19" stopIfTrue="1">
      <formula>LEN(TRIM(H42))=0</formula>
    </cfRule>
  </conditionalFormatting>
  <conditionalFormatting sqref="H46:I46">
    <cfRule type="containsBlanks" dxfId="22" priority="18" stopIfTrue="1">
      <formula>LEN(TRIM(H46))=0</formula>
    </cfRule>
  </conditionalFormatting>
  <conditionalFormatting sqref="H52:I52">
    <cfRule type="containsBlanks" dxfId="21" priority="17" stopIfTrue="1">
      <formula>LEN(TRIM(H52))=0</formula>
    </cfRule>
  </conditionalFormatting>
  <conditionalFormatting sqref="H54:I54">
    <cfRule type="containsBlanks" dxfId="20" priority="16" stopIfTrue="1">
      <formula>LEN(TRIM(H54))=0</formula>
    </cfRule>
  </conditionalFormatting>
  <conditionalFormatting sqref="G57:H57">
    <cfRule type="containsBlanks" dxfId="19" priority="15" stopIfTrue="1">
      <formula>LEN(TRIM(G57))=0</formula>
    </cfRule>
  </conditionalFormatting>
  <conditionalFormatting sqref="G66:H66">
    <cfRule type="containsBlanks" dxfId="18" priority="14" stopIfTrue="1">
      <formula>LEN(TRIM(G66))=0</formula>
    </cfRule>
  </conditionalFormatting>
  <conditionalFormatting sqref="G229">
    <cfRule type="containsBlanks" dxfId="17" priority="13" stopIfTrue="1">
      <formula>LEN(TRIM(G229))=0</formula>
    </cfRule>
  </conditionalFormatting>
  <conditionalFormatting sqref="G232">
    <cfRule type="containsBlanks" dxfId="16" priority="12" stopIfTrue="1">
      <formula>LEN(TRIM(G232))=0</formula>
    </cfRule>
  </conditionalFormatting>
  <conditionalFormatting sqref="G373">
    <cfRule type="containsBlanks" dxfId="15" priority="11" stopIfTrue="1">
      <formula>LEN(TRIM(G373))=0</formula>
    </cfRule>
  </conditionalFormatting>
  <conditionalFormatting sqref="H381:I381">
    <cfRule type="containsBlanks" dxfId="14" priority="10" stopIfTrue="1">
      <formula>LEN(TRIM(H381))=0</formula>
    </cfRule>
  </conditionalFormatting>
  <conditionalFormatting sqref="G383:G384">
    <cfRule type="containsBlanks" dxfId="13" priority="9" stopIfTrue="1">
      <formula>LEN(TRIM(G383))=0</formula>
    </cfRule>
  </conditionalFormatting>
  <conditionalFormatting sqref="H390:I390">
    <cfRule type="containsBlanks" dxfId="12" priority="8" stopIfTrue="1">
      <formula>LEN(TRIM(H390))=0</formula>
    </cfRule>
  </conditionalFormatting>
  <conditionalFormatting sqref="G393:I393">
    <cfRule type="containsBlanks" dxfId="11" priority="7" stopIfTrue="1">
      <formula>LEN(TRIM(G393))=0</formula>
    </cfRule>
  </conditionalFormatting>
  <conditionalFormatting sqref="G403:I403">
    <cfRule type="containsBlanks" dxfId="10" priority="6" stopIfTrue="1">
      <formula>LEN(TRIM(G403))=0</formula>
    </cfRule>
  </conditionalFormatting>
  <conditionalFormatting sqref="G417:H417">
    <cfRule type="containsBlanks" dxfId="9" priority="5" stopIfTrue="1">
      <formula>LEN(TRIM(G417))=0</formula>
    </cfRule>
  </conditionalFormatting>
  <conditionalFormatting sqref="H460:I460">
    <cfRule type="containsBlanks" dxfId="8" priority="4" stopIfTrue="1">
      <formula>LEN(TRIM(H460))=0</formula>
    </cfRule>
  </conditionalFormatting>
  <conditionalFormatting sqref="G553:I553">
    <cfRule type="containsBlanks" dxfId="7" priority="3" stopIfTrue="1">
      <formula>LEN(TRIM(G553))=0</formula>
    </cfRule>
  </conditionalFormatting>
  <conditionalFormatting sqref="G554:I554">
    <cfRule type="containsBlanks" dxfId="6" priority="2" stopIfTrue="1">
      <formula>LEN(TRIM(G554))=0</formula>
    </cfRule>
  </conditionalFormatting>
  <conditionalFormatting sqref="G563:I563">
    <cfRule type="containsBlanks" dxfId="5" priority="1" stopIfTrue="1">
      <formula>LEN(TRIM(G563))=0</formula>
    </cfRule>
  </conditionalFormatting>
  <printOptions horizontalCentered="1"/>
  <pageMargins left="0.59055118110236227" right="0.59055118110236227" top="0.78740157480314965" bottom="0.78740157480314965" header="0.31496062992125984" footer="0.39370078740157483"/>
  <pageSetup paperSize="9" firstPageNumber="67" orientation="landscape" useFirstPageNumber="1" r:id="rId1"/>
  <headerFooter>
    <oddFooter>&amp;C&amp;"みんなの文字ゴTTh-R,標準"&amp;P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3"/>
  <sheetViews>
    <sheetView view="pageBreakPreview" zoomScaleNormal="100" zoomScaleSheetLayoutView="100" workbookViewId="0">
      <pane xSplit="1" ySplit="3" topLeftCell="B67" activePane="bottomRight" state="frozen"/>
      <selection pane="topRight"/>
      <selection pane="bottomLeft"/>
      <selection pane="bottomRight"/>
    </sheetView>
  </sheetViews>
  <sheetFormatPr defaultRowHeight="12" x14ac:dyDescent="0.15"/>
  <cols>
    <col min="1" max="1" width="1.5" style="18" customWidth="1"/>
    <col min="2" max="2" width="6.875" style="1" customWidth="1"/>
    <col min="3" max="3" width="2.5" style="2" customWidth="1"/>
    <col min="4" max="4" width="17" style="3" customWidth="1"/>
    <col min="5" max="5" width="5.25" style="3" customWidth="1"/>
    <col min="6" max="6" width="17.25" style="2" customWidth="1"/>
    <col min="7" max="7" width="4" style="2" customWidth="1"/>
    <col min="8" max="8" width="5.625" style="4" customWidth="1"/>
    <col min="9" max="9" width="5.625" style="5" customWidth="1"/>
    <col min="10" max="10" width="6.25" style="5" customWidth="1"/>
    <col min="11" max="11" width="3.5" style="5" customWidth="1"/>
    <col min="12" max="12" width="3.5" style="4" customWidth="1"/>
    <col min="13" max="13" width="2.875" style="4" customWidth="1"/>
    <col min="14" max="14" width="3.125" style="19" customWidth="1"/>
    <col min="15" max="15" width="8.875" style="20" customWidth="1"/>
    <col min="16" max="16" width="38.25" style="6" customWidth="1"/>
    <col min="17" max="16384" width="9" style="18"/>
  </cols>
  <sheetData>
    <row r="1" spans="1:16" s="13" customFormat="1" ht="15.75" customHeight="1" x14ac:dyDescent="0.25">
      <c r="A1" s="14"/>
      <c r="B1" s="14" t="s">
        <v>1350</v>
      </c>
      <c r="C1" s="12"/>
      <c r="D1" s="12"/>
      <c r="E1" s="12"/>
      <c r="F1" s="12"/>
      <c r="G1" s="10"/>
      <c r="H1" s="7"/>
      <c r="I1" s="7"/>
      <c r="J1" s="7"/>
      <c r="K1" s="7"/>
      <c r="L1" s="7"/>
      <c r="M1" s="7"/>
      <c r="N1" s="11"/>
      <c r="O1" s="8"/>
      <c r="P1" s="7"/>
    </row>
    <row r="2" spans="1:16" s="13" customFormat="1" ht="33.75" customHeight="1" x14ac:dyDescent="0.25">
      <c r="B2" s="12"/>
      <c r="C2" s="12"/>
      <c r="D2" s="12"/>
      <c r="E2" s="12"/>
      <c r="F2" s="12"/>
      <c r="G2" s="10"/>
      <c r="H2" s="15"/>
      <c r="I2" s="16"/>
      <c r="J2" s="16"/>
      <c r="K2" s="16"/>
      <c r="L2" s="15"/>
      <c r="M2" s="15"/>
      <c r="N2" s="11"/>
      <c r="O2" s="23"/>
      <c r="P2" s="9"/>
    </row>
    <row r="3" spans="1:16" s="21" customFormat="1" ht="52.5" customHeight="1" x14ac:dyDescent="0.15">
      <c r="A3" s="17"/>
      <c r="B3" s="26" t="s">
        <v>9</v>
      </c>
      <c r="C3" s="27" t="s">
        <v>8</v>
      </c>
      <c r="D3" s="26" t="s">
        <v>0</v>
      </c>
      <c r="E3" s="26" t="s">
        <v>10</v>
      </c>
      <c r="F3" s="27" t="s">
        <v>1</v>
      </c>
      <c r="G3" s="27" t="s">
        <v>2</v>
      </c>
      <c r="H3" s="24" t="s">
        <v>11</v>
      </c>
      <c r="I3" s="28" t="s">
        <v>12</v>
      </c>
      <c r="J3" s="28" t="s">
        <v>13</v>
      </c>
      <c r="K3" s="28" t="s">
        <v>14</v>
      </c>
      <c r="L3" s="24" t="s">
        <v>15</v>
      </c>
      <c r="M3" s="29" t="s">
        <v>1478</v>
      </c>
      <c r="N3" s="26" t="s">
        <v>4</v>
      </c>
      <c r="O3" s="30" t="s">
        <v>48</v>
      </c>
      <c r="P3" s="31" t="s">
        <v>7</v>
      </c>
    </row>
    <row r="4" spans="1:16" ht="24" customHeight="1" x14ac:dyDescent="0.15">
      <c r="A4" s="25"/>
      <c r="B4" s="74" t="s">
        <v>1351</v>
      </c>
      <c r="C4" s="37">
        <v>661</v>
      </c>
      <c r="D4" s="35" t="s">
        <v>1352</v>
      </c>
      <c r="E4" s="35" t="s">
        <v>26</v>
      </c>
      <c r="F4" s="35" t="s">
        <v>1353</v>
      </c>
      <c r="G4" s="35" t="s">
        <v>20</v>
      </c>
      <c r="H4" s="75">
        <v>1991</v>
      </c>
      <c r="I4" s="75">
        <v>1971</v>
      </c>
      <c r="J4" s="76">
        <v>6035.33</v>
      </c>
      <c r="K4" s="61" t="s">
        <v>3</v>
      </c>
      <c r="L4" s="77">
        <v>5</v>
      </c>
      <c r="M4" s="40" t="s">
        <v>5</v>
      </c>
      <c r="N4" s="40" t="s">
        <v>1167</v>
      </c>
      <c r="O4" s="78">
        <v>32731.48</v>
      </c>
      <c r="P4" s="35" t="s">
        <v>1354</v>
      </c>
    </row>
    <row r="5" spans="1:16" ht="24" customHeight="1" x14ac:dyDescent="0.15">
      <c r="A5" s="25"/>
      <c r="B5" s="74" t="s">
        <v>1351</v>
      </c>
      <c r="C5" s="37">
        <v>662</v>
      </c>
      <c r="D5" s="35" t="s">
        <v>1355</v>
      </c>
      <c r="E5" s="35" t="s">
        <v>26</v>
      </c>
      <c r="F5" s="35" t="s">
        <v>1356</v>
      </c>
      <c r="G5" s="35" t="s">
        <v>20</v>
      </c>
      <c r="H5" s="75">
        <v>1924</v>
      </c>
      <c r="I5" s="75">
        <v>1924</v>
      </c>
      <c r="J5" s="76">
        <v>152.88999999999999</v>
      </c>
      <c r="K5" s="61" t="s">
        <v>3</v>
      </c>
      <c r="L5" s="77">
        <v>1</v>
      </c>
      <c r="M5" s="40"/>
      <c r="N5" s="40" t="s">
        <v>6</v>
      </c>
      <c r="O5" s="78">
        <v>3373</v>
      </c>
      <c r="P5" s="35"/>
    </row>
    <row r="6" spans="1:16" ht="24" customHeight="1" x14ac:dyDescent="0.15">
      <c r="A6" s="25"/>
      <c r="B6" s="74" t="s">
        <v>1351</v>
      </c>
      <c r="C6" s="37">
        <v>663</v>
      </c>
      <c r="D6" s="35" t="s">
        <v>1357</v>
      </c>
      <c r="E6" s="35" t="s">
        <v>26</v>
      </c>
      <c r="F6" s="35" t="s">
        <v>1358</v>
      </c>
      <c r="G6" s="35" t="s">
        <v>20</v>
      </c>
      <c r="H6" s="75">
        <v>1994</v>
      </c>
      <c r="I6" s="75">
        <v>1994</v>
      </c>
      <c r="J6" s="76">
        <v>8474.43</v>
      </c>
      <c r="K6" s="61" t="s">
        <v>3</v>
      </c>
      <c r="L6" s="77">
        <v>5</v>
      </c>
      <c r="M6" s="40" t="s">
        <v>5</v>
      </c>
      <c r="N6" s="40" t="s">
        <v>6</v>
      </c>
      <c r="O6" s="78">
        <v>94921.35</v>
      </c>
      <c r="P6" s="35"/>
    </row>
    <row r="7" spans="1:16" ht="24" customHeight="1" x14ac:dyDescent="0.15">
      <c r="A7" s="25"/>
      <c r="B7" s="74" t="s">
        <v>1351</v>
      </c>
      <c r="C7" s="37">
        <v>664</v>
      </c>
      <c r="D7" s="35" t="s">
        <v>1359</v>
      </c>
      <c r="E7" s="35" t="s">
        <v>26</v>
      </c>
      <c r="F7" s="35" t="s">
        <v>1360</v>
      </c>
      <c r="G7" s="35" t="s">
        <v>20</v>
      </c>
      <c r="H7" s="75">
        <v>1996</v>
      </c>
      <c r="I7" s="75">
        <v>1996</v>
      </c>
      <c r="J7" s="76">
        <v>72.2</v>
      </c>
      <c r="K7" s="61" t="s">
        <v>3</v>
      </c>
      <c r="L7" s="77">
        <v>1</v>
      </c>
      <c r="M7" s="40"/>
      <c r="N7" s="40" t="s">
        <v>6</v>
      </c>
      <c r="O7" s="78">
        <v>13387.09</v>
      </c>
      <c r="P7" s="35"/>
    </row>
    <row r="8" spans="1:16" ht="24" customHeight="1" x14ac:dyDescent="0.15">
      <c r="A8" s="25"/>
      <c r="B8" s="74" t="s">
        <v>1351</v>
      </c>
      <c r="C8" s="37">
        <v>665</v>
      </c>
      <c r="D8" s="35" t="s">
        <v>1361</v>
      </c>
      <c r="E8" s="35" t="s">
        <v>26</v>
      </c>
      <c r="F8" s="35" t="s">
        <v>1362</v>
      </c>
      <c r="G8" s="35" t="s">
        <v>20</v>
      </c>
      <c r="H8" s="75">
        <v>2002</v>
      </c>
      <c r="I8" s="75">
        <v>2002</v>
      </c>
      <c r="J8" s="76">
        <v>50.23</v>
      </c>
      <c r="K8" s="61" t="s">
        <v>3</v>
      </c>
      <c r="L8" s="77">
        <v>1</v>
      </c>
      <c r="M8" s="40"/>
      <c r="N8" s="40" t="s">
        <v>6</v>
      </c>
      <c r="O8" s="78">
        <v>8980.77</v>
      </c>
      <c r="P8" s="35"/>
    </row>
    <row r="9" spans="1:16" ht="24" customHeight="1" x14ac:dyDescent="0.15">
      <c r="A9" s="25"/>
      <c r="B9" s="74" t="s">
        <v>1351</v>
      </c>
      <c r="C9" s="37">
        <v>666</v>
      </c>
      <c r="D9" s="35" t="s">
        <v>1363</v>
      </c>
      <c r="E9" s="35" t="s">
        <v>27</v>
      </c>
      <c r="F9" s="35" t="s">
        <v>1364</v>
      </c>
      <c r="G9" s="35" t="s">
        <v>20</v>
      </c>
      <c r="H9" s="75">
        <v>1997</v>
      </c>
      <c r="I9" s="75">
        <v>1997</v>
      </c>
      <c r="J9" s="76">
        <v>97.75</v>
      </c>
      <c r="K9" s="61" t="s">
        <v>3</v>
      </c>
      <c r="L9" s="77">
        <v>1</v>
      </c>
      <c r="M9" s="40"/>
      <c r="N9" s="40" t="s">
        <v>6</v>
      </c>
      <c r="O9" s="78">
        <v>450.9</v>
      </c>
      <c r="P9" s="35"/>
    </row>
    <row r="10" spans="1:16" ht="24" customHeight="1" x14ac:dyDescent="0.15">
      <c r="A10" s="25"/>
      <c r="B10" s="74" t="s">
        <v>1351</v>
      </c>
      <c r="C10" s="37">
        <v>667</v>
      </c>
      <c r="D10" s="35" t="s">
        <v>1365</v>
      </c>
      <c r="E10" s="35" t="s">
        <v>23</v>
      </c>
      <c r="F10" s="35" t="s">
        <v>1366</v>
      </c>
      <c r="G10" s="35" t="s">
        <v>20</v>
      </c>
      <c r="H10" s="75">
        <v>1974</v>
      </c>
      <c r="I10" s="75">
        <v>1970</v>
      </c>
      <c r="J10" s="79">
        <v>6397.75</v>
      </c>
      <c r="K10" s="61" t="s">
        <v>3</v>
      </c>
      <c r="L10" s="77">
        <v>2</v>
      </c>
      <c r="M10" s="40"/>
      <c r="N10" s="40" t="s">
        <v>6</v>
      </c>
      <c r="O10" s="80">
        <v>177586.88</v>
      </c>
      <c r="P10" s="35"/>
    </row>
    <row r="11" spans="1:16" ht="24" customHeight="1" x14ac:dyDescent="0.15">
      <c r="A11" s="25"/>
      <c r="B11" s="74" t="s">
        <v>1351</v>
      </c>
      <c r="C11" s="37">
        <v>668</v>
      </c>
      <c r="D11" s="35" t="s">
        <v>1367</v>
      </c>
      <c r="E11" s="35" t="s">
        <v>23</v>
      </c>
      <c r="F11" s="35" t="s">
        <v>1368</v>
      </c>
      <c r="G11" s="35" t="s">
        <v>20</v>
      </c>
      <c r="H11" s="75">
        <v>1970</v>
      </c>
      <c r="I11" s="75">
        <v>1970</v>
      </c>
      <c r="J11" s="76">
        <v>108</v>
      </c>
      <c r="K11" s="61" t="s">
        <v>3</v>
      </c>
      <c r="L11" s="77">
        <v>2</v>
      </c>
      <c r="M11" s="40"/>
      <c r="N11" s="40" t="s">
        <v>6</v>
      </c>
      <c r="O11" s="78">
        <v>0</v>
      </c>
      <c r="P11" s="35"/>
    </row>
    <row r="12" spans="1:16" ht="24" customHeight="1" x14ac:dyDescent="0.15">
      <c r="A12" s="25"/>
      <c r="B12" s="74" t="s">
        <v>1351</v>
      </c>
      <c r="C12" s="37">
        <v>669</v>
      </c>
      <c r="D12" s="35" t="s">
        <v>1369</v>
      </c>
      <c r="E12" s="35" t="s">
        <v>23</v>
      </c>
      <c r="F12" s="35" t="s">
        <v>1370</v>
      </c>
      <c r="G12" s="35" t="s">
        <v>20</v>
      </c>
      <c r="H12" s="75">
        <v>2008</v>
      </c>
      <c r="I12" s="75">
        <v>2008</v>
      </c>
      <c r="J12" s="76">
        <v>24.8</v>
      </c>
      <c r="K12" s="61" t="s">
        <v>3</v>
      </c>
      <c r="L12" s="77">
        <v>1</v>
      </c>
      <c r="M12" s="40"/>
      <c r="N12" s="40" t="s">
        <v>6</v>
      </c>
      <c r="O12" s="78">
        <v>15449</v>
      </c>
      <c r="P12" s="35"/>
    </row>
    <row r="13" spans="1:16" ht="24" customHeight="1" x14ac:dyDescent="0.15">
      <c r="A13" s="25"/>
      <c r="B13" s="74" t="s">
        <v>1351</v>
      </c>
      <c r="C13" s="37">
        <v>670</v>
      </c>
      <c r="D13" s="35" t="s">
        <v>1371</v>
      </c>
      <c r="E13" s="35" t="s">
        <v>23</v>
      </c>
      <c r="F13" s="35" t="s">
        <v>1372</v>
      </c>
      <c r="G13" s="35" t="s">
        <v>20</v>
      </c>
      <c r="H13" s="75">
        <v>2009</v>
      </c>
      <c r="I13" s="75">
        <v>2009</v>
      </c>
      <c r="J13" s="76">
        <v>30</v>
      </c>
      <c r="K13" s="61" t="s">
        <v>3</v>
      </c>
      <c r="L13" s="77">
        <v>1</v>
      </c>
      <c r="M13" s="40"/>
      <c r="N13" s="40" t="s">
        <v>6</v>
      </c>
      <c r="O13" s="81">
        <v>12036</v>
      </c>
      <c r="P13" s="35"/>
    </row>
    <row r="14" spans="1:16" ht="24" customHeight="1" x14ac:dyDescent="0.15">
      <c r="A14" s="25"/>
      <c r="B14" s="74" t="s">
        <v>1351</v>
      </c>
      <c r="C14" s="37">
        <v>671</v>
      </c>
      <c r="D14" s="35" t="s">
        <v>1373</v>
      </c>
      <c r="E14" s="35" t="s">
        <v>23</v>
      </c>
      <c r="F14" s="35" t="s">
        <v>1374</v>
      </c>
      <c r="G14" s="35" t="s">
        <v>20</v>
      </c>
      <c r="H14" s="75">
        <v>2012</v>
      </c>
      <c r="I14" s="75">
        <v>2012</v>
      </c>
      <c r="J14" s="76">
        <v>40.22</v>
      </c>
      <c r="K14" s="61" t="s">
        <v>3</v>
      </c>
      <c r="L14" s="77">
        <v>1</v>
      </c>
      <c r="M14" s="40"/>
      <c r="N14" s="40" t="s">
        <v>6</v>
      </c>
      <c r="O14" s="78">
        <v>8709.7900000000009</v>
      </c>
      <c r="P14" s="35"/>
    </row>
    <row r="15" spans="1:16" ht="24" customHeight="1" x14ac:dyDescent="0.15">
      <c r="A15" s="25"/>
      <c r="B15" s="74" t="s">
        <v>1351</v>
      </c>
      <c r="C15" s="37">
        <v>672</v>
      </c>
      <c r="D15" s="35" t="s">
        <v>1375</v>
      </c>
      <c r="E15" s="35" t="s">
        <v>23</v>
      </c>
      <c r="F15" s="35" t="s">
        <v>1376</v>
      </c>
      <c r="G15" s="35" t="s">
        <v>20</v>
      </c>
      <c r="H15" s="75">
        <v>1999</v>
      </c>
      <c r="I15" s="75">
        <v>1999</v>
      </c>
      <c r="J15" s="76">
        <v>43.71</v>
      </c>
      <c r="K15" s="61" t="s">
        <v>3</v>
      </c>
      <c r="L15" s="77">
        <v>1</v>
      </c>
      <c r="M15" s="40"/>
      <c r="N15" s="40" t="s">
        <v>6</v>
      </c>
      <c r="O15" s="78">
        <v>575</v>
      </c>
      <c r="P15" s="35"/>
    </row>
    <row r="16" spans="1:16" ht="24" customHeight="1" x14ac:dyDescent="0.15">
      <c r="A16" s="25"/>
      <c r="B16" s="74" t="s">
        <v>1351</v>
      </c>
      <c r="C16" s="37">
        <v>673</v>
      </c>
      <c r="D16" s="35" t="s">
        <v>1377</v>
      </c>
      <c r="E16" s="35" t="s">
        <v>23</v>
      </c>
      <c r="F16" s="35" t="s">
        <v>1378</v>
      </c>
      <c r="G16" s="35" t="s">
        <v>20</v>
      </c>
      <c r="H16" s="75">
        <v>1999</v>
      </c>
      <c r="I16" s="75">
        <v>1999</v>
      </c>
      <c r="J16" s="76">
        <v>17.5</v>
      </c>
      <c r="K16" s="61" t="s">
        <v>3</v>
      </c>
      <c r="L16" s="77">
        <v>1</v>
      </c>
      <c r="M16" s="40"/>
      <c r="N16" s="40" t="s">
        <v>6</v>
      </c>
      <c r="O16" s="78">
        <v>581.74</v>
      </c>
      <c r="P16" s="35"/>
    </row>
    <row r="17" spans="1:16" ht="24" customHeight="1" x14ac:dyDescent="0.15">
      <c r="A17" s="25"/>
      <c r="B17" s="74" t="s">
        <v>1351</v>
      </c>
      <c r="C17" s="37">
        <v>674</v>
      </c>
      <c r="D17" s="35" t="s">
        <v>1379</v>
      </c>
      <c r="E17" s="35" t="s">
        <v>23</v>
      </c>
      <c r="F17" s="35" t="s">
        <v>1380</v>
      </c>
      <c r="G17" s="35" t="s">
        <v>20</v>
      </c>
      <c r="H17" s="75">
        <v>1988</v>
      </c>
      <c r="I17" s="75">
        <v>1988</v>
      </c>
      <c r="J17" s="76">
        <v>13.6</v>
      </c>
      <c r="K17" s="61" t="s">
        <v>3</v>
      </c>
      <c r="L17" s="77">
        <v>1</v>
      </c>
      <c r="M17" s="40"/>
      <c r="N17" s="40" t="s">
        <v>6</v>
      </c>
      <c r="O17" s="78">
        <v>3554</v>
      </c>
      <c r="P17" s="35"/>
    </row>
    <row r="18" spans="1:16" ht="24" customHeight="1" x14ac:dyDescent="0.15">
      <c r="A18" s="25"/>
      <c r="B18" s="74" t="s">
        <v>1351</v>
      </c>
      <c r="C18" s="37">
        <v>675</v>
      </c>
      <c r="D18" s="35" t="s">
        <v>1381</v>
      </c>
      <c r="E18" s="35" t="s">
        <v>23</v>
      </c>
      <c r="F18" s="35" t="s">
        <v>1382</v>
      </c>
      <c r="G18" s="35" t="s">
        <v>20</v>
      </c>
      <c r="H18" s="75">
        <v>1988</v>
      </c>
      <c r="I18" s="75">
        <v>1988</v>
      </c>
      <c r="J18" s="76">
        <v>18</v>
      </c>
      <c r="K18" s="61" t="s">
        <v>3</v>
      </c>
      <c r="L18" s="77">
        <v>1</v>
      </c>
      <c r="M18" s="40"/>
      <c r="N18" s="40" t="s">
        <v>6</v>
      </c>
      <c r="O18" s="78">
        <v>679.01</v>
      </c>
      <c r="P18" s="35"/>
    </row>
    <row r="19" spans="1:16" ht="24" customHeight="1" x14ac:dyDescent="0.15">
      <c r="A19" s="25"/>
      <c r="B19" s="74" t="s">
        <v>1351</v>
      </c>
      <c r="C19" s="37">
        <v>676</v>
      </c>
      <c r="D19" s="35" t="s">
        <v>1547</v>
      </c>
      <c r="E19" s="35" t="s">
        <v>19</v>
      </c>
      <c r="F19" s="35" t="s">
        <v>1383</v>
      </c>
      <c r="G19" s="35" t="s">
        <v>20</v>
      </c>
      <c r="H19" s="75">
        <v>1991</v>
      </c>
      <c r="I19" s="75">
        <v>1991</v>
      </c>
      <c r="J19" s="76">
        <v>129.22999999999999</v>
      </c>
      <c r="K19" s="61" t="s">
        <v>3</v>
      </c>
      <c r="L19" s="77">
        <v>1</v>
      </c>
      <c r="M19" s="40"/>
      <c r="N19" s="40" t="s">
        <v>6</v>
      </c>
      <c r="O19" s="88">
        <v>7836</v>
      </c>
      <c r="P19" s="35"/>
    </row>
    <row r="20" spans="1:16" ht="24" customHeight="1" x14ac:dyDescent="0.15">
      <c r="A20" s="25"/>
      <c r="B20" s="74" t="s">
        <v>1351</v>
      </c>
      <c r="C20" s="37">
        <v>677</v>
      </c>
      <c r="D20" s="35" t="s">
        <v>1546</v>
      </c>
      <c r="E20" s="35" t="s">
        <v>19</v>
      </c>
      <c r="F20" s="35" t="s">
        <v>1383</v>
      </c>
      <c r="G20" s="35" t="s">
        <v>20</v>
      </c>
      <c r="H20" s="75">
        <v>1992</v>
      </c>
      <c r="I20" s="75">
        <v>1991</v>
      </c>
      <c r="J20" s="76">
        <v>805.35</v>
      </c>
      <c r="K20" s="61" t="s">
        <v>3</v>
      </c>
      <c r="L20" s="77">
        <v>2</v>
      </c>
      <c r="M20" s="40"/>
      <c r="N20" s="40" t="s">
        <v>30</v>
      </c>
      <c r="O20" s="89"/>
      <c r="P20" s="35"/>
    </row>
    <row r="21" spans="1:16" ht="24" customHeight="1" x14ac:dyDescent="0.15">
      <c r="A21" s="25"/>
      <c r="B21" s="74" t="s">
        <v>1351</v>
      </c>
      <c r="C21" s="37">
        <v>678</v>
      </c>
      <c r="D21" s="35" t="s">
        <v>1584</v>
      </c>
      <c r="E21" s="35" t="s">
        <v>19</v>
      </c>
      <c r="F21" s="35" t="s">
        <v>1585</v>
      </c>
      <c r="G21" s="35" t="s">
        <v>20</v>
      </c>
      <c r="H21" s="75">
        <v>2021</v>
      </c>
      <c r="I21" s="75">
        <v>2021</v>
      </c>
      <c r="J21" s="76">
        <v>35.9</v>
      </c>
      <c r="K21" s="61" t="s">
        <v>3</v>
      </c>
      <c r="L21" s="77">
        <v>1</v>
      </c>
      <c r="M21" s="40"/>
      <c r="N21" s="40" t="s">
        <v>1586</v>
      </c>
      <c r="O21" s="82">
        <v>6410.1</v>
      </c>
      <c r="P21" s="35"/>
    </row>
    <row r="22" spans="1:16" ht="24" customHeight="1" x14ac:dyDescent="0.15">
      <c r="A22" s="25"/>
      <c r="B22" s="74" t="s">
        <v>1351</v>
      </c>
      <c r="C22" s="37">
        <v>679</v>
      </c>
      <c r="D22" s="35" t="s">
        <v>1384</v>
      </c>
      <c r="E22" s="35" t="s">
        <v>19</v>
      </c>
      <c r="F22" s="35" t="s">
        <v>1385</v>
      </c>
      <c r="G22" s="35" t="s">
        <v>20</v>
      </c>
      <c r="H22" s="75">
        <v>1989</v>
      </c>
      <c r="I22" s="75">
        <v>1989</v>
      </c>
      <c r="J22" s="76">
        <v>180</v>
      </c>
      <c r="K22" s="61" t="s">
        <v>3</v>
      </c>
      <c r="L22" s="77">
        <v>2</v>
      </c>
      <c r="M22" s="40"/>
      <c r="N22" s="40" t="s">
        <v>6</v>
      </c>
      <c r="O22" s="78">
        <v>1061.5</v>
      </c>
      <c r="P22" s="35"/>
    </row>
    <row r="23" spans="1:16" ht="24" customHeight="1" x14ac:dyDescent="0.15">
      <c r="A23" s="25"/>
      <c r="B23" s="74" t="s">
        <v>1351</v>
      </c>
      <c r="C23" s="37">
        <v>680</v>
      </c>
      <c r="D23" s="35" t="s">
        <v>1386</v>
      </c>
      <c r="E23" s="35" t="s">
        <v>19</v>
      </c>
      <c r="F23" s="35" t="s">
        <v>1387</v>
      </c>
      <c r="G23" s="35" t="s">
        <v>20</v>
      </c>
      <c r="H23" s="75">
        <v>1997</v>
      </c>
      <c r="I23" s="75">
        <v>1997</v>
      </c>
      <c r="J23" s="76">
        <v>88.75</v>
      </c>
      <c r="K23" s="61" t="s">
        <v>3</v>
      </c>
      <c r="L23" s="77">
        <v>1</v>
      </c>
      <c r="M23" s="40"/>
      <c r="N23" s="40" t="s">
        <v>6</v>
      </c>
      <c r="O23" s="78">
        <v>467.95</v>
      </c>
      <c r="P23" s="35"/>
    </row>
    <row r="24" spans="1:16" ht="24" customHeight="1" x14ac:dyDescent="0.15">
      <c r="A24" s="25"/>
      <c r="B24" s="74" t="s">
        <v>1351</v>
      </c>
      <c r="C24" s="37">
        <v>681</v>
      </c>
      <c r="D24" s="35" t="s">
        <v>1388</v>
      </c>
      <c r="E24" s="35" t="s">
        <v>24</v>
      </c>
      <c r="F24" s="35" t="s">
        <v>1389</v>
      </c>
      <c r="G24" s="35" t="s">
        <v>20</v>
      </c>
      <c r="H24" s="75">
        <v>1989</v>
      </c>
      <c r="I24" s="75">
        <v>1989</v>
      </c>
      <c r="J24" s="76">
        <v>147.69</v>
      </c>
      <c r="K24" s="61" t="s">
        <v>3</v>
      </c>
      <c r="L24" s="77">
        <v>1</v>
      </c>
      <c r="M24" s="40"/>
      <c r="N24" s="40" t="s">
        <v>6</v>
      </c>
      <c r="O24" s="78">
        <v>832.72</v>
      </c>
      <c r="P24" s="35"/>
    </row>
    <row r="25" spans="1:16" ht="24" customHeight="1" x14ac:dyDescent="0.15">
      <c r="A25" s="25"/>
      <c r="B25" s="74" t="s">
        <v>1351</v>
      </c>
      <c r="C25" s="37">
        <v>682</v>
      </c>
      <c r="D25" s="33" t="s">
        <v>1390</v>
      </c>
      <c r="E25" s="33" t="s">
        <v>32</v>
      </c>
      <c r="F25" s="33" t="s">
        <v>1391</v>
      </c>
      <c r="G25" s="33" t="s">
        <v>20</v>
      </c>
      <c r="H25" s="83">
        <v>1989</v>
      </c>
      <c r="I25" s="83">
        <v>1989</v>
      </c>
      <c r="J25" s="38">
        <v>38.01</v>
      </c>
      <c r="K25" s="39" t="s">
        <v>3</v>
      </c>
      <c r="L25" s="84">
        <v>1</v>
      </c>
      <c r="M25" s="40"/>
      <c r="N25" s="40" t="s">
        <v>6</v>
      </c>
      <c r="O25" s="78">
        <v>1853</v>
      </c>
      <c r="P25" s="33"/>
    </row>
    <row r="26" spans="1:16" ht="24" customHeight="1" x14ac:dyDescent="0.15">
      <c r="A26" s="25"/>
      <c r="B26" s="74" t="s">
        <v>1351</v>
      </c>
      <c r="C26" s="37">
        <v>683</v>
      </c>
      <c r="D26" s="33" t="s">
        <v>1579</v>
      </c>
      <c r="E26" s="33" t="s">
        <v>32</v>
      </c>
      <c r="F26" s="33" t="s">
        <v>1392</v>
      </c>
      <c r="G26" s="33" t="s">
        <v>20</v>
      </c>
      <c r="H26" s="83">
        <v>1996</v>
      </c>
      <c r="I26" s="83">
        <v>1996</v>
      </c>
      <c r="J26" s="38">
        <v>24.95</v>
      </c>
      <c r="K26" s="39" t="s">
        <v>3</v>
      </c>
      <c r="L26" s="84">
        <v>1</v>
      </c>
      <c r="M26" s="40"/>
      <c r="N26" s="40" t="s">
        <v>6</v>
      </c>
      <c r="O26" s="78">
        <v>2689.61</v>
      </c>
      <c r="P26" s="33"/>
    </row>
    <row r="27" spans="1:16" ht="24" customHeight="1" x14ac:dyDescent="0.15">
      <c r="A27" s="25"/>
      <c r="B27" s="74" t="s">
        <v>1351</v>
      </c>
      <c r="C27" s="37">
        <v>684</v>
      </c>
      <c r="D27" s="33" t="s">
        <v>1580</v>
      </c>
      <c r="E27" s="33" t="s">
        <v>32</v>
      </c>
      <c r="F27" s="33" t="s">
        <v>1582</v>
      </c>
      <c r="G27" s="33" t="s">
        <v>20</v>
      </c>
      <c r="H27" s="83">
        <v>1996</v>
      </c>
      <c r="I27" s="83">
        <v>1996</v>
      </c>
      <c r="J27" s="38">
        <v>6.25</v>
      </c>
      <c r="K27" s="39" t="s">
        <v>3</v>
      </c>
      <c r="L27" s="84">
        <v>1</v>
      </c>
      <c r="M27" s="40"/>
      <c r="N27" s="40" t="s">
        <v>6</v>
      </c>
      <c r="O27" s="78">
        <v>1799</v>
      </c>
      <c r="P27" s="33"/>
    </row>
    <row r="28" spans="1:16" ht="24" customHeight="1" x14ac:dyDescent="0.15">
      <c r="A28" s="25"/>
      <c r="B28" s="74" t="s">
        <v>1351</v>
      </c>
      <c r="C28" s="37">
        <v>685</v>
      </c>
      <c r="D28" s="33" t="s">
        <v>1581</v>
      </c>
      <c r="E28" s="33" t="s">
        <v>32</v>
      </c>
      <c r="F28" s="33" t="s">
        <v>1583</v>
      </c>
      <c r="G28" s="33" t="s">
        <v>20</v>
      </c>
      <c r="H28" s="83">
        <v>1998</v>
      </c>
      <c r="I28" s="83">
        <v>1998</v>
      </c>
      <c r="J28" s="38">
        <v>10.4</v>
      </c>
      <c r="K28" s="39" t="s">
        <v>3</v>
      </c>
      <c r="L28" s="84">
        <v>1</v>
      </c>
      <c r="M28" s="40"/>
      <c r="N28" s="40" t="s">
        <v>6</v>
      </c>
      <c r="O28" s="78">
        <v>120</v>
      </c>
      <c r="P28" s="33"/>
    </row>
    <row r="29" spans="1:16" ht="24" customHeight="1" x14ac:dyDescent="0.15">
      <c r="A29" s="25"/>
      <c r="B29" s="74" t="s">
        <v>1351</v>
      </c>
      <c r="C29" s="37">
        <v>686</v>
      </c>
      <c r="D29" s="35" t="s">
        <v>1393</v>
      </c>
      <c r="E29" s="35" t="s">
        <v>34</v>
      </c>
      <c r="F29" s="35" t="s">
        <v>1524</v>
      </c>
      <c r="G29" s="35" t="s">
        <v>20</v>
      </c>
      <c r="H29" s="75">
        <v>1970</v>
      </c>
      <c r="I29" s="75">
        <v>1970</v>
      </c>
      <c r="J29" s="76">
        <v>262.89</v>
      </c>
      <c r="K29" s="61" t="s">
        <v>3</v>
      </c>
      <c r="L29" s="77">
        <v>2</v>
      </c>
      <c r="M29" s="40"/>
      <c r="N29" s="40" t="s">
        <v>6</v>
      </c>
      <c r="O29" s="78">
        <v>5123.4399999999996</v>
      </c>
      <c r="P29" s="35"/>
    </row>
    <row r="30" spans="1:16" ht="24" customHeight="1" x14ac:dyDescent="0.15">
      <c r="A30" s="25"/>
      <c r="B30" s="74" t="s">
        <v>1351</v>
      </c>
      <c r="C30" s="37">
        <v>687</v>
      </c>
      <c r="D30" s="35" t="s">
        <v>1394</v>
      </c>
      <c r="E30" s="35" t="s">
        <v>34</v>
      </c>
      <c r="F30" s="35" t="s">
        <v>1395</v>
      </c>
      <c r="G30" s="35" t="s">
        <v>1520</v>
      </c>
      <c r="H30" s="75">
        <v>1989</v>
      </c>
      <c r="I30" s="75">
        <v>1989</v>
      </c>
      <c r="J30" s="76">
        <v>19.32</v>
      </c>
      <c r="K30" s="61" t="s">
        <v>3</v>
      </c>
      <c r="L30" s="77">
        <v>1</v>
      </c>
      <c r="M30" s="40"/>
      <c r="N30" s="40" t="s">
        <v>6</v>
      </c>
      <c r="O30" s="78">
        <v>196.92</v>
      </c>
      <c r="P30" s="35"/>
    </row>
    <row r="31" spans="1:16" ht="24" customHeight="1" x14ac:dyDescent="0.15">
      <c r="A31" s="25"/>
      <c r="B31" s="74" t="s">
        <v>1351</v>
      </c>
      <c r="C31" s="37">
        <v>688</v>
      </c>
      <c r="D31" s="35" t="s">
        <v>1396</v>
      </c>
      <c r="E31" s="35" t="s">
        <v>34</v>
      </c>
      <c r="F31" s="35" t="s">
        <v>1397</v>
      </c>
      <c r="G31" s="35" t="s">
        <v>20</v>
      </c>
      <c r="H31" s="75">
        <v>1998</v>
      </c>
      <c r="I31" s="75">
        <v>1998</v>
      </c>
      <c r="J31" s="76">
        <v>49.76</v>
      </c>
      <c r="K31" s="61" t="s">
        <v>3</v>
      </c>
      <c r="L31" s="77">
        <v>1</v>
      </c>
      <c r="M31" s="40"/>
      <c r="N31" s="40" t="s">
        <v>6</v>
      </c>
      <c r="O31" s="78">
        <v>286.25</v>
      </c>
      <c r="P31" s="35"/>
    </row>
    <row r="32" spans="1:16" ht="24" customHeight="1" x14ac:dyDescent="0.15">
      <c r="A32" s="25"/>
      <c r="B32" s="74" t="s">
        <v>1351</v>
      </c>
      <c r="C32" s="37">
        <v>689</v>
      </c>
      <c r="D32" s="35" t="s">
        <v>1398</v>
      </c>
      <c r="E32" s="35" t="s">
        <v>34</v>
      </c>
      <c r="F32" s="35" t="s">
        <v>1399</v>
      </c>
      <c r="G32" s="35" t="s">
        <v>20</v>
      </c>
      <c r="H32" s="75">
        <v>1987</v>
      </c>
      <c r="I32" s="75">
        <v>1987</v>
      </c>
      <c r="J32" s="76">
        <v>19.32</v>
      </c>
      <c r="K32" s="61" t="s">
        <v>3</v>
      </c>
      <c r="L32" s="77">
        <v>1</v>
      </c>
      <c r="M32" s="40"/>
      <c r="N32" s="40" t="s">
        <v>6</v>
      </c>
      <c r="O32" s="78">
        <v>120.98</v>
      </c>
      <c r="P32" s="35"/>
    </row>
    <row r="33" spans="1:16" ht="24" customHeight="1" x14ac:dyDescent="0.15">
      <c r="A33" s="25"/>
      <c r="B33" s="74" t="s">
        <v>1351</v>
      </c>
      <c r="C33" s="37">
        <v>690</v>
      </c>
      <c r="D33" s="35" t="s">
        <v>1400</v>
      </c>
      <c r="E33" s="35" t="s">
        <v>34</v>
      </c>
      <c r="F33" s="35" t="s">
        <v>1401</v>
      </c>
      <c r="G33" s="35" t="s">
        <v>20</v>
      </c>
      <c r="H33" s="75">
        <v>2001</v>
      </c>
      <c r="I33" s="75">
        <v>2001</v>
      </c>
      <c r="J33" s="76">
        <v>148.1</v>
      </c>
      <c r="K33" s="61" t="s">
        <v>3</v>
      </c>
      <c r="L33" s="77">
        <v>1</v>
      </c>
      <c r="M33" s="40"/>
      <c r="N33" s="40" t="s">
        <v>6</v>
      </c>
      <c r="O33" s="78">
        <v>3926.02</v>
      </c>
      <c r="P33" s="35"/>
    </row>
    <row r="34" spans="1:16" ht="24" customHeight="1" x14ac:dyDescent="0.15">
      <c r="A34" s="25"/>
      <c r="B34" s="74" t="s">
        <v>1351</v>
      </c>
      <c r="C34" s="37">
        <v>691</v>
      </c>
      <c r="D34" s="33" t="s">
        <v>1402</v>
      </c>
      <c r="E34" s="33" t="s">
        <v>34</v>
      </c>
      <c r="F34" s="33" t="s">
        <v>1403</v>
      </c>
      <c r="G34" s="33" t="s">
        <v>20</v>
      </c>
      <c r="H34" s="83">
        <v>1992</v>
      </c>
      <c r="I34" s="83">
        <v>1992</v>
      </c>
      <c r="J34" s="38">
        <v>25</v>
      </c>
      <c r="K34" s="39" t="s">
        <v>3</v>
      </c>
      <c r="L34" s="84">
        <v>1</v>
      </c>
      <c r="M34" s="40"/>
      <c r="N34" s="40" t="s">
        <v>6</v>
      </c>
      <c r="O34" s="78">
        <v>352.2</v>
      </c>
      <c r="P34" s="33"/>
    </row>
    <row r="35" spans="1:16" ht="24" customHeight="1" x14ac:dyDescent="0.15">
      <c r="A35" s="25"/>
      <c r="B35" s="74" t="s">
        <v>1351</v>
      </c>
      <c r="C35" s="37">
        <v>692</v>
      </c>
      <c r="D35" s="35" t="s">
        <v>1404</v>
      </c>
      <c r="E35" s="35" t="s">
        <v>37</v>
      </c>
      <c r="F35" s="35" t="s">
        <v>1405</v>
      </c>
      <c r="G35" s="35" t="s">
        <v>1587</v>
      </c>
      <c r="H35" s="75">
        <v>2006</v>
      </c>
      <c r="I35" s="75">
        <v>2006</v>
      </c>
      <c r="J35" s="76">
        <v>44.44</v>
      </c>
      <c r="K35" s="61" t="s">
        <v>3</v>
      </c>
      <c r="L35" s="77">
        <v>1</v>
      </c>
      <c r="M35" s="40"/>
      <c r="N35" s="40" t="s">
        <v>6</v>
      </c>
      <c r="O35" s="78">
        <v>355.4</v>
      </c>
      <c r="P35" s="35"/>
    </row>
    <row r="36" spans="1:16" ht="24" customHeight="1" x14ac:dyDescent="0.15">
      <c r="A36" s="25"/>
      <c r="B36" s="74" t="s">
        <v>1351</v>
      </c>
      <c r="C36" s="37">
        <v>693</v>
      </c>
      <c r="D36" s="35" t="s">
        <v>1406</v>
      </c>
      <c r="E36" s="35" t="s">
        <v>37</v>
      </c>
      <c r="F36" s="35" t="s">
        <v>1407</v>
      </c>
      <c r="G36" s="35" t="s">
        <v>1587</v>
      </c>
      <c r="H36" s="75">
        <v>2006</v>
      </c>
      <c r="I36" s="75">
        <v>2006</v>
      </c>
      <c r="J36" s="76">
        <v>26.55</v>
      </c>
      <c r="K36" s="61" t="s">
        <v>3</v>
      </c>
      <c r="L36" s="77">
        <v>1</v>
      </c>
      <c r="M36" s="40"/>
      <c r="N36" s="40" t="s">
        <v>6</v>
      </c>
      <c r="O36" s="78">
        <v>205.57</v>
      </c>
      <c r="P36" s="35"/>
    </row>
    <row r="37" spans="1:16" ht="24" customHeight="1" x14ac:dyDescent="0.15">
      <c r="A37" s="25"/>
      <c r="B37" s="74" t="s">
        <v>1351</v>
      </c>
      <c r="C37" s="37">
        <v>694</v>
      </c>
      <c r="D37" s="35" t="s">
        <v>1501</v>
      </c>
      <c r="E37" s="35" t="s">
        <v>37</v>
      </c>
      <c r="F37" s="35" t="s">
        <v>1408</v>
      </c>
      <c r="G37" s="35" t="s">
        <v>1587</v>
      </c>
      <c r="H37" s="75">
        <v>2006</v>
      </c>
      <c r="I37" s="75">
        <v>2006</v>
      </c>
      <c r="J37" s="76">
        <v>7.03</v>
      </c>
      <c r="K37" s="61" t="s">
        <v>3</v>
      </c>
      <c r="L37" s="77">
        <v>1</v>
      </c>
      <c r="M37" s="40"/>
      <c r="N37" s="40" t="s">
        <v>6</v>
      </c>
      <c r="O37" s="78">
        <v>1189.6099999999999</v>
      </c>
      <c r="P37" s="35"/>
    </row>
    <row r="38" spans="1:16" ht="24" customHeight="1" x14ac:dyDescent="0.15">
      <c r="A38" s="25"/>
      <c r="B38" s="74" t="s">
        <v>1351</v>
      </c>
      <c r="C38" s="37">
        <v>695</v>
      </c>
      <c r="D38" s="35" t="s">
        <v>1409</v>
      </c>
      <c r="E38" s="35" t="s">
        <v>31</v>
      </c>
      <c r="F38" s="35" t="s">
        <v>1410</v>
      </c>
      <c r="G38" s="35" t="s">
        <v>1587</v>
      </c>
      <c r="H38" s="75">
        <v>1992</v>
      </c>
      <c r="I38" s="75">
        <v>1992</v>
      </c>
      <c r="J38" s="76">
        <v>16.2</v>
      </c>
      <c r="K38" s="61" t="s">
        <v>3</v>
      </c>
      <c r="L38" s="77">
        <v>1</v>
      </c>
      <c r="M38" s="40"/>
      <c r="N38" s="40" t="s">
        <v>6</v>
      </c>
      <c r="O38" s="78">
        <v>250</v>
      </c>
      <c r="P38" s="35"/>
    </row>
    <row r="39" spans="1:16" ht="24" customHeight="1" x14ac:dyDescent="0.15">
      <c r="A39" s="25"/>
      <c r="B39" s="74" t="s">
        <v>1351</v>
      </c>
      <c r="C39" s="37">
        <v>696</v>
      </c>
      <c r="D39" s="35" t="s">
        <v>1411</v>
      </c>
      <c r="E39" s="35" t="s">
        <v>31</v>
      </c>
      <c r="F39" s="35" t="s">
        <v>1412</v>
      </c>
      <c r="G39" s="35" t="s">
        <v>1587</v>
      </c>
      <c r="H39" s="75">
        <v>1992</v>
      </c>
      <c r="I39" s="75">
        <v>1992</v>
      </c>
      <c r="J39" s="76">
        <v>16.2</v>
      </c>
      <c r="K39" s="61" t="s">
        <v>3</v>
      </c>
      <c r="L39" s="77">
        <v>1</v>
      </c>
      <c r="M39" s="40"/>
      <c r="N39" s="40" t="s">
        <v>6</v>
      </c>
      <c r="O39" s="78">
        <v>201.14</v>
      </c>
      <c r="P39" s="35"/>
    </row>
    <row r="40" spans="1:16" ht="24" customHeight="1" x14ac:dyDescent="0.15">
      <c r="A40" s="25"/>
      <c r="B40" s="74" t="s">
        <v>1351</v>
      </c>
      <c r="C40" s="37">
        <v>697</v>
      </c>
      <c r="D40" s="35" t="s">
        <v>1413</v>
      </c>
      <c r="E40" s="35" t="s">
        <v>31</v>
      </c>
      <c r="F40" s="35" t="s">
        <v>1414</v>
      </c>
      <c r="G40" s="35" t="s">
        <v>40</v>
      </c>
      <c r="H40" s="75">
        <v>1996</v>
      </c>
      <c r="I40" s="75">
        <v>1996</v>
      </c>
      <c r="J40" s="76">
        <v>26</v>
      </c>
      <c r="K40" s="61" t="s">
        <v>3</v>
      </c>
      <c r="L40" s="77">
        <v>1</v>
      </c>
      <c r="M40" s="40"/>
      <c r="N40" s="40" t="s">
        <v>6</v>
      </c>
      <c r="O40" s="78">
        <v>280.95999999999998</v>
      </c>
      <c r="P40" s="35"/>
    </row>
    <row r="41" spans="1:16" ht="24" customHeight="1" x14ac:dyDescent="0.15">
      <c r="A41" s="25"/>
      <c r="B41" s="74" t="s">
        <v>1351</v>
      </c>
      <c r="C41" s="37">
        <v>698</v>
      </c>
      <c r="D41" s="35" t="s">
        <v>1415</v>
      </c>
      <c r="E41" s="35" t="s">
        <v>31</v>
      </c>
      <c r="F41" s="35" t="s">
        <v>1416</v>
      </c>
      <c r="G41" s="35" t="s">
        <v>20</v>
      </c>
      <c r="H41" s="75">
        <v>1999</v>
      </c>
      <c r="I41" s="75">
        <v>1999</v>
      </c>
      <c r="J41" s="76">
        <v>43.26</v>
      </c>
      <c r="K41" s="61" t="s">
        <v>3</v>
      </c>
      <c r="L41" s="77">
        <v>1</v>
      </c>
      <c r="M41" s="40"/>
      <c r="N41" s="40" t="s">
        <v>6</v>
      </c>
      <c r="O41" s="78">
        <v>419.14</v>
      </c>
      <c r="P41" s="35"/>
    </row>
    <row r="42" spans="1:16" ht="24" customHeight="1" x14ac:dyDescent="0.15">
      <c r="A42" s="25"/>
      <c r="B42" s="74" t="s">
        <v>1351</v>
      </c>
      <c r="C42" s="37">
        <v>699</v>
      </c>
      <c r="D42" s="35" t="s">
        <v>1417</v>
      </c>
      <c r="E42" s="35" t="s">
        <v>1480</v>
      </c>
      <c r="F42" s="35" t="s">
        <v>1418</v>
      </c>
      <c r="G42" s="35" t="s">
        <v>1483</v>
      </c>
      <c r="H42" s="75">
        <v>2001</v>
      </c>
      <c r="I42" s="75">
        <v>2001</v>
      </c>
      <c r="J42" s="76">
        <v>28.91</v>
      </c>
      <c r="K42" s="61" t="s">
        <v>3</v>
      </c>
      <c r="L42" s="77">
        <v>1</v>
      </c>
      <c r="M42" s="40"/>
      <c r="N42" s="40" t="s">
        <v>6</v>
      </c>
      <c r="O42" s="78">
        <v>0</v>
      </c>
      <c r="P42" s="35"/>
    </row>
    <row r="43" spans="1:16" ht="24" customHeight="1" x14ac:dyDescent="0.15">
      <c r="A43" s="25"/>
      <c r="B43" s="74" t="s">
        <v>1479</v>
      </c>
      <c r="C43" s="37">
        <v>700</v>
      </c>
      <c r="D43" s="35" t="s">
        <v>1497</v>
      </c>
      <c r="E43" s="35" t="s">
        <v>1481</v>
      </c>
      <c r="F43" s="35" t="s">
        <v>1482</v>
      </c>
      <c r="G43" s="35" t="s">
        <v>1506</v>
      </c>
      <c r="H43" s="75">
        <v>2018</v>
      </c>
      <c r="I43" s="75">
        <v>2018</v>
      </c>
      <c r="J43" s="76">
        <v>30</v>
      </c>
      <c r="K43" s="61" t="s">
        <v>3</v>
      </c>
      <c r="L43" s="77">
        <v>1</v>
      </c>
      <c r="M43" s="40"/>
      <c r="N43" s="40" t="s">
        <v>6</v>
      </c>
      <c r="O43" s="81">
        <v>1404.68</v>
      </c>
      <c r="P43" s="35"/>
    </row>
    <row r="44" spans="1:16" ht="24" customHeight="1" x14ac:dyDescent="0.15">
      <c r="A44" s="25"/>
      <c r="B44" s="74" t="s">
        <v>1500</v>
      </c>
      <c r="C44" s="37">
        <v>701</v>
      </c>
      <c r="D44" s="35" t="s">
        <v>1503</v>
      </c>
      <c r="E44" s="35" t="s">
        <v>1504</v>
      </c>
      <c r="F44" s="35" t="s">
        <v>1505</v>
      </c>
      <c r="G44" s="35" t="s">
        <v>1507</v>
      </c>
      <c r="H44" s="75">
        <v>2017</v>
      </c>
      <c r="I44" s="75">
        <v>2017</v>
      </c>
      <c r="J44" s="76">
        <v>42</v>
      </c>
      <c r="K44" s="61" t="s">
        <v>3</v>
      </c>
      <c r="L44" s="77">
        <v>1</v>
      </c>
      <c r="M44" s="40"/>
      <c r="N44" s="40" t="s">
        <v>1508</v>
      </c>
      <c r="O44" s="81">
        <v>472.27</v>
      </c>
      <c r="P44" s="35"/>
    </row>
    <row r="45" spans="1:16" ht="24" customHeight="1" x14ac:dyDescent="0.15">
      <c r="A45" s="25"/>
      <c r="B45" s="74" t="s">
        <v>1351</v>
      </c>
      <c r="C45" s="37">
        <v>702</v>
      </c>
      <c r="D45" s="35" t="s">
        <v>1419</v>
      </c>
      <c r="E45" s="35" t="s">
        <v>28</v>
      </c>
      <c r="F45" s="35" t="s">
        <v>1420</v>
      </c>
      <c r="G45" s="35" t="s">
        <v>20</v>
      </c>
      <c r="H45" s="75">
        <v>2001</v>
      </c>
      <c r="I45" s="75">
        <v>2001</v>
      </c>
      <c r="J45" s="76">
        <v>113.25</v>
      </c>
      <c r="K45" s="61" t="s">
        <v>3</v>
      </c>
      <c r="L45" s="77">
        <v>1</v>
      </c>
      <c r="M45" s="40"/>
      <c r="N45" s="40" t="s">
        <v>6</v>
      </c>
      <c r="O45" s="78">
        <v>1152.81</v>
      </c>
      <c r="P45" s="35"/>
    </row>
    <row r="46" spans="1:16" ht="24" customHeight="1" x14ac:dyDescent="0.15">
      <c r="A46" s="25"/>
      <c r="B46" s="74" t="s">
        <v>1351</v>
      </c>
      <c r="C46" s="37">
        <v>703</v>
      </c>
      <c r="D46" s="35" t="s">
        <v>1421</v>
      </c>
      <c r="E46" s="35" t="s">
        <v>28</v>
      </c>
      <c r="F46" s="35" t="s">
        <v>1422</v>
      </c>
      <c r="G46" s="35" t="s">
        <v>20</v>
      </c>
      <c r="H46" s="75">
        <v>1998</v>
      </c>
      <c r="I46" s="75">
        <v>1998</v>
      </c>
      <c r="J46" s="76">
        <v>80.5</v>
      </c>
      <c r="K46" s="61" t="s">
        <v>3</v>
      </c>
      <c r="L46" s="77">
        <v>1</v>
      </c>
      <c r="M46" s="40"/>
      <c r="N46" s="40" t="s">
        <v>6</v>
      </c>
      <c r="O46" s="78">
        <v>18371.77</v>
      </c>
      <c r="P46" s="35"/>
    </row>
    <row r="47" spans="1:16" ht="24" customHeight="1" x14ac:dyDescent="0.15">
      <c r="A47" s="25"/>
      <c r="B47" s="74" t="s">
        <v>1351</v>
      </c>
      <c r="C47" s="37">
        <v>704</v>
      </c>
      <c r="D47" s="35" t="s">
        <v>1502</v>
      </c>
      <c r="E47" s="35" t="s">
        <v>28</v>
      </c>
      <c r="F47" s="35" t="s">
        <v>1423</v>
      </c>
      <c r="G47" s="35" t="s">
        <v>20</v>
      </c>
      <c r="H47" s="75">
        <v>2001</v>
      </c>
      <c r="I47" s="75">
        <v>2001</v>
      </c>
      <c r="J47" s="76">
        <v>14.96</v>
      </c>
      <c r="K47" s="61" t="s">
        <v>3</v>
      </c>
      <c r="L47" s="77">
        <v>1</v>
      </c>
      <c r="M47" s="40"/>
      <c r="N47" s="40" t="s">
        <v>6</v>
      </c>
      <c r="O47" s="78">
        <v>2930.67</v>
      </c>
      <c r="P47" s="35"/>
    </row>
    <row r="48" spans="1:16" ht="24" customHeight="1" x14ac:dyDescent="0.15">
      <c r="A48" s="25"/>
      <c r="B48" s="74" t="s">
        <v>1351</v>
      </c>
      <c r="C48" s="37">
        <v>705</v>
      </c>
      <c r="D48" s="33" t="s">
        <v>1578</v>
      </c>
      <c r="E48" s="33" t="s">
        <v>28</v>
      </c>
      <c r="F48" s="33" t="s">
        <v>1424</v>
      </c>
      <c r="G48" s="33" t="s">
        <v>1588</v>
      </c>
      <c r="H48" s="83">
        <v>1972</v>
      </c>
      <c r="I48" s="83">
        <v>1972</v>
      </c>
      <c r="J48" s="38">
        <v>3.68</v>
      </c>
      <c r="K48" s="39" t="s">
        <v>3</v>
      </c>
      <c r="L48" s="84">
        <v>1</v>
      </c>
      <c r="M48" s="40"/>
      <c r="N48" s="40" t="s">
        <v>6</v>
      </c>
      <c r="O48" s="78">
        <v>640</v>
      </c>
      <c r="P48" s="33"/>
    </row>
    <row r="49" spans="1:16" ht="24" customHeight="1" x14ac:dyDescent="0.15">
      <c r="A49" s="25"/>
      <c r="B49" s="85" t="s">
        <v>1425</v>
      </c>
      <c r="C49" s="37">
        <v>706</v>
      </c>
      <c r="D49" s="35" t="s">
        <v>1426</v>
      </c>
      <c r="E49" s="35" t="s">
        <v>26</v>
      </c>
      <c r="F49" s="35" t="s">
        <v>1548</v>
      </c>
      <c r="G49" s="35" t="s">
        <v>20</v>
      </c>
      <c r="H49" s="75">
        <v>1998</v>
      </c>
      <c r="I49" s="75">
        <v>1998</v>
      </c>
      <c r="J49" s="76">
        <v>533.88</v>
      </c>
      <c r="K49" s="61" t="s">
        <v>3</v>
      </c>
      <c r="L49" s="77">
        <v>1</v>
      </c>
      <c r="M49" s="40"/>
      <c r="N49" s="40" t="s">
        <v>6</v>
      </c>
      <c r="O49" s="78">
        <v>1752</v>
      </c>
      <c r="P49" s="35"/>
    </row>
    <row r="50" spans="1:16" ht="24" customHeight="1" x14ac:dyDescent="0.15">
      <c r="A50" s="25"/>
      <c r="B50" s="85" t="s">
        <v>1425</v>
      </c>
      <c r="C50" s="37">
        <v>707</v>
      </c>
      <c r="D50" s="35" t="s">
        <v>1427</v>
      </c>
      <c r="E50" s="35" t="s">
        <v>26</v>
      </c>
      <c r="F50" s="35" t="s">
        <v>1428</v>
      </c>
      <c r="G50" s="35" t="s">
        <v>20</v>
      </c>
      <c r="H50" s="75">
        <v>1969</v>
      </c>
      <c r="I50" s="75">
        <v>1967</v>
      </c>
      <c r="J50" s="76">
        <v>7792.59</v>
      </c>
      <c r="K50" s="61" t="s">
        <v>3</v>
      </c>
      <c r="L50" s="77">
        <v>3</v>
      </c>
      <c r="M50" s="40"/>
      <c r="N50" s="40" t="s">
        <v>6</v>
      </c>
      <c r="O50" s="78">
        <v>34077.18</v>
      </c>
      <c r="P50" s="35"/>
    </row>
    <row r="51" spans="1:16" ht="24" customHeight="1" x14ac:dyDescent="0.15">
      <c r="A51" s="25"/>
      <c r="B51" s="85" t="s">
        <v>1425</v>
      </c>
      <c r="C51" s="37">
        <v>708</v>
      </c>
      <c r="D51" s="35" t="s">
        <v>1429</v>
      </c>
      <c r="E51" s="35" t="s">
        <v>26</v>
      </c>
      <c r="F51" s="35" t="s">
        <v>1430</v>
      </c>
      <c r="G51" s="35" t="s">
        <v>20</v>
      </c>
      <c r="H51" s="75">
        <v>1988</v>
      </c>
      <c r="I51" s="75">
        <v>1988</v>
      </c>
      <c r="J51" s="76">
        <v>623.92999999999995</v>
      </c>
      <c r="K51" s="61" t="s">
        <v>3</v>
      </c>
      <c r="L51" s="77">
        <v>4</v>
      </c>
      <c r="M51" s="40"/>
      <c r="N51" s="40" t="s">
        <v>6</v>
      </c>
      <c r="O51" s="78">
        <v>2149</v>
      </c>
      <c r="P51" s="35"/>
    </row>
    <row r="52" spans="1:16" ht="24" customHeight="1" x14ac:dyDescent="0.15">
      <c r="A52" s="25"/>
      <c r="B52" s="85" t="s">
        <v>1425</v>
      </c>
      <c r="C52" s="37">
        <v>709</v>
      </c>
      <c r="D52" s="35" t="s">
        <v>1431</v>
      </c>
      <c r="E52" s="35" t="s">
        <v>26</v>
      </c>
      <c r="F52" s="35" t="s">
        <v>1519</v>
      </c>
      <c r="G52" s="35" t="s">
        <v>20</v>
      </c>
      <c r="H52" s="75">
        <v>1997</v>
      </c>
      <c r="I52" s="75">
        <v>1997</v>
      </c>
      <c r="J52" s="76">
        <v>491.3</v>
      </c>
      <c r="K52" s="61" t="s">
        <v>3</v>
      </c>
      <c r="L52" s="77">
        <v>1</v>
      </c>
      <c r="M52" s="40"/>
      <c r="N52" s="40" t="s">
        <v>6</v>
      </c>
      <c r="O52" s="78">
        <v>2333</v>
      </c>
      <c r="P52" s="35"/>
    </row>
    <row r="53" spans="1:16" ht="24" customHeight="1" x14ac:dyDescent="0.15">
      <c r="A53" s="25"/>
      <c r="B53" s="85" t="s">
        <v>1425</v>
      </c>
      <c r="C53" s="37">
        <v>710</v>
      </c>
      <c r="D53" s="35" t="s">
        <v>1432</v>
      </c>
      <c r="E53" s="35" t="s">
        <v>26</v>
      </c>
      <c r="F53" s="35" t="s">
        <v>1433</v>
      </c>
      <c r="G53" s="35" t="s">
        <v>20</v>
      </c>
      <c r="H53" s="75">
        <v>1997</v>
      </c>
      <c r="I53" s="75">
        <v>1997</v>
      </c>
      <c r="J53" s="76">
        <v>65.02</v>
      </c>
      <c r="K53" s="61" t="s">
        <v>3</v>
      </c>
      <c r="L53" s="77">
        <v>1</v>
      </c>
      <c r="M53" s="40"/>
      <c r="N53" s="40" t="s">
        <v>6</v>
      </c>
      <c r="O53" s="78">
        <v>0</v>
      </c>
      <c r="P53" s="35"/>
    </row>
    <row r="54" spans="1:16" ht="24" customHeight="1" x14ac:dyDescent="0.15">
      <c r="A54" s="25"/>
      <c r="B54" s="85" t="s">
        <v>1425</v>
      </c>
      <c r="C54" s="37">
        <v>711</v>
      </c>
      <c r="D54" s="35" t="s">
        <v>1434</v>
      </c>
      <c r="E54" s="35" t="s">
        <v>26</v>
      </c>
      <c r="F54" s="35" t="s">
        <v>1435</v>
      </c>
      <c r="G54" s="35" t="s">
        <v>20</v>
      </c>
      <c r="H54" s="75">
        <v>1993</v>
      </c>
      <c r="I54" s="75">
        <v>1993</v>
      </c>
      <c r="J54" s="76">
        <v>1801.77</v>
      </c>
      <c r="K54" s="61" t="s">
        <v>3</v>
      </c>
      <c r="L54" s="77">
        <v>4</v>
      </c>
      <c r="M54" s="40"/>
      <c r="N54" s="40" t="s">
        <v>6</v>
      </c>
      <c r="O54" s="78">
        <v>4915.07</v>
      </c>
      <c r="P54" s="35"/>
    </row>
    <row r="55" spans="1:16" ht="24" customHeight="1" x14ac:dyDescent="0.15">
      <c r="A55" s="25"/>
      <c r="B55" s="85" t="s">
        <v>1425</v>
      </c>
      <c r="C55" s="37">
        <v>712</v>
      </c>
      <c r="D55" s="35" t="s">
        <v>1436</v>
      </c>
      <c r="E55" s="35" t="s">
        <v>26</v>
      </c>
      <c r="F55" s="35" t="s">
        <v>1437</v>
      </c>
      <c r="G55" s="35" t="s">
        <v>20</v>
      </c>
      <c r="H55" s="75">
        <v>1999</v>
      </c>
      <c r="I55" s="75">
        <v>1999</v>
      </c>
      <c r="J55" s="76">
        <v>1809.42</v>
      </c>
      <c r="K55" s="61" t="s">
        <v>3</v>
      </c>
      <c r="L55" s="77">
        <v>3</v>
      </c>
      <c r="M55" s="40"/>
      <c r="N55" s="40" t="s">
        <v>6</v>
      </c>
      <c r="O55" s="78">
        <v>9345.3799999999992</v>
      </c>
      <c r="P55" s="35"/>
    </row>
    <row r="56" spans="1:16" ht="24" customHeight="1" x14ac:dyDescent="0.15">
      <c r="A56" s="25"/>
      <c r="B56" s="85" t="s">
        <v>1425</v>
      </c>
      <c r="C56" s="37">
        <v>713</v>
      </c>
      <c r="D56" s="35" t="s">
        <v>1438</v>
      </c>
      <c r="E56" s="35" t="s">
        <v>27</v>
      </c>
      <c r="F56" s="35" t="s">
        <v>1439</v>
      </c>
      <c r="G56" s="35" t="s">
        <v>20</v>
      </c>
      <c r="H56" s="75">
        <v>1995</v>
      </c>
      <c r="I56" s="75">
        <v>1995</v>
      </c>
      <c r="J56" s="76">
        <v>171.48</v>
      </c>
      <c r="K56" s="61" t="s">
        <v>3</v>
      </c>
      <c r="L56" s="77">
        <v>2</v>
      </c>
      <c r="M56" s="40"/>
      <c r="N56" s="40" t="s">
        <v>6</v>
      </c>
      <c r="O56" s="78">
        <v>1762</v>
      </c>
      <c r="P56" s="35"/>
    </row>
    <row r="57" spans="1:16" ht="24" customHeight="1" x14ac:dyDescent="0.15">
      <c r="A57" s="25"/>
      <c r="B57" s="85" t="s">
        <v>1425</v>
      </c>
      <c r="C57" s="37">
        <v>714</v>
      </c>
      <c r="D57" s="35" t="s">
        <v>1440</v>
      </c>
      <c r="E57" s="35" t="s">
        <v>27</v>
      </c>
      <c r="F57" s="35" t="s">
        <v>1441</v>
      </c>
      <c r="G57" s="35" t="s">
        <v>20</v>
      </c>
      <c r="H57" s="75">
        <v>1998</v>
      </c>
      <c r="I57" s="75">
        <v>1998</v>
      </c>
      <c r="J57" s="76">
        <v>378.73</v>
      </c>
      <c r="K57" s="61" t="s">
        <v>3</v>
      </c>
      <c r="L57" s="77">
        <v>1</v>
      </c>
      <c r="M57" s="40"/>
      <c r="N57" s="40" t="s">
        <v>6</v>
      </c>
      <c r="O57" s="78">
        <v>1966</v>
      </c>
      <c r="P57" s="35"/>
    </row>
    <row r="58" spans="1:16" ht="24" customHeight="1" x14ac:dyDescent="0.15">
      <c r="A58" s="25"/>
      <c r="B58" s="85" t="s">
        <v>1425</v>
      </c>
      <c r="C58" s="37">
        <v>715</v>
      </c>
      <c r="D58" s="35" t="s">
        <v>1442</v>
      </c>
      <c r="E58" s="35" t="s">
        <v>27</v>
      </c>
      <c r="F58" s="35" t="s">
        <v>1443</v>
      </c>
      <c r="G58" s="35" t="s">
        <v>20</v>
      </c>
      <c r="H58" s="75">
        <v>2001</v>
      </c>
      <c r="I58" s="75">
        <v>2001</v>
      </c>
      <c r="J58" s="76">
        <v>131.61000000000001</v>
      </c>
      <c r="K58" s="61" t="s">
        <v>3</v>
      </c>
      <c r="L58" s="77">
        <v>1</v>
      </c>
      <c r="M58" s="40"/>
      <c r="N58" s="40" t="s">
        <v>6</v>
      </c>
      <c r="O58" s="78">
        <v>1693</v>
      </c>
      <c r="P58" s="35"/>
    </row>
    <row r="59" spans="1:16" ht="24" customHeight="1" x14ac:dyDescent="0.15">
      <c r="A59" s="25"/>
      <c r="B59" s="85" t="s">
        <v>1425</v>
      </c>
      <c r="C59" s="37">
        <v>716</v>
      </c>
      <c r="D59" s="35" t="s">
        <v>1444</v>
      </c>
      <c r="E59" s="35" t="s">
        <v>23</v>
      </c>
      <c r="F59" s="35" t="s">
        <v>1445</v>
      </c>
      <c r="G59" s="35" t="s">
        <v>20</v>
      </c>
      <c r="H59" s="75">
        <v>1996</v>
      </c>
      <c r="I59" s="75">
        <v>1996</v>
      </c>
      <c r="J59" s="76">
        <v>494.08</v>
      </c>
      <c r="K59" s="61" t="s">
        <v>3</v>
      </c>
      <c r="L59" s="77">
        <v>2</v>
      </c>
      <c r="M59" s="40"/>
      <c r="N59" s="40" t="s">
        <v>6</v>
      </c>
      <c r="O59" s="78">
        <v>1652.06</v>
      </c>
      <c r="P59" s="35"/>
    </row>
    <row r="60" spans="1:16" ht="24" customHeight="1" x14ac:dyDescent="0.15">
      <c r="A60" s="25"/>
      <c r="B60" s="85" t="s">
        <v>1425</v>
      </c>
      <c r="C60" s="37">
        <v>717</v>
      </c>
      <c r="D60" s="35" t="s">
        <v>1446</v>
      </c>
      <c r="E60" s="35" t="s">
        <v>23</v>
      </c>
      <c r="F60" s="35" t="s">
        <v>1447</v>
      </c>
      <c r="G60" s="35" t="s">
        <v>20</v>
      </c>
      <c r="H60" s="75">
        <v>1998</v>
      </c>
      <c r="I60" s="75">
        <v>1998</v>
      </c>
      <c r="J60" s="76">
        <v>135.55000000000001</v>
      </c>
      <c r="K60" s="61" t="s">
        <v>3</v>
      </c>
      <c r="L60" s="77">
        <v>1</v>
      </c>
      <c r="M60" s="40"/>
      <c r="N60" s="40" t="s">
        <v>6</v>
      </c>
      <c r="O60" s="78">
        <v>1023</v>
      </c>
      <c r="P60" s="35"/>
    </row>
    <row r="61" spans="1:16" ht="24" customHeight="1" x14ac:dyDescent="0.15">
      <c r="A61" s="25"/>
      <c r="B61" s="85" t="s">
        <v>1425</v>
      </c>
      <c r="C61" s="37">
        <v>718</v>
      </c>
      <c r="D61" s="35" t="s">
        <v>1448</v>
      </c>
      <c r="E61" s="35" t="s">
        <v>19</v>
      </c>
      <c r="F61" s="35" t="s">
        <v>1449</v>
      </c>
      <c r="G61" s="35" t="s">
        <v>20</v>
      </c>
      <c r="H61" s="75">
        <v>1993</v>
      </c>
      <c r="I61" s="75">
        <v>1993</v>
      </c>
      <c r="J61" s="76">
        <v>109.98</v>
      </c>
      <c r="K61" s="61" t="s">
        <v>3</v>
      </c>
      <c r="L61" s="77">
        <v>1</v>
      </c>
      <c r="M61" s="40"/>
      <c r="N61" s="40" t="s">
        <v>6</v>
      </c>
      <c r="O61" s="78">
        <v>2222</v>
      </c>
      <c r="P61" s="35"/>
    </row>
    <row r="62" spans="1:16" ht="24" customHeight="1" x14ac:dyDescent="0.15">
      <c r="A62" s="25"/>
      <c r="B62" s="85" t="s">
        <v>1425</v>
      </c>
      <c r="C62" s="37">
        <v>719</v>
      </c>
      <c r="D62" s="35" t="s">
        <v>1450</v>
      </c>
      <c r="E62" s="35" t="s">
        <v>24</v>
      </c>
      <c r="F62" s="35" t="s">
        <v>1451</v>
      </c>
      <c r="G62" s="35" t="s">
        <v>20</v>
      </c>
      <c r="H62" s="75">
        <v>2002</v>
      </c>
      <c r="I62" s="75">
        <v>2002</v>
      </c>
      <c r="J62" s="76">
        <v>62.32</v>
      </c>
      <c r="K62" s="61" t="s">
        <v>3</v>
      </c>
      <c r="L62" s="77">
        <v>1</v>
      </c>
      <c r="M62" s="40"/>
      <c r="N62" s="40" t="s">
        <v>6</v>
      </c>
      <c r="O62" s="78">
        <v>872</v>
      </c>
      <c r="P62" s="35"/>
    </row>
    <row r="63" spans="1:16" ht="24" customHeight="1" x14ac:dyDescent="0.15">
      <c r="A63" s="25"/>
      <c r="B63" s="85" t="s">
        <v>1425</v>
      </c>
      <c r="C63" s="37">
        <v>720</v>
      </c>
      <c r="D63" s="35" t="s">
        <v>1452</v>
      </c>
      <c r="E63" s="35" t="s">
        <v>38</v>
      </c>
      <c r="F63" s="35" t="s">
        <v>1453</v>
      </c>
      <c r="G63" s="35" t="s">
        <v>20</v>
      </c>
      <c r="H63" s="75">
        <v>1997</v>
      </c>
      <c r="I63" s="75">
        <v>1997</v>
      </c>
      <c r="J63" s="76">
        <v>138.86000000000001</v>
      </c>
      <c r="K63" s="61" t="s">
        <v>3</v>
      </c>
      <c r="L63" s="77">
        <v>1</v>
      </c>
      <c r="M63" s="40"/>
      <c r="N63" s="40" t="s">
        <v>6</v>
      </c>
      <c r="O63" s="78">
        <v>1170</v>
      </c>
      <c r="P63" s="35"/>
    </row>
    <row r="64" spans="1:16" ht="24" customHeight="1" x14ac:dyDescent="0.15">
      <c r="A64" s="25"/>
      <c r="B64" s="85" t="s">
        <v>1425</v>
      </c>
      <c r="C64" s="37">
        <v>721</v>
      </c>
      <c r="D64" s="35" t="s">
        <v>1454</v>
      </c>
      <c r="E64" s="35" t="s">
        <v>33</v>
      </c>
      <c r="F64" s="35" t="s">
        <v>1455</v>
      </c>
      <c r="G64" s="35" t="s">
        <v>20</v>
      </c>
      <c r="H64" s="75">
        <v>1976</v>
      </c>
      <c r="I64" s="75">
        <v>1976</v>
      </c>
      <c r="J64" s="76">
        <v>660.91</v>
      </c>
      <c r="K64" s="61" t="s">
        <v>3</v>
      </c>
      <c r="L64" s="77">
        <v>3</v>
      </c>
      <c r="M64" s="40"/>
      <c r="N64" s="40" t="s">
        <v>6</v>
      </c>
      <c r="O64" s="78">
        <v>1474.76</v>
      </c>
      <c r="P64" s="35"/>
    </row>
    <row r="65" spans="1:16" ht="24" customHeight="1" x14ac:dyDescent="0.15">
      <c r="A65" s="25"/>
      <c r="B65" s="85" t="s">
        <v>1425</v>
      </c>
      <c r="C65" s="37">
        <v>722</v>
      </c>
      <c r="D65" s="35" t="s">
        <v>1456</v>
      </c>
      <c r="E65" s="35" t="s">
        <v>33</v>
      </c>
      <c r="F65" s="35" t="s">
        <v>1457</v>
      </c>
      <c r="G65" s="35" t="s">
        <v>20</v>
      </c>
      <c r="H65" s="75">
        <v>2004</v>
      </c>
      <c r="I65" s="75">
        <v>2004</v>
      </c>
      <c r="J65" s="76">
        <v>1574.97</v>
      </c>
      <c r="K65" s="61" t="s">
        <v>3</v>
      </c>
      <c r="L65" s="77">
        <v>4</v>
      </c>
      <c r="M65" s="40"/>
      <c r="N65" s="40" t="s">
        <v>6</v>
      </c>
      <c r="O65" s="78">
        <v>4711</v>
      </c>
      <c r="P65" s="35"/>
    </row>
    <row r="66" spans="1:16" ht="24" customHeight="1" x14ac:dyDescent="0.15">
      <c r="A66" s="25"/>
      <c r="B66" s="85" t="s">
        <v>1425</v>
      </c>
      <c r="C66" s="37">
        <v>723</v>
      </c>
      <c r="D66" s="35" t="s">
        <v>1458</v>
      </c>
      <c r="E66" s="35" t="s">
        <v>32</v>
      </c>
      <c r="F66" s="35" t="s">
        <v>1459</v>
      </c>
      <c r="G66" s="35" t="s">
        <v>20</v>
      </c>
      <c r="H66" s="75">
        <v>1998</v>
      </c>
      <c r="I66" s="75">
        <v>1998</v>
      </c>
      <c r="J66" s="76">
        <v>3653.8399999999997</v>
      </c>
      <c r="K66" s="61" t="s">
        <v>3</v>
      </c>
      <c r="L66" s="77">
        <v>4</v>
      </c>
      <c r="M66" s="40"/>
      <c r="N66" s="40" t="s">
        <v>6</v>
      </c>
      <c r="O66" s="78">
        <v>10844</v>
      </c>
      <c r="P66" s="35"/>
    </row>
    <row r="67" spans="1:16" ht="24" customHeight="1" x14ac:dyDescent="0.15">
      <c r="A67" s="25"/>
      <c r="B67" s="85" t="s">
        <v>1425</v>
      </c>
      <c r="C67" s="37">
        <v>724</v>
      </c>
      <c r="D67" s="35" t="s">
        <v>1460</v>
      </c>
      <c r="E67" s="35" t="s">
        <v>34</v>
      </c>
      <c r="F67" s="35" t="s">
        <v>1461</v>
      </c>
      <c r="G67" s="35" t="s">
        <v>20</v>
      </c>
      <c r="H67" s="75">
        <v>2008</v>
      </c>
      <c r="I67" s="75">
        <v>2008</v>
      </c>
      <c r="J67" s="76">
        <v>64</v>
      </c>
      <c r="K67" s="61" t="s">
        <v>3</v>
      </c>
      <c r="L67" s="77">
        <v>1</v>
      </c>
      <c r="M67" s="40"/>
      <c r="N67" s="40" t="s">
        <v>6</v>
      </c>
      <c r="O67" s="78">
        <v>1200</v>
      </c>
      <c r="P67" s="35"/>
    </row>
    <row r="68" spans="1:16" ht="24" customHeight="1" x14ac:dyDescent="0.15">
      <c r="A68" s="25"/>
      <c r="B68" s="85" t="s">
        <v>1425</v>
      </c>
      <c r="C68" s="37">
        <v>725</v>
      </c>
      <c r="D68" s="35" t="s">
        <v>1462</v>
      </c>
      <c r="E68" s="35" t="s">
        <v>34</v>
      </c>
      <c r="F68" s="35" t="s">
        <v>1463</v>
      </c>
      <c r="G68" s="35" t="s">
        <v>20</v>
      </c>
      <c r="H68" s="75">
        <v>1998</v>
      </c>
      <c r="I68" s="75">
        <v>1998</v>
      </c>
      <c r="J68" s="76">
        <v>140.51</v>
      </c>
      <c r="K68" s="61" t="s">
        <v>3</v>
      </c>
      <c r="L68" s="77">
        <v>1</v>
      </c>
      <c r="M68" s="40"/>
      <c r="N68" s="40" t="s">
        <v>6</v>
      </c>
      <c r="O68" s="78">
        <v>1100</v>
      </c>
      <c r="P68" s="35"/>
    </row>
    <row r="69" spans="1:16" ht="24" customHeight="1" x14ac:dyDescent="0.15">
      <c r="A69" s="25"/>
      <c r="B69" s="85" t="s">
        <v>1425</v>
      </c>
      <c r="C69" s="37">
        <v>726</v>
      </c>
      <c r="D69" s="35" t="s">
        <v>1464</v>
      </c>
      <c r="E69" s="35" t="s">
        <v>34</v>
      </c>
      <c r="F69" s="35" t="s">
        <v>1465</v>
      </c>
      <c r="G69" s="35" t="s">
        <v>20</v>
      </c>
      <c r="H69" s="75">
        <v>1991</v>
      </c>
      <c r="I69" s="75">
        <v>1991</v>
      </c>
      <c r="J69" s="76">
        <v>322.61</v>
      </c>
      <c r="K69" s="61" t="s">
        <v>3</v>
      </c>
      <c r="L69" s="77">
        <v>3</v>
      </c>
      <c r="M69" s="40"/>
      <c r="N69" s="40" t="s">
        <v>6</v>
      </c>
      <c r="O69" s="78">
        <v>1888</v>
      </c>
      <c r="P69" s="35"/>
    </row>
    <row r="70" spans="1:16" ht="24" customHeight="1" x14ac:dyDescent="0.15">
      <c r="A70" s="25"/>
      <c r="B70" s="85" t="s">
        <v>1425</v>
      </c>
      <c r="C70" s="37">
        <v>727</v>
      </c>
      <c r="D70" s="35" t="s">
        <v>1466</v>
      </c>
      <c r="E70" s="35" t="s">
        <v>37</v>
      </c>
      <c r="F70" s="35" t="s">
        <v>1467</v>
      </c>
      <c r="G70" s="35" t="s">
        <v>20</v>
      </c>
      <c r="H70" s="75">
        <v>2002</v>
      </c>
      <c r="I70" s="75">
        <v>2002</v>
      </c>
      <c r="J70" s="76">
        <v>163.6</v>
      </c>
      <c r="K70" s="61" t="s">
        <v>3</v>
      </c>
      <c r="L70" s="77">
        <v>1</v>
      </c>
      <c r="M70" s="40"/>
      <c r="N70" s="40" t="s">
        <v>6</v>
      </c>
      <c r="O70" s="78">
        <v>1854</v>
      </c>
      <c r="P70" s="35"/>
    </row>
    <row r="71" spans="1:16" ht="24" customHeight="1" x14ac:dyDescent="0.15">
      <c r="A71" s="25"/>
      <c r="B71" s="85" t="s">
        <v>1425</v>
      </c>
      <c r="C71" s="37">
        <v>728</v>
      </c>
      <c r="D71" s="35" t="s">
        <v>1468</v>
      </c>
      <c r="E71" s="35" t="s">
        <v>31</v>
      </c>
      <c r="F71" s="35" t="s">
        <v>1469</v>
      </c>
      <c r="G71" s="35" t="s">
        <v>20</v>
      </c>
      <c r="H71" s="75">
        <v>1994</v>
      </c>
      <c r="I71" s="75">
        <v>1994</v>
      </c>
      <c r="J71" s="76">
        <v>101.88</v>
      </c>
      <c r="K71" s="61" t="s">
        <v>3</v>
      </c>
      <c r="L71" s="77">
        <v>1</v>
      </c>
      <c r="M71" s="40"/>
      <c r="N71" s="40" t="s">
        <v>6</v>
      </c>
      <c r="O71" s="78">
        <v>1894.31</v>
      </c>
      <c r="P71" s="35"/>
    </row>
    <row r="72" spans="1:16" ht="24" customHeight="1" x14ac:dyDescent="0.15">
      <c r="A72" s="25"/>
      <c r="B72" s="85" t="s">
        <v>1425</v>
      </c>
      <c r="C72" s="37">
        <v>729</v>
      </c>
      <c r="D72" s="35" t="s">
        <v>1545</v>
      </c>
      <c r="E72" s="35" t="s">
        <v>31</v>
      </c>
      <c r="F72" s="35" t="s">
        <v>1549</v>
      </c>
      <c r="G72" s="35" t="s">
        <v>20</v>
      </c>
      <c r="H72" s="75">
        <v>2001</v>
      </c>
      <c r="I72" s="75">
        <v>2001</v>
      </c>
      <c r="J72" s="76">
        <v>399.83</v>
      </c>
      <c r="K72" s="61" t="s">
        <v>3</v>
      </c>
      <c r="L72" s="77">
        <v>1</v>
      </c>
      <c r="M72" s="40"/>
      <c r="N72" s="40" t="s">
        <v>6</v>
      </c>
      <c r="O72" s="78">
        <v>2638.42</v>
      </c>
      <c r="P72" s="35"/>
    </row>
    <row r="73" spans="1:16" ht="24" customHeight="1" x14ac:dyDescent="0.15">
      <c r="A73" s="25"/>
      <c r="B73" s="86" t="s">
        <v>1470</v>
      </c>
      <c r="C73" s="37">
        <v>730</v>
      </c>
      <c r="D73" s="35" t="s">
        <v>1471</v>
      </c>
      <c r="E73" s="35" t="s">
        <v>1472</v>
      </c>
      <c r="F73" s="35" t="s">
        <v>1473</v>
      </c>
      <c r="G73" s="35" t="s">
        <v>1588</v>
      </c>
      <c r="H73" s="75">
        <v>1982</v>
      </c>
      <c r="I73" s="75">
        <v>1982</v>
      </c>
      <c r="J73" s="76">
        <v>48</v>
      </c>
      <c r="K73" s="61" t="s">
        <v>3</v>
      </c>
      <c r="L73" s="77">
        <v>1</v>
      </c>
      <c r="M73" s="40"/>
      <c r="N73" s="40" t="s">
        <v>6</v>
      </c>
      <c r="O73" s="78">
        <v>0</v>
      </c>
      <c r="P73" s="35"/>
    </row>
  </sheetData>
  <mergeCells count="1">
    <mergeCell ref="O19:O20"/>
  </mergeCells>
  <phoneticPr fontId="11"/>
  <conditionalFormatting sqref="H3:I3">
    <cfRule type="containsBlanks" dxfId="4" priority="114" stopIfTrue="1">
      <formula>LEN(TRIM(H3))=0</formula>
    </cfRule>
  </conditionalFormatting>
  <conditionalFormatting sqref="N4:O9 G10:I10 N11:O19 N10 N20 G4:J9 G11:J20 K4:L20 N22:O73 G22:L73">
    <cfRule type="containsBlanks" dxfId="3" priority="4" stopIfTrue="1">
      <formula>LEN(TRIM(G4))=0</formula>
    </cfRule>
  </conditionalFormatting>
  <conditionalFormatting sqref="J10">
    <cfRule type="containsBlanks" dxfId="2" priority="3" stopIfTrue="1">
      <formula>LEN(TRIM(J10))=0</formula>
    </cfRule>
  </conditionalFormatting>
  <conditionalFormatting sqref="O10">
    <cfRule type="containsBlanks" dxfId="1" priority="2" stopIfTrue="1">
      <formula>LEN(TRIM(O10))=0</formula>
    </cfRule>
  </conditionalFormatting>
  <conditionalFormatting sqref="N21 G21:L21">
    <cfRule type="containsBlanks" dxfId="0" priority="1" stopIfTrue="1">
      <formula>LEN(TRIM(G21))=0</formula>
    </cfRule>
  </conditionalFormatting>
  <printOptions horizontalCentered="1"/>
  <pageMargins left="0.59055118110236227" right="0.59055118110236227" top="0.78740157480314965" bottom="0.78740157480314965" header="0.31496062992125984" footer="0.39370078740157483"/>
  <pageSetup paperSize="9" firstPageNumber="102" orientation="landscape" useFirstPageNumber="1" r:id="rId1"/>
  <headerFooter>
    <oddFooter>&amp;C&amp;"みんなの文字ゴTTh-R,標準"&amp;P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(2)インフラ施設（公園）</vt:lpstr>
      <vt:lpstr>(2)インフラ施設（公園以外）</vt:lpstr>
      <vt:lpstr>'(2)インフラ施設（公園）'!Print_Area</vt:lpstr>
      <vt:lpstr>'(2)インフラ施設（公園以外）'!Print_Area</vt:lpstr>
      <vt:lpstr>'(2)インフラ施設（公園）'!Print_Titles</vt:lpstr>
      <vt:lpstr>'(2)インフラ施設（公園以外）'!Print_Titles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泰之</dc:creator>
  <cp:lastModifiedBy>佐藤　宏樹</cp:lastModifiedBy>
  <cp:lastPrinted>2024-02-27T00:48:28Z</cp:lastPrinted>
  <dcterms:created xsi:type="dcterms:W3CDTF">2019-03-26T04:42:59Z</dcterms:created>
  <dcterms:modified xsi:type="dcterms:W3CDTF">2024-02-28T00:16:31Z</dcterms:modified>
</cp:coreProperties>
</file>